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17_CFO_930\20_恒久対応\20_対応中\"/>
    </mc:Choice>
  </mc:AlternateContent>
  <bookViews>
    <workbookView xWindow="0" yWindow="4800" windowWidth="23040" windowHeight="8940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レポートの設定_パラメータ" sheetId="11" r:id="rId7"/>
    <sheet name="レポートの設定_プロパティ" sheetId="12" r:id="rId8"/>
    <sheet name="レポートの設定_リストの表示（レイアウト）" sheetId="13" r:id="rId9"/>
    <sheet name="データ・モデルの設定" sheetId="14" r:id="rId10"/>
    <sheet name="データ・モデルの設定_イベント・トリガー" sheetId="15" r:id="rId11"/>
    <sheet name="データ・モデルの設定_フレックスフィールド" sheetId="16" r:id="rId12"/>
    <sheet name="データ・モデルの設定_値リスト" sheetId="17" r:id="rId13"/>
    <sheet name="データ・モデルの設定_パラメータ" sheetId="18" r:id="rId14"/>
    <sheet name="課題" sheetId="9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レイアウト'!$A$1:$BT$34</definedName>
    <definedName name="_xlnm.Print_Area" localSheetId="5">'別紙 項目編集'!$A$1:$BL$95</definedName>
    <definedName name="wrn.仕様書表紙." hidden="1">{#N/A,#N/A,FALSE,"表一覧"}</definedName>
    <definedName name="あああ" hidden="1">#REF!</definedName>
    <definedName name="い" hidden="1">#REF!</definedName>
    <definedName name="関連表" localSheetId="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2" l="1"/>
  <c r="C198" i="12" l="1"/>
  <c r="C197" i="12"/>
  <c r="D193" i="12"/>
  <c r="D194" i="12" s="1"/>
  <c r="D188" i="12"/>
  <c r="D189" i="12" s="1"/>
  <c r="D190" i="12" s="1"/>
  <c r="D191" i="12" s="1"/>
  <c r="D187" i="12"/>
  <c r="C187" i="12"/>
  <c r="C188" i="12" s="1"/>
  <c r="C189" i="12" s="1"/>
  <c r="C190" i="12" s="1"/>
  <c r="C191" i="12" s="1"/>
  <c r="C192" i="12" s="1"/>
  <c r="C193" i="12" s="1"/>
  <c r="C194" i="12" s="1"/>
  <c r="C186" i="12"/>
  <c r="D180" i="12"/>
  <c r="D181" i="12" s="1"/>
  <c r="D182" i="12" s="1"/>
  <c r="D183" i="12" s="1"/>
  <c r="D179" i="12"/>
  <c r="D176" i="12"/>
  <c r="D177" i="12" s="1"/>
  <c r="D175" i="12"/>
  <c r="D165" i="12"/>
  <c r="D166" i="12" s="1"/>
  <c r="D167" i="12" s="1"/>
  <c r="D168" i="12" s="1"/>
  <c r="D169" i="12" s="1"/>
  <c r="D170" i="12" s="1"/>
  <c r="D171" i="12" s="1"/>
  <c r="D172" i="12" s="1"/>
  <c r="D173" i="12" s="1"/>
  <c r="D164" i="12"/>
  <c r="D160" i="12"/>
  <c r="D161" i="12" s="1"/>
  <c r="D162" i="12" s="1"/>
  <c r="D159" i="12"/>
  <c r="D152" i="12"/>
  <c r="D153" i="12" s="1"/>
  <c r="D154" i="12" s="1"/>
  <c r="D155" i="12" s="1"/>
  <c r="D156" i="12" s="1"/>
  <c r="D157" i="12" s="1"/>
  <c r="D151" i="12"/>
  <c r="D149" i="12"/>
  <c r="D148" i="12"/>
  <c r="D143" i="12"/>
  <c r="D144" i="12" s="1"/>
  <c r="D145" i="12" s="1"/>
  <c r="D146" i="12" s="1"/>
  <c r="D138" i="12"/>
  <c r="D139" i="12" s="1"/>
  <c r="D140" i="12" s="1"/>
  <c r="D141" i="12" s="1"/>
  <c r="D134" i="12"/>
  <c r="D135" i="12" s="1"/>
  <c r="D136" i="12" s="1"/>
  <c r="D133" i="12"/>
  <c r="D117" i="12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16" i="12"/>
  <c r="D101" i="12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00" i="12"/>
  <c r="D99" i="12"/>
  <c r="D96" i="12"/>
  <c r="D97" i="12" s="1"/>
  <c r="D95" i="12"/>
  <c r="D90" i="12"/>
  <c r="D91" i="12" s="1"/>
  <c r="D92" i="12" s="1"/>
  <c r="D93" i="12" s="1"/>
  <c r="D89" i="12"/>
  <c r="D83" i="12"/>
  <c r="D84" i="12" s="1"/>
  <c r="D85" i="12" s="1"/>
  <c r="D86" i="12" s="1"/>
  <c r="D87" i="12" s="1"/>
  <c r="D77" i="12"/>
  <c r="D78" i="12" s="1"/>
  <c r="D79" i="12" s="1"/>
  <c r="D80" i="12" s="1"/>
  <c r="D81" i="12" s="1"/>
  <c r="D76" i="12"/>
  <c r="D69" i="12"/>
  <c r="D70" i="12" s="1"/>
  <c r="D71" i="12" s="1"/>
  <c r="D72" i="12" s="1"/>
  <c r="D73" i="12" s="1"/>
  <c r="D74" i="12" s="1"/>
  <c r="D68" i="12"/>
  <c r="D67" i="12"/>
  <c r="D64" i="12"/>
  <c r="D65" i="12" s="1"/>
  <c r="D63" i="12"/>
  <c r="D56" i="12"/>
  <c r="D57" i="12" s="1"/>
  <c r="D58" i="12" s="1"/>
  <c r="D59" i="12" s="1"/>
  <c r="D60" i="12" s="1"/>
  <c r="D61" i="12" s="1"/>
  <c r="D55" i="12"/>
  <c r="D54" i="12"/>
  <c r="D32" i="12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C31" i="12"/>
  <c r="C33" i="12" s="1"/>
  <c r="C23" i="12"/>
  <c r="C24" i="12" s="1"/>
  <c r="C25" i="12" s="1"/>
  <c r="C26" i="12" s="1"/>
  <c r="C27" i="12" s="1"/>
  <c r="C28" i="12" s="1"/>
  <c r="C7" i="12"/>
  <c r="C8" i="12" s="1"/>
  <c r="C9" i="12" s="1"/>
  <c r="C10" i="12" s="1"/>
  <c r="C11" i="12" s="1"/>
  <c r="C6" i="12"/>
  <c r="C32" i="12" l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2" i="12"/>
  <c r="C14" i="12" s="1"/>
  <c r="C15" i="12" s="1"/>
  <c r="C16" i="12" s="1"/>
  <c r="C17" i="12" s="1"/>
  <c r="C18" i="12" s="1"/>
  <c r="C19" i="12" s="1"/>
  <c r="C20" i="12" s="1"/>
  <c r="C13" i="12"/>
</calcChain>
</file>

<file path=xl/sharedStrings.xml><?xml version="1.0" encoding="utf-8"?>
<sst xmlns="http://schemas.openxmlformats.org/spreadsheetml/2006/main" count="1778" uniqueCount="743">
  <si>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</si>
  <si>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</si>
  <si>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</si>
  <si>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</si>
  <si>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</si>
  <si>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</si>
  <si>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</si>
  <si>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</si>
  <si>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</si>
  <si>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</si>
  <si>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</si>
  <si>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</si>
  <si>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</si>
  <si>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</si>
  <si>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</si>
  <si>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</si>
  <si>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</si>
  <si>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</si>
  <si>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</si>
  <si>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</si>
  <si>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</si>
  <si>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</si>
  <si>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</si>
  <si>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</si>
  <si>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</si>
  <si>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</si>
  <si>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</si>
  <si>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</si>
  <si>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</si>
  <si>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</si>
  <si>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</si>
  <si>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</si>
  <si>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</si>
  <si>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</si>
  <si>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</si>
  <si>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</si>
  <si>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</si>
  <si>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</si>
  <si>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</si>
  <si>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</si>
  <si>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</si>
  <si>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</si>
  <si>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</si>
  <si>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</si>
  <si>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</si>
  <si>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</si>
  <si>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</si>
  <si>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</si>
  <si>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</si>
  <si>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</si>
  <si>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</si>
  <si>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</si>
  <si>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</si>
  <si>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</si>
  <si>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</si>
  <si>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</si>
  <si>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</si>
  <si>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</si>
  <si>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</si>
  <si>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</si>
  <si>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</si>
  <si>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</si>
  <si>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</si>
  <si>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</si>
  <si>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</si>
  <si>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</si>
  <si>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</si>
  <si>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</si>
  <si>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</si>
  <si>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</si>
  <si>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</si>
  <si>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</si>
  <si>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</si>
  <si>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</si>
  <si>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</si>
  <si>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</si>
  <si>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</si>
  <si>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</si>
  <si>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</si>
  <si>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文字列</t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</si>
  <si>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</si>
  <si>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</si>
  <si>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</si>
  <si>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</si>
  <si>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</si>
  <si>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</si>
  <si>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</si>
  <si>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</si>
  <si>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</si>
  <si>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</si>
  <si>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</si>
  <si>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</si>
  <si>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</si>
  <si>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</si>
  <si>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</si>
  <si>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</si>
  <si>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</si>
  <si>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</si>
  <si>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なし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</si>
  <si>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</si>
  <si>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</si>
  <si>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</si>
  <si>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</si>
  <si>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ソートキー</t>
    <phoneticPr fontId="2"/>
  </si>
  <si>
    <t>改頁キー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</si>
  <si>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</si>
  <si>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</si>
  <si>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</si>
  <si>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</si>
  <si>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</si>
  <si>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</si>
  <si>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t>3．フッター</t>
    <phoneticPr fontId="2"/>
  </si>
  <si>
    <t>実行タイミング</t>
    <rPh sb="0" eb="2">
      <t>ジッコウ</t>
    </rPh>
    <phoneticPr fontId="7"/>
  </si>
  <si>
    <t>□</t>
    <phoneticPr fontId="2"/>
  </si>
  <si>
    <t>行の最大出力数</t>
    <phoneticPr fontId="2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</si>
  <si>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</si>
  <si>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</si>
  <si>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</si>
  <si>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</si>
  <si>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</si>
  <si>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SaaS</t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</si>
  <si>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</si>
  <si>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</si>
  <si>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パラメータ名</t>
    <rPh sb="5" eb="6">
      <t>メイ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</si>
  <si>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</si>
  <si>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</si>
  <si>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</si>
  <si>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</si>
  <si>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</si>
  <si>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</si>
  <si>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銀行支店マスタ</t>
    <rPh sb="0" eb="4">
      <t>ギンコウシテン</t>
    </rPh>
    <phoneticPr fontId="7"/>
  </si>
  <si>
    <t>SCSK 細沼翔太</t>
    <rPh sb="5" eb="9">
      <t>ホソヌマショウタ</t>
    </rPh>
    <phoneticPr fontId="2"/>
  </si>
  <si>
    <t>T_MD050_CMM_001_A04</t>
    <phoneticPr fontId="2"/>
  </si>
  <si>
    <t>Issue1.0</t>
    <phoneticPr fontId="2"/>
  </si>
  <si>
    <t>銀行支店マスタ</t>
    <rPh sb="0" eb="4">
      <t>ギンコウシテン</t>
    </rPh>
    <phoneticPr fontId="2"/>
  </si>
  <si>
    <t>ERP Cloudの銀行、銀行支店マスタを出力する。</t>
  </si>
  <si>
    <t>MD050_SPL_CMM_001</t>
    <phoneticPr fontId="2"/>
  </si>
  <si>
    <t>BIPサーバーから「銀行支店マスタ」を起動する。</t>
    <rPh sb="10" eb="14">
      <t>ギンコウシテン</t>
    </rPh>
    <phoneticPr fontId="2"/>
  </si>
  <si>
    <t>文字列</t>
    <phoneticPr fontId="2"/>
  </si>
  <si>
    <t>なし</t>
    <phoneticPr fontId="2"/>
  </si>
  <si>
    <t>文字列</t>
    <rPh sb="0" eb="3">
      <t>モジレツ</t>
    </rPh>
    <phoneticPr fontId="2"/>
  </si>
  <si>
    <t>なし</t>
    <phoneticPr fontId="2"/>
  </si>
  <si>
    <t>日付</t>
    <rPh sb="0" eb="2">
      <t>ヒヅケ</t>
    </rPh>
    <phoneticPr fontId="2"/>
  </si>
  <si>
    <t>yyyy-MM-dd</t>
    <phoneticPr fontId="2"/>
  </si>
  <si>
    <t>なし</t>
    <phoneticPr fontId="2"/>
  </si>
  <si>
    <t>銀行名</t>
  </si>
  <si>
    <t>銀行名</t>
    <rPh sb="0" eb="3">
      <t>ギンコウメイ</t>
    </rPh>
    <phoneticPr fontId="2"/>
  </si>
  <si>
    <t>銀行番号</t>
    <rPh sb="0" eb="4">
      <t>ギンコウバンゴウ</t>
    </rPh>
    <phoneticPr fontId="7"/>
  </si>
  <si>
    <t>なし</t>
    <phoneticPr fontId="2"/>
  </si>
  <si>
    <t>テキスト</t>
    <phoneticPr fontId="2"/>
  </si>
  <si>
    <t>銀行支店名</t>
  </si>
  <si>
    <t>銀行支店名</t>
    <rPh sb="0" eb="5">
      <t>ギンコウシテンメイ</t>
    </rPh>
    <phoneticPr fontId="7"/>
  </si>
  <si>
    <t>銀行支店番号</t>
  </si>
  <si>
    <t>銀行支店番号</t>
    <rPh sb="0" eb="6">
      <t>ギンコウシテンバンゴウ</t>
    </rPh>
    <phoneticPr fontId="7"/>
  </si>
  <si>
    <t>銀行開始日from</t>
  </si>
  <si>
    <t>銀行開始日to</t>
    <phoneticPr fontId="2"/>
  </si>
  <si>
    <t>銀行終了日from</t>
    <rPh sb="2" eb="4">
      <t>シュウリョウ</t>
    </rPh>
    <phoneticPr fontId="2"/>
  </si>
  <si>
    <t>銀行終了日to</t>
    <rPh sb="2" eb="4">
      <t>シュウリョウ</t>
    </rPh>
    <phoneticPr fontId="2"/>
  </si>
  <si>
    <t>銀行支店開始日from</t>
    <rPh sb="2" eb="4">
      <t>シテン</t>
    </rPh>
    <phoneticPr fontId="2"/>
  </si>
  <si>
    <t>銀行支店開始日to</t>
    <rPh sb="2" eb="4">
      <t>シテン</t>
    </rPh>
    <phoneticPr fontId="2"/>
  </si>
  <si>
    <t>銀行支店終了日from</t>
    <rPh sb="2" eb="6">
      <t>シテンシュウリョウ</t>
    </rPh>
    <phoneticPr fontId="2"/>
  </si>
  <si>
    <t>銀行支店終了日to</t>
    <rPh sb="2" eb="6">
      <t>シテンシュウリョウ</t>
    </rPh>
    <phoneticPr fontId="2"/>
  </si>
  <si>
    <t>銀行作成日時from</t>
    <rPh sb="2" eb="6">
      <t>サクセイニチジ</t>
    </rPh>
    <phoneticPr fontId="2"/>
  </si>
  <si>
    <t>銀行作成日時to</t>
    <rPh sb="2" eb="6">
      <t>サクセイニチジ</t>
    </rPh>
    <phoneticPr fontId="2"/>
  </si>
  <si>
    <t>銀行更新日時from</t>
    <rPh sb="2" eb="4">
      <t>コウシン</t>
    </rPh>
    <rPh sb="4" eb="6">
      <t>ニチジ</t>
    </rPh>
    <phoneticPr fontId="2"/>
  </si>
  <si>
    <t>銀行更新日時to</t>
    <rPh sb="2" eb="4">
      <t>コウシン</t>
    </rPh>
    <rPh sb="4" eb="6">
      <t>ニチジ</t>
    </rPh>
    <phoneticPr fontId="2"/>
  </si>
  <si>
    <t>銀行支店作成日時from</t>
    <rPh sb="2" eb="4">
      <t>シテン</t>
    </rPh>
    <rPh sb="4" eb="8">
      <t>サクセイニチジ</t>
    </rPh>
    <phoneticPr fontId="2"/>
  </si>
  <si>
    <t>銀行支店作成日時to</t>
    <rPh sb="2" eb="4">
      <t>シテン</t>
    </rPh>
    <rPh sb="4" eb="8">
      <t>サクセイニチジ</t>
    </rPh>
    <phoneticPr fontId="2"/>
  </si>
  <si>
    <t>銀行支店更新日時from</t>
    <rPh sb="2" eb="4">
      <t>シテン</t>
    </rPh>
    <rPh sb="4" eb="6">
      <t>コウシン</t>
    </rPh>
    <rPh sb="6" eb="8">
      <t>ニチジ</t>
    </rPh>
    <phoneticPr fontId="2"/>
  </si>
  <si>
    <t>銀行支店更新日時to</t>
    <rPh sb="2" eb="4">
      <t>シテン</t>
    </rPh>
    <rPh sb="4" eb="6">
      <t>コウシン</t>
    </rPh>
    <rPh sb="6" eb="8">
      <t>ニチジ</t>
    </rPh>
    <phoneticPr fontId="2"/>
  </si>
  <si>
    <t>標準画面出力,CSV,Excel,PDF,HTML</t>
    <rPh sb="0" eb="6">
      <t>ヒョウジュンガメンシュツリョク</t>
    </rPh>
    <phoneticPr fontId="2"/>
  </si>
  <si>
    <t>A3</t>
    <phoneticPr fontId="2"/>
  </si>
  <si>
    <t>横</t>
    <rPh sb="0" eb="1">
      <t>ヨコ</t>
    </rPh>
    <phoneticPr fontId="2"/>
  </si>
  <si>
    <t>入力パラメータの条件と合致する銀行、支店情報を表示。</t>
    <rPh sb="0" eb="2">
      <t>ニュウリョク</t>
    </rPh>
    <rPh sb="8" eb="10">
      <t>ジョウケン</t>
    </rPh>
    <rPh sb="11" eb="13">
      <t>ガッチ</t>
    </rPh>
    <rPh sb="15" eb="17">
      <t>ギンコウ</t>
    </rPh>
    <rPh sb="18" eb="20">
      <t>シテン</t>
    </rPh>
    <rPh sb="20" eb="22">
      <t>ジョウホウ</t>
    </rPh>
    <rPh sb="23" eb="25">
      <t>ヒョウジ</t>
    </rPh>
    <phoneticPr fontId="2"/>
  </si>
  <si>
    <t>ERP Cloudの銀行、銀行支店マスタを出力する。</t>
    <phoneticPr fontId="2"/>
  </si>
  <si>
    <t>1．銀行支店マスタ</t>
    <rPh sb="2" eb="6">
      <t>ギンコウシテン</t>
    </rPh>
    <phoneticPr fontId="2"/>
  </si>
  <si>
    <t>LIKE条件に対応している</t>
    <rPh sb="4" eb="6">
      <t>ジョウケン</t>
    </rPh>
    <rPh sb="7" eb="9">
      <t>タイオウ</t>
    </rPh>
    <phoneticPr fontId="2"/>
  </si>
  <si>
    <t>カンマ区切りで複数の値を指定できる</t>
    <rPh sb="3" eb="5">
      <t>クギ</t>
    </rPh>
    <rPh sb="7" eb="9">
      <t>フクスウ</t>
    </rPh>
    <rPh sb="10" eb="11">
      <t>アタイ</t>
    </rPh>
    <rPh sb="12" eb="14">
      <t>シテイ</t>
    </rPh>
    <phoneticPr fontId="2"/>
  </si>
  <si>
    <t>YYYY/MM/DD HH24:MI:SS の形式で指定する。</t>
    <rPh sb="23" eb="25">
      <t>ケイシキ</t>
    </rPh>
    <rPh sb="26" eb="28">
      <t>シテイ</t>
    </rPh>
    <phoneticPr fontId="2"/>
  </si>
  <si>
    <t>0001</t>
    <phoneticPr fontId="2"/>
  </si>
  <si>
    <t>2012/07/01</t>
    <phoneticPr fontId="2"/>
  </si>
  <si>
    <t>2012/07/01</t>
    <phoneticPr fontId="2"/>
  </si>
  <si>
    <t>4712/12/31</t>
  </si>
  <si>
    <t>4712/12/31</t>
    <phoneticPr fontId="2"/>
  </si>
  <si>
    <t>4712/12/31</t>
    <phoneticPr fontId="2"/>
  </si>
  <si>
    <t>SCS01</t>
  </si>
  <si>
    <t>SCS01</t>
    <phoneticPr fontId="2"/>
  </si>
  <si>
    <t>2022/09/20 13:21:27</t>
    <phoneticPr fontId="2"/>
  </si>
  <si>
    <t>2022/09/20 13:21:38</t>
    <phoneticPr fontId="2"/>
  </si>
  <si>
    <t>001</t>
  </si>
  <si>
    <t>2002/07/01</t>
  </si>
  <si>
    <t>2022/09/20 13:21:42</t>
  </si>
  <si>
    <t>2022/09/20 13:21:59</t>
  </si>
  <si>
    <t>004</t>
  </si>
  <si>
    <t>2022/09/20 13:21:43</t>
  </si>
  <si>
    <t>005</t>
  </si>
  <si>
    <t>2022/09/20 13:21:44</t>
  </si>
  <si>
    <t>009</t>
  </si>
  <si>
    <t>0001</t>
    <phoneticPr fontId="2"/>
  </si>
  <si>
    <t>0001</t>
    <phoneticPr fontId="2"/>
  </si>
  <si>
    <t>0001</t>
    <phoneticPr fontId="2"/>
  </si>
  <si>
    <t>SCS01</t>
    <phoneticPr fontId="2"/>
  </si>
  <si>
    <t>2022/09/20 13:21:27</t>
    <phoneticPr fontId="2"/>
  </si>
  <si>
    <t>2022/09/20 13:21:38</t>
    <phoneticPr fontId="2"/>
  </si>
  <si>
    <t>財務経理部_担当者</t>
    <rPh sb="0" eb="2">
      <t>ザイム</t>
    </rPh>
    <rPh sb="2" eb="5">
      <t>ケイリブ</t>
    </rPh>
    <rPh sb="6" eb="9">
      <t>タントウシャ</t>
    </rPh>
    <phoneticPr fontId="2"/>
  </si>
  <si>
    <t>1．BI PublisherにてERP側で無効化された銀行、銀行支店の情報を確認するための項目を出力する。</t>
    <rPh sb="19" eb="20">
      <t>ガワ</t>
    </rPh>
    <rPh sb="21" eb="24">
      <t>ムコウカ</t>
    </rPh>
    <rPh sb="27" eb="29">
      <t>ギンコウ</t>
    </rPh>
    <rPh sb="30" eb="34">
      <t>ギンコウシテン</t>
    </rPh>
    <rPh sb="35" eb="37">
      <t>ジョウホウ</t>
    </rPh>
    <rPh sb="38" eb="40">
      <t>カクニン</t>
    </rPh>
    <rPh sb="45" eb="47">
      <t>コウモク</t>
    </rPh>
    <rPh sb="48" eb="50">
      <t>シュツリョク</t>
    </rPh>
    <phoneticPr fontId="2"/>
  </si>
  <si>
    <t>2．対象としては、無効化された銀行、銀行支店も含めたすべての銀行、銀行支店を出力する。</t>
    <rPh sb="2" eb="4">
      <t>タイショウ</t>
    </rPh>
    <rPh sb="38" eb="40">
      <t>シュツリョク</t>
    </rPh>
    <phoneticPr fontId="2"/>
  </si>
  <si>
    <t>なし</t>
  </si>
  <si>
    <t>(2).条件定義</t>
    <rPh sb="4" eb="6">
      <t>ジョウケン</t>
    </rPh>
    <rPh sb="6" eb="8">
      <t>テイギ</t>
    </rPh>
    <phoneticPr fontId="1"/>
  </si>
  <si>
    <t>①.改行条件</t>
    <rPh sb="2" eb="4">
      <t>カイギョウ</t>
    </rPh>
    <rPh sb="4" eb="6">
      <t>ジョウケン</t>
    </rPh>
    <phoneticPr fontId="1"/>
  </si>
  <si>
    <t>なし</t>
    <phoneticPr fontId="2"/>
  </si>
  <si>
    <t>②.改ページ条件</t>
    <rPh sb="2" eb="3">
      <t>カイ</t>
    </rPh>
    <rPh sb="6" eb="8">
      <t>ジョウケン</t>
    </rPh>
    <phoneticPr fontId="1"/>
  </si>
  <si>
    <t>ce_index_banks（銀行情報）</t>
  </si>
  <si>
    <t>ce_index_bank_branches（支店情報）</t>
  </si>
  <si>
    <t>hz_parties（パーティマスタ）（銀行用）</t>
  </si>
  <si>
    <t>hz_parties（パーティマスタ）（支店用）</t>
  </si>
  <si>
    <t>bank_number（銀行番号）</t>
  </si>
  <si>
    <t>bank_name（銀行名）</t>
  </si>
  <si>
    <t>bank_party_id（銀行パーティID）</t>
  </si>
  <si>
    <t>bank_party_number（銀行パーティ番号）</t>
  </si>
  <si>
    <t>ERP</t>
    <phoneticPr fontId="2"/>
  </si>
  <si>
    <t>左</t>
    <rPh sb="0" eb="1">
      <t>ヒダリ</t>
    </rPh>
    <phoneticPr fontId="2"/>
  </si>
  <si>
    <t>文字列</t>
  </si>
  <si>
    <t>文字列</t>
    <rPh sb="0" eb="3">
      <t>モジレツ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</si>
  <si>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</si>
  <si>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</si>
  <si>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</si>
  <si>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</si>
  <si>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銀行パーティID</t>
    <rPh sb="0" eb="2">
      <t>ギンコウ</t>
    </rPh>
    <phoneticPr fontId="2"/>
  </si>
  <si>
    <t>銀行パーティ番号</t>
    <rPh sb="0" eb="2">
      <t>ギンコウ</t>
    </rPh>
    <rPh sb="6" eb="8">
      <t>バンゴウ</t>
    </rPh>
    <phoneticPr fontId="2"/>
  </si>
  <si>
    <t>銀行種類</t>
    <rPh sb="0" eb="4">
      <t>ギンコウシュルイ</t>
    </rPh>
    <phoneticPr fontId="2"/>
  </si>
  <si>
    <t>bank_name_alt（銀行名ｶﾅ）</t>
  </si>
  <si>
    <t>bank_institution_type（銀行種別）</t>
  </si>
  <si>
    <t>start_date（開始日）</t>
  </si>
  <si>
    <t>end_date（終了日）</t>
  </si>
  <si>
    <t>created_by（作成者）</t>
  </si>
  <si>
    <t>creation_date（作成日時）</t>
  </si>
  <si>
    <t>last_updated_by（最終更新者）</t>
  </si>
  <si>
    <t>last_update_date（最終更新日時）</t>
  </si>
  <si>
    <t>home_country_code（本国コード）</t>
  </si>
  <si>
    <t>TO_CHAR(start_date,'YYYY/MM/DD')</t>
  </si>
  <si>
    <t>TO_CHAR(end_date,'YYYY/MM/DD')</t>
  </si>
  <si>
    <t>TO_CHAR(creation_date AT TIME ZONE(:XDO_USER_TIMEZONE),'YYYY/MM/DD HH24:MI:SS')</t>
  </si>
  <si>
    <t>TO_CHAR(last_update_date AT TIME ZONE(:XDO_USER_TIMEZONE),'YYYY/MM/DD HH24:MI:SS')</t>
  </si>
  <si>
    <t>branch_party_id（銀行支店パーティID）</t>
  </si>
  <si>
    <t>branch_party_number（銀行支店パーティ番号）</t>
  </si>
  <si>
    <t>branch_number（銀行支店番号）</t>
  </si>
  <si>
    <t>bank_branch_name（銀行支店名）</t>
  </si>
  <si>
    <t>bank_branch_name_alt（銀行支店別名）</t>
  </si>
  <si>
    <t>branch_institution_type（銀行支店種別）</t>
  </si>
  <si>
    <t>銀行支店パーティID</t>
    <rPh sb="0" eb="4">
      <t>ギンコウシテン</t>
    </rPh>
    <phoneticPr fontId="2"/>
  </si>
  <si>
    <t>銀行支店パーティ番号</t>
    <rPh sb="0" eb="4">
      <t>ギンコウシテン</t>
    </rPh>
    <rPh sb="8" eb="10">
      <t>バンゴウ</t>
    </rPh>
    <phoneticPr fontId="2"/>
  </si>
  <si>
    <t>銀行支店種別</t>
    <rPh sb="0" eb="6">
      <t>ギンコウシテンシュベツ</t>
    </rPh>
    <phoneticPr fontId="2"/>
  </si>
  <si>
    <t>本国コード</t>
    <rPh sb="0" eb="2">
      <t>ホンゴク</t>
    </rPh>
    <phoneticPr fontId="2"/>
  </si>
  <si>
    <t>銀行番号</t>
    <phoneticPr fontId="2"/>
  </si>
  <si>
    <t>銀行名</t>
    <phoneticPr fontId="2"/>
  </si>
  <si>
    <t>銀行名ｶﾅ</t>
    <phoneticPr fontId="2"/>
  </si>
  <si>
    <t>銀行開始日</t>
    <phoneticPr fontId="2"/>
  </si>
  <si>
    <t>銀行終了日</t>
    <phoneticPr fontId="2"/>
  </si>
  <si>
    <t>銀行作成者</t>
    <phoneticPr fontId="2"/>
  </si>
  <si>
    <t>銀行最終更新者</t>
    <phoneticPr fontId="2"/>
  </si>
  <si>
    <t>銀行最終更新日</t>
    <phoneticPr fontId="2"/>
  </si>
  <si>
    <t>銀行支店番号</t>
    <phoneticPr fontId="2"/>
  </si>
  <si>
    <t>銀行支店名</t>
    <phoneticPr fontId="2"/>
  </si>
  <si>
    <t>銀行支店名ｶﾅ</t>
    <phoneticPr fontId="2"/>
  </si>
  <si>
    <t>銀行支店開始日</t>
    <phoneticPr fontId="2"/>
  </si>
  <si>
    <t>銀行支店終了日</t>
    <phoneticPr fontId="2"/>
  </si>
  <si>
    <t>銀行支店作成者</t>
    <phoneticPr fontId="2"/>
  </si>
  <si>
    <t>銀行支店最終更新者</t>
    <phoneticPr fontId="2"/>
  </si>
  <si>
    <t>帳票には出力しない</t>
    <rPh sb="0" eb="2">
      <t>チョウヒョウ</t>
    </rPh>
    <rPh sb="4" eb="6">
      <t>シュツリョク</t>
    </rPh>
    <phoneticPr fontId="2"/>
  </si>
  <si>
    <t>AND ce_index_bank_branches.bank_party_id(+) = ce_index_banks.bank_party_id</t>
  </si>
  <si>
    <t>AND ce_index_bank_branches.home_country_code = 'JP'</t>
  </si>
  <si>
    <t>AND hz_parties(銀行用).party_id(+) = ce_index_banks.bank_party_id</t>
  </si>
  <si>
    <t>AND hz_parties(支店用).party_id(+) = ce_index_bank_branches.branch_party_id</t>
  </si>
  <si>
    <t>AND (hz_parties(銀行用).creation_date &gt;= FROM_TZ(TO_TIMESTAMP(:銀行作成日時from,'YYYY/MM/DD HH24:MI:SS'),:XDO_USER_TIMEZONE) AT TIME ZONE(DBTIMEZONE) OR :銀行作成日時from IS NULL)</t>
  </si>
  <si>
    <t>AND (hz_parties(銀行用).creation_date &lt;= FROM_TZ(TO_TIMESTAMP(:銀行作成日時to,'YYYY/MM/DD HH24:MI:SS'),:XDO_USER_TIMEZONE) AT TIME ZONE(DBTIMEZONE) OR :銀行作成日時to IS NULL)</t>
  </si>
  <si>
    <t>AND (hz_parties(銀行用).last_update_date &gt;= FROM_TZ(TO_TIMESTAMP(:銀行最終更新日時from,'YYYY/MM/DD HH24:MI:SS'),:XDO_USER_TIMEZONE) AT TIME ZONE(DBTIMEZONE) OR :銀行最終更新日時from IS NULL)</t>
  </si>
  <si>
    <t>AND (hz_parties(銀行用).last_update_date &lt;= FROM_TZ(TO_TIMESTAMP(:銀行最終更新日時to,'YYYY/MM/DD HH24:MI:SS'),:XDO_USER_TIMEZONE) AT TIME ZONE(DBTIMEZONE) OR :銀行最終更新日時to IS NULL)</t>
  </si>
  <si>
    <t>AND (hz_parties(支店用).last_update_date &lt;= FROM_TZ(TO_TIMESTAMP(:銀行支店最終更新日時to,'YYYY/MM/DD HH24:MI:SS'),:XDO_USER_TIMEZONE) AT TIME ZONE(DBTIMEZONE) OR :銀行支店最終更新日時to IS NULL)</t>
  </si>
  <si>
    <t>AND (hz_parties(支店用).last_update_date &gt;= FROM_TZ(TO_TIMESTAMP(:銀行支店最終更新日時from,'YYYY/MM/DD HH24:MI:SS'),:XDO_USER_TIMEZONE) AT TIME ZONE(DBTIMEZONE) OR :銀行支店最終更新日時from IS NULL)</t>
  </si>
  <si>
    <t>AND (hz_parties(支店用).creation_date &gt;= FROM_TZ(TO_TIMESTAMP(:銀行支店作成日時from,'YYYY/MM/DD HH24:MI:SS'),:XDO_USER_TIMEZONE) AT TIME ZONE(DBTIMEZONE) OR :銀行支店作成日時from IS NULL)</t>
  </si>
  <si>
    <t>AND (hz_parties(支店用).creation_date &lt;= FROM_TZ(TO_TIMESTAMP(:銀行支店作成日時to,'YYYY/MM/DD HH24:MI:SS'),:XDO_USER_TIMEZONE) AT TIME ZONE(DBTIMEZONE) OR :銀行支店作成日時to IS NULL)</t>
  </si>
  <si>
    <t>AND (ce_index_bank_branches.bank_branch_name LIKE :銀行支店名 OR :銀行支店名 IS NULL)</t>
  </si>
  <si>
    <t>AND (ce_index_bank_branches.branch_number IN (:銀行支店番号) OR COALESCE(:銀行支店番号,NULL) IS NULL)</t>
  </si>
  <si>
    <t>AND (ce_index_banks.bank_number IN (:銀行番号) OR COALESCE(:銀行番号,NULL) IS NULL)</t>
  </si>
  <si>
    <t>AND (ce_index_banks.bank_name LIKE :銀行名 OR :銀行名 IS NULL)</t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</si>
  <si>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</si>
  <si>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</si>
  <si>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1"/>
  </si>
  <si>
    <t>設定</t>
    <rPh sb="0" eb="2">
      <t>セッテイ</t>
    </rPh>
    <phoneticPr fontId="31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</si>
  <si>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</si>
  <si>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</si>
  <si>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</si>
  <si>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</si>
  <si>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</si>
  <si>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</si>
  <si>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</si>
  <si>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</si>
  <si>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</si>
  <si>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</si>
  <si>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</si>
  <si>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</si>
  <si>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</si>
  <si>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</si>
  <si>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</si>
  <si>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False</t>
    <phoneticPr fontId="2"/>
  </si>
  <si>
    <t>Y</t>
    <phoneticPr fontId="2"/>
  </si>
  <si>
    <t>Y</t>
    <phoneticPr fontId="2"/>
  </si>
  <si>
    <t>False</t>
    <phoneticPr fontId="2"/>
  </si>
  <si>
    <t>Y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</si>
  <si>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</si>
  <si>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</si>
  <si>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</si>
  <si>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</si>
  <si>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</si>
  <si>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</si>
  <si>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</si>
  <si>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</si>
  <si>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</si>
  <si>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</si>
  <si>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</si>
  <si>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</si>
  <si>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</si>
  <si>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</si>
  <si>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</si>
  <si>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</si>
  <si>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</si>
  <si>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</si>
  <si>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</si>
  <si>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</si>
  <si>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</si>
  <si>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</si>
  <si>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</si>
  <si>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</si>
  <si>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1"/>
  </si>
  <si>
    <t>レポート値</t>
    <rPh sb="4" eb="5">
      <t>チ</t>
    </rPh>
    <phoneticPr fontId="31"/>
  </si>
  <si>
    <t>圧縮PDF出力</t>
    <phoneticPr fontId="2"/>
  </si>
  <si>
    <t>True</t>
    <phoneticPr fontId="31"/>
  </si>
  <si>
    <t>PDFビューア・メニュー・バーの非表示</t>
    <phoneticPr fontId="2"/>
  </si>
  <si>
    <t>False</t>
    <phoneticPr fontId="31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</si>
  <si>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</si>
  <si>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</si>
  <si>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</si>
  <si>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</si>
  <si>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</si>
  <si>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</si>
  <si>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</si>
  <si>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1"/>
  </si>
  <si>
    <t>ドキュメント変更無効化</t>
    <phoneticPr fontId="2"/>
  </si>
  <si>
    <t>False</t>
    <phoneticPr fontId="31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</si>
  <si>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</si>
  <si>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</si>
  <si>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</si>
  <si>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</si>
  <si>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</si>
  <si>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</si>
  <si>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1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</si>
  <si>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</si>
  <si>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</si>
  <si>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</si>
  <si>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</si>
  <si>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</si>
  <si>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</si>
  <si>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</si>
  <si>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</si>
  <si>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</si>
  <si>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</si>
  <si>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</si>
  <si>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</si>
  <si>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</si>
  <si>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</si>
  <si>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</si>
  <si>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</si>
  <si>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1"/>
  </si>
  <si>
    <t>PDF/A ICCプロファイル・データ</t>
    <phoneticPr fontId="2"/>
  </si>
  <si>
    <t>PDF/A ICCプロファイル情報</t>
    <phoneticPr fontId="2"/>
  </si>
  <si>
    <t>sRGB IEC61966-2.1</t>
    <phoneticPr fontId="31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</si>
  <si>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</si>
  <si>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</si>
  <si>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</si>
  <si>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</si>
  <si>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</si>
  <si>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</si>
  <si>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</si>
  <si>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</si>
  <si>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</si>
  <si>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1"/>
  </si>
  <si>
    <t>PDF/Xバージョン</t>
    <phoneticPr fontId="2"/>
  </si>
  <si>
    <t>PDF/X-1a:2003</t>
    <phoneticPr fontId="31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</si>
  <si>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</si>
  <si>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</si>
  <si>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</si>
  <si>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</si>
  <si>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1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</si>
  <si>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</si>
  <si>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</si>
  <si>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</si>
  <si>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</si>
  <si>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</si>
  <si>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</si>
  <si>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</si>
  <si>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</si>
  <si>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</si>
  <si>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1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</si>
  <si>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</si>
  <si>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</si>
  <si>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</si>
  <si>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</si>
  <si>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</si>
  <si>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</si>
  <si>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</si>
  <si>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</si>
  <si>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1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</si>
  <si>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</si>
  <si>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</si>
  <si>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</si>
  <si>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</si>
  <si>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</si>
  <si>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</si>
  <si>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</si>
  <si>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</si>
  <si>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</si>
  <si>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</si>
  <si>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1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</si>
  <si>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</si>
  <si>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</si>
  <si>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</si>
  <si>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</si>
  <si>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</si>
  <si>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</si>
  <si>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</si>
  <si>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1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</si>
  <si>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</si>
  <si>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</si>
  <si>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</si>
  <si>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</si>
  <si>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1"/>
  </si>
  <si>
    <t>XPathリライト有効化</t>
    <phoneticPr fontId="2"/>
  </si>
  <si>
    <t>チェックボックスに使用する文字</t>
    <phoneticPr fontId="2"/>
  </si>
  <si>
    <t>Albany WT J;9746;9747</t>
    <phoneticPr fontId="31"/>
  </si>
  <si>
    <t>XPTテンプレート</t>
    <phoneticPr fontId="2"/>
  </si>
  <si>
    <t>オフライン・レポートのXPTスケーラブル・モード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</si>
  <si>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</si>
  <si>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</si>
  <si>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</si>
  <si>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</si>
  <si>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</si>
  <si>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</si>
  <si>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</si>
  <si>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</si>
  <si>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</si>
  <si>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</si>
  <si>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</si>
  <si>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</si>
  <si>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</si>
  <si>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</si>
  <si>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</si>
  <si>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</si>
  <si>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</si>
  <si>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</si>
  <si>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</si>
  <si>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</si>
  <si>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</si>
  <si>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</si>
  <si>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</si>
  <si>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</si>
  <si>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</si>
  <si>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</si>
  <si>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</si>
  <si>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</si>
  <si>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</si>
  <si>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</si>
  <si>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</si>
  <si>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</si>
  <si>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</si>
  <si>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</si>
  <si>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</si>
  <si>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</si>
  <si>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</si>
  <si>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</si>
  <si>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</si>
  <si>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</si>
  <si>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</si>
  <si>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</si>
  <si>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プロパティ</t>
    <phoneticPr fontId="31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</si>
  <si>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</si>
  <si>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</si>
  <si>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</si>
  <si>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</si>
  <si>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</si>
  <si>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</si>
  <si>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</si>
  <si>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</si>
  <si>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</si>
  <si>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</si>
  <si>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</si>
  <si>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</si>
  <si>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</si>
  <si>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</si>
  <si>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</si>
  <si>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</si>
  <si>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</si>
  <si>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</si>
  <si>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</si>
  <si>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</si>
  <si>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</si>
  <si>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</si>
  <si>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</si>
  <si>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</si>
  <si>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</si>
  <si>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</si>
  <si>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</si>
  <si>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</si>
  <si>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</si>
  <si>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</si>
  <si>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</si>
  <si>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</si>
  <si>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</si>
  <si>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</si>
  <si>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</si>
  <si>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</si>
  <si>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</si>
  <si>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</si>
  <si>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</si>
  <si>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xpt</t>
    <phoneticPr fontId="2"/>
  </si>
  <si>
    <t>日本語（日本）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</si>
  <si>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</si>
  <si>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</si>
  <si>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</si>
  <si>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</si>
  <si>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</si>
  <si>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</si>
  <si>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</si>
  <si>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</si>
  <si>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</si>
  <si>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</si>
  <si>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</si>
  <si>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</si>
  <si>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</si>
  <si>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</si>
  <si>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</si>
  <si>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</si>
  <si>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</si>
  <si>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</si>
  <si>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</si>
  <si>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</si>
  <si>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</si>
  <si>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</si>
  <si>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</si>
  <si>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</si>
  <si>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</si>
  <si>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</si>
  <si>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</si>
  <si>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</si>
  <si>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</si>
  <si>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</si>
  <si>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</si>
  <si>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</si>
  <si>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</si>
  <si>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</si>
  <si>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</si>
  <si>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</si>
  <si>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</si>
  <si>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</si>
  <si>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</si>
  <si>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</si>
  <si>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</si>
  <si>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</si>
  <si>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</si>
  <si>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</si>
  <si>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</si>
  <si>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</si>
  <si>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</si>
  <si>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</si>
  <si>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</si>
  <si>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</si>
  <si>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</si>
  <si>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</si>
  <si>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</si>
  <si>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</si>
  <si>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</si>
  <si>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</si>
  <si>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</si>
  <si>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</si>
  <si>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</si>
  <si>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</si>
  <si>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タイプ: Filterの場合</t>
    <rPh sb="12" eb="14">
      <t>バアイ</t>
    </rPh>
    <phoneticPr fontId="2"/>
  </si>
  <si>
    <t>値リスト</t>
    <phoneticPr fontId="2"/>
  </si>
  <si>
    <t>タイプ: SQL問合せの場合</t>
    <rPh sb="12" eb="14">
      <t>バアイ</t>
    </rPh>
    <phoneticPr fontId="2"/>
  </si>
  <si>
    <t>ApplicationDB_FSCM</t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</si>
  <si>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</si>
  <si>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</si>
  <si>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</si>
  <si>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</si>
  <si>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</si>
  <si>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N</t>
    <phoneticPr fontId="2"/>
  </si>
  <si>
    <t>*値</t>
    <phoneticPr fontId="2"/>
  </si>
  <si>
    <t>パラメータ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</si>
  <si>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</si>
  <si>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</si>
  <si>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</si>
  <si>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</si>
  <si>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</si>
  <si>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パラメータ・タイプ：日付の場合</t>
    <rPh sb="10" eb="12">
      <t>ヒヅケ</t>
    </rPh>
    <rPh sb="13" eb="15">
      <t>バアイ</t>
    </rPh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</si>
  <si>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</si>
  <si>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</si>
  <si>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</si>
  <si>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p_branch_number</t>
  </si>
  <si>
    <t>テキスト</t>
  </si>
  <si>
    <t>p_bank_start_date_from</t>
  </si>
  <si>
    <t>p_bank_start_date_to</t>
  </si>
  <si>
    <t>銀行開始日to</t>
  </si>
  <si>
    <t>p_bank_end_date_from</t>
  </si>
  <si>
    <t>銀行終了日from</t>
  </si>
  <si>
    <t>p_bank_end_date_to</t>
  </si>
  <si>
    <t>銀行終了日to</t>
  </si>
  <si>
    <t>p_branch_start_date_from</t>
  </si>
  <si>
    <t>銀行支店開始日from</t>
  </si>
  <si>
    <t>p_branch_start_date_to</t>
  </si>
  <si>
    <t>銀行支店開始日to</t>
  </si>
  <si>
    <t>p_branch_end_date_from</t>
  </si>
  <si>
    <t>銀行支店終了日from</t>
  </si>
  <si>
    <t>p_branch_end_date_to</t>
  </si>
  <si>
    <t>銀行支店終了日to</t>
  </si>
  <si>
    <t>p_bank_creation_date_from</t>
  </si>
  <si>
    <t>銀行作成日時from</t>
  </si>
  <si>
    <t>p_bank_creation_date_to</t>
  </si>
  <si>
    <t>銀行作成日時to</t>
  </si>
  <si>
    <t>p_bank_last_update_date_from</t>
  </si>
  <si>
    <t>銀行更新日時from</t>
  </si>
  <si>
    <t>p_bank_last_update_date_to</t>
  </si>
  <si>
    <t>銀行更新日時to</t>
  </si>
  <si>
    <t>p_branch_creation_date_from</t>
  </si>
  <si>
    <t>銀行支店作成日時from</t>
  </si>
  <si>
    <t>p_branch_creation_date_to</t>
  </si>
  <si>
    <t>銀行支店作成日時to</t>
  </si>
  <si>
    <t>p_branch_last_update_date_from</t>
  </si>
  <si>
    <t>銀行支店更新日時from</t>
  </si>
  <si>
    <t>p_branch_last_update_date_to</t>
  </si>
  <si>
    <t>銀行支店更新日時to</t>
  </si>
  <si>
    <t>1000000</t>
    <phoneticPr fontId="2"/>
  </si>
  <si>
    <t>4.1</t>
    <phoneticPr fontId="2"/>
  </si>
  <si>
    <t>Send Output as URL</t>
  </si>
  <si>
    <t>Instance Level</t>
    <phoneticPr fontId="2"/>
  </si>
  <si>
    <t>Fallback font set</t>
  </si>
  <si>
    <t>Albany</t>
    <phoneticPr fontId="31"/>
  </si>
  <si>
    <t>XXCMM001A04L</t>
    <phoneticPr fontId="2"/>
  </si>
  <si>
    <t xml:space="preserve">XXCMM001A04L.xpt </t>
    <phoneticPr fontId="2"/>
  </si>
  <si>
    <t>Interactive;HTML;PDF;Excel (*.xlsx);Data (CSV)</t>
    <phoneticPr fontId="2"/>
  </si>
  <si>
    <t>Excel (*.xlsx)</t>
    <phoneticPr fontId="2"/>
  </si>
  <si>
    <t>p_bank_name</t>
  </si>
  <si>
    <t>p_bank_number</t>
  </si>
  <si>
    <t>p_branch_name</t>
  </si>
  <si>
    <t>N</t>
    <phoneticPr fontId="2"/>
  </si>
  <si>
    <t>N</t>
    <phoneticPr fontId="2"/>
  </si>
  <si>
    <t>N</t>
    <phoneticPr fontId="2"/>
  </si>
  <si>
    <t>オプション</t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</si>
  <si>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</si>
  <si>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</si>
  <si>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</si>
  <si>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オプション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</si>
  <si>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</si>
  <si>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</si>
  <si>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</si>
  <si>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</si>
  <si>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</si>
  <si>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</si>
  <si>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</si>
  <si>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</si>
  <si>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</si>
  <si>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</si>
  <si>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</si>
  <si>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</si>
  <si>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</si>
  <si>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</si>
  <si>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</si>
  <si>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</si>
  <si>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値リスト</t>
    <phoneticPr fontId="2"/>
  </si>
  <si>
    <t>銀行番号</t>
    <phoneticPr fontId="2"/>
  </si>
  <si>
    <t>yyyy-MM-dd</t>
  </si>
  <si>
    <t>-</t>
    <phoneticPr fontId="2"/>
  </si>
  <si>
    <t>-</t>
    <phoneticPr fontId="2"/>
  </si>
  <si>
    <t>銀行作成日</t>
    <phoneticPr fontId="2"/>
  </si>
  <si>
    <t>銀行番号</t>
  </si>
  <si>
    <t>銀行支店最終更新日</t>
    <phoneticPr fontId="2"/>
  </si>
  <si>
    <t>銀行支店作成日</t>
    <phoneticPr fontId="2"/>
  </si>
  <si>
    <t>銀行支店マスタ</t>
    <rPh sb="0" eb="4">
      <t>ギンコウシテン</t>
    </rPh>
    <phoneticPr fontId="2"/>
  </si>
  <si>
    <t>AND (ce_index_banks.start_date &gt;= :銀行開始日from OR :銀行開始日from IS NULL)</t>
  </si>
  <si>
    <t>AND (ce_index_banks.start_date &lt;= :銀行開始日to OR :銀行開始日to IS NULL)</t>
  </si>
  <si>
    <t>AND (ce_index_banks.end_date &gt;= :銀行終了日from OR :銀行終了日from IS NULL)</t>
  </si>
  <si>
    <t>AND (ce_index_banks.end_date &lt;= :銀行終了日to OR :銀行終了日to IS NULL)</t>
  </si>
  <si>
    <t>AND (ce_index_bank_branches.start_date &gt;= :銀行支店開始日from OR :銀行支店開始日from IS NULL)</t>
  </si>
  <si>
    <t>AND (ce_index_bank_branches.start_date &lt;= :銀行支店開始日to OR :銀行支店開始日to IS NULL)</t>
  </si>
  <si>
    <t>AND (ce_index_bank_branches.end_date &gt;= :銀行支店終了日from OR :銀行支店終了日from IS NULL)</t>
  </si>
  <si>
    <t>AND (ce_index_bank_branches.end_date &lt;= :銀行支店終了日to OR :銀行支店終了日to IS NULL)</t>
  </si>
  <si>
    <r>
      <rPr>
        <b/>
        <u/>
        <sz val="12"/>
        <color theme="1"/>
        <rFont val="ＭＳ Ｐゴシック"/>
        <family val="3"/>
        <charset val="128"/>
      </rPr>
      <t>銀行</t>
    </r>
    <r>
      <rPr>
        <b/>
        <u/>
        <sz val="12"/>
        <color theme="1"/>
        <rFont val="Tahoma"/>
        <family val="2"/>
      </rPr>
      <t>/</t>
    </r>
    <r>
      <rPr>
        <b/>
        <u/>
        <sz val="12"/>
        <color theme="1"/>
        <rFont val="ＭＳ Ｐゴシック"/>
        <family val="3"/>
        <charset val="128"/>
      </rPr>
      <t>銀行支店一覧</t>
    </r>
    <rPh sb="0" eb="2">
      <t>ギンコウ</t>
    </rPh>
    <rPh sb="3" eb="9">
      <t>ギンコウシテンイチラン</t>
    </rPh>
    <phoneticPr fontId="2"/>
  </si>
  <si>
    <r>
      <rPr>
        <sz val="8"/>
        <color theme="1"/>
        <rFont val="ＭＳ Ｐゴシック"/>
        <family val="3"/>
        <charset val="128"/>
      </rPr>
      <t>銀行番号</t>
    </r>
    <rPh sb="0" eb="4">
      <t>ギンコウバンゴウ</t>
    </rPh>
    <phoneticPr fontId="28"/>
  </si>
  <si>
    <r>
      <rPr>
        <sz val="8"/>
        <color theme="1"/>
        <rFont val="ＭＳ Ｐゴシック"/>
        <family val="3"/>
        <charset val="128"/>
      </rPr>
      <t>銀行名</t>
    </r>
    <rPh sb="0" eb="3">
      <t>ギンコウメイ</t>
    </rPh>
    <phoneticPr fontId="28"/>
  </si>
  <si>
    <r>
      <rPr>
        <sz val="8"/>
        <color theme="1"/>
        <rFont val="ＭＳ Ｐゴシック"/>
        <family val="3"/>
        <charset val="128"/>
      </rPr>
      <t>銀行名ｶﾅ</t>
    </r>
    <rPh sb="0" eb="3">
      <t>ギンコウメイ</t>
    </rPh>
    <phoneticPr fontId="28"/>
  </si>
  <si>
    <r>
      <rPr>
        <sz val="8"/>
        <color theme="1"/>
        <rFont val="ＭＳ Ｐゴシック"/>
        <family val="3"/>
        <charset val="128"/>
      </rPr>
      <t>銀行開始日</t>
    </r>
    <rPh sb="0" eb="4">
      <t>ギンコウカイシ</t>
    </rPh>
    <rPh sb="4" eb="5">
      <t>ビ</t>
    </rPh>
    <phoneticPr fontId="28"/>
  </si>
  <si>
    <r>
      <rPr>
        <sz val="8"/>
        <color theme="1"/>
        <rFont val="ＭＳ Ｐゴシック"/>
        <family val="3"/>
        <charset val="128"/>
      </rPr>
      <t>銀行終了日</t>
    </r>
    <rPh sb="0" eb="2">
      <t>ギンコウ</t>
    </rPh>
    <rPh sb="2" eb="5">
      <t>シュウリョウビ</t>
    </rPh>
    <phoneticPr fontId="28"/>
  </si>
  <si>
    <r>
      <rPr>
        <sz val="8"/>
        <color theme="1"/>
        <rFont val="ＭＳ Ｐゴシック"/>
        <family val="3"/>
        <charset val="128"/>
      </rPr>
      <t>銀行作成者</t>
    </r>
    <rPh sb="0" eb="5">
      <t>ギンコウサクセイシャ</t>
    </rPh>
    <phoneticPr fontId="28"/>
  </si>
  <si>
    <r>
      <rPr>
        <sz val="8"/>
        <color theme="1"/>
        <rFont val="ＭＳ Ｐゴシック"/>
        <family val="3"/>
        <charset val="128"/>
      </rPr>
      <t>銀行作成日</t>
    </r>
    <phoneticPr fontId="28"/>
  </si>
  <si>
    <r>
      <rPr>
        <sz val="8"/>
        <color theme="1"/>
        <rFont val="ＭＳ Ｐゴシック"/>
        <family val="3"/>
        <charset val="128"/>
      </rPr>
      <t>銀行最終更新者</t>
    </r>
    <rPh sb="0" eb="2">
      <t>ギンコウ</t>
    </rPh>
    <rPh sb="2" eb="4">
      <t>サイシュウ</t>
    </rPh>
    <rPh sb="4" eb="6">
      <t>コウシン</t>
    </rPh>
    <rPh sb="6" eb="7">
      <t>シャ</t>
    </rPh>
    <phoneticPr fontId="28"/>
  </si>
  <si>
    <r>
      <rPr>
        <sz val="8"/>
        <color theme="1"/>
        <rFont val="ＭＳ Ｐゴシック"/>
        <family val="3"/>
        <charset val="128"/>
      </rPr>
      <t>銀行最終更新日</t>
    </r>
    <rPh sb="0" eb="2">
      <t>ギンコウ</t>
    </rPh>
    <rPh sb="2" eb="4">
      <t>サイシュウ</t>
    </rPh>
    <rPh sb="4" eb="7">
      <t>コウシンビ</t>
    </rPh>
    <phoneticPr fontId="28"/>
  </si>
  <si>
    <r>
      <rPr>
        <sz val="8"/>
        <color theme="1"/>
        <rFont val="ＭＳ Ｐゴシック"/>
        <family val="3"/>
        <charset val="128"/>
      </rPr>
      <t>銀行支店番号</t>
    </r>
    <rPh sb="0" eb="2">
      <t>ギンコウ</t>
    </rPh>
    <rPh sb="2" eb="4">
      <t>シテン</t>
    </rPh>
    <rPh sb="4" eb="6">
      <t>バンゴウ</t>
    </rPh>
    <phoneticPr fontId="28"/>
  </si>
  <si>
    <r>
      <rPr>
        <sz val="8"/>
        <color theme="1"/>
        <rFont val="ＭＳ Ｐゴシック"/>
        <family val="3"/>
        <charset val="128"/>
      </rPr>
      <t>銀行支店名</t>
    </r>
    <phoneticPr fontId="2"/>
  </si>
  <si>
    <r>
      <rPr>
        <sz val="8"/>
        <color theme="1"/>
        <rFont val="ＭＳ Ｐゴシック"/>
        <family val="3"/>
        <charset val="128"/>
      </rPr>
      <t>銀行支店名ｶﾅ</t>
    </r>
    <phoneticPr fontId="2"/>
  </si>
  <si>
    <r>
      <rPr>
        <sz val="8"/>
        <color theme="1"/>
        <rFont val="ＭＳ Ｐゴシック"/>
        <family val="3"/>
        <charset val="128"/>
      </rPr>
      <t>銀行支店開始日</t>
    </r>
    <phoneticPr fontId="2"/>
  </si>
  <si>
    <r>
      <rPr>
        <sz val="8"/>
        <color theme="1"/>
        <rFont val="ＭＳ Ｐゴシック"/>
        <family val="3"/>
        <charset val="128"/>
      </rPr>
      <t>銀行支店終了日</t>
    </r>
    <phoneticPr fontId="2"/>
  </si>
  <si>
    <r>
      <rPr>
        <sz val="8"/>
        <color theme="1"/>
        <rFont val="ＭＳ Ｐゴシック"/>
        <family val="3"/>
        <charset val="128"/>
      </rPr>
      <t>銀行支店作成者</t>
    </r>
    <phoneticPr fontId="2"/>
  </si>
  <si>
    <r>
      <rPr>
        <sz val="8"/>
        <color theme="1"/>
        <rFont val="ＭＳ Ｐゴシック"/>
        <family val="3"/>
        <charset val="128"/>
      </rPr>
      <t>銀行支店作成日時</t>
    </r>
    <phoneticPr fontId="2"/>
  </si>
  <si>
    <r>
      <rPr>
        <sz val="8"/>
        <color theme="1"/>
        <rFont val="ＭＳ Ｐゴシック"/>
        <family val="3"/>
        <charset val="128"/>
      </rPr>
      <t>銀行支店最終更新者</t>
    </r>
    <phoneticPr fontId="2"/>
  </si>
  <si>
    <r>
      <rPr>
        <sz val="8"/>
        <color theme="1"/>
        <rFont val="ＭＳ Ｐゴシック"/>
        <family val="3"/>
        <charset val="128"/>
      </rPr>
      <t>銀行支店最終更新日</t>
    </r>
    <phoneticPr fontId="2"/>
  </si>
  <si>
    <r>
      <rPr>
        <sz val="8"/>
        <color theme="1"/>
        <rFont val="ＭＳ Ｐゴシック"/>
        <family val="3"/>
        <charset val="128"/>
      </rPr>
      <t>みず＃</t>
    </r>
    <phoneticPr fontId="2"/>
  </si>
  <si>
    <r>
      <rPr>
        <sz val="8"/>
        <color theme="1"/>
        <rFont val="ＭＳ Ｐゴシック"/>
        <family val="3"/>
        <charset val="128"/>
      </rPr>
      <t>ﾐｽﾞ</t>
    </r>
    <r>
      <rPr>
        <sz val="8"/>
        <color theme="1"/>
        <rFont val="Tahoma"/>
        <family val="2"/>
      </rPr>
      <t>#</t>
    </r>
    <phoneticPr fontId="2"/>
  </si>
  <si>
    <r>
      <rPr>
        <sz val="8"/>
        <color theme="1"/>
        <rFont val="ＭＳ Ｐゴシック"/>
        <family val="3"/>
        <charset val="128"/>
      </rPr>
      <t>０００１００１＿東京＃業部</t>
    </r>
  </si>
  <si>
    <r>
      <t>0001001_</t>
    </r>
    <r>
      <rPr>
        <sz val="8"/>
        <color theme="1"/>
        <rFont val="ＭＳ Ｐゴシック"/>
        <family val="3"/>
        <charset val="128"/>
      </rPr>
      <t>ﾄｳ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ﾖｳ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ｲｷﾞ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ｳﾌﾞ</t>
    </r>
  </si>
  <si>
    <r>
      <rPr>
        <sz val="8"/>
        <color theme="1"/>
        <rFont val="ＭＳ Ｐゴシック"/>
        <family val="3"/>
        <charset val="128"/>
      </rPr>
      <t>みず＃</t>
    </r>
    <phoneticPr fontId="2"/>
  </si>
  <si>
    <r>
      <rPr>
        <sz val="8"/>
        <color theme="1"/>
        <rFont val="ＭＳ Ｐゴシック"/>
        <family val="3"/>
        <charset val="128"/>
      </rPr>
      <t>０００１００４＿丸の＃中央</t>
    </r>
  </si>
  <si>
    <r>
      <t>0001004_</t>
    </r>
    <r>
      <rPr>
        <sz val="8"/>
        <color theme="1"/>
        <rFont val="ＭＳ Ｐゴシック"/>
        <family val="3"/>
        <charset val="128"/>
      </rPr>
      <t>ﾏﾙ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ｳﾁ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ﾕｳ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ｳ</t>
    </r>
  </si>
  <si>
    <r>
      <rPr>
        <sz val="8"/>
        <color theme="1"/>
        <rFont val="ＭＳ Ｐゴシック"/>
        <family val="3"/>
        <charset val="128"/>
      </rPr>
      <t>０００１００５＿丸之＃</t>
    </r>
  </si>
  <si>
    <r>
      <t>0001005_</t>
    </r>
    <r>
      <rPr>
        <sz val="8"/>
        <color theme="1"/>
        <rFont val="ＭＳ Ｐゴシック"/>
        <family val="3"/>
        <charset val="128"/>
      </rPr>
      <t>ﾏﾙ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ｳﾁ</t>
    </r>
  </si>
  <si>
    <r>
      <rPr>
        <sz val="8"/>
        <color theme="1"/>
        <rFont val="ＭＳ Ｐゴシック"/>
        <family val="3"/>
        <charset val="128"/>
      </rPr>
      <t>０００１００９＿神田＃前</t>
    </r>
  </si>
  <si>
    <r>
      <t>0001009_</t>
    </r>
    <r>
      <rPr>
        <sz val="8"/>
        <color theme="1"/>
        <rFont val="ＭＳ Ｐゴシック"/>
        <family val="3"/>
        <charset val="128"/>
      </rPr>
      <t>ｶﾝ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ｴｷ</t>
    </r>
    <r>
      <rPr>
        <sz val="8"/>
        <color theme="1"/>
        <rFont val="Tahoma"/>
        <family val="2"/>
      </rPr>
      <t>#</t>
    </r>
    <r>
      <rPr>
        <sz val="8"/>
        <color theme="1"/>
        <rFont val="ＭＳ Ｐゴシック"/>
        <family val="3"/>
        <charset val="128"/>
      </rPr>
      <t>ｴ</t>
    </r>
  </si>
  <si>
    <t>帳票タイトル</t>
    <rPh sb="0" eb="2">
      <t>チョウヒョウ</t>
    </rPh>
    <phoneticPr fontId="2"/>
  </si>
  <si>
    <t>ページ番号</t>
    <rPh sb="3" eb="5">
      <t>バンゴウ</t>
    </rPh>
    <phoneticPr fontId="2"/>
  </si>
  <si>
    <t>合計ページ数</t>
    <rPh sb="0" eb="2">
      <t>ゴウケイ</t>
    </rPh>
    <rPh sb="5" eb="6">
      <t>スウ</t>
    </rPh>
    <phoneticPr fontId="2"/>
  </si>
  <si>
    <t>右</t>
    <rPh sb="0" eb="1">
      <t>ミギ</t>
    </rPh>
    <phoneticPr fontId="2"/>
  </si>
  <si>
    <t>固定文字列
"銀行/銀行支店一覧"</t>
    <rPh sb="0" eb="2">
      <t>コテイ</t>
    </rPh>
    <rPh sb="2" eb="5">
      <t>モジレツ</t>
    </rPh>
    <rPh sb="7" eb="9">
      <t>ギンコウ</t>
    </rPh>
    <rPh sb="10" eb="16">
      <t>ギンコウシテンイチラン</t>
    </rPh>
    <phoneticPr fontId="2"/>
  </si>
  <si>
    <t>レイアウトエディタ標準の「ページ番号」コンポーネントを使用</t>
    <rPh sb="9" eb="11">
      <t>ヒョウジュン</t>
    </rPh>
    <rPh sb="16" eb="18">
      <t>バンゴウ</t>
    </rPh>
    <rPh sb="27" eb="29">
      <t>シヨウ</t>
    </rPh>
    <phoneticPr fontId="2"/>
  </si>
  <si>
    <t>レイアウトエディタ標準の「合計ページ数」コンポーネントを使用</t>
    <rPh sb="9" eb="11">
      <t>ヒョウジュン</t>
    </rPh>
    <rPh sb="13" eb="15">
      <t>ゴウケイ</t>
    </rPh>
    <rPh sb="18" eb="19">
      <t>スウ</t>
    </rPh>
    <rPh sb="28" eb="30">
      <t>シヨウ</t>
    </rPh>
    <phoneticPr fontId="2"/>
  </si>
  <si>
    <t>-</t>
    <phoneticPr fontId="2"/>
  </si>
  <si>
    <t>-</t>
    <phoneticPr fontId="2"/>
  </si>
  <si>
    <t>1 / 123</t>
    <phoneticPr fontId="2"/>
  </si>
  <si>
    <r>
      <t>銀行作成者</t>
    </r>
    <r>
      <rPr>
        <sz val="8"/>
        <color rgb="FFFF0000"/>
        <rFont val="ＭＳ Ｐゴシック"/>
        <family val="3"/>
        <charset val="128"/>
      </rPr>
      <t>_銀行マスタ</t>
    </r>
    <rPh sb="6" eb="8">
      <t>ギンコウ</t>
    </rPh>
    <phoneticPr fontId="2"/>
  </si>
  <si>
    <r>
      <t>銀行作成日</t>
    </r>
    <r>
      <rPr>
        <sz val="8"/>
        <color rgb="FFFF0000"/>
        <rFont val="ＭＳ Ｐゴシック"/>
        <family val="3"/>
        <charset val="128"/>
      </rPr>
      <t>_銀行マスタ</t>
    </r>
    <rPh sb="0" eb="2">
      <t>ギンコウ</t>
    </rPh>
    <rPh sb="2" eb="4">
      <t>サクセイ</t>
    </rPh>
    <rPh sb="4" eb="5">
      <t>ヒ</t>
    </rPh>
    <phoneticPr fontId="2"/>
  </si>
  <si>
    <r>
      <t>銀行最終更新者</t>
    </r>
    <r>
      <rPr>
        <sz val="8"/>
        <color rgb="FFFF0000"/>
        <rFont val="ＭＳ Ｐゴシック"/>
        <family val="3"/>
        <charset val="128"/>
      </rPr>
      <t>_銀行マスタ</t>
    </r>
    <phoneticPr fontId="2"/>
  </si>
  <si>
    <r>
      <t>銀行最終更新日</t>
    </r>
    <r>
      <rPr>
        <sz val="8"/>
        <color rgb="FFFF0000"/>
        <rFont val="ＭＳ Ｐゴシック"/>
        <family val="3"/>
        <charset val="128"/>
      </rPr>
      <t>_銀行マスタ</t>
    </r>
    <phoneticPr fontId="2"/>
  </si>
  <si>
    <r>
      <t>銀行支店作成者</t>
    </r>
    <r>
      <rPr>
        <sz val="8"/>
        <color rgb="FFFF0000"/>
        <rFont val="ＭＳ Ｐゴシック"/>
        <family val="3"/>
        <charset val="128"/>
      </rPr>
      <t>_銀行支店マスタ</t>
    </r>
    <rPh sb="10" eb="12">
      <t>シテン</t>
    </rPh>
    <phoneticPr fontId="2"/>
  </si>
  <si>
    <r>
      <t>銀行支店作成日</t>
    </r>
    <r>
      <rPr>
        <sz val="8"/>
        <color rgb="FFFF0000"/>
        <rFont val="ＭＳ Ｐゴシック"/>
        <family val="3"/>
        <charset val="128"/>
      </rPr>
      <t>_銀行支店マスタ</t>
    </r>
    <phoneticPr fontId="2"/>
  </si>
  <si>
    <r>
      <t>銀行支店最終更新者</t>
    </r>
    <r>
      <rPr>
        <sz val="8"/>
        <color rgb="FFFF0000"/>
        <rFont val="ＭＳ Ｐゴシック"/>
        <family val="3"/>
        <charset val="128"/>
      </rPr>
      <t>_銀行支店マスタ</t>
    </r>
    <phoneticPr fontId="2"/>
  </si>
  <si>
    <r>
      <t>銀行支店最終更新日</t>
    </r>
    <r>
      <rPr>
        <sz val="8"/>
        <color rgb="FFFF0000"/>
        <rFont val="ＭＳ Ｐゴシック"/>
        <family val="3"/>
        <charset val="128"/>
      </rPr>
      <t>_銀行支店マスタ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</si>
</sst>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5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u/>
      <sz val="12"/>
      <color theme="1"/>
      <name val="ＭＳ Ｐゴシック"/>
      <family val="3"/>
      <charset val="128"/>
    </font>
    <font>
      <b/>
      <u/>
      <sz val="12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9" fillId="0" borderId="0">
      <alignment vertical="center"/>
    </xf>
  </cellStyleXfs>
  <cellXfs count="273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7" fillId="0" borderId="2" xfId="0" applyFont="1" applyBorder="1" applyAlignment="1">
      <alignment vertical="top"/>
    </xf>
    <xf numFmtId="49" fontId="22" fillId="0" borderId="2" xfId="1" applyNumberFormat="1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0" fontId="27" fillId="0" borderId="2" xfId="0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4" fillId="0" borderId="0" xfId="0" applyFont="1">
      <alignment vertical="center"/>
    </xf>
    <xf numFmtId="0" fontId="3" fillId="0" borderId="12" xfId="0" quotePrefix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13" xfId="0" quotePrefix="1" applyFont="1" applyBorder="1" applyAlignment="1">
      <alignment vertical="top"/>
    </xf>
    <xf numFmtId="0" fontId="34" fillId="0" borderId="12" xfId="0" applyFont="1" applyBorder="1" applyAlignment="1">
      <alignment vertical="top"/>
    </xf>
    <xf numFmtId="0" fontId="34" fillId="0" borderId="2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34" fillId="0" borderId="2" xfId="0" applyFont="1" applyBorder="1" applyAlignment="1">
      <alignment horizontal="left" vertical="top"/>
    </xf>
    <xf numFmtId="0" fontId="34" fillId="0" borderId="1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9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36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0" fontId="36" fillId="0" borderId="17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4" fillId="0" borderId="14" xfId="0" applyFont="1" applyBorder="1" applyAlignment="1">
      <alignment horizontal="left" vertical="top"/>
    </xf>
    <xf numFmtId="0" fontId="34" fillId="0" borderId="15" xfId="0" applyFont="1" applyBorder="1" applyAlignment="1">
      <alignment horizontal="left" vertical="top"/>
    </xf>
    <xf numFmtId="0" fontId="34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6" fillId="0" borderId="20" xfId="0" applyFont="1" applyBorder="1" applyAlignment="1">
      <alignment horizontal="left" vertical="top"/>
    </xf>
    <xf numFmtId="0" fontId="34" fillId="0" borderId="27" xfId="0" applyFont="1" applyBorder="1" applyAlignment="1">
      <alignment horizontal="left" vertical="top"/>
    </xf>
    <xf numFmtId="0" fontId="34" fillId="0" borderId="28" xfId="0" applyFont="1" applyBorder="1" applyAlignment="1">
      <alignment horizontal="left" vertical="top"/>
    </xf>
    <xf numFmtId="0" fontId="34" fillId="0" borderId="12" xfId="0" applyFont="1" applyBorder="1" applyAlignment="1">
      <alignment horizontal="left" vertical="top"/>
    </xf>
    <xf numFmtId="0" fontId="36" fillId="0" borderId="20" xfId="0" applyFont="1" applyFill="1" applyBorder="1" applyAlignment="1">
      <alignment horizontal="left" vertical="top"/>
    </xf>
    <xf numFmtId="0" fontId="36" fillId="0" borderId="19" xfId="0" applyFont="1" applyBorder="1" applyAlignment="1">
      <alignment horizontal="left" vertical="top"/>
    </xf>
    <xf numFmtId="0" fontId="34" fillId="0" borderId="12" xfId="0" applyFont="1" applyFill="1" applyBorder="1" applyAlignment="1">
      <alignment horizontal="left" vertical="top"/>
    </xf>
    <xf numFmtId="0" fontId="34" fillId="0" borderId="2" xfId="0" applyFont="1" applyFill="1" applyBorder="1" applyAlignment="1">
      <alignment horizontal="left" vertical="top"/>
    </xf>
    <xf numFmtId="0" fontId="34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7" fillId="0" borderId="12" xfId="0" applyFont="1" applyBorder="1" applyAlignment="1">
      <alignment horizontal="left" vertical="top"/>
    </xf>
    <xf numFmtId="0" fontId="32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30" fillId="0" borderId="2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42" fillId="0" borderId="0" xfId="0" applyFont="1" applyAlignment="1">
      <alignment horizontal="right" vertical="center"/>
    </xf>
    <xf numFmtId="0" fontId="41" fillId="0" borderId="0" xfId="0" applyFont="1">
      <alignment vertical="center"/>
    </xf>
    <xf numFmtId="0" fontId="43" fillId="0" borderId="12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43" fillId="0" borderId="13" xfId="0" applyFont="1" applyBorder="1" applyAlignment="1">
      <alignment vertical="center" wrapText="1"/>
    </xf>
    <xf numFmtId="49" fontId="43" fillId="0" borderId="12" xfId="0" applyNumberFormat="1" applyFont="1" applyBorder="1" applyAlignment="1">
      <alignment vertical="center" wrapText="1"/>
    </xf>
    <xf numFmtId="49" fontId="43" fillId="0" borderId="2" xfId="0" applyNumberFormat="1" applyFont="1" applyBorder="1" applyAlignment="1">
      <alignment vertical="center" wrapText="1"/>
    </xf>
    <xf numFmtId="49" fontId="43" fillId="0" borderId="13" xfId="0" applyNumberFormat="1" applyFont="1" applyBorder="1" applyAlignment="1">
      <alignment vertical="center" wrapText="1"/>
    </xf>
    <xf numFmtId="0" fontId="43" fillId="6" borderId="12" xfId="0" applyFont="1" applyFill="1" applyBorder="1" applyAlignment="1">
      <alignment horizontal="center" vertical="center" wrapText="1"/>
    </xf>
    <xf numFmtId="0" fontId="43" fillId="6" borderId="2" xfId="0" applyFont="1" applyFill="1" applyBorder="1" applyAlignment="1">
      <alignment horizontal="center" vertical="center" wrapText="1"/>
    </xf>
    <xf numFmtId="0" fontId="43" fillId="6" borderId="13" xfId="0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center" vertical="top"/>
    </xf>
    <xf numFmtId="0" fontId="22" fillId="0" borderId="13" xfId="1" applyNumberFormat="1" applyFont="1" applyBorder="1" applyAlignment="1">
      <alignment horizontal="center" vertical="top"/>
    </xf>
    <xf numFmtId="0" fontId="22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center" vertical="top" wrapText="1"/>
    </xf>
    <xf numFmtId="0" fontId="27" fillId="0" borderId="13" xfId="0" applyFont="1" applyBorder="1" applyAlignment="1">
      <alignment horizontal="center" vertical="top" wrapText="1"/>
    </xf>
    <xf numFmtId="14" fontId="27" fillId="0" borderId="12" xfId="0" applyNumberFormat="1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32" fillId="10" borderId="12" xfId="0" applyFont="1" applyFill="1" applyBorder="1" applyAlignment="1">
      <alignment horizontal="center" vertical="top"/>
    </xf>
    <xf numFmtId="0" fontId="32" fillId="10" borderId="2" xfId="0" applyFont="1" applyFill="1" applyBorder="1" applyAlignment="1">
      <alignment horizontal="center" vertical="top"/>
    </xf>
    <xf numFmtId="0" fontId="32" fillId="10" borderId="13" xfId="0" applyFont="1" applyFill="1" applyBorder="1" applyAlignment="1">
      <alignment horizontal="center" vertical="top"/>
    </xf>
    <xf numFmtId="0" fontId="33" fillId="10" borderId="12" xfId="0" applyFont="1" applyFill="1" applyBorder="1" applyAlignment="1">
      <alignment horizontal="center" vertical="center"/>
    </xf>
    <xf numFmtId="0" fontId="33" fillId="10" borderId="2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5" fillId="10" borderId="12" xfId="0" applyFont="1" applyFill="1" applyBorder="1" applyAlignment="1">
      <alignment horizontal="center" vertical="top"/>
    </xf>
    <xf numFmtId="0" fontId="35" fillId="10" borderId="13" xfId="0" applyFont="1" applyFill="1" applyBorder="1" applyAlignment="1">
      <alignment horizontal="center" vertical="top"/>
    </xf>
    <xf numFmtId="0" fontId="35" fillId="10" borderId="2" xfId="0" applyFont="1" applyFill="1" applyBorder="1" applyAlignment="1">
      <alignment horizontal="center" vertical="top"/>
    </xf>
    <xf numFmtId="0" fontId="34" fillId="0" borderId="12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4" fillId="0" borderId="12" xfId="0" applyFont="1" applyBorder="1" applyAlignment="1">
      <alignment horizontal="left" vertical="top"/>
    </xf>
    <xf numFmtId="0" fontId="34" fillId="0" borderId="13" xfId="0" applyFont="1" applyBorder="1" applyAlignment="1">
      <alignment horizontal="left" vertical="top"/>
    </xf>
    <xf numFmtId="0" fontId="34" fillId="0" borderId="2" xfId="0" applyFont="1" applyBorder="1" applyAlignment="1">
      <alignment horizontal="left" vertical="top"/>
    </xf>
    <xf numFmtId="0" fontId="34" fillId="0" borderId="12" xfId="0" quotePrefix="1" applyFont="1" applyBorder="1" applyAlignment="1">
      <alignment horizontal="left" vertical="top"/>
    </xf>
    <xf numFmtId="0" fontId="34" fillId="0" borderId="2" xfId="0" quotePrefix="1" applyFont="1" applyBorder="1" applyAlignment="1">
      <alignment horizontal="left" vertical="top"/>
    </xf>
    <xf numFmtId="0" fontId="34" fillId="0" borderId="13" xfId="0" quotePrefix="1" applyFont="1" applyBorder="1" applyAlignment="1">
      <alignment horizontal="left" vertical="top"/>
    </xf>
    <xf numFmtId="0" fontId="33" fillId="10" borderId="12" xfId="0" applyFont="1" applyFill="1" applyBorder="1" applyAlignment="1">
      <alignment horizontal="center" vertical="top"/>
    </xf>
    <xf numFmtId="0" fontId="33" fillId="10" borderId="2" xfId="0" applyFont="1" applyFill="1" applyBorder="1" applyAlignment="1">
      <alignment horizontal="center" vertical="top"/>
    </xf>
    <xf numFmtId="0" fontId="33" fillId="10" borderId="13" xfId="0" applyFont="1" applyFill="1" applyBorder="1" applyAlignment="1">
      <alignment horizontal="center" vertical="top"/>
    </xf>
    <xf numFmtId="0" fontId="34" fillId="0" borderId="12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33" fillId="10" borderId="14" xfId="0" applyFont="1" applyFill="1" applyBorder="1" applyAlignment="1">
      <alignment horizontal="center" vertical="top"/>
    </xf>
    <xf numFmtId="0" fontId="33" fillId="10" borderId="15" xfId="0" applyFont="1" applyFill="1" applyBorder="1" applyAlignment="1">
      <alignment horizontal="center" vertical="top"/>
    </xf>
    <xf numFmtId="0" fontId="33" fillId="10" borderId="16" xfId="0" applyFont="1" applyFill="1" applyBorder="1" applyAlignment="1">
      <alignment horizontal="center" vertical="top"/>
    </xf>
    <xf numFmtId="0" fontId="35" fillId="10" borderId="21" xfId="0" applyFont="1" applyFill="1" applyBorder="1" applyAlignment="1">
      <alignment horizontal="center" vertical="top" wrapText="1"/>
    </xf>
    <xf numFmtId="0" fontId="32" fillId="10" borderId="21" xfId="0" applyFont="1" applyFill="1" applyBorder="1" applyAlignment="1">
      <alignment horizontal="center" vertical="top" wrapText="1"/>
    </xf>
    <xf numFmtId="0" fontId="34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4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2">
    <cellStyle name="標準" xfId="0" builtinId="0"/>
    <cellStyle name="標準_020_XX機能説明書（バッチ）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28</xdr:row>
      <xdr:rowOff>43963</xdr:rowOff>
    </xdr:from>
    <xdr:to>
      <xdr:col>38</xdr:col>
      <xdr:colOff>183173</xdr:colOff>
      <xdr:row>48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9968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33</xdr:row>
      <xdr:rowOff>87924</xdr:rowOff>
    </xdr:from>
    <xdr:to>
      <xdr:col>9</xdr:col>
      <xdr:colOff>117228</xdr:colOff>
      <xdr:row>37</xdr:row>
      <xdr:rowOff>58618</xdr:rowOff>
    </xdr:to>
    <xdr:sp macro="" textlink="">
      <xdr:nvSpPr>
        <xdr:cNvPr id="11" name="円柱 10"/>
        <xdr:cNvSpPr/>
      </xdr:nvSpPr>
      <xdr:spPr>
        <a:xfrm>
          <a:off x="1633901" y="4707549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28</xdr:row>
      <xdr:rowOff>95251</xdr:rowOff>
    </xdr:from>
    <xdr:to>
      <xdr:col>38</xdr:col>
      <xdr:colOff>123825</xdr:colOff>
      <xdr:row>47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31</xdr:row>
      <xdr:rowOff>29307</xdr:rowOff>
    </xdr:from>
    <xdr:to>
      <xdr:col>18</xdr:col>
      <xdr:colOff>84262</xdr:colOff>
      <xdr:row>32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903787" y="4382232"/>
          <a:ext cx="0" cy="22859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35</xdr:row>
      <xdr:rowOff>69604</xdr:rowOff>
    </xdr:from>
    <xdr:to>
      <xdr:col>16</xdr:col>
      <xdr:colOff>139212</xdr:colOff>
      <xdr:row>35</xdr:row>
      <xdr:rowOff>69604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48685" y="4955929"/>
          <a:ext cx="910002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20516</xdr:colOff>
      <xdr:row>34</xdr:row>
      <xdr:rowOff>87921</xdr:rowOff>
    </xdr:from>
    <xdr:to>
      <xdr:col>9</xdr:col>
      <xdr:colOff>133350</xdr:colOff>
      <xdr:row>38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1639766" y="4840896"/>
          <a:ext cx="512884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銀行情報</a:t>
          </a:r>
        </a:p>
      </xdr:txBody>
    </xdr:sp>
    <xdr:clientData/>
  </xdr:twoCellAnchor>
  <xdr:twoCellAnchor>
    <xdr:from>
      <xdr:col>17</xdr:col>
      <xdr:colOff>21983</xdr:colOff>
      <xdr:row>29</xdr:row>
      <xdr:rowOff>58615</xdr:rowOff>
    </xdr:from>
    <xdr:to>
      <xdr:col>19</xdr:col>
      <xdr:colOff>146540</xdr:colOff>
      <xdr:row>31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29</xdr:row>
      <xdr:rowOff>80598</xdr:rowOff>
    </xdr:from>
    <xdr:to>
      <xdr:col>19</xdr:col>
      <xdr:colOff>117232</xdr:colOff>
      <xdr:row>31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57150</xdr:colOff>
      <xdr:row>39</xdr:row>
      <xdr:rowOff>117228</xdr:rowOff>
    </xdr:from>
    <xdr:to>
      <xdr:col>20</xdr:col>
      <xdr:colOff>133350</xdr:colOff>
      <xdr:row>44</xdr:row>
      <xdr:rowOff>9525</xdr:rowOff>
    </xdr:to>
    <xdr:sp macro="" textlink="">
      <xdr:nvSpPr>
        <xdr:cNvPr id="26" name="フローチャート: データ 25"/>
        <xdr:cNvSpPr/>
      </xdr:nvSpPr>
      <xdr:spPr>
        <a:xfrm>
          <a:off x="3476625" y="5536953"/>
          <a:ext cx="876300" cy="55904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16</xdr:col>
      <xdr:colOff>171451</xdr:colOff>
      <xdr:row>39</xdr:row>
      <xdr:rowOff>123824</xdr:rowOff>
    </xdr:from>
    <xdr:to>
      <xdr:col>20</xdr:col>
      <xdr:colOff>66675</xdr:colOff>
      <xdr:row>44</xdr:row>
      <xdr:rowOff>95249</xdr:rowOff>
    </xdr:to>
    <xdr:sp macro="" textlink="">
      <xdr:nvSpPr>
        <xdr:cNvPr id="27" name="テキスト ボックス 26"/>
        <xdr:cNvSpPr txBox="1"/>
      </xdr:nvSpPr>
      <xdr:spPr>
        <a:xfrm>
          <a:off x="3590926" y="5543549"/>
          <a:ext cx="695324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標準画面出力</a:t>
          </a:r>
        </a:p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  <a:p>
          <a:r>
            <a:rPr kumimoji="1" lang="en-US" altLang="ja-JP" sz="600">
              <a:solidFill>
                <a:sysClr val="windowText" lastClr="000000"/>
              </a:solidFill>
            </a:rPr>
            <a:t>Excel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en-US" altLang="ja-JP" sz="600">
              <a:solidFill>
                <a:sysClr val="windowText" lastClr="000000"/>
              </a:solidFill>
            </a:rPr>
            <a:t>PDF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en-US" altLang="ja-JP" sz="600">
              <a:solidFill>
                <a:sysClr val="windowText" lastClr="000000"/>
              </a:solidFill>
            </a:rPr>
            <a:t>HTML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139212</xdr:colOff>
      <xdr:row>32</xdr:row>
      <xdr:rowOff>124556</xdr:rowOff>
    </xdr:from>
    <xdr:to>
      <xdr:col>20</xdr:col>
      <xdr:colOff>36634</xdr:colOff>
      <xdr:row>38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34</xdr:row>
      <xdr:rowOff>95248</xdr:rowOff>
    </xdr:from>
    <xdr:to>
      <xdr:col>19</xdr:col>
      <xdr:colOff>161192</xdr:colOff>
      <xdr:row>37</xdr:row>
      <xdr:rowOff>0</xdr:rowOff>
    </xdr:to>
    <xdr:sp macro="" textlink="">
      <xdr:nvSpPr>
        <xdr:cNvPr id="52" name="テキスト ボックス 51"/>
        <xdr:cNvSpPr txBox="1"/>
      </xdr:nvSpPr>
      <xdr:spPr>
        <a:xfrm>
          <a:off x="3657600" y="4848223"/>
          <a:ext cx="523142" cy="304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銀行支店マスタ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33</xdr:row>
      <xdr:rowOff>87925</xdr:rowOff>
    </xdr:from>
    <xdr:to>
      <xdr:col>12</xdr:col>
      <xdr:colOff>29310</xdr:colOff>
      <xdr:row>37</xdr:row>
      <xdr:rowOff>58619</xdr:rowOff>
    </xdr:to>
    <xdr:sp macro="" textlink="">
      <xdr:nvSpPr>
        <xdr:cNvPr id="60" name="円柱 59"/>
        <xdr:cNvSpPr/>
      </xdr:nvSpPr>
      <xdr:spPr>
        <a:xfrm>
          <a:off x="2143860" y="470755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38</xdr:row>
      <xdr:rowOff>14652</xdr:rowOff>
    </xdr:from>
    <xdr:to>
      <xdr:col>18</xdr:col>
      <xdr:colOff>87923</xdr:colOff>
      <xdr:row>39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907448" y="5301027"/>
          <a:ext cx="0" cy="2359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101115</xdr:colOff>
      <xdr:row>44</xdr:row>
      <xdr:rowOff>9525</xdr:rowOff>
    </xdr:from>
    <xdr:to>
      <xdr:col>18</xdr:col>
      <xdr:colOff>101115</xdr:colOff>
      <xdr:row>45</xdr:row>
      <xdr:rowOff>117964</xdr:rowOff>
    </xdr:to>
    <xdr:cxnSp macro="">
      <xdr:nvCxnSpPr>
        <xdr:cNvPr id="72" name="直線矢印コネクタ 71"/>
        <xdr:cNvCxnSpPr/>
      </xdr:nvCxnSpPr>
      <xdr:spPr>
        <a:xfrm>
          <a:off x="3920640" y="6096000"/>
          <a:ext cx="0" cy="24178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30775</xdr:colOff>
      <xdr:row>45</xdr:row>
      <xdr:rowOff>127489</xdr:rowOff>
    </xdr:from>
    <xdr:to>
      <xdr:col>19</xdr:col>
      <xdr:colOff>157530</xdr:colOff>
      <xdr:row>47</xdr:row>
      <xdr:rowOff>98181</xdr:rowOff>
    </xdr:to>
    <xdr:sp macro="" textlink="">
      <xdr:nvSpPr>
        <xdr:cNvPr id="73" name="フローチャート: 端子 72"/>
        <xdr:cNvSpPr/>
      </xdr:nvSpPr>
      <xdr:spPr>
        <a:xfrm>
          <a:off x="3650275" y="634731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135549</xdr:colOff>
      <xdr:row>46</xdr:row>
      <xdr:rowOff>16122</xdr:rowOff>
    </xdr:from>
    <xdr:to>
      <xdr:col>19</xdr:col>
      <xdr:colOff>128222</xdr:colOff>
      <xdr:row>47</xdr:row>
      <xdr:rowOff>90855</xdr:rowOff>
    </xdr:to>
    <xdr:sp macro="" textlink="">
      <xdr:nvSpPr>
        <xdr:cNvPr id="74" name="テキスト ボックス 73"/>
        <xdr:cNvSpPr txBox="1"/>
      </xdr:nvSpPr>
      <xdr:spPr>
        <a:xfrm>
          <a:off x="3755049" y="6369297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149469</xdr:colOff>
      <xdr:row>34</xdr:row>
      <xdr:rowOff>87923</xdr:rowOff>
    </xdr:from>
    <xdr:to>
      <xdr:col>12</xdr:col>
      <xdr:colOff>57149</xdr:colOff>
      <xdr:row>37</xdr:row>
      <xdr:rowOff>0</xdr:rowOff>
    </xdr:to>
    <xdr:sp macro="" textlink="">
      <xdr:nvSpPr>
        <xdr:cNvPr id="75" name="テキスト ボックス 74"/>
        <xdr:cNvSpPr txBox="1"/>
      </xdr:nvSpPr>
      <xdr:spPr>
        <a:xfrm>
          <a:off x="2168769" y="4840898"/>
          <a:ext cx="507755" cy="312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</a:t>
          </a:r>
        </a:p>
      </xdr:txBody>
    </xdr:sp>
    <xdr:clientData/>
  </xdr:twoCellAnchor>
  <xdr:twoCellAnchor>
    <xdr:from>
      <xdr:col>7</xdr:col>
      <xdr:colOff>14651</xdr:colOff>
      <xdr:row>37</xdr:row>
      <xdr:rowOff>68874</xdr:rowOff>
    </xdr:from>
    <xdr:to>
      <xdr:col>9</xdr:col>
      <xdr:colOff>117228</xdr:colOff>
      <xdr:row>41</xdr:row>
      <xdr:rowOff>39568</xdr:rowOff>
    </xdr:to>
    <xdr:sp macro="" textlink="">
      <xdr:nvSpPr>
        <xdr:cNvPr id="25" name="円柱 24"/>
        <xdr:cNvSpPr/>
      </xdr:nvSpPr>
      <xdr:spPr>
        <a:xfrm>
          <a:off x="1633901" y="5221899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19049</xdr:colOff>
      <xdr:row>38</xdr:row>
      <xdr:rowOff>68871</xdr:rowOff>
    </xdr:from>
    <xdr:to>
      <xdr:col>9</xdr:col>
      <xdr:colOff>123824</xdr:colOff>
      <xdr:row>41</xdr:row>
      <xdr:rowOff>114300</xdr:rowOff>
    </xdr:to>
    <xdr:sp macro="" textlink="">
      <xdr:nvSpPr>
        <xdr:cNvPr id="28" name="テキスト ボックス 27"/>
        <xdr:cNvSpPr txBox="1"/>
      </xdr:nvSpPr>
      <xdr:spPr>
        <a:xfrm>
          <a:off x="1638299" y="5355246"/>
          <a:ext cx="50482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銀行支店情報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olor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76"/>
      <c r="C2" s="176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130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7" t="s">
        <v>131</v>
      </c>
      <c r="E14" s="177"/>
    </row>
    <row r="15" spans="1:7" x14ac:dyDescent="0.15">
      <c r="A15" s="11"/>
      <c r="C15" s="2" t="s">
        <v>5</v>
      </c>
      <c r="D15" s="178">
        <v>45091</v>
      </c>
      <c r="E15" s="177"/>
    </row>
    <row r="16" spans="1:7" x14ac:dyDescent="0.15">
      <c r="A16" s="12"/>
      <c r="C16" s="2" t="s">
        <v>6</v>
      </c>
      <c r="D16" s="178">
        <v>45091</v>
      </c>
      <c r="E16" s="177"/>
    </row>
    <row r="17" spans="1:5" x14ac:dyDescent="0.15">
      <c r="A17" s="11"/>
      <c r="C17" s="2" t="s">
        <v>7</v>
      </c>
      <c r="D17" s="177" t="s">
        <v>132</v>
      </c>
      <c r="E17" s="177"/>
    </row>
    <row r="18" spans="1:5" x14ac:dyDescent="0.15">
      <c r="A18" s="11"/>
      <c r="C18" s="2" t="s">
        <v>8</v>
      </c>
      <c r="D18" s="179" t="s">
        <v>133</v>
      </c>
      <c r="E18" s="180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75"/>
      <c r="E24" s="175"/>
    </row>
    <row r="25" spans="1:5" x14ac:dyDescent="0.15">
      <c r="C25" s="2" t="s">
        <v>11</v>
      </c>
      <c r="D25" s="175"/>
      <c r="E25" s="17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3" max="13" width="3.125" customWidth="1"/>
    <col min="15" max="15" width="5.875" bestFit="1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15">
      <c r="B3" s="33" t="s">
        <v>310</v>
      </c>
      <c r="C3" s="33"/>
      <c r="D3" s="33"/>
      <c r="E3" s="33"/>
    </row>
    <row r="4" spans="1:46" s="81" customFormat="1" ht="12" x14ac:dyDescent="0.15">
      <c r="B4" s="92"/>
      <c r="C4" s="92"/>
      <c r="D4" s="92"/>
      <c r="E4" s="92"/>
    </row>
    <row r="5" spans="1:46" s="81" customFormat="1" ht="12" x14ac:dyDescent="0.15">
      <c r="B5" s="92"/>
      <c r="C5" s="234" t="s">
        <v>526</v>
      </c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6"/>
      <c r="O5" s="251" t="s">
        <v>527</v>
      </c>
      <c r="P5" s="252"/>
      <c r="Q5" s="252"/>
      <c r="R5" s="252"/>
      <c r="S5" s="252"/>
      <c r="T5" s="252"/>
      <c r="U5" s="252"/>
      <c r="V5" s="253"/>
    </row>
    <row r="6" spans="1:46" s="81" customFormat="1" ht="12" x14ac:dyDescent="0.15">
      <c r="C6" s="93" t="s">
        <v>312</v>
      </c>
      <c r="D6" s="124"/>
      <c r="E6" s="124"/>
      <c r="F6" s="94"/>
      <c r="G6" s="94"/>
      <c r="H6" s="94"/>
      <c r="I6" s="94"/>
      <c r="J6" s="94"/>
      <c r="K6" s="94"/>
      <c r="L6" s="94"/>
      <c r="M6" s="94"/>
      <c r="N6" s="94"/>
      <c r="O6" s="97" t="s">
        <v>686</v>
      </c>
      <c r="P6" s="94"/>
      <c r="Q6" s="94"/>
      <c r="R6" s="94"/>
      <c r="S6" s="94"/>
      <c r="T6" s="94"/>
      <c r="U6" s="94"/>
      <c r="V6" s="125"/>
    </row>
    <row r="7" spans="1:46" s="81" customFormat="1" ht="12" x14ac:dyDescent="0.15">
      <c r="C7" s="93" t="s">
        <v>528</v>
      </c>
      <c r="D7" s="124"/>
      <c r="E7" s="124"/>
      <c r="F7" s="94"/>
      <c r="G7" s="94"/>
      <c r="H7" s="94"/>
      <c r="I7" s="94"/>
      <c r="J7" s="94"/>
      <c r="K7" s="94"/>
      <c r="L7" s="94"/>
      <c r="M7" s="94"/>
      <c r="N7" s="94"/>
      <c r="O7" s="97" t="s">
        <v>589</v>
      </c>
      <c r="P7" s="94"/>
      <c r="Q7" s="94"/>
      <c r="R7" s="94"/>
      <c r="S7" s="94"/>
      <c r="T7" s="94"/>
      <c r="U7" s="94"/>
      <c r="V7" s="125"/>
    </row>
    <row r="8" spans="1:46" s="81" customFormat="1" ht="12" x14ac:dyDescent="0.15">
      <c r="C8" s="93" t="s">
        <v>529</v>
      </c>
      <c r="D8" s="124"/>
      <c r="E8" s="124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25"/>
    </row>
    <row r="9" spans="1:46" s="81" customFormat="1" ht="12" x14ac:dyDescent="0.15">
      <c r="C9" s="93" t="s">
        <v>530</v>
      </c>
      <c r="D9" s="124"/>
      <c r="E9" s="124"/>
      <c r="F9" s="94"/>
      <c r="G9" s="94"/>
      <c r="H9" s="94"/>
      <c r="I9" s="94"/>
      <c r="J9" s="94"/>
      <c r="K9" s="94"/>
      <c r="L9" s="94"/>
      <c r="M9" s="94"/>
      <c r="N9" s="94"/>
      <c r="O9" s="159"/>
      <c r="P9" s="94"/>
      <c r="Q9" s="94"/>
      <c r="R9" s="94"/>
      <c r="S9" s="94"/>
      <c r="T9" s="94"/>
      <c r="U9" s="94"/>
      <c r="V9" s="125"/>
    </row>
    <row r="10" spans="1:46" s="81" customFormat="1" ht="12" x14ac:dyDescent="0.15">
      <c r="C10" s="93" t="s">
        <v>531</v>
      </c>
      <c r="D10" s="124"/>
      <c r="E10" s="124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532</v>
      </c>
      <c r="P10" s="94"/>
      <c r="Q10" s="94"/>
      <c r="R10" s="94"/>
      <c r="S10" s="94"/>
      <c r="T10" s="94"/>
      <c r="U10" s="94"/>
      <c r="V10" s="125"/>
    </row>
    <row r="11" spans="1:46" s="81" customFormat="1" ht="12" x14ac:dyDescent="0.15">
      <c r="C11" s="93"/>
      <c r="D11" s="124" t="s">
        <v>533</v>
      </c>
      <c r="E11" s="124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25"/>
    </row>
    <row r="12" spans="1:46" s="81" customFormat="1" ht="12" x14ac:dyDescent="0.15">
      <c r="C12" s="93" t="s">
        <v>534</v>
      </c>
      <c r="D12" s="124"/>
      <c r="E12" s="124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532</v>
      </c>
      <c r="P12" s="94"/>
      <c r="Q12" s="94"/>
      <c r="R12" s="94"/>
      <c r="S12" s="94"/>
      <c r="T12" s="94"/>
      <c r="U12" s="94"/>
      <c r="V12" s="125"/>
    </row>
    <row r="13" spans="1:46" s="81" customFormat="1" ht="12" x14ac:dyDescent="0.15">
      <c r="C13" s="93"/>
      <c r="D13" s="124" t="s">
        <v>535</v>
      </c>
      <c r="E13" s="124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25"/>
    </row>
    <row r="14" spans="1:46" s="81" customFormat="1" ht="12" x14ac:dyDescent="0.15">
      <c r="C14" s="93" t="s">
        <v>536</v>
      </c>
      <c r="D14" s="124"/>
      <c r="E14" s="124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537</v>
      </c>
      <c r="P14" s="94"/>
      <c r="Q14" s="94"/>
      <c r="R14" s="94"/>
      <c r="S14" s="94"/>
      <c r="T14" s="94"/>
      <c r="U14" s="94"/>
      <c r="V14" s="125"/>
    </row>
    <row r="15" spans="1:46" s="81" customFormat="1" ht="12" x14ac:dyDescent="0.15">
      <c r="C15" s="93" t="s">
        <v>538</v>
      </c>
      <c r="D15" s="124"/>
      <c r="E15" s="124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25"/>
    </row>
    <row r="16" spans="1:46" s="81" customFormat="1" ht="12" x14ac:dyDescent="0.15">
      <c r="C16" s="93"/>
      <c r="D16" s="124" t="s">
        <v>539</v>
      </c>
      <c r="E16" s="124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25"/>
    </row>
    <row r="17" spans="3:22" s="81" customFormat="1" ht="12" x14ac:dyDescent="0.15">
      <c r="C17" s="93"/>
      <c r="D17" s="124"/>
      <c r="E17" s="124" t="s">
        <v>540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25"/>
    </row>
    <row r="18" spans="3:22" s="81" customFormat="1" ht="12" x14ac:dyDescent="0.15">
      <c r="C18" s="93"/>
      <c r="D18" s="124"/>
      <c r="E18" s="124" t="s">
        <v>541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25"/>
    </row>
    <row r="19" spans="3:22" s="81" customFormat="1" ht="12" x14ac:dyDescent="0.15">
      <c r="C19" s="93" t="s">
        <v>542</v>
      </c>
      <c r="D19" s="124"/>
      <c r="E19" s="124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25"/>
    </row>
    <row r="20" spans="3:22" s="81" customFormat="1" ht="12" x14ac:dyDescent="0.15">
      <c r="C20" s="93" t="s">
        <v>543</v>
      </c>
      <c r="D20" s="124"/>
      <c r="E20" s="124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25"/>
    </row>
    <row r="21" spans="3:22" s="81" customFormat="1" ht="12" x14ac:dyDescent="0.15">
      <c r="C21" s="93"/>
      <c r="D21" s="124" t="s">
        <v>544</v>
      </c>
      <c r="E21" s="124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25"/>
    </row>
    <row r="22" spans="3:22" s="81" customFormat="1" ht="12" x14ac:dyDescent="0.15">
      <c r="C22" s="93" t="s">
        <v>545</v>
      </c>
      <c r="D22" s="124"/>
      <c r="E22" s="124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25"/>
    </row>
    <row r="23" spans="3:22" s="81" customFormat="1" ht="12" x14ac:dyDescent="0.15">
      <c r="C23" s="93"/>
      <c r="D23" s="124" t="s">
        <v>546</v>
      </c>
      <c r="E23" s="124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304</v>
      </c>
      <c r="P23" s="94"/>
      <c r="Q23" s="94"/>
      <c r="R23" s="94"/>
      <c r="S23" s="94"/>
      <c r="T23" s="94"/>
      <c r="U23" s="94"/>
      <c r="V23" s="125"/>
    </row>
    <row r="24" spans="3:22" s="81" customFormat="1" ht="12" x14ac:dyDescent="0.15">
      <c r="C24" s="93"/>
      <c r="D24" s="124" t="s">
        <v>547</v>
      </c>
      <c r="E24" s="124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25"/>
    </row>
    <row r="25" spans="3:22" s="81" customFormat="1" ht="12" x14ac:dyDescent="0.15">
      <c r="C25" s="93"/>
      <c r="D25" s="120"/>
      <c r="E25" s="124" t="s">
        <v>548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25"/>
    </row>
    <row r="26" spans="3:22" s="81" customFormat="1" ht="12" x14ac:dyDescent="0.15">
      <c r="C26" s="93"/>
      <c r="D26" s="124" t="s">
        <v>549</v>
      </c>
      <c r="E26" s="124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25"/>
    </row>
    <row r="27" spans="3:22" s="81" customFormat="1" ht="12" x14ac:dyDescent="0.15">
      <c r="C27" s="93"/>
      <c r="D27" s="124" t="s">
        <v>550</v>
      </c>
      <c r="E27" s="124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25"/>
    </row>
    <row r="28" spans="3:22" s="81" customFormat="1" ht="12" x14ac:dyDescent="0.15">
      <c r="C28" s="93"/>
      <c r="D28" s="124" t="s">
        <v>551</v>
      </c>
      <c r="E28" s="124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25"/>
    </row>
    <row r="29" spans="3:22" s="81" customFormat="1" ht="12" x14ac:dyDescent="0.15">
      <c r="C29" s="93" t="s">
        <v>552</v>
      </c>
      <c r="D29" s="124"/>
      <c r="E29" s="124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553</v>
      </c>
      <c r="P29" s="94"/>
      <c r="Q29" s="94"/>
      <c r="R29" s="94"/>
      <c r="S29" s="94"/>
      <c r="T29" s="94"/>
      <c r="U29" s="94"/>
      <c r="V29" s="125"/>
    </row>
    <row r="30" spans="3:22" s="81" customFormat="1" ht="12" x14ac:dyDescent="0.15">
      <c r="C30" s="92"/>
      <c r="D30" s="92"/>
      <c r="E30" s="92"/>
    </row>
    <row r="31" spans="3:22" s="81" customFormat="1" ht="12" x14ac:dyDescent="0.15">
      <c r="C31" s="92"/>
      <c r="D31" s="92"/>
      <c r="E31" s="92"/>
    </row>
    <row r="32" spans="3:22" s="81" customFormat="1" ht="12" x14ac:dyDescent="0.15">
      <c r="C32" s="92"/>
      <c r="D32" s="92"/>
      <c r="E32" s="92"/>
    </row>
    <row r="33" spans="2:13" s="81" customFormat="1" ht="12" x14ac:dyDescent="0.15">
      <c r="C33" s="92"/>
      <c r="D33" s="92"/>
      <c r="E33" s="92"/>
    </row>
    <row r="34" spans="2:13" s="81" customFormat="1" ht="12" x14ac:dyDescent="0.15">
      <c r="B34" s="92"/>
      <c r="C34" s="92"/>
      <c r="D34" s="92"/>
      <c r="E34" s="92"/>
    </row>
    <row r="35" spans="2:13" s="81" customFormat="1" ht="12" x14ac:dyDescent="0.15">
      <c r="B35" s="92"/>
      <c r="C35" s="92"/>
      <c r="D35" s="92"/>
      <c r="E35" s="92"/>
    </row>
    <row r="36" spans="2:13" s="81" customFormat="1" ht="14.25" customHeight="1" x14ac:dyDescent="0.15">
      <c r="B36" s="160"/>
      <c r="M36" s="161"/>
    </row>
    <row r="37" spans="2:13" s="81" customFormat="1" ht="12" x14ac:dyDescent="0.15">
      <c r="C37" s="92"/>
      <c r="D37" s="92"/>
      <c r="E37" s="92"/>
    </row>
    <row r="38" spans="2:13" s="81" customFormat="1" ht="12" x14ac:dyDescent="0.15">
      <c r="B38" s="92"/>
      <c r="C38" s="92"/>
      <c r="D38" s="92"/>
      <c r="E38" s="92"/>
    </row>
    <row r="39" spans="2:13" s="81" customFormat="1" ht="12" x14ac:dyDescent="0.15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3" max="13" width="3.125" customWidth="1"/>
  </cols>
  <sheetData>
    <row r="1" spans="1:64" s="31" customFormat="1" ht="12" customHeight="1" x14ac:dyDescent="0.15">
      <c r="A1" s="30"/>
    </row>
    <row r="2" spans="1:64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1" customFormat="1" ht="14.25" customHeight="1" x14ac:dyDescent="0.15">
      <c r="B3" s="33" t="s">
        <v>554</v>
      </c>
      <c r="C3" s="33"/>
      <c r="D3" s="33"/>
      <c r="E3" s="33"/>
    </row>
    <row r="4" spans="1:64" s="81" customFormat="1" ht="12" x14ac:dyDescent="0.15">
      <c r="B4" s="92"/>
      <c r="C4" s="92"/>
      <c r="D4" s="92"/>
      <c r="E4" s="92"/>
    </row>
    <row r="5" spans="1:64" s="81" customFormat="1" ht="12" x14ac:dyDescent="0.15">
      <c r="B5" s="92"/>
      <c r="C5" s="234" t="s">
        <v>515</v>
      </c>
      <c r="D5" s="236"/>
      <c r="E5" s="234" t="s">
        <v>298</v>
      </c>
      <c r="F5" s="235"/>
      <c r="G5" s="235"/>
      <c r="H5" s="235"/>
      <c r="I5" s="235"/>
      <c r="J5" s="236"/>
      <c r="K5" s="251" t="s">
        <v>517</v>
      </c>
      <c r="L5" s="252"/>
      <c r="M5" s="252"/>
      <c r="N5" s="252"/>
      <c r="O5" s="253"/>
      <c r="P5" s="257" t="s">
        <v>555</v>
      </c>
      <c r="Q5" s="258"/>
      <c r="R5" s="258"/>
      <c r="S5" s="258"/>
      <c r="T5" s="259"/>
      <c r="AU5" s="162" t="s">
        <v>556</v>
      </c>
    </row>
    <row r="6" spans="1:64" s="81" customFormat="1" ht="12" x14ac:dyDescent="0.15">
      <c r="C6" s="265"/>
      <c r="D6" s="266"/>
      <c r="E6" s="267"/>
      <c r="F6" s="268"/>
      <c r="G6" s="268"/>
      <c r="H6" s="268"/>
      <c r="I6" s="268"/>
      <c r="J6" s="269"/>
      <c r="K6" s="270"/>
      <c r="L6" s="271"/>
      <c r="M6" s="271"/>
      <c r="N6" s="271"/>
      <c r="O6" s="272"/>
      <c r="P6" s="270"/>
      <c r="Q6" s="271"/>
      <c r="R6" s="271"/>
      <c r="S6" s="271"/>
      <c r="T6" s="272"/>
      <c r="AU6" s="234" t="s">
        <v>288</v>
      </c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6"/>
      <c r="BG6" s="237" t="s">
        <v>289</v>
      </c>
      <c r="BH6" s="238"/>
      <c r="BI6" s="238"/>
      <c r="BJ6" s="238"/>
      <c r="BK6" s="238"/>
      <c r="BL6" s="239"/>
    </row>
    <row r="7" spans="1:64" s="81" customFormat="1" ht="12" x14ac:dyDescent="0.15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529</v>
      </c>
      <c r="AV7" s="94"/>
      <c r="AW7" s="94"/>
      <c r="AX7" s="94"/>
      <c r="AY7" s="94"/>
      <c r="AZ7" s="94"/>
      <c r="BA7" s="94"/>
      <c r="BB7" s="124"/>
      <c r="BC7" s="124"/>
      <c r="BD7" s="124"/>
      <c r="BE7" s="124"/>
      <c r="BF7" s="124"/>
      <c r="BG7" s="97"/>
      <c r="BH7" s="94"/>
      <c r="BI7" s="94"/>
      <c r="BJ7" s="94"/>
      <c r="BK7" s="94"/>
      <c r="BL7" s="125"/>
    </row>
    <row r="8" spans="1:64" s="81" customFormat="1" ht="12" x14ac:dyDescent="0.15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557</v>
      </c>
      <c r="AV8" s="94"/>
      <c r="AW8" s="94"/>
      <c r="AX8" s="94"/>
      <c r="AY8" s="94"/>
      <c r="AZ8" s="94"/>
      <c r="BA8" s="94"/>
      <c r="BB8" s="124"/>
      <c r="BC8" s="124"/>
      <c r="BD8" s="124"/>
      <c r="BE8" s="124"/>
      <c r="BF8" s="124"/>
      <c r="BG8" s="97"/>
      <c r="BH8" s="94"/>
      <c r="BI8" s="94"/>
      <c r="BJ8" s="94"/>
      <c r="BK8" s="94"/>
      <c r="BL8" s="125"/>
    </row>
    <row r="9" spans="1:64" s="81" customFormat="1" ht="12" x14ac:dyDescent="0.15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558</v>
      </c>
      <c r="AV9" s="94"/>
      <c r="AW9" s="94"/>
      <c r="AX9" s="94"/>
      <c r="AY9" s="94"/>
      <c r="AZ9" s="94"/>
      <c r="BA9" s="94"/>
      <c r="BB9" s="124"/>
      <c r="BC9" s="124"/>
      <c r="BD9" s="124"/>
      <c r="BE9" s="124"/>
      <c r="BF9" s="124"/>
      <c r="BG9" s="97"/>
      <c r="BH9" s="94"/>
      <c r="BI9" s="94"/>
      <c r="BJ9" s="94"/>
      <c r="BK9" s="94"/>
      <c r="BL9" s="125"/>
    </row>
    <row r="10" spans="1:64" s="81" customFormat="1" ht="12" x14ac:dyDescent="0.15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81" customFormat="1" ht="12" x14ac:dyDescent="0.15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81" t="s">
        <v>559</v>
      </c>
    </row>
    <row r="12" spans="1:64" s="81" customFormat="1" ht="12" x14ac:dyDescent="0.15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34" t="s">
        <v>288</v>
      </c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6"/>
      <c r="BG12" s="237" t="s">
        <v>289</v>
      </c>
      <c r="BH12" s="238"/>
      <c r="BI12" s="238"/>
      <c r="BJ12" s="238"/>
      <c r="BK12" s="238"/>
      <c r="BL12" s="239"/>
    </row>
    <row r="13" spans="1:64" s="81" customFormat="1" ht="12" x14ac:dyDescent="0.15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561</v>
      </c>
      <c r="AV13" s="94"/>
      <c r="AW13" s="94"/>
      <c r="AX13" s="94"/>
      <c r="AY13" s="94"/>
      <c r="AZ13" s="94"/>
      <c r="BA13" s="94"/>
      <c r="BB13" s="124"/>
      <c r="BC13" s="124"/>
      <c r="BD13" s="124"/>
      <c r="BE13" s="124"/>
      <c r="BF13" s="124"/>
      <c r="BG13" s="97"/>
      <c r="BH13" s="94"/>
      <c r="BI13" s="94"/>
      <c r="BJ13" s="94"/>
      <c r="BK13" s="94"/>
      <c r="BL13" s="125"/>
    </row>
    <row r="14" spans="1:64" s="81" customFormat="1" ht="12" x14ac:dyDescent="0.15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562</v>
      </c>
      <c r="AW14" s="94"/>
      <c r="AX14" s="94"/>
      <c r="AY14" s="94"/>
      <c r="AZ14" s="94"/>
      <c r="BA14" s="94"/>
      <c r="BB14" s="124"/>
      <c r="BC14" s="124"/>
      <c r="BD14" s="124"/>
      <c r="BE14" s="124"/>
      <c r="BF14" s="124"/>
      <c r="BG14" s="97"/>
      <c r="BH14" s="94"/>
      <c r="BI14" s="94"/>
      <c r="BJ14" s="94"/>
      <c r="BK14" s="94"/>
      <c r="BL14" s="125"/>
    </row>
    <row r="15" spans="1:64" s="81" customFormat="1" ht="12" x14ac:dyDescent="0.1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563</v>
      </c>
      <c r="AV15" s="94"/>
      <c r="AW15" s="94"/>
      <c r="AX15" s="94"/>
      <c r="AY15" s="94"/>
      <c r="AZ15" s="94"/>
      <c r="BA15" s="94"/>
      <c r="BB15" s="124"/>
      <c r="BC15" s="124"/>
      <c r="BD15" s="124"/>
      <c r="BE15" s="124"/>
      <c r="BF15" s="124"/>
      <c r="BG15" s="97"/>
      <c r="BH15" s="94"/>
      <c r="BI15" s="94"/>
      <c r="BJ15" s="94"/>
      <c r="BK15" s="94"/>
      <c r="BL15" s="125"/>
    </row>
    <row r="16" spans="1:64" s="81" customFormat="1" ht="12" x14ac:dyDescent="0.1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565</v>
      </c>
      <c r="AV16" s="94"/>
      <c r="AW16" s="94"/>
      <c r="AX16" s="94"/>
      <c r="AY16" s="94"/>
      <c r="AZ16" s="94"/>
      <c r="BA16" s="94"/>
      <c r="BB16" s="124"/>
      <c r="BC16" s="124"/>
      <c r="BD16" s="124"/>
      <c r="BE16" s="124"/>
      <c r="BF16" s="124"/>
      <c r="BG16" s="97"/>
      <c r="BH16" s="94"/>
      <c r="BI16" s="94"/>
      <c r="BJ16" s="94"/>
      <c r="BK16" s="94"/>
      <c r="BL16" s="125"/>
    </row>
    <row r="17" spans="2:25" s="81" customFormat="1" ht="12" x14ac:dyDescent="0.1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81" customFormat="1" ht="12" x14ac:dyDescent="0.15">
      <c r="C18" s="92"/>
      <c r="D18" s="92"/>
      <c r="E18" s="92"/>
    </row>
    <row r="19" spans="2:25" s="81" customFormat="1" ht="12" x14ac:dyDescent="0.15">
      <c r="C19" s="92"/>
      <c r="D19" s="92"/>
      <c r="E19" s="92"/>
    </row>
    <row r="20" spans="2:25" s="81" customFormat="1" ht="12" x14ac:dyDescent="0.15">
      <c r="C20" s="92"/>
      <c r="D20" s="92"/>
      <c r="E20" s="92"/>
    </row>
    <row r="21" spans="2:25" s="81" customFormat="1" ht="12" x14ac:dyDescent="0.15">
      <c r="C21" s="92"/>
      <c r="D21" s="92"/>
      <c r="E21" s="92"/>
    </row>
    <row r="22" spans="2:25" s="81" customFormat="1" ht="12" x14ac:dyDescent="0.15">
      <c r="C22" s="92"/>
      <c r="D22" s="92"/>
      <c r="E22" s="92"/>
    </row>
    <row r="23" spans="2:25" s="81" customFormat="1" ht="12" x14ac:dyDescent="0.15">
      <c r="C23" s="92"/>
      <c r="D23" s="92"/>
      <c r="E23" s="92"/>
    </row>
    <row r="24" spans="2:25" s="81" customFormat="1" ht="12" x14ac:dyDescent="0.15">
      <c r="C24" s="92"/>
      <c r="D24" s="92"/>
      <c r="E24" s="92"/>
    </row>
    <row r="25" spans="2:25" s="81" customFormat="1" ht="12" x14ac:dyDescent="0.15">
      <c r="C25" s="92"/>
      <c r="D25" s="92"/>
      <c r="E25" s="92"/>
    </row>
    <row r="26" spans="2:25" s="81" customFormat="1" ht="12" x14ac:dyDescent="0.15">
      <c r="C26" s="92"/>
      <c r="D26" s="92"/>
      <c r="E26" s="92"/>
    </row>
    <row r="27" spans="2:25" s="81" customFormat="1" ht="12" x14ac:dyDescent="0.15">
      <c r="C27" s="92"/>
      <c r="D27" s="92"/>
      <c r="E27" s="92"/>
    </row>
    <row r="28" spans="2:25" s="81" customFormat="1" ht="12" x14ac:dyDescent="0.15">
      <c r="C28" s="92"/>
      <c r="D28" s="92"/>
      <c r="E28" s="92"/>
    </row>
    <row r="29" spans="2:25" s="81" customFormat="1" ht="12" x14ac:dyDescent="0.15">
      <c r="C29" s="92"/>
      <c r="D29" s="92"/>
      <c r="E29" s="92"/>
    </row>
    <row r="30" spans="2:25" s="81" customFormat="1" ht="12" x14ac:dyDescent="0.15">
      <c r="C30" s="92"/>
      <c r="D30" s="92"/>
      <c r="E30" s="92"/>
    </row>
    <row r="31" spans="2:25" s="81" customFormat="1" ht="12" x14ac:dyDescent="0.15">
      <c r="C31" s="92"/>
      <c r="D31" s="92"/>
      <c r="E31" s="92"/>
    </row>
    <row r="32" spans="2:25" s="81" customFormat="1" ht="12" x14ac:dyDescent="0.15">
      <c r="C32" s="92"/>
      <c r="D32" s="92"/>
      <c r="E32" s="92"/>
    </row>
    <row r="33" spans="2:13" s="81" customFormat="1" ht="12" x14ac:dyDescent="0.15">
      <c r="C33" s="92"/>
      <c r="D33" s="92"/>
      <c r="E33" s="92"/>
    </row>
    <row r="34" spans="2:13" s="81" customFormat="1" ht="12" x14ac:dyDescent="0.15">
      <c r="B34" s="92"/>
      <c r="C34" s="92"/>
      <c r="D34" s="92"/>
      <c r="E34" s="92"/>
    </row>
    <row r="35" spans="2:13" s="81" customFormat="1" ht="12" x14ac:dyDescent="0.15">
      <c r="B35" s="92"/>
      <c r="C35" s="92"/>
      <c r="D35" s="92"/>
      <c r="E35" s="92"/>
    </row>
    <row r="36" spans="2:13" s="81" customFormat="1" ht="14.25" customHeight="1" x14ac:dyDescent="0.15">
      <c r="B36" s="160"/>
      <c r="M36" s="161"/>
    </row>
    <row r="37" spans="2:13" s="81" customFormat="1" ht="12" x14ac:dyDescent="0.15">
      <c r="C37" s="92"/>
      <c r="D37" s="92"/>
      <c r="E37" s="92"/>
    </row>
    <row r="38" spans="2:13" s="81" customFormat="1" ht="12" x14ac:dyDescent="0.15">
      <c r="B38" s="92"/>
      <c r="C38" s="92"/>
      <c r="D38" s="92"/>
      <c r="E38" s="92"/>
    </row>
    <row r="39" spans="2:13" s="81" customFormat="1" ht="12" x14ac:dyDescent="0.15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3" max="13" width="3.125" customWidth="1"/>
    <col min="47" max="65" width="3.125" style="150"/>
  </cols>
  <sheetData>
    <row r="1" spans="1:65" s="31" customFormat="1" ht="12" customHeight="1" x14ac:dyDescent="0.15">
      <c r="A1" s="30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</row>
    <row r="2" spans="1:65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</row>
    <row r="3" spans="1:65" s="51" customFormat="1" ht="14.25" customHeight="1" x14ac:dyDescent="0.15">
      <c r="B3" s="33" t="s">
        <v>566</v>
      </c>
      <c r="C3" s="33"/>
      <c r="D3" s="33"/>
      <c r="E3" s="3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81" customFormat="1" ht="12" x14ac:dyDescent="0.15">
      <c r="B4" s="92"/>
      <c r="C4" s="92"/>
      <c r="D4" s="92"/>
      <c r="E4" s="92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</row>
    <row r="5" spans="1:65" s="81" customFormat="1" ht="12" x14ac:dyDescent="0.15">
      <c r="B5" s="92"/>
      <c r="C5" s="234" t="s">
        <v>515</v>
      </c>
      <c r="D5" s="236"/>
      <c r="E5" s="234" t="s">
        <v>567</v>
      </c>
      <c r="F5" s="235"/>
      <c r="G5" s="235"/>
      <c r="H5" s="235"/>
      <c r="I5" s="235"/>
      <c r="J5" s="236"/>
      <c r="K5" s="251" t="s">
        <v>568</v>
      </c>
      <c r="L5" s="252"/>
      <c r="M5" s="252"/>
      <c r="N5" s="252"/>
      <c r="O5" s="252"/>
      <c r="P5" s="252"/>
      <c r="Q5" s="252"/>
      <c r="R5" s="252"/>
      <c r="S5" s="253"/>
      <c r="T5" s="251" t="s">
        <v>569</v>
      </c>
      <c r="U5" s="252"/>
      <c r="V5" s="252"/>
      <c r="W5" s="252"/>
      <c r="X5" s="252"/>
      <c r="Y5" s="253"/>
      <c r="Z5" s="251" t="s">
        <v>570</v>
      </c>
      <c r="AA5" s="252"/>
      <c r="AB5" s="252"/>
      <c r="AC5" s="252"/>
      <c r="AD5" s="252"/>
      <c r="AE5" s="252"/>
      <c r="AF5" s="252"/>
      <c r="AG5" s="252"/>
      <c r="AH5" s="253"/>
      <c r="AI5" s="251" t="s">
        <v>571</v>
      </c>
      <c r="AJ5" s="252"/>
      <c r="AK5" s="252"/>
      <c r="AL5" s="252"/>
      <c r="AM5" s="252"/>
      <c r="AN5" s="252"/>
      <c r="AO5" s="253"/>
      <c r="AU5" s="127" t="s">
        <v>572</v>
      </c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</row>
    <row r="6" spans="1:65" s="81" customFormat="1" ht="12" x14ac:dyDescent="0.15">
      <c r="C6" s="265">
        <v>1</v>
      </c>
      <c r="D6" s="266"/>
      <c r="E6" s="267"/>
      <c r="F6" s="268"/>
      <c r="G6" s="268"/>
      <c r="H6" s="268"/>
      <c r="I6" s="268"/>
      <c r="J6" s="269"/>
      <c r="K6" s="270"/>
      <c r="L6" s="271"/>
      <c r="M6" s="271"/>
      <c r="N6" s="271"/>
      <c r="O6" s="271"/>
      <c r="P6" s="271"/>
      <c r="Q6" s="271"/>
      <c r="R6" s="271"/>
      <c r="S6" s="272"/>
      <c r="T6" s="270"/>
      <c r="U6" s="271"/>
      <c r="V6" s="271"/>
      <c r="W6" s="271"/>
      <c r="X6" s="271"/>
      <c r="Y6" s="272"/>
      <c r="Z6" s="270"/>
      <c r="AA6" s="271"/>
      <c r="AB6" s="271"/>
      <c r="AC6" s="271"/>
      <c r="AD6" s="271"/>
      <c r="AE6" s="271"/>
      <c r="AF6" s="271"/>
      <c r="AG6" s="271"/>
      <c r="AH6" s="272"/>
      <c r="AI6" s="270"/>
      <c r="AJ6" s="271"/>
      <c r="AK6" s="271"/>
      <c r="AL6" s="271"/>
      <c r="AM6" s="271"/>
      <c r="AN6" s="271"/>
      <c r="AO6" s="272"/>
      <c r="AU6" s="234" t="s">
        <v>288</v>
      </c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6"/>
      <c r="BG6" s="251" t="s">
        <v>289</v>
      </c>
      <c r="BH6" s="252"/>
      <c r="BI6" s="252"/>
      <c r="BJ6" s="252"/>
      <c r="BK6" s="252"/>
      <c r="BL6" s="253"/>
      <c r="BM6" s="120"/>
    </row>
    <row r="7" spans="1:65" s="81" customFormat="1" ht="12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573</v>
      </c>
      <c r="AV7" s="94"/>
      <c r="AW7" s="94"/>
      <c r="AX7" s="94"/>
      <c r="AY7" s="94"/>
      <c r="AZ7" s="94"/>
      <c r="BA7" s="94"/>
      <c r="BB7" s="124"/>
      <c r="BC7" s="124"/>
      <c r="BD7" s="124"/>
      <c r="BE7" s="124"/>
      <c r="BF7" s="124"/>
      <c r="BG7" s="97"/>
      <c r="BH7" s="94"/>
      <c r="BI7" s="94"/>
      <c r="BJ7" s="94"/>
      <c r="BK7" s="94"/>
      <c r="BL7" s="125"/>
      <c r="BM7" s="120"/>
    </row>
    <row r="8" spans="1:65" s="81" customFormat="1" ht="12" x14ac:dyDescent="0.15">
      <c r="A8" s="92"/>
      <c r="B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574</v>
      </c>
      <c r="AV8" s="94"/>
      <c r="AW8" s="94"/>
      <c r="AX8" s="94"/>
      <c r="AY8" s="94"/>
      <c r="AZ8" s="94"/>
      <c r="BA8" s="94"/>
      <c r="BB8" s="124"/>
      <c r="BC8" s="124"/>
      <c r="BD8" s="124"/>
      <c r="BE8" s="124"/>
      <c r="BF8" s="124"/>
      <c r="BG8" s="97"/>
      <c r="BH8" s="94"/>
      <c r="BI8" s="94"/>
      <c r="BJ8" s="94"/>
      <c r="BK8" s="94"/>
      <c r="BL8" s="125"/>
      <c r="BM8" s="120"/>
    </row>
    <row r="9" spans="1:65" s="81" customFormat="1" ht="12" x14ac:dyDescent="0.15">
      <c r="A9" s="92"/>
      <c r="B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575</v>
      </c>
      <c r="AV9" s="94"/>
      <c r="AW9" s="94"/>
      <c r="AX9" s="94"/>
      <c r="AY9" s="94"/>
      <c r="AZ9" s="94"/>
      <c r="BA9" s="94"/>
      <c r="BB9" s="124"/>
      <c r="BC9" s="124"/>
      <c r="BD9" s="124"/>
      <c r="BE9" s="124"/>
      <c r="BF9" s="124"/>
      <c r="BG9" s="97"/>
      <c r="BH9" s="94"/>
      <c r="BI9" s="94"/>
      <c r="BJ9" s="94"/>
      <c r="BK9" s="94"/>
      <c r="BL9" s="125"/>
      <c r="BM9" s="120"/>
    </row>
    <row r="10" spans="1:65" s="81" customFormat="1" ht="12" x14ac:dyDescent="0.15">
      <c r="A10" s="92"/>
      <c r="B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576</v>
      </c>
      <c r="AV10" s="94"/>
      <c r="AW10" s="94"/>
      <c r="AX10" s="94"/>
      <c r="AY10" s="94"/>
      <c r="AZ10" s="94"/>
      <c r="BA10" s="94"/>
      <c r="BB10" s="124"/>
      <c r="BC10" s="124"/>
      <c r="BD10" s="124"/>
      <c r="BE10" s="124"/>
      <c r="BF10" s="124"/>
      <c r="BG10" s="97"/>
      <c r="BH10" s="94"/>
      <c r="BI10" s="94"/>
      <c r="BJ10" s="94"/>
      <c r="BK10" s="94"/>
      <c r="BL10" s="125"/>
      <c r="BM10" s="120"/>
    </row>
    <row r="11" spans="1:65" s="81" customFormat="1" ht="12" x14ac:dyDescent="0.15">
      <c r="A11" s="92"/>
      <c r="B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</row>
    <row r="12" spans="1:65" s="81" customFormat="1" ht="12" x14ac:dyDescent="0.15">
      <c r="A12" s="92"/>
      <c r="B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7" t="s">
        <v>577</v>
      </c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</row>
    <row r="13" spans="1:65" s="81" customFormat="1" ht="12" x14ac:dyDescent="0.15">
      <c r="A13" s="92"/>
      <c r="B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34" t="s">
        <v>288</v>
      </c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6"/>
      <c r="BG13" s="251" t="s">
        <v>289</v>
      </c>
      <c r="BH13" s="252"/>
      <c r="BI13" s="252"/>
      <c r="BJ13" s="252"/>
      <c r="BK13" s="252"/>
      <c r="BL13" s="253"/>
      <c r="BM13" s="120"/>
    </row>
    <row r="14" spans="1:65" s="81" customFormat="1" ht="12" x14ac:dyDescent="0.15">
      <c r="A14" s="92"/>
      <c r="B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578</v>
      </c>
      <c r="AV14" s="94"/>
      <c r="AW14" s="94"/>
      <c r="AX14" s="94"/>
      <c r="AY14" s="94"/>
      <c r="AZ14" s="94"/>
      <c r="BA14" s="94"/>
      <c r="BB14" s="124"/>
      <c r="BC14" s="124"/>
      <c r="BD14" s="124"/>
      <c r="BE14" s="124"/>
      <c r="BF14" s="124"/>
      <c r="BG14" s="97"/>
      <c r="BH14" s="94"/>
      <c r="BI14" s="94"/>
      <c r="BJ14" s="94"/>
      <c r="BK14" s="94"/>
      <c r="BL14" s="125"/>
      <c r="BM14" s="120"/>
    </row>
    <row r="15" spans="1:65" s="81" customFormat="1" ht="12" x14ac:dyDescent="0.15">
      <c r="A15" s="92"/>
      <c r="B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579</v>
      </c>
      <c r="AV15" s="94"/>
      <c r="AW15" s="94"/>
      <c r="AX15" s="94"/>
      <c r="AY15" s="94"/>
      <c r="AZ15" s="94"/>
      <c r="BA15" s="94"/>
      <c r="BB15" s="124"/>
      <c r="BC15" s="124"/>
      <c r="BD15" s="124"/>
      <c r="BE15" s="124"/>
      <c r="BF15" s="124"/>
      <c r="BG15" s="97"/>
      <c r="BH15" s="94"/>
      <c r="BI15" s="94"/>
      <c r="BJ15" s="94"/>
      <c r="BK15" s="94"/>
      <c r="BL15" s="125"/>
      <c r="BM15" s="120"/>
    </row>
    <row r="16" spans="1:65" s="81" customFormat="1" ht="12" x14ac:dyDescent="0.15">
      <c r="A16" s="92"/>
      <c r="B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573</v>
      </c>
      <c r="AV16" s="94"/>
      <c r="AW16" s="94"/>
      <c r="AX16" s="94"/>
      <c r="AY16" s="94"/>
      <c r="AZ16" s="94"/>
      <c r="BA16" s="94"/>
      <c r="BB16" s="124"/>
      <c r="BC16" s="124"/>
      <c r="BD16" s="124"/>
      <c r="BE16" s="124"/>
      <c r="BF16" s="124"/>
      <c r="BG16" s="97"/>
      <c r="BH16" s="94"/>
      <c r="BI16" s="94"/>
      <c r="BJ16" s="94"/>
      <c r="BK16" s="94"/>
      <c r="BL16" s="125"/>
      <c r="BM16" s="120"/>
    </row>
    <row r="17" spans="1:65" s="81" customFormat="1" ht="12" x14ac:dyDescent="0.15">
      <c r="A17" s="92"/>
      <c r="B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574</v>
      </c>
      <c r="AV17" s="94"/>
      <c r="AW17" s="94"/>
      <c r="AX17" s="94"/>
      <c r="AY17" s="94"/>
      <c r="AZ17" s="94"/>
      <c r="BA17" s="94"/>
      <c r="BB17" s="124"/>
      <c r="BC17" s="124"/>
      <c r="BD17" s="124"/>
      <c r="BE17" s="124"/>
      <c r="BF17" s="124"/>
      <c r="BG17" s="97"/>
      <c r="BH17" s="94"/>
      <c r="BI17" s="94"/>
      <c r="BJ17" s="94"/>
      <c r="BK17" s="94"/>
      <c r="BL17" s="125"/>
      <c r="BM17" s="120"/>
    </row>
    <row r="18" spans="1:65" s="81" customFormat="1" ht="12" x14ac:dyDescent="0.15">
      <c r="A18" s="92"/>
      <c r="B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575</v>
      </c>
      <c r="AV18" s="94"/>
      <c r="AW18" s="94"/>
      <c r="AX18" s="94"/>
      <c r="AY18" s="94"/>
      <c r="AZ18" s="94"/>
      <c r="BA18" s="94"/>
      <c r="BB18" s="124"/>
      <c r="BC18" s="124"/>
      <c r="BD18" s="124"/>
      <c r="BE18" s="124"/>
      <c r="BF18" s="124"/>
      <c r="BG18" s="97"/>
      <c r="BH18" s="94"/>
      <c r="BI18" s="94"/>
      <c r="BJ18" s="94"/>
      <c r="BK18" s="94"/>
      <c r="BL18" s="125"/>
      <c r="BM18" s="120"/>
    </row>
    <row r="19" spans="1:65" s="81" customFormat="1" ht="12" x14ac:dyDescent="0.15">
      <c r="A19" s="92"/>
      <c r="B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580</v>
      </c>
      <c r="AV19" s="94"/>
      <c r="AW19" s="94"/>
      <c r="AX19" s="94"/>
      <c r="AY19" s="94"/>
      <c r="AZ19" s="94"/>
      <c r="BA19" s="94"/>
      <c r="BB19" s="124"/>
      <c r="BC19" s="124"/>
      <c r="BD19" s="124"/>
      <c r="BE19" s="124"/>
      <c r="BF19" s="124"/>
      <c r="BG19" s="97"/>
      <c r="BH19" s="94"/>
      <c r="BI19" s="94"/>
      <c r="BJ19" s="94"/>
      <c r="BK19" s="94"/>
      <c r="BL19" s="125"/>
      <c r="BM19" s="120"/>
    </row>
    <row r="20" spans="1:65" s="81" customFormat="1" ht="12" x14ac:dyDescent="0.15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</row>
    <row r="21" spans="1:65" s="81" customFormat="1" ht="12" x14ac:dyDescent="0.15">
      <c r="C21" s="92"/>
      <c r="D21" s="92"/>
      <c r="E21" s="92"/>
      <c r="AU21" s="127" t="s">
        <v>581</v>
      </c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</row>
    <row r="22" spans="1:65" s="81" customFormat="1" ht="12" x14ac:dyDescent="0.15">
      <c r="C22" s="92"/>
      <c r="D22" s="92"/>
      <c r="E22" s="92"/>
      <c r="AU22" s="234" t="s">
        <v>288</v>
      </c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6"/>
      <c r="BG22" s="251" t="s">
        <v>289</v>
      </c>
      <c r="BH22" s="252"/>
      <c r="BI22" s="252"/>
      <c r="BJ22" s="252"/>
      <c r="BK22" s="252"/>
      <c r="BL22" s="253"/>
      <c r="BM22" s="120"/>
    </row>
    <row r="23" spans="1:65" s="81" customFormat="1" ht="12" x14ac:dyDescent="0.15">
      <c r="C23" s="92"/>
      <c r="D23" s="92"/>
      <c r="E23" s="92"/>
      <c r="AU23" s="97" t="s">
        <v>579</v>
      </c>
      <c r="AV23" s="94"/>
      <c r="AW23" s="94"/>
      <c r="AX23" s="94"/>
      <c r="AY23" s="94"/>
      <c r="AZ23" s="94"/>
      <c r="BA23" s="94"/>
      <c r="BB23" s="124"/>
      <c r="BC23" s="124"/>
      <c r="BD23" s="124"/>
      <c r="BE23" s="124"/>
      <c r="BF23" s="124"/>
      <c r="BG23" s="97"/>
      <c r="BH23" s="94"/>
      <c r="BI23" s="94"/>
      <c r="BJ23" s="94"/>
      <c r="BK23" s="94"/>
      <c r="BL23" s="125"/>
      <c r="BM23" s="120"/>
    </row>
    <row r="24" spans="1:65" s="81" customFormat="1" ht="12" x14ac:dyDescent="0.15">
      <c r="C24" s="92"/>
      <c r="D24" s="92"/>
      <c r="E24" s="92"/>
      <c r="AU24" s="97" t="s">
        <v>573</v>
      </c>
      <c r="AV24" s="94"/>
      <c r="AW24" s="94"/>
      <c r="AX24" s="94"/>
      <c r="AY24" s="94"/>
      <c r="AZ24" s="94"/>
      <c r="BA24" s="94"/>
      <c r="BB24" s="124"/>
      <c r="BC24" s="124"/>
      <c r="BD24" s="124"/>
      <c r="BE24" s="124"/>
      <c r="BF24" s="124"/>
      <c r="BG24" s="97"/>
      <c r="BH24" s="94"/>
      <c r="BI24" s="94"/>
      <c r="BJ24" s="94"/>
      <c r="BK24" s="94"/>
      <c r="BL24" s="125"/>
      <c r="BM24" s="120"/>
    </row>
    <row r="25" spans="1:65" s="81" customFormat="1" ht="12" x14ac:dyDescent="0.15">
      <c r="C25" s="92"/>
      <c r="D25" s="92"/>
      <c r="E25" s="92"/>
      <c r="AU25" s="97" t="s">
        <v>574</v>
      </c>
      <c r="AV25" s="94"/>
      <c r="AW25" s="94"/>
      <c r="AX25" s="94"/>
      <c r="AY25" s="94"/>
      <c r="AZ25" s="94"/>
      <c r="BA25" s="94"/>
      <c r="BB25" s="124"/>
      <c r="BC25" s="124"/>
      <c r="BD25" s="124"/>
      <c r="BE25" s="124"/>
      <c r="BF25" s="124"/>
      <c r="BG25" s="97"/>
      <c r="BH25" s="94"/>
      <c r="BI25" s="94"/>
      <c r="BJ25" s="94"/>
      <c r="BK25" s="94"/>
      <c r="BL25" s="125"/>
      <c r="BM25" s="120"/>
    </row>
    <row r="26" spans="1:65" s="81" customFormat="1" ht="12" x14ac:dyDescent="0.15">
      <c r="C26" s="92"/>
      <c r="D26" s="92"/>
      <c r="E26" s="92"/>
      <c r="AU26" s="97" t="s">
        <v>582</v>
      </c>
      <c r="AV26" s="94"/>
      <c r="AW26" s="94"/>
      <c r="AX26" s="94"/>
      <c r="AY26" s="94"/>
      <c r="AZ26" s="94"/>
      <c r="BA26" s="94"/>
      <c r="BB26" s="124"/>
      <c r="BC26" s="124"/>
      <c r="BD26" s="124"/>
      <c r="BE26" s="124"/>
      <c r="BF26" s="124"/>
      <c r="BG26" s="97"/>
      <c r="BH26" s="94"/>
      <c r="BI26" s="94"/>
      <c r="BJ26" s="94"/>
      <c r="BK26" s="94"/>
      <c r="BL26" s="125"/>
      <c r="BM26" s="120"/>
    </row>
    <row r="27" spans="1:65" s="81" customFormat="1" ht="12" x14ac:dyDescent="0.15">
      <c r="C27" s="92"/>
      <c r="D27" s="92"/>
      <c r="E27" s="92"/>
      <c r="AU27" s="97" t="s">
        <v>583</v>
      </c>
      <c r="AV27" s="94"/>
      <c r="AW27" s="94"/>
      <c r="AX27" s="94"/>
      <c r="AY27" s="94"/>
      <c r="AZ27" s="94"/>
      <c r="BA27" s="94"/>
      <c r="BB27" s="124"/>
      <c r="BC27" s="124"/>
      <c r="BD27" s="124"/>
      <c r="BE27" s="124"/>
      <c r="BF27" s="124"/>
      <c r="BG27" s="97"/>
      <c r="BH27" s="94"/>
      <c r="BI27" s="94"/>
      <c r="BJ27" s="94"/>
      <c r="BK27" s="94"/>
      <c r="BL27" s="125"/>
      <c r="BM27" s="120"/>
    </row>
    <row r="28" spans="1:65" s="81" customFormat="1" ht="12" x14ac:dyDescent="0.15">
      <c r="C28" s="92"/>
      <c r="D28" s="92"/>
      <c r="E28" s="92"/>
      <c r="AU28" s="97" t="s">
        <v>584</v>
      </c>
      <c r="AV28" s="94"/>
      <c r="AW28" s="94"/>
      <c r="AX28" s="94"/>
      <c r="AY28" s="94"/>
      <c r="AZ28" s="94"/>
      <c r="BA28" s="94"/>
      <c r="BB28" s="124"/>
      <c r="BC28" s="124"/>
      <c r="BD28" s="124"/>
      <c r="BE28" s="124"/>
      <c r="BF28" s="124"/>
      <c r="BG28" s="97"/>
      <c r="BH28" s="94"/>
      <c r="BI28" s="94"/>
      <c r="BJ28" s="94"/>
      <c r="BK28" s="94"/>
      <c r="BL28" s="125"/>
      <c r="BM28" s="120"/>
    </row>
    <row r="29" spans="1:65" s="81" customFormat="1" ht="12" x14ac:dyDescent="0.15">
      <c r="C29" s="92"/>
      <c r="D29" s="92"/>
      <c r="E29" s="92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</row>
    <row r="30" spans="1:65" s="81" customFormat="1" ht="12" x14ac:dyDescent="0.15">
      <c r="C30" s="92"/>
      <c r="D30" s="92"/>
      <c r="E30" s="92"/>
      <c r="AU30" s="127" t="s">
        <v>585</v>
      </c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</row>
    <row r="31" spans="1:65" s="81" customFormat="1" ht="12" x14ac:dyDescent="0.15">
      <c r="C31" s="92"/>
      <c r="D31" s="92"/>
      <c r="E31" s="92"/>
      <c r="AU31" s="234" t="s">
        <v>288</v>
      </c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6"/>
      <c r="BG31" s="251" t="s">
        <v>289</v>
      </c>
      <c r="BH31" s="252"/>
      <c r="BI31" s="252"/>
      <c r="BJ31" s="252"/>
      <c r="BK31" s="252"/>
      <c r="BL31" s="253"/>
      <c r="BM31" s="120"/>
    </row>
    <row r="32" spans="1:65" s="81" customFormat="1" ht="12" x14ac:dyDescent="0.15">
      <c r="C32" s="92"/>
      <c r="D32" s="92"/>
      <c r="E32" s="92"/>
      <c r="AU32" s="97" t="s">
        <v>578</v>
      </c>
      <c r="AV32" s="94"/>
      <c r="AW32" s="94"/>
      <c r="AX32" s="94"/>
      <c r="AY32" s="94"/>
      <c r="AZ32" s="94"/>
      <c r="BA32" s="94"/>
      <c r="BB32" s="124"/>
      <c r="BC32" s="124"/>
      <c r="BD32" s="124"/>
      <c r="BE32" s="124"/>
      <c r="BF32" s="124"/>
      <c r="BG32" s="97"/>
      <c r="BH32" s="94"/>
      <c r="BI32" s="94"/>
      <c r="BJ32" s="94"/>
      <c r="BK32" s="94"/>
      <c r="BL32" s="125"/>
      <c r="BM32" s="120"/>
    </row>
    <row r="33" spans="2:65" s="81" customFormat="1" ht="12" x14ac:dyDescent="0.15">
      <c r="C33" s="92"/>
      <c r="D33" s="92"/>
      <c r="E33" s="92"/>
      <c r="AU33" s="97" t="s">
        <v>579</v>
      </c>
      <c r="AV33" s="94"/>
      <c r="AW33" s="94"/>
      <c r="AX33" s="94"/>
      <c r="AY33" s="94"/>
      <c r="AZ33" s="94"/>
      <c r="BA33" s="94"/>
      <c r="BB33" s="124"/>
      <c r="BC33" s="124"/>
      <c r="BD33" s="124"/>
      <c r="BE33" s="124"/>
      <c r="BF33" s="124"/>
      <c r="BG33" s="97"/>
      <c r="BH33" s="94"/>
      <c r="BI33" s="94"/>
      <c r="BJ33" s="94"/>
      <c r="BK33" s="94"/>
      <c r="BL33" s="125"/>
      <c r="BM33" s="120"/>
    </row>
    <row r="34" spans="2:65" s="81" customFormat="1" ht="12" x14ac:dyDescent="0.15">
      <c r="B34" s="92"/>
      <c r="C34" s="92"/>
      <c r="D34" s="92"/>
      <c r="E34" s="92"/>
      <c r="AU34" s="97" t="s">
        <v>573</v>
      </c>
      <c r="AV34" s="94"/>
      <c r="AW34" s="94"/>
      <c r="AX34" s="94"/>
      <c r="AY34" s="94"/>
      <c r="AZ34" s="94"/>
      <c r="BA34" s="94"/>
      <c r="BB34" s="124"/>
      <c r="BC34" s="124"/>
      <c r="BD34" s="124"/>
      <c r="BE34" s="124"/>
      <c r="BF34" s="124"/>
      <c r="BG34" s="97"/>
      <c r="BH34" s="94"/>
      <c r="BI34" s="94"/>
      <c r="BJ34" s="94"/>
      <c r="BK34" s="94"/>
      <c r="BL34" s="125"/>
      <c r="BM34" s="120"/>
    </row>
    <row r="35" spans="2:65" s="81" customFormat="1" ht="12" x14ac:dyDescent="0.15">
      <c r="B35" s="92"/>
      <c r="C35" s="92"/>
      <c r="D35" s="92"/>
      <c r="E35" s="92"/>
      <c r="AU35" s="97" t="s">
        <v>574</v>
      </c>
      <c r="AV35" s="94"/>
      <c r="AW35" s="94"/>
      <c r="AX35" s="94"/>
      <c r="AY35" s="94"/>
      <c r="AZ35" s="94"/>
      <c r="BA35" s="94"/>
      <c r="BB35" s="124"/>
      <c r="BC35" s="124"/>
      <c r="BD35" s="124"/>
      <c r="BE35" s="124"/>
      <c r="BF35" s="124"/>
      <c r="BG35" s="97"/>
      <c r="BH35" s="94"/>
      <c r="BI35" s="94"/>
      <c r="BJ35" s="94"/>
      <c r="BK35" s="94"/>
      <c r="BL35" s="125"/>
      <c r="BM35" s="120"/>
    </row>
    <row r="36" spans="2:65" s="81" customFormat="1" ht="14.25" customHeight="1" x14ac:dyDescent="0.15">
      <c r="B36" s="160"/>
      <c r="M36" s="161"/>
      <c r="AU36" s="97" t="s">
        <v>575</v>
      </c>
      <c r="AV36" s="94"/>
      <c r="AW36" s="94"/>
      <c r="AX36" s="94"/>
      <c r="AY36" s="94"/>
      <c r="AZ36" s="94"/>
      <c r="BA36" s="94"/>
      <c r="BB36" s="124"/>
      <c r="BC36" s="124"/>
      <c r="BD36" s="124"/>
      <c r="BE36" s="124"/>
      <c r="BF36" s="124"/>
      <c r="BG36" s="97"/>
      <c r="BH36" s="94"/>
      <c r="BI36" s="94"/>
      <c r="BJ36" s="94"/>
      <c r="BK36" s="94"/>
      <c r="BL36" s="125"/>
      <c r="BM36" s="120"/>
    </row>
    <row r="37" spans="2:65" s="81" customFormat="1" x14ac:dyDescent="0.15">
      <c r="C37" s="92"/>
      <c r="D37" s="92"/>
      <c r="E37" s="92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120"/>
    </row>
    <row r="38" spans="2:65" s="81" customFormat="1" ht="12" x14ac:dyDescent="0.15">
      <c r="B38" s="92"/>
      <c r="C38" s="92"/>
      <c r="D38" s="92"/>
      <c r="E38" s="92"/>
      <c r="AU38" s="127" t="s">
        <v>586</v>
      </c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</row>
    <row r="39" spans="2:65" s="81" customFormat="1" ht="12" x14ac:dyDescent="0.15">
      <c r="B39" s="92"/>
      <c r="C39" s="92"/>
      <c r="D39" s="92"/>
      <c r="E39" s="92"/>
      <c r="AU39" s="234" t="s">
        <v>288</v>
      </c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6"/>
      <c r="BG39" s="251" t="s">
        <v>289</v>
      </c>
      <c r="BH39" s="252"/>
      <c r="BI39" s="252"/>
      <c r="BJ39" s="252"/>
      <c r="BK39" s="252"/>
      <c r="BL39" s="253"/>
      <c r="BM39" s="120"/>
    </row>
    <row r="40" spans="2:65" x14ac:dyDescent="0.15">
      <c r="AU40" s="97" t="s">
        <v>579</v>
      </c>
      <c r="AV40" s="94"/>
      <c r="AW40" s="94"/>
      <c r="AX40" s="94"/>
      <c r="AY40" s="94"/>
      <c r="AZ40" s="94"/>
      <c r="BA40" s="94"/>
      <c r="BB40" s="124"/>
      <c r="BC40" s="124"/>
      <c r="BD40" s="124"/>
      <c r="BE40" s="124"/>
      <c r="BF40" s="124"/>
      <c r="BG40" s="97"/>
      <c r="BH40" s="94"/>
      <c r="BI40" s="94"/>
      <c r="BJ40" s="94"/>
      <c r="BK40" s="94"/>
      <c r="BL40" s="125"/>
    </row>
    <row r="41" spans="2:65" x14ac:dyDescent="0.15">
      <c r="AU41" s="97" t="s">
        <v>573</v>
      </c>
      <c r="AV41" s="94"/>
      <c r="AW41" s="94"/>
      <c r="AX41" s="94"/>
      <c r="AY41" s="94"/>
      <c r="AZ41" s="94"/>
      <c r="BA41" s="94"/>
      <c r="BB41" s="124"/>
      <c r="BC41" s="124"/>
      <c r="BD41" s="124"/>
      <c r="BE41" s="124"/>
      <c r="BF41" s="124"/>
      <c r="BG41" s="97"/>
      <c r="BH41" s="94"/>
      <c r="BI41" s="94"/>
      <c r="BJ41" s="94"/>
      <c r="BK41" s="94"/>
      <c r="BL41" s="125"/>
    </row>
    <row r="42" spans="2:65" x14ac:dyDescent="0.15">
      <c r="AR42" s="81"/>
      <c r="AS42" s="81"/>
      <c r="AT42" s="81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</row>
    <row r="43" spans="2:65" x14ac:dyDescent="0.15">
      <c r="AR43" s="81"/>
      <c r="AS43" s="81"/>
      <c r="AT43" s="81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</row>
    <row r="44" spans="2:65" x14ac:dyDescent="0.15">
      <c r="AR44" s="81"/>
      <c r="AS44" s="81"/>
      <c r="AT44" s="81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</row>
    <row r="45" spans="2:65" x14ac:dyDescent="0.15">
      <c r="AR45" s="81"/>
      <c r="AS45" s="81"/>
      <c r="AT45" s="81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</row>
    <row r="46" spans="2:65" x14ac:dyDescent="0.15">
      <c r="AR46" s="81"/>
      <c r="AS46" s="81"/>
      <c r="AT46" s="81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</row>
    <row r="47" spans="2:65" x14ac:dyDescent="0.15">
      <c r="AR47" s="81"/>
      <c r="AS47" s="81"/>
      <c r="AT47" s="81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workbookViewId="0"/>
  </sheetViews>
  <sheetFormatPr defaultColWidth="3.125" defaultRowHeight="13.5" x14ac:dyDescent="0.15"/>
  <cols>
    <col min="1" max="1" width="5.625" style="115" customWidth="1"/>
    <col min="2" max="3" width="3.125" style="150"/>
    <col min="4" max="4" width="3.125" style="150" bestFit="1" customWidth="1"/>
    <col min="5" max="5" width="3.125" style="150"/>
    <col min="6" max="6" width="3.125" style="150" customWidth="1"/>
    <col min="7" max="12" width="3.125" style="150"/>
    <col min="13" max="13" width="3.125" style="150" customWidth="1"/>
    <col min="14" max="46" width="3.125" style="150"/>
    <col min="47" max="65" width="3.125" style="120"/>
    <col min="66" max="16384" width="3.125" style="150"/>
  </cols>
  <sheetData>
    <row r="1" spans="1:65" s="111" customFormat="1" ht="12" customHeight="1" x14ac:dyDescent="0.15">
      <c r="A1" s="11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</row>
    <row r="2" spans="1:65" s="111" customFormat="1" ht="7.5" customHeight="1" x14ac:dyDescent="0.15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</row>
    <row r="3" spans="1:65" s="113" customFormat="1" ht="14.25" customHeight="1" x14ac:dyDescent="0.15">
      <c r="B3" s="114" t="s">
        <v>587</v>
      </c>
      <c r="C3" s="114"/>
      <c r="D3" s="114"/>
      <c r="E3" s="114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</row>
    <row r="4" spans="1:65" s="120" customFormat="1" ht="12" x14ac:dyDescent="0.15">
      <c r="B4" s="123"/>
      <c r="C4" s="123"/>
      <c r="D4" s="123"/>
      <c r="E4" s="123"/>
    </row>
    <row r="5" spans="1:65" s="120" customFormat="1" ht="12" x14ac:dyDescent="0.15">
      <c r="B5" s="123"/>
      <c r="C5" s="234" t="s">
        <v>515</v>
      </c>
      <c r="D5" s="236"/>
      <c r="E5" s="234" t="s">
        <v>298</v>
      </c>
      <c r="F5" s="235"/>
      <c r="G5" s="235"/>
      <c r="H5" s="235"/>
      <c r="I5" s="235"/>
      <c r="J5" s="236"/>
      <c r="K5" s="251" t="s">
        <v>517</v>
      </c>
      <c r="L5" s="252"/>
      <c r="M5" s="252"/>
      <c r="N5" s="253"/>
      <c r="O5" s="251" t="s">
        <v>563</v>
      </c>
      <c r="P5" s="252"/>
      <c r="Q5" s="252"/>
      <c r="R5" s="252"/>
      <c r="S5" s="253"/>
      <c r="AU5" s="127" t="s">
        <v>588</v>
      </c>
    </row>
    <row r="6" spans="1:65" s="120" customFormat="1" ht="12" x14ac:dyDescent="0.15">
      <c r="C6" s="265">
        <v>1</v>
      </c>
      <c r="D6" s="266"/>
      <c r="E6" s="267"/>
      <c r="F6" s="268"/>
      <c r="G6" s="268"/>
      <c r="H6" s="268"/>
      <c r="I6" s="268"/>
      <c r="J6" s="269"/>
      <c r="K6" s="270"/>
      <c r="L6" s="271"/>
      <c r="M6" s="271"/>
      <c r="N6" s="272"/>
      <c r="O6" s="270"/>
      <c r="P6" s="271"/>
      <c r="Q6" s="271"/>
      <c r="R6" s="271"/>
      <c r="S6" s="272"/>
      <c r="AU6" s="234" t="s">
        <v>288</v>
      </c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6"/>
      <c r="BG6" s="251" t="s">
        <v>289</v>
      </c>
      <c r="BH6" s="252"/>
      <c r="BI6" s="252"/>
      <c r="BJ6" s="252"/>
      <c r="BK6" s="252"/>
      <c r="BL6" s="253"/>
    </row>
    <row r="7" spans="1:65" s="120" customFormat="1" ht="12" x14ac:dyDescent="0.15">
      <c r="AU7" s="97" t="s">
        <v>656</v>
      </c>
      <c r="AV7" s="94"/>
      <c r="AW7" s="94"/>
      <c r="AX7" s="94"/>
      <c r="AY7" s="94"/>
      <c r="AZ7" s="94"/>
      <c r="BA7" s="94"/>
      <c r="BB7" s="124"/>
      <c r="BC7" s="124"/>
      <c r="BD7" s="124"/>
      <c r="BE7" s="124"/>
      <c r="BF7" s="124"/>
      <c r="BG7" s="97"/>
      <c r="BH7" s="94"/>
      <c r="BI7" s="94"/>
      <c r="BJ7" s="94"/>
      <c r="BK7" s="94"/>
      <c r="BL7" s="125"/>
    </row>
    <row r="8" spans="1:65" x14ac:dyDescent="0.15">
      <c r="AU8" s="97"/>
      <c r="AV8" s="164" t="s">
        <v>590</v>
      </c>
      <c r="AW8" s="94"/>
      <c r="AX8" s="94"/>
      <c r="AY8" s="94"/>
      <c r="AZ8" s="94"/>
      <c r="BA8" s="94"/>
      <c r="BB8" s="124"/>
      <c r="BC8" s="124"/>
      <c r="BD8" s="124"/>
      <c r="BE8" s="124"/>
      <c r="BF8" s="124"/>
      <c r="BG8" s="97"/>
      <c r="BH8" s="94"/>
      <c r="BI8" s="94"/>
      <c r="BJ8" s="94"/>
      <c r="BK8" s="94"/>
      <c r="BL8" s="125"/>
    </row>
    <row r="9" spans="1:65" x14ac:dyDescent="0.15">
      <c r="AU9" s="97" t="s">
        <v>564</v>
      </c>
      <c r="AV9" s="94"/>
      <c r="AW9" s="94"/>
      <c r="AX9" s="94"/>
      <c r="AY9" s="94"/>
      <c r="AZ9" s="94"/>
      <c r="BA9" s="94"/>
      <c r="BB9" s="124"/>
      <c r="BC9" s="124"/>
      <c r="BD9" s="124"/>
      <c r="BE9" s="124"/>
      <c r="BF9" s="124"/>
      <c r="BG9" s="97"/>
      <c r="BH9" s="94"/>
      <c r="BI9" s="94"/>
      <c r="BJ9" s="94"/>
      <c r="BK9" s="94"/>
      <c r="BL9" s="125"/>
    </row>
    <row r="11" spans="1:65" x14ac:dyDescent="0.15">
      <c r="AU11" s="127" t="s">
        <v>591</v>
      </c>
    </row>
    <row r="12" spans="1:65" x14ac:dyDescent="0.15">
      <c r="AU12" s="234" t="s">
        <v>288</v>
      </c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6"/>
      <c r="BG12" s="251" t="s">
        <v>289</v>
      </c>
      <c r="BH12" s="252"/>
      <c r="BI12" s="252"/>
      <c r="BJ12" s="252"/>
      <c r="BK12" s="252"/>
      <c r="BL12" s="253"/>
    </row>
    <row r="13" spans="1:65" x14ac:dyDescent="0.15">
      <c r="AU13" s="97" t="s">
        <v>560</v>
      </c>
      <c r="AV13" s="94"/>
      <c r="AW13" s="94"/>
      <c r="AX13" s="94"/>
      <c r="AY13" s="94"/>
      <c r="AZ13" s="94"/>
      <c r="BA13" s="94"/>
      <c r="BB13" s="124"/>
      <c r="BC13" s="124"/>
      <c r="BD13" s="124"/>
      <c r="BE13" s="124"/>
      <c r="BF13" s="124"/>
      <c r="BG13" s="97"/>
      <c r="BH13" s="94"/>
      <c r="BI13" s="94"/>
      <c r="BJ13" s="94"/>
      <c r="BK13" s="94"/>
      <c r="BL13" s="125"/>
    </row>
    <row r="14" spans="1:65" x14ac:dyDescent="0.15">
      <c r="AU14" s="97"/>
      <c r="AV14" s="164" t="s">
        <v>590</v>
      </c>
      <c r="AW14" s="94"/>
      <c r="AX14" s="94"/>
      <c r="AY14" s="94"/>
      <c r="AZ14" s="94"/>
      <c r="BA14" s="94"/>
      <c r="BB14" s="124"/>
      <c r="BC14" s="124"/>
      <c r="BD14" s="124"/>
      <c r="BE14" s="124"/>
      <c r="BF14" s="124"/>
      <c r="BG14" s="97"/>
      <c r="BH14" s="94"/>
      <c r="BI14" s="94"/>
      <c r="BJ14" s="94"/>
      <c r="BK14" s="94"/>
      <c r="BL14" s="125"/>
    </row>
    <row r="15" spans="1:65" x14ac:dyDescent="0.15">
      <c r="AU15" s="97" t="s">
        <v>592</v>
      </c>
      <c r="AV15" s="94"/>
      <c r="AW15" s="94"/>
      <c r="AX15" s="94"/>
      <c r="AY15" s="94"/>
      <c r="AZ15" s="94"/>
      <c r="BA15" s="94"/>
      <c r="BB15" s="124"/>
      <c r="BC15" s="124"/>
      <c r="BD15" s="124"/>
      <c r="BE15" s="124"/>
      <c r="BF15" s="124"/>
      <c r="BG15" s="97"/>
      <c r="BH15" s="94"/>
      <c r="BI15" s="94"/>
      <c r="BJ15" s="94"/>
      <c r="BK15" s="94"/>
      <c r="BL15" s="125"/>
    </row>
    <row r="17" spans="47:58" x14ac:dyDescent="0.15">
      <c r="AU17" s="127" t="s">
        <v>593</v>
      </c>
    </row>
    <row r="18" spans="47:58" x14ac:dyDescent="0.15">
      <c r="AU18" s="251" t="s">
        <v>594</v>
      </c>
      <c r="AV18" s="252"/>
      <c r="AW18" s="252"/>
      <c r="AX18" s="252"/>
      <c r="AY18" s="252"/>
      <c r="AZ18" s="252"/>
      <c r="BA18" s="252"/>
      <c r="BB18" s="253"/>
      <c r="BC18" s="251" t="s">
        <v>596</v>
      </c>
      <c r="BD18" s="252"/>
      <c r="BE18" s="252"/>
      <c r="BF18" s="253"/>
    </row>
    <row r="19" spans="47:58" x14ac:dyDescent="0.15">
      <c r="AU19" s="97"/>
      <c r="AV19" s="94"/>
      <c r="AW19" s="94"/>
      <c r="AX19" s="94"/>
      <c r="AY19" s="94"/>
      <c r="AZ19" s="94"/>
      <c r="BA19" s="94"/>
      <c r="BB19" s="125"/>
      <c r="BC19" s="97"/>
      <c r="BD19" s="94"/>
      <c r="BE19" s="94"/>
      <c r="BF19" s="125"/>
    </row>
  </sheetData>
  <mergeCells count="14">
    <mergeCell ref="AU12:BF12"/>
    <mergeCell ref="BG12:BL12"/>
    <mergeCell ref="AU18:BB18"/>
    <mergeCell ref="BC18:BF18"/>
    <mergeCell ref="AU6:BF6"/>
    <mergeCell ref="BG6:BL6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4" max="14" width="3.125" customWidth="1"/>
    <col min="15" max="15" width="4.125" bestFit="1" customWidth="1"/>
    <col min="16" max="16" width="5" bestFit="1" customWidth="1"/>
  </cols>
  <sheetData>
    <row r="1" spans="1:64" s="31" customFormat="1" ht="12" customHeight="1" x14ac:dyDescent="0.15">
      <c r="A1" s="30"/>
    </row>
    <row r="2" spans="1:64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1" customFormat="1" ht="14.25" customHeight="1" x14ac:dyDescent="0.15">
      <c r="B3" s="33" t="s">
        <v>597</v>
      </c>
      <c r="C3" s="33"/>
      <c r="D3" s="33"/>
      <c r="E3" s="33"/>
    </row>
    <row r="4" spans="1:64" s="81" customFormat="1" ht="12" x14ac:dyDescent="0.15">
      <c r="B4" s="92"/>
      <c r="C4" s="92"/>
      <c r="D4" s="92"/>
      <c r="E4" s="92"/>
    </row>
    <row r="5" spans="1:64" s="81" customFormat="1" ht="12" x14ac:dyDescent="0.15">
      <c r="C5" s="234" t="s">
        <v>34</v>
      </c>
      <c r="D5" s="236"/>
      <c r="E5" s="234" t="s">
        <v>298</v>
      </c>
      <c r="F5" s="235"/>
      <c r="G5" s="235"/>
      <c r="H5" s="235"/>
      <c r="I5" s="235"/>
      <c r="J5" s="235"/>
      <c r="K5" s="236"/>
      <c r="L5" s="251" t="s">
        <v>598</v>
      </c>
      <c r="M5" s="252"/>
      <c r="N5" s="252"/>
      <c r="O5" s="253"/>
      <c r="P5" s="251" t="s">
        <v>599</v>
      </c>
      <c r="Q5" s="252"/>
      <c r="R5" s="252"/>
      <c r="S5" s="252"/>
      <c r="T5" s="253"/>
      <c r="U5" s="251" t="s">
        <v>38</v>
      </c>
      <c r="V5" s="252"/>
      <c r="W5" s="252"/>
      <c r="X5" s="252"/>
      <c r="Y5" s="253"/>
      <c r="Z5" s="251" t="s">
        <v>600</v>
      </c>
      <c r="AA5" s="253"/>
      <c r="AB5" s="251" t="s">
        <v>601</v>
      </c>
      <c r="AC5" s="253"/>
      <c r="AU5" s="127" t="s">
        <v>602</v>
      </c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</row>
    <row r="6" spans="1:64" s="81" customFormat="1" ht="12" customHeight="1" x14ac:dyDescent="0.15">
      <c r="C6" s="265">
        <v>1</v>
      </c>
      <c r="D6" s="266"/>
      <c r="E6" s="267" t="s">
        <v>650</v>
      </c>
      <c r="F6" s="268"/>
      <c r="G6" s="268"/>
      <c r="H6" s="268"/>
      <c r="I6" s="268"/>
      <c r="J6" s="268"/>
      <c r="K6" s="269"/>
      <c r="L6" s="270" t="s">
        <v>222</v>
      </c>
      <c r="M6" s="271"/>
      <c r="N6" s="271"/>
      <c r="O6" s="272"/>
      <c r="P6" s="270"/>
      <c r="Q6" s="271"/>
      <c r="R6" s="271"/>
      <c r="S6" s="271"/>
      <c r="T6" s="272"/>
      <c r="U6" s="270" t="s">
        <v>608</v>
      </c>
      <c r="V6" s="271"/>
      <c r="W6" s="271"/>
      <c r="X6" s="271"/>
      <c r="Y6" s="272"/>
      <c r="Z6" s="270" t="s">
        <v>653</v>
      </c>
      <c r="AA6" s="272"/>
      <c r="AB6" s="270">
        <v>1</v>
      </c>
      <c r="AC6" s="272"/>
      <c r="AU6" s="234" t="s">
        <v>288</v>
      </c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6"/>
      <c r="BG6" s="251" t="s">
        <v>289</v>
      </c>
      <c r="BH6" s="252"/>
      <c r="BI6" s="252"/>
      <c r="BJ6" s="252"/>
      <c r="BK6" s="252"/>
      <c r="BL6" s="253"/>
    </row>
    <row r="7" spans="1:64" s="81" customFormat="1" ht="12" customHeight="1" x14ac:dyDescent="0.15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U7" s="97" t="s">
        <v>657</v>
      </c>
      <c r="AV7" s="94"/>
      <c r="AW7" s="94"/>
      <c r="AX7" s="94"/>
      <c r="AY7" s="94"/>
      <c r="AZ7" s="94"/>
      <c r="BA7" s="94"/>
      <c r="BB7" s="124"/>
      <c r="BC7" s="124"/>
      <c r="BD7" s="124"/>
      <c r="BE7" s="124"/>
      <c r="BF7" s="124"/>
      <c r="BG7" s="97"/>
      <c r="BH7" s="94"/>
      <c r="BI7" s="94"/>
      <c r="BJ7" s="94"/>
      <c r="BK7" s="94"/>
      <c r="BL7" s="125"/>
    </row>
    <row r="8" spans="1:64" s="81" customFormat="1" ht="12" customHeight="1" x14ac:dyDescent="0.15">
      <c r="B8"/>
      <c r="C8" s="234" t="s">
        <v>288</v>
      </c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6"/>
      <c r="P8" s="251" t="s">
        <v>289</v>
      </c>
      <c r="Q8" s="252"/>
      <c r="R8" s="252"/>
      <c r="S8" s="252"/>
      <c r="T8" s="252"/>
      <c r="U8" s="253"/>
      <c r="V8"/>
      <c r="W8"/>
      <c r="X8"/>
      <c r="Y8"/>
      <c r="Z8"/>
      <c r="AA8"/>
      <c r="AB8"/>
      <c r="AC8"/>
      <c r="AU8" s="97" t="s">
        <v>658</v>
      </c>
      <c r="AV8" s="94"/>
      <c r="AW8" s="94"/>
      <c r="AX8" s="94"/>
      <c r="AY8" s="94"/>
      <c r="AZ8" s="94"/>
      <c r="BA8" s="94"/>
      <c r="BB8" s="124"/>
      <c r="BC8" s="124"/>
      <c r="BD8" s="124"/>
      <c r="BE8" s="124"/>
      <c r="BF8" s="124"/>
      <c r="BG8" s="97"/>
      <c r="BH8" s="94"/>
      <c r="BI8" s="94"/>
      <c r="BJ8" s="94"/>
      <c r="BK8" s="94"/>
      <c r="BL8" s="125"/>
    </row>
    <row r="9" spans="1:64" ht="12" customHeight="1" x14ac:dyDescent="0.15">
      <c r="C9" s="167" t="s">
        <v>672</v>
      </c>
      <c r="D9" s="168"/>
      <c r="E9" s="168"/>
      <c r="F9" s="168"/>
      <c r="G9" s="168"/>
      <c r="H9" s="168"/>
      <c r="I9" s="168"/>
      <c r="J9" s="168"/>
      <c r="K9" s="169"/>
      <c r="L9" s="169"/>
      <c r="M9" s="169"/>
      <c r="N9" s="169"/>
      <c r="O9" s="169"/>
      <c r="P9" s="167" t="s">
        <v>145</v>
      </c>
      <c r="Q9" s="168"/>
      <c r="R9" s="168"/>
      <c r="S9" s="168"/>
      <c r="T9" s="168"/>
      <c r="U9" s="170"/>
      <c r="AU9" s="97" t="s">
        <v>659</v>
      </c>
      <c r="AV9" s="94"/>
      <c r="AW9" s="94"/>
      <c r="AX9" s="94"/>
      <c r="AY9" s="94"/>
      <c r="AZ9" s="94"/>
      <c r="BA9" s="94"/>
      <c r="BB9" s="124"/>
      <c r="BC9" s="124"/>
      <c r="BD9" s="124"/>
      <c r="BE9" s="124"/>
      <c r="BF9" s="124"/>
      <c r="BG9" s="97"/>
      <c r="BH9" s="94"/>
      <c r="BI9" s="94"/>
      <c r="BJ9" s="94"/>
      <c r="BK9" s="94"/>
      <c r="BL9" s="125"/>
    </row>
    <row r="10" spans="1:64" ht="12" customHeight="1" x14ac:dyDescent="0.15">
      <c r="C10" s="97" t="s">
        <v>673</v>
      </c>
      <c r="D10" s="94"/>
      <c r="E10" s="94"/>
      <c r="F10" s="94"/>
      <c r="G10" s="94"/>
      <c r="H10" s="94"/>
      <c r="I10" s="163"/>
      <c r="J10" s="94"/>
      <c r="K10" s="124"/>
      <c r="L10" s="124"/>
      <c r="M10" s="124"/>
      <c r="N10" s="124"/>
      <c r="O10" s="124"/>
      <c r="P10" s="97"/>
      <c r="Q10" s="94"/>
      <c r="R10" s="94"/>
      <c r="S10" s="94"/>
      <c r="T10" s="94"/>
      <c r="U10" s="125"/>
      <c r="AU10" s="97" t="s">
        <v>660</v>
      </c>
      <c r="AV10" s="94"/>
      <c r="AW10" s="94"/>
      <c r="AX10" s="94"/>
      <c r="AY10" s="94"/>
      <c r="AZ10" s="94"/>
      <c r="BA10" s="94"/>
      <c r="BB10" s="124"/>
      <c r="BC10" s="124"/>
      <c r="BD10" s="124"/>
      <c r="BE10" s="124"/>
      <c r="BF10" s="124"/>
      <c r="BG10" s="97"/>
      <c r="BH10" s="94"/>
      <c r="BI10" s="94"/>
      <c r="BJ10" s="94"/>
      <c r="BK10" s="94"/>
      <c r="BL10" s="125"/>
    </row>
    <row r="11" spans="1:64" x14ac:dyDescent="0.15">
      <c r="C11" s="97" t="s">
        <v>674</v>
      </c>
      <c r="D11" s="94"/>
      <c r="E11" s="94"/>
      <c r="F11" s="94"/>
      <c r="G11" s="94"/>
      <c r="H11" s="94"/>
      <c r="I11" s="163"/>
      <c r="J11" s="94"/>
      <c r="K11" s="124"/>
      <c r="L11" s="124"/>
      <c r="M11" s="124"/>
      <c r="N11" s="124"/>
      <c r="O11" s="124"/>
      <c r="P11" s="97"/>
      <c r="Q11" s="94"/>
      <c r="R11" s="94"/>
      <c r="S11" s="94"/>
      <c r="T11" s="94"/>
      <c r="U11" s="125"/>
      <c r="AU11" s="97"/>
      <c r="AV11" s="94" t="s">
        <v>661</v>
      </c>
      <c r="AW11" s="94"/>
      <c r="AX11" s="94"/>
      <c r="AY11" s="94"/>
      <c r="AZ11" s="94"/>
      <c r="BA11" s="94"/>
      <c r="BB11" s="124"/>
      <c r="BC11" s="124"/>
      <c r="BD11" s="124"/>
      <c r="BE11" s="124"/>
      <c r="BF11" s="124"/>
      <c r="BG11" s="97"/>
      <c r="BH11" s="94"/>
      <c r="BI11" s="94"/>
      <c r="BJ11" s="94"/>
      <c r="BK11" s="94"/>
      <c r="BL11" s="125"/>
    </row>
    <row r="12" spans="1:64" s="150" customFormat="1" x14ac:dyDescent="0.15">
      <c r="A12" s="52"/>
      <c r="B12"/>
      <c r="C12" s="97"/>
      <c r="D12" s="94" t="s">
        <v>675</v>
      </c>
      <c r="E12" s="94"/>
      <c r="F12" s="94"/>
      <c r="G12" s="94"/>
      <c r="H12" s="94"/>
      <c r="I12" s="163"/>
      <c r="J12" s="94"/>
      <c r="K12" s="124"/>
      <c r="L12" s="124"/>
      <c r="M12" s="124"/>
      <c r="N12" s="124"/>
      <c r="O12" s="124"/>
      <c r="P12" s="97"/>
      <c r="Q12" s="94"/>
      <c r="R12" s="94"/>
      <c r="S12" s="94"/>
      <c r="T12" s="94"/>
      <c r="U12" s="125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97"/>
      <c r="AV12" s="94" t="s">
        <v>662</v>
      </c>
      <c r="AW12" s="94"/>
      <c r="AX12" s="94"/>
      <c r="AY12" s="94"/>
      <c r="AZ12" s="94"/>
      <c r="BA12" s="94"/>
      <c r="BB12" s="124"/>
      <c r="BC12" s="124"/>
      <c r="BD12" s="124"/>
      <c r="BE12" s="124"/>
      <c r="BF12" s="124"/>
      <c r="BG12" s="97"/>
      <c r="BH12" s="94"/>
      <c r="BI12" s="94"/>
      <c r="BJ12" s="94"/>
      <c r="BK12" s="94"/>
      <c r="BL12" s="125"/>
    </row>
    <row r="13" spans="1:64" x14ac:dyDescent="0.15">
      <c r="C13" s="97"/>
      <c r="D13" s="94" t="s">
        <v>676</v>
      </c>
      <c r="E13" s="94"/>
      <c r="F13" s="94"/>
      <c r="G13" s="94"/>
      <c r="H13" s="94"/>
      <c r="I13" s="163"/>
      <c r="J13" s="94"/>
      <c r="K13" s="124"/>
      <c r="L13" s="124"/>
      <c r="M13" s="124"/>
      <c r="N13" s="124"/>
      <c r="O13" s="124"/>
      <c r="P13" s="97"/>
      <c r="Q13" s="94"/>
      <c r="R13" s="94"/>
      <c r="S13" s="94"/>
      <c r="T13" s="94"/>
      <c r="U13" s="125"/>
      <c r="AU13" s="97"/>
      <c r="AV13" s="94"/>
      <c r="AW13" s="94" t="s">
        <v>663</v>
      </c>
      <c r="AX13" s="94"/>
      <c r="AY13" s="94"/>
      <c r="AZ13" s="94"/>
      <c r="BA13" s="94"/>
      <c r="BB13" s="124"/>
      <c r="BC13" s="124"/>
      <c r="BD13" s="124"/>
      <c r="BE13" s="124"/>
      <c r="BF13" s="124"/>
      <c r="BG13" s="97"/>
      <c r="BH13" s="94"/>
      <c r="BI13" s="94"/>
      <c r="BJ13" s="94"/>
      <c r="BK13" s="94"/>
      <c r="BL13" s="125"/>
    </row>
    <row r="14" spans="1:64" x14ac:dyDescent="0.15">
      <c r="C14" s="92"/>
      <c r="D14" s="92"/>
      <c r="E14" s="92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U14" s="97"/>
      <c r="AV14" s="94"/>
      <c r="AW14" s="94" t="s">
        <v>664</v>
      </c>
      <c r="AX14" s="94"/>
      <c r="AY14" s="94"/>
      <c r="AZ14" s="94"/>
      <c r="BA14" s="94"/>
      <c r="BB14" s="124"/>
      <c r="BC14" s="124"/>
      <c r="BD14" s="124"/>
      <c r="BE14" s="124"/>
      <c r="BF14" s="124"/>
      <c r="BG14" s="97"/>
      <c r="BH14" s="94"/>
      <c r="BI14" s="94"/>
      <c r="BJ14" s="94"/>
      <c r="BK14" s="94"/>
      <c r="BL14" s="125"/>
    </row>
    <row r="15" spans="1:64" x14ac:dyDescent="0.15">
      <c r="C15" s="234" t="s">
        <v>34</v>
      </c>
      <c r="D15" s="236"/>
      <c r="E15" s="234" t="s">
        <v>298</v>
      </c>
      <c r="F15" s="235"/>
      <c r="G15" s="235"/>
      <c r="H15" s="235"/>
      <c r="I15" s="235"/>
      <c r="J15" s="235"/>
      <c r="K15" s="236"/>
      <c r="L15" s="251" t="s">
        <v>598</v>
      </c>
      <c r="M15" s="252"/>
      <c r="N15" s="252"/>
      <c r="O15" s="253"/>
      <c r="P15" s="251" t="s">
        <v>599</v>
      </c>
      <c r="Q15" s="252"/>
      <c r="R15" s="252"/>
      <c r="S15" s="252"/>
      <c r="T15" s="253"/>
      <c r="U15" s="251" t="s">
        <v>38</v>
      </c>
      <c r="V15" s="252"/>
      <c r="W15" s="252"/>
      <c r="X15" s="252"/>
      <c r="Y15" s="253"/>
      <c r="Z15" s="251" t="s">
        <v>600</v>
      </c>
      <c r="AA15" s="253"/>
      <c r="AB15" s="251" t="s">
        <v>601</v>
      </c>
      <c r="AC15" s="253"/>
      <c r="AU15" s="97"/>
      <c r="AV15" s="94" t="s">
        <v>665</v>
      </c>
      <c r="AW15" s="94"/>
      <c r="AX15" s="94"/>
      <c r="AY15" s="94"/>
      <c r="AZ15" s="94"/>
      <c r="BA15" s="94"/>
      <c r="BB15" s="124"/>
      <c r="BC15" s="124"/>
      <c r="BD15" s="124"/>
      <c r="BE15" s="124"/>
      <c r="BF15" s="124"/>
      <c r="BG15" s="97"/>
      <c r="BH15" s="94"/>
      <c r="BI15" s="94"/>
      <c r="BJ15" s="94"/>
      <c r="BK15" s="94"/>
      <c r="BL15" s="125"/>
    </row>
    <row r="16" spans="1:64" x14ac:dyDescent="0.15">
      <c r="C16" s="265">
        <v>2</v>
      </c>
      <c r="D16" s="266"/>
      <c r="E16" s="267" t="s">
        <v>651</v>
      </c>
      <c r="F16" s="268"/>
      <c r="G16" s="268"/>
      <c r="H16" s="268"/>
      <c r="I16" s="268"/>
      <c r="J16" s="268"/>
      <c r="K16" s="269"/>
      <c r="L16" s="270" t="s">
        <v>222</v>
      </c>
      <c r="M16" s="271"/>
      <c r="N16" s="271"/>
      <c r="O16" s="272"/>
      <c r="P16" s="270"/>
      <c r="Q16" s="271"/>
      <c r="R16" s="271"/>
      <c r="S16" s="271"/>
      <c r="T16" s="272"/>
      <c r="U16" s="270" t="s">
        <v>608</v>
      </c>
      <c r="V16" s="271"/>
      <c r="W16" s="271"/>
      <c r="X16" s="271"/>
      <c r="Y16" s="272"/>
      <c r="Z16" s="270" t="s">
        <v>654</v>
      </c>
      <c r="AA16" s="272"/>
      <c r="AB16" s="270">
        <v>1</v>
      </c>
      <c r="AC16" s="272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66"/>
      <c r="BJ16" s="166"/>
      <c r="BK16" s="166"/>
      <c r="BL16" s="166"/>
    </row>
    <row r="17" spans="3:64" x14ac:dyDescent="0.15">
      <c r="C17" s="92"/>
      <c r="D17" s="92"/>
      <c r="E17" s="92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U17" s="127" t="s">
        <v>603</v>
      </c>
      <c r="AV17" s="127"/>
      <c r="AW17" s="127"/>
      <c r="AX17" s="127"/>
      <c r="AY17" s="127"/>
      <c r="AZ17" s="127"/>
      <c r="BA17" s="127"/>
      <c r="BB17" s="122"/>
      <c r="BC17" s="122"/>
      <c r="BD17" s="122"/>
      <c r="BE17" s="122"/>
      <c r="BF17" s="122"/>
      <c r="BG17" s="127"/>
      <c r="BH17" s="127"/>
      <c r="BI17" s="127"/>
      <c r="BJ17" s="127"/>
      <c r="BK17" s="127"/>
      <c r="BL17" s="127"/>
    </row>
    <row r="18" spans="3:64" x14ac:dyDescent="0.15">
      <c r="C18" s="234" t="s">
        <v>288</v>
      </c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6"/>
      <c r="P18" s="251" t="s">
        <v>289</v>
      </c>
      <c r="Q18" s="252"/>
      <c r="R18" s="252"/>
      <c r="S18" s="252"/>
      <c r="T18" s="252"/>
      <c r="U18" s="253"/>
      <c r="AU18" s="234" t="s">
        <v>288</v>
      </c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6"/>
      <c r="BG18" s="251" t="s">
        <v>289</v>
      </c>
      <c r="BH18" s="252"/>
      <c r="BI18" s="252"/>
      <c r="BJ18" s="252"/>
      <c r="BK18" s="252"/>
      <c r="BL18" s="253"/>
    </row>
    <row r="19" spans="3:64" x14ac:dyDescent="0.15">
      <c r="C19" s="167" t="s">
        <v>672</v>
      </c>
      <c r="D19" s="168"/>
      <c r="E19" s="168"/>
      <c r="F19" s="168"/>
      <c r="G19" s="168"/>
      <c r="H19" s="168"/>
      <c r="I19" s="168"/>
      <c r="J19" s="168"/>
      <c r="K19" s="169"/>
      <c r="L19" s="169"/>
      <c r="M19" s="169"/>
      <c r="N19" s="169"/>
      <c r="O19" s="169"/>
      <c r="P19" s="167" t="s">
        <v>678</v>
      </c>
      <c r="Q19" s="168"/>
      <c r="R19" s="168"/>
      <c r="S19" s="168"/>
      <c r="T19" s="168"/>
      <c r="U19" s="170"/>
      <c r="AU19" s="97" t="s">
        <v>666</v>
      </c>
      <c r="AV19" s="94"/>
      <c r="AW19" s="94"/>
      <c r="AX19" s="94"/>
      <c r="AY19" s="94"/>
      <c r="AZ19" s="94"/>
      <c r="BA19" s="94"/>
      <c r="BB19" s="124"/>
      <c r="BC19" s="124"/>
      <c r="BD19" s="124"/>
      <c r="BE19" s="124"/>
      <c r="BF19" s="124"/>
      <c r="BG19" s="97"/>
      <c r="BH19" s="94"/>
      <c r="BI19" s="94"/>
      <c r="BJ19" s="94"/>
      <c r="BK19" s="94"/>
      <c r="BL19" s="125"/>
    </row>
    <row r="20" spans="3:64" x14ac:dyDescent="0.15">
      <c r="C20" s="97" t="s">
        <v>673</v>
      </c>
      <c r="D20" s="94"/>
      <c r="E20" s="94"/>
      <c r="F20" s="94"/>
      <c r="G20" s="94"/>
      <c r="H20" s="94"/>
      <c r="I20" s="163"/>
      <c r="J20" s="94"/>
      <c r="K20" s="124"/>
      <c r="L20" s="124"/>
      <c r="M20" s="124"/>
      <c r="N20" s="124"/>
      <c r="O20" s="124"/>
      <c r="P20" s="97"/>
      <c r="Q20" s="94"/>
      <c r="R20" s="94"/>
      <c r="S20" s="94"/>
      <c r="T20" s="94"/>
      <c r="U20" s="125"/>
      <c r="AU20" s="97" t="s">
        <v>667</v>
      </c>
      <c r="AV20" s="94"/>
      <c r="AW20" s="94"/>
      <c r="AX20" s="94"/>
      <c r="AY20" s="94"/>
      <c r="AZ20" s="94"/>
      <c r="BA20" s="94"/>
      <c r="BB20" s="124"/>
      <c r="BC20" s="124"/>
      <c r="BD20" s="124"/>
      <c r="BE20" s="124"/>
      <c r="BF20" s="124"/>
      <c r="BG20" s="97"/>
      <c r="BH20" s="94"/>
      <c r="BI20" s="94"/>
      <c r="BJ20" s="94"/>
      <c r="BK20" s="94"/>
      <c r="BL20" s="125"/>
    </row>
    <row r="21" spans="3:64" x14ac:dyDescent="0.15">
      <c r="C21" s="97" t="s">
        <v>674</v>
      </c>
      <c r="D21" s="94"/>
      <c r="E21" s="94"/>
      <c r="F21" s="94"/>
      <c r="G21" s="94"/>
      <c r="H21" s="94"/>
      <c r="I21" s="163"/>
      <c r="J21" s="94"/>
      <c r="K21" s="124"/>
      <c r="L21" s="124"/>
      <c r="M21" s="124"/>
      <c r="N21" s="124"/>
      <c r="O21" s="124"/>
      <c r="P21" s="97"/>
      <c r="Q21" s="94"/>
      <c r="R21" s="94"/>
      <c r="S21" s="94"/>
      <c r="T21" s="94"/>
      <c r="U21" s="125"/>
      <c r="AU21" s="97" t="s">
        <v>668</v>
      </c>
      <c r="AV21" s="94"/>
      <c r="AW21" s="94"/>
      <c r="AX21" s="94"/>
      <c r="AY21" s="94"/>
      <c r="AZ21" s="94"/>
      <c r="BA21" s="94"/>
      <c r="BB21" s="124"/>
      <c r="BC21" s="124"/>
      <c r="BD21" s="124"/>
      <c r="BE21" s="124"/>
      <c r="BF21" s="124"/>
      <c r="BG21" s="97"/>
      <c r="BH21" s="94"/>
      <c r="BI21" s="94"/>
      <c r="BJ21" s="94"/>
      <c r="BK21" s="94"/>
      <c r="BL21" s="125"/>
    </row>
    <row r="22" spans="3:64" x14ac:dyDescent="0.15">
      <c r="C22" s="97"/>
      <c r="D22" s="94" t="s">
        <v>675</v>
      </c>
      <c r="E22" s="94"/>
      <c r="F22" s="94"/>
      <c r="G22" s="94"/>
      <c r="H22" s="94"/>
      <c r="I22" s="163"/>
      <c r="J22" s="94"/>
      <c r="K22" s="124"/>
      <c r="L22" s="124"/>
      <c r="M22" s="124"/>
      <c r="N22" s="124"/>
      <c r="O22" s="124"/>
      <c r="P22" s="97" t="s">
        <v>307</v>
      </c>
      <c r="Q22" s="94"/>
      <c r="R22" s="94"/>
      <c r="S22" s="94"/>
      <c r="T22" s="94"/>
      <c r="U22" s="125"/>
      <c r="AU22" s="97" t="s">
        <v>669</v>
      </c>
      <c r="AV22" s="94"/>
      <c r="AW22" s="94"/>
      <c r="AX22" s="94"/>
      <c r="AY22" s="94"/>
      <c r="AZ22" s="94"/>
      <c r="BA22" s="94"/>
      <c r="BB22" s="124"/>
      <c r="BC22" s="124"/>
      <c r="BD22" s="124"/>
      <c r="BE22" s="124"/>
      <c r="BF22" s="124"/>
      <c r="BG22" s="97"/>
      <c r="BH22" s="94"/>
      <c r="BI22" s="94"/>
      <c r="BJ22" s="94"/>
      <c r="BK22" s="94"/>
      <c r="BL22" s="125"/>
    </row>
    <row r="23" spans="3:64" x14ac:dyDescent="0.15">
      <c r="C23" s="97"/>
      <c r="D23" s="94" t="s">
        <v>676</v>
      </c>
      <c r="E23" s="94"/>
      <c r="F23" s="94"/>
      <c r="G23" s="94"/>
      <c r="H23" s="94"/>
      <c r="I23" s="163"/>
      <c r="J23" s="94"/>
      <c r="K23" s="124"/>
      <c r="L23" s="124"/>
      <c r="M23" s="124"/>
      <c r="N23" s="124"/>
      <c r="O23" s="124"/>
      <c r="P23" s="97"/>
      <c r="Q23" s="94"/>
      <c r="R23" s="94"/>
      <c r="S23" s="94"/>
      <c r="T23" s="94"/>
      <c r="U23" s="125"/>
      <c r="AU23" s="97" t="s">
        <v>670</v>
      </c>
      <c r="AV23" s="94"/>
      <c r="AW23" s="94"/>
      <c r="AX23" s="94"/>
      <c r="AY23" s="94"/>
      <c r="AZ23" s="94"/>
      <c r="BA23" s="94"/>
      <c r="BB23" s="124"/>
      <c r="BC23" s="124"/>
      <c r="BD23" s="124"/>
      <c r="BE23" s="124"/>
      <c r="BF23" s="124"/>
      <c r="BG23" s="97"/>
      <c r="BH23" s="94"/>
      <c r="BI23" s="94"/>
      <c r="BJ23" s="94"/>
      <c r="BK23" s="94"/>
      <c r="BL23" s="125"/>
    </row>
    <row r="24" spans="3:64" x14ac:dyDescent="0.15">
      <c r="C24" s="92"/>
      <c r="D24" s="92"/>
      <c r="E24" s="92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U24" s="97" t="s">
        <v>671</v>
      </c>
      <c r="AV24" s="94"/>
      <c r="AW24" s="94"/>
      <c r="AX24" s="94"/>
      <c r="AY24" s="94"/>
      <c r="AZ24" s="94"/>
      <c r="BA24" s="94"/>
      <c r="BB24" s="124"/>
      <c r="BC24" s="124"/>
      <c r="BD24" s="124"/>
      <c r="BE24" s="124"/>
      <c r="BF24" s="124"/>
      <c r="BG24" s="97"/>
      <c r="BH24" s="94"/>
      <c r="BI24" s="94"/>
      <c r="BJ24" s="94"/>
      <c r="BK24" s="94"/>
      <c r="BL24" s="125"/>
    </row>
    <row r="25" spans="3:64" x14ac:dyDescent="0.15">
      <c r="C25" s="234" t="s">
        <v>34</v>
      </c>
      <c r="D25" s="236"/>
      <c r="E25" s="234" t="s">
        <v>298</v>
      </c>
      <c r="F25" s="235"/>
      <c r="G25" s="235"/>
      <c r="H25" s="235"/>
      <c r="I25" s="235"/>
      <c r="J25" s="235"/>
      <c r="K25" s="236"/>
      <c r="L25" s="251" t="s">
        <v>598</v>
      </c>
      <c r="M25" s="252"/>
      <c r="N25" s="252"/>
      <c r="O25" s="253"/>
      <c r="P25" s="251" t="s">
        <v>599</v>
      </c>
      <c r="Q25" s="252"/>
      <c r="R25" s="252"/>
      <c r="S25" s="252"/>
      <c r="T25" s="253"/>
      <c r="U25" s="251" t="s">
        <v>38</v>
      </c>
      <c r="V25" s="252"/>
      <c r="W25" s="252"/>
      <c r="X25" s="252"/>
      <c r="Y25" s="253"/>
      <c r="Z25" s="251" t="s">
        <v>600</v>
      </c>
      <c r="AA25" s="253"/>
      <c r="AB25" s="251" t="s">
        <v>601</v>
      </c>
      <c r="AC25" s="253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</row>
    <row r="26" spans="3:64" x14ac:dyDescent="0.15">
      <c r="C26" s="265">
        <v>3</v>
      </c>
      <c r="D26" s="266"/>
      <c r="E26" s="267" t="s">
        <v>652</v>
      </c>
      <c r="F26" s="268"/>
      <c r="G26" s="268"/>
      <c r="H26" s="268"/>
      <c r="I26" s="268"/>
      <c r="J26" s="268"/>
      <c r="K26" s="269"/>
      <c r="L26" s="270" t="s">
        <v>222</v>
      </c>
      <c r="M26" s="271"/>
      <c r="N26" s="271"/>
      <c r="O26" s="272"/>
      <c r="P26" s="270"/>
      <c r="Q26" s="271"/>
      <c r="R26" s="271"/>
      <c r="S26" s="271"/>
      <c r="T26" s="272"/>
      <c r="U26" s="270" t="s">
        <v>608</v>
      </c>
      <c r="V26" s="271"/>
      <c r="W26" s="271"/>
      <c r="X26" s="271"/>
      <c r="Y26" s="272"/>
      <c r="Z26" s="270" t="s">
        <v>655</v>
      </c>
      <c r="AA26" s="272"/>
      <c r="AB26" s="270">
        <v>1</v>
      </c>
      <c r="AC26" s="272"/>
      <c r="AU26" s="127" t="s">
        <v>604</v>
      </c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</row>
    <row r="27" spans="3:64" x14ac:dyDescent="0.15">
      <c r="C27" s="92"/>
      <c r="D27" s="92"/>
      <c r="E27" s="92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U27" s="234" t="s">
        <v>288</v>
      </c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6"/>
      <c r="BG27" s="251" t="s">
        <v>289</v>
      </c>
      <c r="BH27" s="252"/>
      <c r="BI27" s="252"/>
      <c r="BJ27" s="252"/>
      <c r="BK27" s="252"/>
      <c r="BL27" s="253"/>
    </row>
    <row r="28" spans="3:64" x14ac:dyDescent="0.15">
      <c r="C28" s="234" t="s">
        <v>288</v>
      </c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6"/>
      <c r="P28" s="251" t="s">
        <v>289</v>
      </c>
      <c r="Q28" s="252"/>
      <c r="R28" s="252"/>
      <c r="S28" s="252"/>
      <c r="T28" s="252"/>
      <c r="U28" s="253"/>
      <c r="AU28" s="167" t="s">
        <v>672</v>
      </c>
      <c r="AV28" s="168"/>
      <c r="AW28" s="168"/>
      <c r="AX28" s="168"/>
      <c r="AY28" s="168"/>
      <c r="AZ28" s="168"/>
      <c r="BA28" s="168"/>
      <c r="BB28" s="169"/>
      <c r="BC28" s="169"/>
      <c r="BD28" s="169"/>
      <c r="BE28" s="169"/>
      <c r="BF28" s="169"/>
      <c r="BG28" s="167"/>
      <c r="BH28" s="168"/>
      <c r="BI28" s="168"/>
      <c r="BJ28" s="168"/>
      <c r="BK28" s="168"/>
      <c r="BL28" s="170"/>
    </row>
    <row r="29" spans="3:64" x14ac:dyDescent="0.15">
      <c r="C29" s="167" t="s">
        <v>672</v>
      </c>
      <c r="D29" s="168"/>
      <c r="E29" s="168"/>
      <c r="F29" s="168"/>
      <c r="G29" s="168"/>
      <c r="H29" s="168"/>
      <c r="I29" s="168"/>
      <c r="J29" s="168"/>
      <c r="K29" s="169"/>
      <c r="L29" s="169"/>
      <c r="M29" s="169"/>
      <c r="N29" s="169"/>
      <c r="O29" s="169"/>
      <c r="P29" s="167" t="s">
        <v>150</v>
      </c>
      <c r="Q29" s="168"/>
      <c r="R29" s="168"/>
      <c r="S29" s="168"/>
      <c r="T29" s="168"/>
      <c r="U29" s="170"/>
      <c r="AU29" s="97" t="s">
        <v>673</v>
      </c>
      <c r="AV29" s="94"/>
      <c r="AW29" s="94"/>
      <c r="AX29" s="94"/>
      <c r="AY29" s="94"/>
      <c r="AZ29" s="94"/>
      <c r="BA29" s="94"/>
      <c r="BB29" s="124"/>
      <c r="BC29" s="124"/>
      <c r="BD29" s="124"/>
      <c r="BE29" s="124"/>
      <c r="BF29" s="124"/>
      <c r="BG29" s="97"/>
      <c r="BH29" s="94"/>
      <c r="BI29" s="94"/>
      <c r="BJ29" s="94"/>
      <c r="BK29" s="94"/>
      <c r="BL29" s="125"/>
    </row>
    <row r="30" spans="3:64" x14ac:dyDescent="0.15">
      <c r="C30" s="97" t="s">
        <v>673</v>
      </c>
      <c r="D30" s="94"/>
      <c r="E30" s="94"/>
      <c r="F30" s="94"/>
      <c r="G30" s="94"/>
      <c r="H30" s="94"/>
      <c r="I30" s="163"/>
      <c r="J30" s="94"/>
      <c r="K30" s="124"/>
      <c r="L30" s="124"/>
      <c r="M30" s="124"/>
      <c r="N30" s="124"/>
      <c r="O30" s="124"/>
      <c r="P30" s="97"/>
      <c r="Q30" s="94"/>
      <c r="R30" s="94"/>
      <c r="S30" s="94"/>
      <c r="T30" s="94"/>
      <c r="U30" s="125"/>
      <c r="AU30" s="97" t="s">
        <v>674</v>
      </c>
      <c r="AV30" s="94"/>
      <c r="AW30" s="94"/>
      <c r="AX30" s="94"/>
      <c r="AY30" s="94"/>
      <c r="AZ30" s="94"/>
      <c r="BA30" s="94"/>
      <c r="BB30" s="124"/>
      <c r="BC30" s="124"/>
      <c r="BD30" s="124"/>
      <c r="BE30" s="124"/>
      <c r="BF30" s="124"/>
      <c r="BG30" s="97"/>
      <c r="BH30" s="94"/>
      <c r="BI30" s="94"/>
      <c r="BJ30" s="94"/>
      <c r="BK30" s="94"/>
      <c r="BL30" s="125"/>
    </row>
    <row r="31" spans="3:64" x14ac:dyDescent="0.15">
      <c r="C31" s="97" t="s">
        <v>674</v>
      </c>
      <c r="D31" s="94"/>
      <c r="E31" s="94"/>
      <c r="F31" s="94"/>
      <c r="G31" s="94"/>
      <c r="H31" s="94"/>
      <c r="I31" s="163"/>
      <c r="J31" s="94"/>
      <c r="K31" s="124"/>
      <c r="L31" s="124"/>
      <c r="M31" s="124"/>
      <c r="N31" s="124"/>
      <c r="O31" s="124"/>
      <c r="P31" s="97"/>
      <c r="Q31" s="94"/>
      <c r="R31" s="94"/>
      <c r="S31" s="94"/>
      <c r="T31" s="94"/>
      <c r="U31" s="125"/>
      <c r="AU31" s="97"/>
      <c r="AV31" s="94" t="s">
        <v>675</v>
      </c>
      <c r="AW31" s="94"/>
      <c r="AX31" s="94"/>
      <c r="AY31" s="94"/>
      <c r="AZ31" s="94"/>
      <c r="BA31" s="94"/>
      <c r="BB31" s="124"/>
      <c r="BC31" s="124"/>
      <c r="BD31" s="124"/>
      <c r="BE31" s="124"/>
      <c r="BF31" s="124"/>
      <c r="BG31" s="97"/>
      <c r="BH31" s="94"/>
      <c r="BI31" s="94"/>
      <c r="BJ31" s="94"/>
      <c r="BK31" s="94"/>
      <c r="BL31" s="125"/>
    </row>
    <row r="32" spans="3:64" x14ac:dyDescent="0.15">
      <c r="C32" s="97"/>
      <c r="D32" s="94" t="s">
        <v>675</v>
      </c>
      <c r="E32" s="94"/>
      <c r="F32" s="94"/>
      <c r="G32" s="94"/>
      <c r="H32" s="94"/>
      <c r="I32" s="163"/>
      <c r="J32" s="94"/>
      <c r="K32" s="124"/>
      <c r="L32" s="124"/>
      <c r="M32" s="124"/>
      <c r="N32" s="124"/>
      <c r="O32" s="124"/>
      <c r="P32" s="97"/>
      <c r="Q32" s="94"/>
      <c r="R32" s="94"/>
      <c r="S32" s="94"/>
      <c r="T32" s="94"/>
      <c r="U32" s="125"/>
      <c r="AU32" s="97"/>
      <c r="AV32" s="94" t="s">
        <v>676</v>
      </c>
      <c r="AW32" s="94"/>
      <c r="AX32" s="94"/>
      <c r="AY32" s="94"/>
      <c r="AZ32" s="94"/>
      <c r="BA32" s="94"/>
      <c r="BB32" s="124"/>
      <c r="BC32" s="124"/>
      <c r="BD32" s="124"/>
      <c r="BE32" s="124"/>
      <c r="BF32" s="124"/>
      <c r="BG32" s="97"/>
      <c r="BH32" s="94"/>
      <c r="BI32" s="94"/>
      <c r="BJ32" s="94"/>
      <c r="BK32" s="94"/>
      <c r="BL32" s="125"/>
    </row>
    <row r="33" spans="3:64" x14ac:dyDescent="0.15">
      <c r="C33" s="97"/>
      <c r="D33" s="94" t="s">
        <v>676</v>
      </c>
      <c r="E33" s="94"/>
      <c r="F33" s="94"/>
      <c r="G33" s="94"/>
      <c r="H33" s="94"/>
      <c r="I33" s="163"/>
      <c r="J33" s="94"/>
      <c r="K33" s="124"/>
      <c r="L33" s="124"/>
      <c r="M33" s="124"/>
      <c r="N33" s="124"/>
      <c r="O33" s="124"/>
      <c r="P33" s="97"/>
      <c r="Q33" s="94"/>
      <c r="R33" s="94"/>
      <c r="S33" s="94"/>
      <c r="T33" s="94"/>
      <c r="U33" s="125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</row>
    <row r="34" spans="3:64" x14ac:dyDescent="0.15">
      <c r="C34" s="92"/>
      <c r="D34" s="92"/>
      <c r="E34" s="92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U34" s="127" t="s">
        <v>605</v>
      </c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</row>
    <row r="35" spans="3:64" x14ac:dyDescent="0.15">
      <c r="C35" s="234" t="s">
        <v>34</v>
      </c>
      <c r="D35" s="236"/>
      <c r="E35" s="234" t="s">
        <v>298</v>
      </c>
      <c r="F35" s="235"/>
      <c r="G35" s="235"/>
      <c r="H35" s="235"/>
      <c r="I35" s="235"/>
      <c r="J35" s="235"/>
      <c r="K35" s="236"/>
      <c r="L35" s="251" t="s">
        <v>598</v>
      </c>
      <c r="M35" s="252"/>
      <c r="N35" s="252"/>
      <c r="O35" s="253"/>
      <c r="P35" s="251" t="s">
        <v>599</v>
      </c>
      <c r="Q35" s="252"/>
      <c r="R35" s="252"/>
      <c r="S35" s="252"/>
      <c r="T35" s="253"/>
      <c r="U35" s="251" t="s">
        <v>38</v>
      </c>
      <c r="V35" s="252"/>
      <c r="W35" s="252"/>
      <c r="X35" s="252"/>
      <c r="Y35" s="253"/>
      <c r="Z35" s="251" t="s">
        <v>600</v>
      </c>
      <c r="AA35" s="253"/>
      <c r="AB35" s="251" t="s">
        <v>601</v>
      </c>
      <c r="AC35" s="253"/>
      <c r="AU35" s="234" t="s">
        <v>288</v>
      </c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6"/>
      <c r="BG35" s="251" t="s">
        <v>289</v>
      </c>
      <c r="BH35" s="252"/>
      <c r="BI35" s="252"/>
      <c r="BJ35" s="252"/>
      <c r="BK35" s="252"/>
      <c r="BL35" s="253"/>
    </row>
    <row r="36" spans="3:64" x14ac:dyDescent="0.15">
      <c r="C36" s="265">
        <v>4</v>
      </c>
      <c r="D36" s="266"/>
      <c r="E36" s="267" t="s">
        <v>607</v>
      </c>
      <c r="F36" s="268"/>
      <c r="G36" s="268"/>
      <c r="H36" s="268"/>
      <c r="I36" s="268"/>
      <c r="J36" s="268"/>
      <c r="K36" s="269"/>
      <c r="L36" s="270" t="s">
        <v>222</v>
      </c>
      <c r="M36" s="271"/>
      <c r="N36" s="271"/>
      <c r="O36" s="272"/>
      <c r="P36" s="270"/>
      <c r="Q36" s="271"/>
      <c r="R36" s="271"/>
      <c r="S36" s="271"/>
      <c r="T36" s="272"/>
      <c r="U36" s="270" t="s">
        <v>608</v>
      </c>
      <c r="V36" s="271"/>
      <c r="W36" s="271"/>
      <c r="X36" s="271"/>
      <c r="Y36" s="272"/>
      <c r="Z36" s="270" t="s">
        <v>595</v>
      </c>
      <c r="AA36" s="272"/>
      <c r="AB36" s="270">
        <v>1</v>
      </c>
      <c r="AC36" s="272"/>
      <c r="AU36" s="167" t="s">
        <v>666</v>
      </c>
      <c r="AV36" s="168"/>
      <c r="AW36" s="168"/>
      <c r="AX36" s="168"/>
      <c r="AY36" s="168"/>
      <c r="AZ36" s="168"/>
      <c r="BA36" s="168"/>
      <c r="BB36" s="169"/>
      <c r="BC36" s="169"/>
      <c r="BD36" s="169"/>
      <c r="BE36" s="169"/>
      <c r="BF36" s="169"/>
      <c r="BG36" s="167"/>
      <c r="BH36" s="168"/>
      <c r="BI36" s="168"/>
      <c r="BJ36" s="168"/>
      <c r="BK36" s="168"/>
      <c r="BL36" s="170"/>
    </row>
    <row r="37" spans="3:64" x14ac:dyDescent="0.15">
      <c r="C37" s="92"/>
      <c r="D37" s="92"/>
      <c r="E37" s="92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U37" s="97" t="s">
        <v>677</v>
      </c>
      <c r="AV37" s="94"/>
      <c r="AW37" s="94"/>
      <c r="AX37" s="94"/>
      <c r="AY37" s="94"/>
      <c r="AZ37" s="94"/>
      <c r="BA37" s="94"/>
      <c r="BB37" s="124"/>
      <c r="BC37" s="124"/>
      <c r="BD37" s="124"/>
      <c r="BE37" s="124"/>
      <c r="BF37" s="124"/>
      <c r="BG37" s="97"/>
      <c r="BH37" s="94"/>
      <c r="BI37" s="94"/>
      <c r="BJ37" s="94"/>
      <c r="BK37" s="94"/>
      <c r="BL37" s="125"/>
    </row>
    <row r="38" spans="3:64" x14ac:dyDescent="0.15">
      <c r="C38" s="234" t="s">
        <v>288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6"/>
      <c r="P38" s="251" t="s">
        <v>289</v>
      </c>
      <c r="Q38" s="252"/>
      <c r="R38" s="252"/>
      <c r="S38" s="252"/>
      <c r="T38" s="252"/>
      <c r="U38" s="253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</row>
    <row r="39" spans="3:64" x14ac:dyDescent="0.15">
      <c r="C39" s="167" t="s">
        <v>672</v>
      </c>
      <c r="D39" s="168"/>
      <c r="E39" s="168"/>
      <c r="F39" s="168"/>
      <c r="G39" s="168"/>
      <c r="H39" s="168"/>
      <c r="I39" s="168"/>
      <c r="J39" s="168"/>
      <c r="K39" s="169"/>
      <c r="L39" s="169"/>
      <c r="M39" s="169"/>
      <c r="N39" s="169"/>
      <c r="O39" s="169"/>
      <c r="P39" s="167" t="s">
        <v>152</v>
      </c>
      <c r="Q39" s="168"/>
      <c r="R39" s="168"/>
      <c r="S39" s="168"/>
      <c r="T39" s="168"/>
      <c r="U39" s="170"/>
      <c r="AU39" s="127" t="s">
        <v>606</v>
      </c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</row>
    <row r="40" spans="3:64" x14ac:dyDescent="0.15">
      <c r="C40" s="97" t="s">
        <v>673</v>
      </c>
      <c r="D40" s="94"/>
      <c r="E40" s="94"/>
      <c r="F40" s="94"/>
      <c r="G40" s="94"/>
      <c r="H40" s="94"/>
      <c r="I40" s="163"/>
      <c r="J40" s="94"/>
      <c r="K40" s="124"/>
      <c r="L40" s="124"/>
      <c r="M40" s="124"/>
      <c r="N40" s="124"/>
      <c r="O40" s="124"/>
      <c r="P40" s="97"/>
      <c r="Q40" s="94"/>
      <c r="R40" s="94"/>
      <c r="S40" s="94"/>
      <c r="T40" s="94"/>
      <c r="U40" s="125"/>
      <c r="AU40" s="234" t="s">
        <v>288</v>
      </c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6"/>
      <c r="BG40" s="251" t="s">
        <v>289</v>
      </c>
      <c r="BH40" s="252"/>
      <c r="BI40" s="252"/>
      <c r="BJ40" s="252"/>
      <c r="BK40" s="252"/>
      <c r="BL40" s="253"/>
    </row>
    <row r="41" spans="3:64" x14ac:dyDescent="0.15">
      <c r="C41" s="97" t="s">
        <v>674</v>
      </c>
      <c r="D41" s="94"/>
      <c r="E41" s="94"/>
      <c r="F41" s="94"/>
      <c r="G41" s="94"/>
      <c r="H41" s="94"/>
      <c r="I41" s="163"/>
      <c r="J41" s="94"/>
      <c r="K41" s="124"/>
      <c r="L41" s="124"/>
      <c r="M41" s="124"/>
      <c r="N41" s="124"/>
      <c r="O41" s="124"/>
      <c r="P41" s="97"/>
      <c r="Q41" s="94"/>
      <c r="R41" s="94"/>
      <c r="S41" s="94"/>
      <c r="T41" s="94"/>
      <c r="U41" s="125"/>
      <c r="AU41" s="167" t="s">
        <v>666</v>
      </c>
      <c r="AV41" s="168"/>
      <c r="AW41" s="168"/>
      <c r="AX41" s="168"/>
      <c r="AY41" s="168"/>
      <c r="AZ41" s="168"/>
      <c r="BA41" s="168"/>
      <c r="BB41" s="169"/>
      <c r="BC41" s="169"/>
      <c r="BD41" s="169"/>
      <c r="BE41" s="169"/>
      <c r="BF41" s="169"/>
      <c r="BG41" s="167"/>
      <c r="BH41" s="168"/>
      <c r="BI41" s="168"/>
      <c r="BJ41" s="168"/>
      <c r="BK41" s="168"/>
      <c r="BL41" s="170"/>
    </row>
    <row r="42" spans="3:64" x14ac:dyDescent="0.15">
      <c r="C42" s="97"/>
      <c r="D42" s="94" t="s">
        <v>675</v>
      </c>
      <c r="E42" s="94"/>
      <c r="F42" s="94"/>
      <c r="G42" s="94"/>
      <c r="H42" s="94"/>
      <c r="I42" s="163"/>
      <c r="J42" s="94"/>
      <c r="K42" s="124"/>
      <c r="L42" s="124"/>
      <c r="M42" s="124"/>
      <c r="N42" s="124"/>
      <c r="O42" s="124"/>
      <c r="P42" s="97" t="s">
        <v>307</v>
      </c>
      <c r="Q42" s="94"/>
      <c r="R42" s="94"/>
      <c r="S42" s="94"/>
      <c r="T42" s="94"/>
      <c r="U42" s="125"/>
      <c r="AU42" s="97" t="s">
        <v>677</v>
      </c>
      <c r="AV42" s="94"/>
      <c r="AW42" s="94"/>
      <c r="AX42" s="94"/>
      <c r="AY42" s="94"/>
      <c r="AZ42" s="94"/>
      <c r="BA42" s="94"/>
      <c r="BB42" s="124"/>
      <c r="BC42" s="124"/>
      <c r="BD42" s="124"/>
      <c r="BE42" s="124"/>
      <c r="BF42" s="124"/>
      <c r="BG42" s="97"/>
      <c r="BH42" s="94"/>
      <c r="BI42" s="94"/>
      <c r="BJ42" s="94"/>
      <c r="BK42" s="94"/>
      <c r="BL42" s="125"/>
    </row>
    <row r="43" spans="3:64" x14ac:dyDescent="0.15">
      <c r="C43" s="97"/>
      <c r="D43" s="94" t="s">
        <v>676</v>
      </c>
      <c r="E43" s="94"/>
      <c r="F43" s="94"/>
      <c r="G43" s="94"/>
      <c r="H43" s="94"/>
      <c r="I43" s="163"/>
      <c r="J43" s="94"/>
      <c r="K43" s="124"/>
      <c r="L43" s="124"/>
      <c r="M43" s="124"/>
      <c r="N43" s="124"/>
      <c r="O43" s="124"/>
      <c r="P43" s="97"/>
      <c r="Q43" s="94"/>
      <c r="R43" s="94"/>
      <c r="S43" s="94"/>
      <c r="T43" s="94"/>
      <c r="U43" s="125"/>
      <c r="AU43" s="97"/>
      <c r="AV43" s="94" t="s">
        <v>665</v>
      </c>
      <c r="AW43" s="94"/>
      <c r="AX43" s="94"/>
      <c r="AY43" s="94"/>
      <c r="AZ43" s="94"/>
      <c r="BA43" s="94"/>
      <c r="BB43" s="124"/>
      <c r="BC43" s="124"/>
      <c r="BD43" s="124"/>
      <c r="BE43" s="124"/>
      <c r="BF43" s="124"/>
      <c r="BG43" s="97"/>
      <c r="BH43" s="94"/>
      <c r="BI43" s="94"/>
      <c r="BJ43" s="94"/>
      <c r="BK43" s="94"/>
      <c r="BL43" s="125"/>
    </row>
    <row r="44" spans="3:64" x14ac:dyDescent="0.15">
      <c r="C44" s="92"/>
      <c r="D44" s="92"/>
      <c r="E44" s="92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</row>
    <row r="45" spans="3:64" x14ac:dyDescent="0.15">
      <c r="C45" s="234" t="s">
        <v>34</v>
      </c>
      <c r="D45" s="236"/>
      <c r="E45" s="234" t="s">
        <v>298</v>
      </c>
      <c r="F45" s="235"/>
      <c r="G45" s="235"/>
      <c r="H45" s="235"/>
      <c r="I45" s="235"/>
      <c r="J45" s="235"/>
      <c r="K45" s="236"/>
      <c r="L45" s="251" t="s">
        <v>598</v>
      </c>
      <c r="M45" s="252"/>
      <c r="N45" s="252"/>
      <c r="O45" s="253"/>
      <c r="P45" s="251" t="s">
        <v>599</v>
      </c>
      <c r="Q45" s="252"/>
      <c r="R45" s="252"/>
      <c r="S45" s="252"/>
      <c r="T45" s="253"/>
      <c r="U45" s="251" t="s">
        <v>38</v>
      </c>
      <c r="V45" s="252"/>
      <c r="W45" s="252"/>
      <c r="X45" s="252"/>
      <c r="Y45" s="253"/>
      <c r="Z45" s="251" t="s">
        <v>600</v>
      </c>
      <c r="AA45" s="253"/>
      <c r="AB45" s="251" t="s">
        <v>601</v>
      </c>
      <c r="AC45" s="253"/>
    </row>
    <row r="46" spans="3:64" x14ac:dyDescent="0.15">
      <c r="C46" s="265">
        <v>5</v>
      </c>
      <c r="D46" s="266"/>
      <c r="E46" s="267" t="s">
        <v>609</v>
      </c>
      <c r="F46" s="268"/>
      <c r="G46" s="268"/>
      <c r="H46" s="268"/>
      <c r="I46" s="268"/>
      <c r="J46" s="268"/>
      <c r="K46" s="269"/>
      <c r="L46" s="270" t="s">
        <v>14</v>
      </c>
      <c r="M46" s="271"/>
      <c r="N46" s="271"/>
      <c r="O46" s="272"/>
      <c r="P46" s="270"/>
      <c r="Q46" s="271"/>
      <c r="R46" s="271"/>
      <c r="S46" s="271"/>
      <c r="T46" s="272"/>
      <c r="U46" s="270" t="s">
        <v>14</v>
      </c>
      <c r="V46" s="271"/>
      <c r="W46" s="271"/>
      <c r="X46" s="271"/>
      <c r="Y46" s="272"/>
      <c r="Z46" s="270" t="s">
        <v>655</v>
      </c>
      <c r="AA46" s="272"/>
      <c r="AB46" s="270">
        <v>1</v>
      </c>
      <c r="AC46" s="272"/>
    </row>
    <row r="47" spans="3:64" x14ac:dyDescent="0.15">
      <c r="C47" s="92"/>
      <c r="D47" s="92"/>
      <c r="E47" s="92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3:64" x14ac:dyDescent="0.15">
      <c r="C48" s="234" t="s">
        <v>288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6"/>
      <c r="P48" s="251" t="s">
        <v>289</v>
      </c>
      <c r="Q48" s="252"/>
      <c r="R48" s="252"/>
      <c r="S48" s="252"/>
      <c r="T48" s="252"/>
      <c r="U48" s="253"/>
    </row>
    <row r="49" spans="3:29" x14ac:dyDescent="0.15">
      <c r="C49" s="97" t="s">
        <v>666</v>
      </c>
      <c r="D49" s="94"/>
      <c r="E49" s="94"/>
      <c r="F49" s="94"/>
      <c r="G49" s="94"/>
      <c r="H49" s="94"/>
      <c r="I49" s="163"/>
      <c r="J49" s="94"/>
      <c r="K49" s="124"/>
      <c r="L49" s="124"/>
      <c r="M49" s="124"/>
      <c r="N49" s="124"/>
      <c r="O49" s="124"/>
      <c r="P49" s="97" t="s">
        <v>154</v>
      </c>
      <c r="Q49" s="94"/>
      <c r="R49" s="94"/>
      <c r="S49" s="94"/>
      <c r="T49" s="94"/>
      <c r="U49" s="125"/>
    </row>
    <row r="50" spans="3:29" x14ac:dyDescent="0.15">
      <c r="C50" s="97" t="s">
        <v>667</v>
      </c>
      <c r="D50" s="94"/>
      <c r="E50" s="94"/>
      <c r="F50" s="94"/>
      <c r="G50" s="94"/>
      <c r="H50" s="94"/>
      <c r="I50" s="163"/>
      <c r="J50" s="94"/>
      <c r="K50" s="124"/>
      <c r="L50" s="124"/>
      <c r="M50" s="124"/>
      <c r="N50" s="124"/>
      <c r="O50" s="124"/>
      <c r="P50" s="97"/>
      <c r="Q50" s="94"/>
      <c r="R50" s="94"/>
      <c r="S50" s="94"/>
      <c r="T50" s="94"/>
      <c r="U50" s="125"/>
    </row>
    <row r="51" spans="3:29" x14ac:dyDescent="0.15">
      <c r="C51" s="97" t="s">
        <v>668</v>
      </c>
      <c r="D51" s="94"/>
      <c r="E51" s="94"/>
      <c r="F51" s="94"/>
      <c r="G51" s="94"/>
      <c r="H51" s="94"/>
      <c r="I51" s="163"/>
      <c r="J51" s="94"/>
      <c r="K51" s="124"/>
      <c r="L51" s="124"/>
      <c r="M51" s="124"/>
      <c r="N51" s="124"/>
      <c r="O51" s="124"/>
      <c r="P51" s="97"/>
      <c r="Q51" s="94"/>
      <c r="R51" s="94"/>
      <c r="S51" s="94"/>
      <c r="T51" s="94"/>
      <c r="U51" s="125"/>
    </row>
    <row r="52" spans="3:29" x14ac:dyDescent="0.15">
      <c r="C52" s="97" t="s">
        <v>669</v>
      </c>
      <c r="D52" s="94"/>
      <c r="E52" s="94"/>
      <c r="F52" s="94"/>
      <c r="G52" s="94"/>
      <c r="H52" s="94"/>
      <c r="I52" s="163"/>
      <c r="J52" s="94"/>
      <c r="K52" s="124"/>
      <c r="L52" s="124"/>
      <c r="M52" s="124"/>
      <c r="N52" s="124"/>
      <c r="O52" s="124"/>
      <c r="P52" s="97" t="s">
        <v>679</v>
      </c>
      <c r="Q52" s="94"/>
      <c r="R52" s="94"/>
      <c r="S52" s="94"/>
      <c r="T52" s="94"/>
      <c r="U52" s="125"/>
    </row>
    <row r="53" spans="3:29" x14ac:dyDescent="0.15">
      <c r="C53" s="97" t="s">
        <v>670</v>
      </c>
      <c r="D53" s="94"/>
      <c r="E53" s="94"/>
      <c r="F53" s="94"/>
      <c r="G53" s="94"/>
      <c r="H53" s="94"/>
      <c r="I53" s="163"/>
      <c r="J53" s="94"/>
      <c r="K53" s="124"/>
      <c r="L53" s="124"/>
      <c r="M53" s="124"/>
      <c r="N53" s="124"/>
      <c r="O53" s="124"/>
      <c r="P53" s="97"/>
      <c r="Q53" s="94"/>
      <c r="R53" s="94"/>
      <c r="S53" s="94"/>
      <c r="T53" s="94"/>
      <c r="U53" s="125"/>
    </row>
    <row r="54" spans="3:29" x14ac:dyDescent="0.15">
      <c r="C54" s="97" t="s">
        <v>671</v>
      </c>
      <c r="D54" s="94"/>
      <c r="E54" s="94"/>
      <c r="F54" s="94"/>
      <c r="G54" s="94"/>
      <c r="H54" s="94"/>
      <c r="I54" s="163"/>
      <c r="J54" s="94"/>
      <c r="K54" s="124"/>
      <c r="L54" s="124"/>
      <c r="M54" s="124"/>
      <c r="N54" s="124"/>
      <c r="O54" s="124"/>
      <c r="P54" s="97"/>
      <c r="Q54" s="94"/>
      <c r="R54" s="94"/>
      <c r="S54" s="94"/>
      <c r="T54" s="94"/>
      <c r="U54" s="125"/>
    </row>
    <row r="56" spans="3:29" x14ac:dyDescent="0.15">
      <c r="C56" s="234" t="s">
        <v>34</v>
      </c>
      <c r="D56" s="236"/>
      <c r="E56" s="234" t="s">
        <v>298</v>
      </c>
      <c r="F56" s="235"/>
      <c r="G56" s="235"/>
      <c r="H56" s="235"/>
      <c r="I56" s="235"/>
      <c r="J56" s="235"/>
      <c r="K56" s="236"/>
      <c r="L56" s="251" t="s">
        <v>598</v>
      </c>
      <c r="M56" s="252"/>
      <c r="N56" s="252"/>
      <c r="O56" s="253"/>
      <c r="P56" s="251" t="s">
        <v>599</v>
      </c>
      <c r="Q56" s="252"/>
      <c r="R56" s="252"/>
      <c r="S56" s="252"/>
      <c r="T56" s="253"/>
      <c r="U56" s="251" t="s">
        <v>38</v>
      </c>
      <c r="V56" s="252"/>
      <c r="W56" s="252"/>
      <c r="X56" s="252"/>
      <c r="Y56" s="253"/>
      <c r="Z56" s="251" t="s">
        <v>600</v>
      </c>
      <c r="AA56" s="253"/>
      <c r="AB56" s="251" t="s">
        <v>601</v>
      </c>
      <c r="AC56" s="253"/>
    </row>
    <row r="57" spans="3:29" x14ac:dyDescent="0.15">
      <c r="C57" s="265">
        <v>6</v>
      </c>
      <c r="D57" s="266"/>
      <c r="E57" s="267" t="s">
        <v>610</v>
      </c>
      <c r="F57" s="268"/>
      <c r="G57" s="268"/>
      <c r="H57" s="268"/>
      <c r="I57" s="268"/>
      <c r="J57" s="268"/>
      <c r="K57" s="269"/>
      <c r="L57" s="270" t="s">
        <v>14</v>
      </c>
      <c r="M57" s="271"/>
      <c r="N57" s="271"/>
      <c r="O57" s="272"/>
      <c r="P57" s="270"/>
      <c r="Q57" s="271"/>
      <c r="R57" s="271"/>
      <c r="S57" s="271"/>
      <c r="T57" s="272"/>
      <c r="U57" s="270" t="s">
        <v>14</v>
      </c>
      <c r="V57" s="271"/>
      <c r="W57" s="271"/>
      <c r="X57" s="271"/>
      <c r="Y57" s="272"/>
      <c r="Z57" s="270" t="s">
        <v>654</v>
      </c>
      <c r="AA57" s="272"/>
      <c r="AB57" s="270">
        <v>1</v>
      </c>
      <c r="AC57" s="272"/>
    </row>
    <row r="58" spans="3:29" x14ac:dyDescent="0.15">
      <c r="C58" s="92"/>
      <c r="D58" s="92"/>
      <c r="E58" s="92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3:29" x14ac:dyDescent="0.15">
      <c r="C59" s="234" t="s">
        <v>288</v>
      </c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6"/>
      <c r="P59" s="251" t="s">
        <v>289</v>
      </c>
      <c r="Q59" s="252"/>
      <c r="R59" s="252"/>
      <c r="S59" s="252"/>
      <c r="T59" s="252"/>
      <c r="U59" s="253"/>
    </row>
    <row r="60" spans="3:29" x14ac:dyDescent="0.15">
      <c r="C60" s="97" t="s">
        <v>666</v>
      </c>
      <c r="D60" s="94"/>
      <c r="E60" s="94"/>
      <c r="F60" s="94"/>
      <c r="G60" s="94"/>
      <c r="H60" s="94"/>
      <c r="I60" s="163"/>
      <c r="J60" s="94"/>
      <c r="K60" s="124"/>
      <c r="L60" s="124"/>
      <c r="M60" s="124"/>
      <c r="N60" s="124"/>
      <c r="O60" s="124"/>
      <c r="P60" s="97" t="s">
        <v>611</v>
      </c>
      <c r="Q60" s="94"/>
      <c r="R60" s="94"/>
      <c r="S60" s="94"/>
      <c r="T60" s="94"/>
      <c r="U60" s="125"/>
    </row>
    <row r="61" spans="3:29" x14ac:dyDescent="0.15">
      <c r="C61" s="97" t="s">
        <v>667</v>
      </c>
      <c r="D61" s="94"/>
      <c r="E61" s="94"/>
      <c r="F61" s="94"/>
      <c r="G61" s="94"/>
      <c r="H61" s="94"/>
      <c r="I61" s="163"/>
      <c r="J61" s="94"/>
      <c r="K61" s="124"/>
      <c r="L61" s="124"/>
      <c r="M61" s="124"/>
      <c r="N61" s="124"/>
      <c r="O61" s="124"/>
      <c r="P61" s="97"/>
      <c r="Q61" s="94"/>
      <c r="R61" s="94"/>
      <c r="S61" s="94"/>
      <c r="T61" s="94"/>
      <c r="U61" s="125"/>
    </row>
    <row r="62" spans="3:29" x14ac:dyDescent="0.15">
      <c r="C62" s="97" t="s">
        <v>668</v>
      </c>
      <c r="D62" s="94"/>
      <c r="E62" s="94"/>
      <c r="F62" s="94"/>
      <c r="G62" s="94"/>
      <c r="H62" s="94"/>
      <c r="I62" s="163"/>
      <c r="J62" s="94"/>
      <c r="K62" s="124"/>
      <c r="L62" s="124"/>
      <c r="M62" s="124"/>
      <c r="N62" s="124"/>
      <c r="O62" s="124"/>
      <c r="P62" s="97"/>
      <c r="Q62" s="94"/>
      <c r="R62" s="94"/>
      <c r="S62" s="94"/>
      <c r="T62" s="94"/>
      <c r="U62" s="125"/>
    </row>
    <row r="63" spans="3:29" x14ac:dyDescent="0.15">
      <c r="C63" s="97" t="s">
        <v>669</v>
      </c>
      <c r="D63" s="94"/>
      <c r="E63" s="94"/>
      <c r="F63" s="94"/>
      <c r="G63" s="94"/>
      <c r="H63" s="94"/>
      <c r="I63" s="163"/>
      <c r="J63" s="94"/>
      <c r="K63" s="124"/>
      <c r="L63" s="124"/>
      <c r="M63" s="124"/>
      <c r="N63" s="124"/>
      <c r="O63" s="124"/>
      <c r="P63" s="97" t="s">
        <v>679</v>
      </c>
      <c r="Q63" s="94"/>
      <c r="R63" s="94"/>
      <c r="S63" s="94"/>
      <c r="T63" s="94"/>
      <c r="U63" s="125"/>
    </row>
    <row r="64" spans="3:29" x14ac:dyDescent="0.15">
      <c r="C64" s="97" t="s">
        <v>670</v>
      </c>
      <c r="D64" s="94"/>
      <c r="E64" s="94"/>
      <c r="F64" s="94"/>
      <c r="G64" s="94"/>
      <c r="H64" s="94"/>
      <c r="I64" s="163"/>
      <c r="J64" s="94"/>
      <c r="K64" s="124"/>
      <c r="L64" s="124"/>
      <c r="M64" s="124"/>
      <c r="N64" s="124"/>
      <c r="O64" s="124"/>
      <c r="P64" s="97"/>
      <c r="Q64" s="94"/>
      <c r="R64" s="94"/>
      <c r="S64" s="94"/>
      <c r="T64" s="94"/>
      <c r="U64" s="125"/>
    </row>
    <row r="65" spans="3:29" x14ac:dyDescent="0.15">
      <c r="C65" s="97" t="s">
        <v>671</v>
      </c>
      <c r="D65" s="94"/>
      <c r="E65" s="94"/>
      <c r="F65" s="94"/>
      <c r="G65" s="94"/>
      <c r="H65" s="94"/>
      <c r="I65" s="163"/>
      <c r="J65" s="94"/>
      <c r="K65" s="124"/>
      <c r="L65" s="124"/>
      <c r="M65" s="124"/>
      <c r="N65" s="124"/>
      <c r="O65" s="124"/>
      <c r="P65" s="97"/>
      <c r="Q65" s="94"/>
      <c r="R65" s="94"/>
      <c r="S65" s="94"/>
      <c r="T65" s="94"/>
      <c r="U65" s="125"/>
    </row>
    <row r="67" spans="3:29" x14ac:dyDescent="0.15">
      <c r="C67" s="234" t="s">
        <v>34</v>
      </c>
      <c r="D67" s="236"/>
      <c r="E67" s="234" t="s">
        <v>298</v>
      </c>
      <c r="F67" s="235"/>
      <c r="G67" s="235"/>
      <c r="H67" s="235"/>
      <c r="I67" s="235"/>
      <c r="J67" s="235"/>
      <c r="K67" s="236"/>
      <c r="L67" s="251" t="s">
        <v>598</v>
      </c>
      <c r="M67" s="252"/>
      <c r="N67" s="252"/>
      <c r="O67" s="253"/>
      <c r="P67" s="251" t="s">
        <v>599</v>
      </c>
      <c r="Q67" s="252"/>
      <c r="R67" s="252"/>
      <c r="S67" s="252"/>
      <c r="T67" s="253"/>
      <c r="U67" s="251" t="s">
        <v>38</v>
      </c>
      <c r="V67" s="252"/>
      <c r="W67" s="252"/>
      <c r="X67" s="252"/>
      <c r="Y67" s="253"/>
      <c r="Z67" s="251" t="s">
        <v>600</v>
      </c>
      <c r="AA67" s="253"/>
      <c r="AB67" s="251" t="s">
        <v>601</v>
      </c>
      <c r="AC67" s="253"/>
    </row>
    <row r="68" spans="3:29" x14ac:dyDescent="0.15">
      <c r="C68" s="265">
        <v>7</v>
      </c>
      <c r="D68" s="266"/>
      <c r="E68" s="267" t="s">
        <v>612</v>
      </c>
      <c r="F68" s="268"/>
      <c r="G68" s="268"/>
      <c r="H68" s="268"/>
      <c r="I68" s="268"/>
      <c r="J68" s="268"/>
      <c r="K68" s="269"/>
      <c r="L68" s="270" t="s">
        <v>14</v>
      </c>
      <c r="M68" s="271"/>
      <c r="N68" s="271"/>
      <c r="O68" s="272"/>
      <c r="P68" s="270"/>
      <c r="Q68" s="271"/>
      <c r="R68" s="271"/>
      <c r="S68" s="271"/>
      <c r="T68" s="272"/>
      <c r="U68" s="270" t="s">
        <v>14</v>
      </c>
      <c r="V68" s="271"/>
      <c r="W68" s="271"/>
      <c r="X68" s="271"/>
      <c r="Y68" s="272"/>
      <c r="Z68" s="270" t="s">
        <v>654</v>
      </c>
      <c r="AA68" s="272"/>
      <c r="AB68" s="270">
        <v>1</v>
      </c>
      <c r="AC68" s="272"/>
    </row>
    <row r="69" spans="3:29" x14ac:dyDescent="0.15">
      <c r="C69" s="92"/>
      <c r="D69" s="92"/>
      <c r="E69" s="92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3:29" x14ac:dyDescent="0.15">
      <c r="C70" s="234" t="s">
        <v>288</v>
      </c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6"/>
      <c r="P70" s="251" t="s">
        <v>289</v>
      </c>
      <c r="Q70" s="252"/>
      <c r="R70" s="252"/>
      <c r="S70" s="252"/>
      <c r="T70" s="252"/>
      <c r="U70" s="253"/>
    </row>
    <row r="71" spans="3:29" x14ac:dyDescent="0.15">
      <c r="C71" s="97" t="s">
        <v>666</v>
      </c>
      <c r="D71" s="94"/>
      <c r="E71" s="94"/>
      <c r="F71" s="94"/>
      <c r="G71" s="94"/>
      <c r="H71" s="94"/>
      <c r="I71" s="163"/>
      <c r="J71" s="94"/>
      <c r="K71" s="124"/>
      <c r="L71" s="124"/>
      <c r="M71" s="124"/>
      <c r="N71" s="124"/>
      <c r="O71" s="124"/>
      <c r="P71" s="97" t="s">
        <v>613</v>
      </c>
      <c r="Q71" s="94"/>
      <c r="R71" s="94"/>
      <c r="S71" s="94"/>
      <c r="T71" s="94"/>
      <c r="U71" s="125"/>
    </row>
    <row r="72" spans="3:29" x14ac:dyDescent="0.15">
      <c r="C72" s="97" t="s">
        <v>667</v>
      </c>
      <c r="D72" s="94"/>
      <c r="E72" s="94"/>
      <c r="F72" s="94"/>
      <c r="G72" s="94"/>
      <c r="H72" s="94"/>
      <c r="I72" s="163"/>
      <c r="J72" s="94"/>
      <c r="K72" s="124"/>
      <c r="L72" s="124"/>
      <c r="M72" s="124"/>
      <c r="N72" s="124"/>
      <c r="O72" s="124"/>
      <c r="P72" s="97"/>
      <c r="Q72" s="94"/>
      <c r="R72" s="94"/>
      <c r="S72" s="94"/>
      <c r="T72" s="94"/>
      <c r="U72" s="125"/>
    </row>
    <row r="73" spans="3:29" x14ac:dyDescent="0.15">
      <c r="C73" s="97" t="s">
        <v>668</v>
      </c>
      <c r="D73" s="94"/>
      <c r="E73" s="94"/>
      <c r="F73" s="94"/>
      <c r="G73" s="94"/>
      <c r="H73" s="94"/>
      <c r="I73" s="163"/>
      <c r="J73" s="94"/>
      <c r="K73" s="124"/>
      <c r="L73" s="124"/>
      <c r="M73" s="124"/>
      <c r="N73" s="124"/>
      <c r="O73" s="124"/>
      <c r="P73" s="97"/>
      <c r="Q73" s="94"/>
      <c r="R73" s="94"/>
      <c r="S73" s="94"/>
      <c r="T73" s="94"/>
      <c r="U73" s="125"/>
    </row>
    <row r="74" spans="3:29" x14ac:dyDescent="0.15">
      <c r="C74" s="97" t="s">
        <v>669</v>
      </c>
      <c r="D74" s="94"/>
      <c r="E74" s="94"/>
      <c r="F74" s="94"/>
      <c r="G74" s="94"/>
      <c r="H74" s="94"/>
      <c r="I74" s="163"/>
      <c r="J74" s="94"/>
      <c r="K74" s="124"/>
      <c r="L74" s="124"/>
      <c r="M74" s="124"/>
      <c r="N74" s="124"/>
      <c r="O74" s="124"/>
      <c r="P74" s="97" t="s">
        <v>679</v>
      </c>
      <c r="Q74" s="94"/>
      <c r="R74" s="94"/>
      <c r="S74" s="94"/>
      <c r="T74" s="94"/>
      <c r="U74" s="125"/>
    </row>
    <row r="75" spans="3:29" x14ac:dyDescent="0.15">
      <c r="C75" s="97" t="s">
        <v>670</v>
      </c>
      <c r="D75" s="94"/>
      <c r="E75" s="94"/>
      <c r="F75" s="94"/>
      <c r="G75" s="94"/>
      <c r="H75" s="94"/>
      <c r="I75" s="163"/>
      <c r="J75" s="94"/>
      <c r="K75" s="124"/>
      <c r="L75" s="124"/>
      <c r="M75" s="124"/>
      <c r="N75" s="124"/>
      <c r="O75" s="124"/>
      <c r="P75" s="97"/>
      <c r="Q75" s="94"/>
      <c r="R75" s="94"/>
      <c r="S75" s="94"/>
      <c r="T75" s="94"/>
      <c r="U75" s="125"/>
    </row>
    <row r="76" spans="3:29" x14ac:dyDescent="0.15">
      <c r="C76" s="97" t="s">
        <v>671</v>
      </c>
      <c r="D76" s="94"/>
      <c r="E76" s="94"/>
      <c r="F76" s="94"/>
      <c r="G76" s="94"/>
      <c r="H76" s="94"/>
      <c r="I76" s="163"/>
      <c r="J76" s="94"/>
      <c r="K76" s="124"/>
      <c r="L76" s="124"/>
      <c r="M76" s="124"/>
      <c r="N76" s="124"/>
      <c r="O76" s="124"/>
      <c r="P76" s="97"/>
      <c r="Q76" s="94"/>
      <c r="R76" s="94"/>
      <c r="S76" s="94"/>
      <c r="T76" s="94"/>
      <c r="U76" s="125"/>
    </row>
    <row r="78" spans="3:29" x14ac:dyDescent="0.15">
      <c r="C78" s="234" t="s">
        <v>34</v>
      </c>
      <c r="D78" s="236"/>
      <c r="E78" s="234" t="s">
        <v>298</v>
      </c>
      <c r="F78" s="235"/>
      <c r="G78" s="235"/>
      <c r="H78" s="235"/>
      <c r="I78" s="235"/>
      <c r="J78" s="235"/>
      <c r="K78" s="236"/>
      <c r="L78" s="251" t="s">
        <v>598</v>
      </c>
      <c r="M78" s="252"/>
      <c r="N78" s="252"/>
      <c r="O78" s="253"/>
      <c r="P78" s="251" t="s">
        <v>599</v>
      </c>
      <c r="Q78" s="252"/>
      <c r="R78" s="252"/>
      <c r="S78" s="252"/>
      <c r="T78" s="253"/>
      <c r="U78" s="251" t="s">
        <v>38</v>
      </c>
      <c r="V78" s="252"/>
      <c r="W78" s="252"/>
      <c r="X78" s="252"/>
      <c r="Y78" s="253"/>
      <c r="Z78" s="251" t="s">
        <v>600</v>
      </c>
      <c r="AA78" s="253"/>
      <c r="AB78" s="251" t="s">
        <v>601</v>
      </c>
      <c r="AC78" s="253"/>
    </row>
    <row r="79" spans="3:29" x14ac:dyDescent="0.15">
      <c r="C79" s="265">
        <v>8</v>
      </c>
      <c r="D79" s="266"/>
      <c r="E79" s="267" t="s">
        <v>614</v>
      </c>
      <c r="F79" s="268"/>
      <c r="G79" s="268"/>
      <c r="H79" s="268"/>
      <c r="I79" s="268"/>
      <c r="J79" s="268"/>
      <c r="K79" s="269"/>
      <c r="L79" s="270" t="s">
        <v>14</v>
      </c>
      <c r="M79" s="271"/>
      <c r="N79" s="271"/>
      <c r="O79" s="272"/>
      <c r="P79" s="270"/>
      <c r="Q79" s="271"/>
      <c r="R79" s="271"/>
      <c r="S79" s="271"/>
      <c r="T79" s="272"/>
      <c r="U79" s="270" t="s">
        <v>14</v>
      </c>
      <c r="V79" s="271"/>
      <c r="W79" s="271"/>
      <c r="X79" s="271"/>
      <c r="Y79" s="272"/>
      <c r="Z79" s="270" t="s">
        <v>655</v>
      </c>
      <c r="AA79" s="272"/>
      <c r="AB79" s="270">
        <v>1</v>
      </c>
      <c r="AC79" s="272"/>
    </row>
    <row r="80" spans="3:29" x14ac:dyDescent="0.15">
      <c r="C80" s="92"/>
      <c r="D80" s="92"/>
      <c r="E80" s="92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3:29" x14ac:dyDescent="0.15">
      <c r="C81" s="234" t="s">
        <v>288</v>
      </c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6"/>
      <c r="P81" s="251" t="s">
        <v>289</v>
      </c>
      <c r="Q81" s="252"/>
      <c r="R81" s="252"/>
      <c r="S81" s="252"/>
      <c r="T81" s="252"/>
      <c r="U81" s="253"/>
    </row>
    <row r="82" spans="3:29" x14ac:dyDescent="0.15">
      <c r="C82" s="97" t="s">
        <v>666</v>
      </c>
      <c r="D82" s="94"/>
      <c r="E82" s="94"/>
      <c r="F82" s="94"/>
      <c r="G82" s="94"/>
      <c r="H82" s="94"/>
      <c r="I82" s="163"/>
      <c r="J82" s="94"/>
      <c r="K82" s="124"/>
      <c r="L82" s="124"/>
      <c r="M82" s="124"/>
      <c r="N82" s="124"/>
      <c r="O82" s="124"/>
      <c r="P82" s="97" t="s">
        <v>615</v>
      </c>
      <c r="Q82" s="94"/>
      <c r="R82" s="94"/>
      <c r="S82" s="94"/>
      <c r="T82" s="94"/>
      <c r="U82" s="125"/>
    </row>
    <row r="83" spans="3:29" x14ac:dyDescent="0.15">
      <c r="C83" s="97" t="s">
        <v>667</v>
      </c>
      <c r="D83" s="94"/>
      <c r="E83" s="94"/>
      <c r="F83" s="94"/>
      <c r="G83" s="94"/>
      <c r="H83" s="94"/>
      <c r="I83" s="163"/>
      <c r="J83" s="94"/>
      <c r="K83" s="124"/>
      <c r="L83" s="124"/>
      <c r="M83" s="124"/>
      <c r="N83" s="124"/>
      <c r="O83" s="124"/>
      <c r="P83" s="97"/>
      <c r="Q83" s="94"/>
      <c r="R83" s="94"/>
      <c r="S83" s="94"/>
      <c r="T83" s="94"/>
      <c r="U83" s="125"/>
    </row>
    <row r="84" spans="3:29" x14ac:dyDescent="0.15">
      <c r="C84" s="97" t="s">
        <v>668</v>
      </c>
      <c r="D84" s="94"/>
      <c r="E84" s="94"/>
      <c r="F84" s="94"/>
      <c r="G84" s="94"/>
      <c r="H84" s="94"/>
      <c r="I84" s="163"/>
      <c r="J84" s="94"/>
      <c r="K84" s="124"/>
      <c r="L84" s="124"/>
      <c r="M84" s="124"/>
      <c r="N84" s="124"/>
      <c r="O84" s="124"/>
      <c r="P84" s="97"/>
      <c r="Q84" s="94"/>
      <c r="R84" s="94"/>
      <c r="S84" s="94"/>
      <c r="T84" s="94"/>
      <c r="U84" s="125"/>
    </row>
    <row r="85" spans="3:29" x14ac:dyDescent="0.15">
      <c r="C85" s="97" t="s">
        <v>669</v>
      </c>
      <c r="D85" s="94"/>
      <c r="E85" s="94"/>
      <c r="F85" s="94"/>
      <c r="G85" s="94"/>
      <c r="H85" s="94"/>
      <c r="I85" s="163"/>
      <c r="J85" s="94"/>
      <c r="K85" s="124"/>
      <c r="L85" s="124"/>
      <c r="M85" s="124"/>
      <c r="N85" s="124"/>
      <c r="O85" s="124"/>
      <c r="P85" s="97" t="s">
        <v>679</v>
      </c>
      <c r="Q85" s="94"/>
      <c r="R85" s="94"/>
      <c r="S85" s="94"/>
      <c r="T85" s="94"/>
      <c r="U85" s="125"/>
    </row>
    <row r="86" spans="3:29" x14ac:dyDescent="0.15">
      <c r="C86" s="97" t="s">
        <v>670</v>
      </c>
      <c r="D86" s="94"/>
      <c r="E86" s="94"/>
      <c r="F86" s="94"/>
      <c r="G86" s="94"/>
      <c r="H86" s="94"/>
      <c r="I86" s="163"/>
      <c r="J86" s="94"/>
      <c r="K86" s="124"/>
      <c r="L86" s="124"/>
      <c r="M86" s="124"/>
      <c r="N86" s="124"/>
      <c r="O86" s="124"/>
      <c r="P86" s="97"/>
      <c r="Q86" s="94"/>
      <c r="R86" s="94"/>
      <c r="S86" s="94"/>
      <c r="T86" s="94"/>
      <c r="U86" s="125"/>
    </row>
    <row r="87" spans="3:29" x14ac:dyDescent="0.15">
      <c r="C87" s="97" t="s">
        <v>671</v>
      </c>
      <c r="D87" s="94"/>
      <c r="E87" s="94"/>
      <c r="F87" s="94"/>
      <c r="G87" s="94"/>
      <c r="H87" s="94"/>
      <c r="I87" s="163"/>
      <c r="J87" s="94"/>
      <c r="K87" s="124"/>
      <c r="L87" s="124"/>
      <c r="M87" s="124"/>
      <c r="N87" s="124"/>
      <c r="O87" s="124"/>
      <c r="P87" s="97"/>
      <c r="Q87" s="94"/>
      <c r="R87" s="94"/>
      <c r="S87" s="94"/>
      <c r="T87" s="94"/>
      <c r="U87" s="125"/>
    </row>
    <row r="89" spans="3:29" x14ac:dyDescent="0.15">
      <c r="C89" s="234" t="s">
        <v>34</v>
      </c>
      <c r="D89" s="236"/>
      <c r="E89" s="234" t="s">
        <v>298</v>
      </c>
      <c r="F89" s="235"/>
      <c r="G89" s="235"/>
      <c r="H89" s="235"/>
      <c r="I89" s="235"/>
      <c r="J89" s="235"/>
      <c r="K89" s="236"/>
      <c r="L89" s="251" t="s">
        <v>598</v>
      </c>
      <c r="M89" s="252"/>
      <c r="N89" s="252"/>
      <c r="O89" s="253"/>
      <c r="P89" s="251" t="s">
        <v>599</v>
      </c>
      <c r="Q89" s="252"/>
      <c r="R89" s="252"/>
      <c r="S89" s="252"/>
      <c r="T89" s="253"/>
      <c r="U89" s="251" t="s">
        <v>38</v>
      </c>
      <c r="V89" s="252"/>
      <c r="W89" s="252"/>
      <c r="X89" s="252"/>
      <c r="Y89" s="253"/>
      <c r="Z89" s="251" t="s">
        <v>600</v>
      </c>
      <c r="AA89" s="253"/>
      <c r="AB89" s="251" t="s">
        <v>601</v>
      </c>
      <c r="AC89" s="253"/>
    </row>
    <row r="90" spans="3:29" x14ac:dyDescent="0.15">
      <c r="C90" s="265">
        <v>9</v>
      </c>
      <c r="D90" s="266"/>
      <c r="E90" s="267" t="s">
        <v>616</v>
      </c>
      <c r="F90" s="268"/>
      <c r="G90" s="268"/>
      <c r="H90" s="268"/>
      <c r="I90" s="268"/>
      <c r="J90" s="268"/>
      <c r="K90" s="269"/>
      <c r="L90" s="270" t="s">
        <v>14</v>
      </c>
      <c r="M90" s="271"/>
      <c r="N90" s="271"/>
      <c r="O90" s="272"/>
      <c r="P90" s="270"/>
      <c r="Q90" s="271"/>
      <c r="R90" s="271"/>
      <c r="S90" s="271"/>
      <c r="T90" s="272"/>
      <c r="U90" s="270" t="s">
        <v>14</v>
      </c>
      <c r="V90" s="271"/>
      <c r="W90" s="271"/>
      <c r="X90" s="271"/>
      <c r="Y90" s="272"/>
      <c r="Z90" s="270" t="s">
        <v>655</v>
      </c>
      <c r="AA90" s="272"/>
      <c r="AB90" s="270">
        <v>1</v>
      </c>
      <c r="AC90" s="272"/>
    </row>
    <row r="91" spans="3:29" x14ac:dyDescent="0.15">
      <c r="C91" s="92"/>
      <c r="D91" s="92"/>
      <c r="E91" s="92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</row>
    <row r="92" spans="3:29" x14ac:dyDescent="0.15">
      <c r="C92" s="234" t="s">
        <v>288</v>
      </c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6"/>
      <c r="P92" s="251" t="s">
        <v>289</v>
      </c>
      <c r="Q92" s="252"/>
      <c r="R92" s="252"/>
      <c r="S92" s="252"/>
      <c r="T92" s="252"/>
      <c r="U92" s="253"/>
    </row>
    <row r="93" spans="3:29" x14ac:dyDescent="0.15">
      <c r="C93" s="97" t="s">
        <v>666</v>
      </c>
      <c r="D93" s="94"/>
      <c r="E93" s="94"/>
      <c r="F93" s="94"/>
      <c r="G93" s="94"/>
      <c r="H93" s="94"/>
      <c r="I93" s="163"/>
      <c r="J93" s="94"/>
      <c r="K93" s="124"/>
      <c r="L93" s="124"/>
      <c r="M93" s="124"/>
      <c r="N93" s="124"/>
      <c r="O93" s="124"/>
      <c r="P93" s="97" t="s">
        <v>617</v>
      </c>
      <c r="Q93" s="94"/>
      <c r="R93" s="94"/>
      <c r="S93" s="94"/>
      <c r="T93" s="94"/>
      <c r="U93" s="125"/>
    </row>
    <row r="94" spans="3:29" x14ac:dyDescent="0.15">
      <c r="C94" s="97" t="s">
        <v>667</v>
      </c>
      <c r="D94" s="94"/>
      <c r="E94" s="94"/>
      <c r="F94" s="94"/>
      <c r="G94" s="94"/>
      <c r="H94" s="94"/>
      <c r="I94" s="163"/>
      <c r="J94" s="94"/>
      <c r="K94" s="124"/>
      <c r="L94" s="124"/>
      <c r="M94" s="124"/>
      <c r="N94" s="124"/>
      <c r="O94" s="124"/>
      <c r="P94" s="97"/>
      <c r="Q94" s="94"/>
      <c r="R94" s="94"/>
      <c r="S94" s="94"/>
      <c r="T94" s="94"/>
      <c r="U94" s="125"/>
    </row>
    <row r="95" spans="3:29" x14ac:dyDescent="0.15">
      <c r="C95" s="97" t="s">
        <v>668</v>
      </c>
      <c r="D95" s="94"/>
      <c r="E95" s="94"/>
      <c r="F95" s="94"/>
      <c r="G95" s="94"/>
      <c r="H95" s="94"/>
      <c r="I95" s="163"/>
      <c r="J95" s="94"/>
      <c r="K95" s="124"/>
      <c r="L95" s="124"/>
      <c r="M95" s="124"/>
      <c r="N95" s="124"/>
      <c r="O95" s="124"/>
      <c r="P95" s="97"/>
      <c r="Q95" s="94"/>
      <c r="R95" s="94"/>
      <c r="S95" s="94"/>
      <c r="T95" s="94"/>
      <c r="U95" s="125"/>
    </row>
    <row r="96" spans="3:29" x14ac:dyDescent="0.15">
      <c r="C96" s="97" t="s">
        <v>669</v>
      </c>
      <c r="D96" s="94"/>
      <c r="E96" s="94"/>
      <c r="F96" s="94"/>
      <c r="G96" s="94"/>
      <c r="H96" s="94"/>
      <c r="I96" s="163"/>
      <c r="J96" s="94"/>
      <c r="K96" s="124"/>
      <c r="L96" s="124"/>
      <c r="M96" s="124"/>
      <c r="N96" s="124"/>
      <c r="O96" s="124"/>
      <c r="P96" s="97" t="s">
        <v>679</v>
      </c>
      <c r="Q96" s="94"/>
      <c r="R96" s="94"/>
      <c r="S96" s="94"/>
      <c r="T96" s="94"/>
      <c r="U96" s="125"/>
    </row>
    <row r="97" spans="3:29" x14ac:dyDescent="0.15">
      <c r="C97" s="97" t="s">
        <v>670</v>
      </c>
      <c r="D97" s="94"/>
      <c r="E97" s="94"/>
      <c r="F97" s="94"/>
      <c r="G97" s="94"/>
      <c r="H97" s="94"/>
      <c r="I97" s="163"/>
      <c r="J97" s="94"/>
      <c r="K97" s="124"/>
      <c r="L97" s="124"/>
      <c r="M97" s="124"/>
      <c r="N97" s="124"/>
      <c r="O97" s="124"/>
      <c r="P97" s="97"/>
      <c r="Q97" s="94"/>
      <c r="R97" s="94"/>
      <c r="S97" s="94"/>
      <c r="T97" s="94"/>
      <c r="U97" s="125"/>
    </row>
    <row r="98" spans="3:29" x14ac:dyDescent="0.15">
      <c r="C98" s="97" t="s">
        <v>671</v>
      </c>
      <c r="D98" s="94"/>
      <c r="E98" s="94"/>
      <c r="F98" s="94"/>
      <c r="G98" s="94"/>
      <c r="H98" s="94"/>
      <c r="I98" s="163"/>
      <c r="J98" s="94"/>
      <c r="K98" s="124"/>
      <c r="L98" s="124"/>
      <c r="M98" s="124"/>
      <c r="N98" s="124"/>
      <c r="O98" s="124"/>
      <c r="P98" s="97"/>
      <c r="Q98" s="94"/>
      <c r="R98" s="94"/>
      <c r="S98" s="94"/>
      <c r="T98" s="94"/>
      <c r="U98" s="125"/>
    </row>
    <row r="100" spans="3:29" x14ac:dyDescent="0.15">
      <c r="C100" s="234" t="s">
        <v>34</v>
      </c>
      <c r="D100" s="236"/>
      <c r="E100" s="234" t="s">
        <v>298</v>
      </c>
      <c r="F100" s="235"/>
      <c r="G100" s="235"/>
      <c r="H100" s="235"/>
      <c r="I100" s="235"/>
      <c r="J100" s="235"/>
      <c r="K100" s="236"/>
      <c r="L100" s="251" t="s">
        <v>598</v>
      </c>
      <c r="M100" s="252"/>
      <c r="N100" s="252"/>
      <c r="O100" s="253"/>
      <c r="P100" s="251" t="s">
        <v>599</v>
      </c>
      <c r="Q100" s="252"/>
      <c r="R100" s="252"/>
      <c r="S100" s="252"/>
      <c r="T100" s="253"/>
      <c r="U100" s="251" t="s">
        <v>38</v>
      </c>
      <c r="V100" s="252"/>
      <c r="W100" s="252"/>
      <c r="X100" s="252"/>
      <c r="Y100" s="253"/>
      <c r="Z100" s="251" t="s">
        <v>600</v>
      </c>
      <c r="AA100" s="253"/>
      <c r="AB100" s="251" t="s">
        <v>601</v>
      </c>
      <c r="AC100" s="253"/>
    </row>
    <row r="101" spans="3:29" x14ac:dyDescent="0.15">
      <c r="C101" s="265">
        <v>10</v>
      </c>
      <c r="D101" s="266"/>
      <c r="E101" s="267" t="s">
        <v>618</v>
      </c>
      <c r="F101" s="268"/>
      <c r="G101" s="268"/>
      <c r="H101" s="268"/>
      <c r="I101" s="268"/>
      <c r="J101" s="268"/>
      <c r="K101" s="269"/>
      <c r="L101" s="270" t="s">
        <v>14</v>
      </c>
      <c r="M101" s="271"/>
      <c r="N101" s="271"/>
      <c r="O101" s="272"/>
      <c r="P101" s="270"/>
      <c r="Q101" s="271"/>
      <c r="R101" s="271"/>
      <c r="S101" s="271"/>
      <c r="T101" s="272"/>
      <c r="U101" s="270" t="s">
        <v>14</v>
      </c>
      <c r="V101" s="271"/>
      <c r="W101" s="271"/>
      <c r="X101" s="271"/>
      <c r="Y101" s="272"/>
      <c r="Z101" s="270" t="s">
        <v>654</v>
      </c>
      <c r="AA101" s="272"/>
      <c r="AB101" s="270">
        <v>1</v>
      </c>
      <c r="AC101" s="272"/>
    </row>
    <row r="102" spans="3:29" x14ac:dyDescent="0.15">
      <c r="C102" s="92"/>
      <c r="D102" s="92"/>
      <c r="E102" s="92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</row>
    <row r="103" spans="3:29" x14ac:dyDescent="0.15">
      <c r="C103" s="234" t="s">
        <v>288</v>
      </c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6"/>
      <c r="P103" s="251" t="s">
        <v>289</v>
      </c>
      <c r="Q103" s="252"/>
      <c r="R103" s="252"/>
      <c r="S103" s="252"/>
      <c r="T103" s="252"/>
      <c r="U103" s="253"/>
    </row>
    <row r="104" spans="3:29" x14ac:dyDescent="0.15">
      <c r="C104" s="97" t="s">
        <v>666</v>
      </c>
      <c r="D104" s="94"/>
      <c r="E104" s="94"/>
      <c r="F104" s="94"/>
      <c r="G104" s="94"/>
      <c r="H104" s="94"/>
      <c r="I104" s="163"/>
      <c r="J104" s="94"/>
      <c r="K104" s="124"/>
      <c r="L104" s="124"/>
      <c r="M104" s="124"/>
      <c r="N104" s="124"/>
      <c r="O104" s="124"/>
      <c r="P104" s="97" t="s">
        <v>619</v>
      </c>
      <c r="Q104" s="94"/>
      <c r="R104" s="94"/>
      <c r="S104" s="94"/>
      <c r="T104" s="94"/>
      <c r="U104" s="125"/>
    </row>
    <row r="105" spans="3:29" x14ac:dyDescent="0.15">
      <c r="C105" s="97" t="s">
        <v>667</v>
      </c>
      <c r="D105" s="94"/>
      <c r="E105" s="94"/>
      <c r="F105" s="94"/>
      <c r="G105" s="94"/>
      <c r="H105" s="94"/>
      <c r="I105" s="163"/>
      <c r="J105" s="94"/>
      <c r="K105" s="124"/>
      <c r="L105" s="124"/>
      <c r="M105" s="124"/>
      <c r="N105" s="124"/>
      <c r="O105" s="124"/>
      <c r="P105" s="97"/>
      <c r="Q105" s="94"/>
      <c r="R105" s="94"/>
      <c r="S105" s="94"/>
      <c r="T105" s="94"/>
      <c r="U105" s="125"/>
    </row>
    <row r="106" spans="3:29" x14ac:dyDescent="0.15">
      <c r="C106" s="97" t="s">
        <v>668</v>
      </c>
      <c r="D106" s="94"/>
      <c r="E106" s="94"/>
      <c r="F106" s="94"/>
      <c r="G106" s="94"/>
      <c r="H106" s="94"/>
      <c r="I106" s="163"/>
      <c r="J106" s="94"/>
      <c r="K106" s="124"/>
      <c r="L106" s="124"/>
      <c r="M106" s="124"/>
      <c r="N106" s="124"/>
      <c r="O106" s="124"/>
      <c r="P106" s="97"/>
      <c r="Q106" s="94"/>
      <c r="R106" s="94"/>
      <c r="S106" s="94"/>
      <c r="T106" s="94"/>
      <c r="U106" s="125"/>
    </row>
    <row r="107" spans="3:29" x14ac:dyDescent="0.15">
      <c r="C107" s="97" t="s">
        <v>669</v>
      </c>
      <c r="D107" s="94"/>
      <c r="E107" s="94"/>
      <c r="F107" s="94"/>
      <c r="G107" s="94"/>
      <c r="H107" s="94"/>
      <c r="I107" s="163"/>
      <c r="J107" s="94"/>
      <c r="K107" s="124"/>
      <c r="L107" s="124"/>
      <c r="M107" s="124"/>
      <c r="N107" s="124"/>
      <c r="O107" s="124"/>
      <c r="P107" s="97" t="s">
        <v>679</v>
      </c>
      <c r="Q107" s="94"/>
      <c r="R107" s="94"/>
      <c r="S107" s="94"/>
      <c r="T107" s="94"/>
      <c r="U107" s="125"/>
    </row>
    <row r="108" spans="3:29" x14ac:dyDescent="0.15">
      <c r="C108" s="97" t="s">
        <v>670</v>
      </c>
      <c r="D108" s="94"/>
      <c r="E108" s="94"/>
      <c r="F108" s="94"/>
      <c r="G108" s="94"/>
      <c r="H108" s="94"/>
      <c r="I108" s="163"/>
      <c r="J108" s="94"/>
      <c r="K108" s="124"/>
      <c r="L108" s="124"/>
      <c r="M108" s="124"/>
      <c r="N108" s="124"/>
      <c r="O108" s="124"/>
      <c r="P108" s="97"/>
      <c r="Q108" s="94"/>
      <c r="R108" s="94"/>
      <c r="S108" s="94"/>
      <c r="T108" s="94"/>
      <c r="U108" s="125"/>
    </row>
    <row r="109" spans="3:29" x14ac:dyDescent="0.15">
      <c r="C109" s="97" t="s">
        <v>671</v>
      </c>
      <c r="D109" s="94"/>
      <c r="E109" s="94"/>
      <c r="F109" s="94"/>
      <c r="G109" s="94"/>
      <c r="H109" s="94"/>
      <c r="I109" s="163"/>
      <c r="J109" s="94"/>
      <c r="K109" s="124"/>
      <c r="L109" s="124"/>
      <c r="M109" s="124"/>
      <c r="N109" s="124"/>
      <c r="O109" s="124"/>
      <c r="P109" s="97"/>
      <c r="Q109" s="94"/>
      <c r="R109" s="94"/>
      <c r="S109" s="94"/>
      <c r="T109" s="94"/>
      <c r="U109" s="125"/>
    </row>
    <row r="111" spans="3:29" x14ac:dyDescent="0.15">
      <c r="C111" s="234" t="s">
        <v>34</v>
      </c>
      <c r="D111" s="236"/>
      <c r="E111" s="234" t="s">
        <v>298</v>
      </c>
      <c r="F111" s="235"/>
      <c r="G111" s="235"/>
      <c r="H111" s="235"/>
      <c r="I111" s="235"/>
      <c r="J111" s="235"/>
      <c r="K111" s="236"/>
      <c r="L111" s="251" t="s">
        <v>598</v>
      </c>
      <c r="M111" s="252"/>
      <c r="N111" s="252"/>
      <c r="O111" s="253"/>
      <c r="P111" s="251" t="s">
        <v>599</v>
      </c>
      <c r="Q111" s="252"/>
      <c r="R111" s="252"/>
      <c r="S111" s="252"/>
      <c r="T111" s="253"/>
      <c r="U111" s="251" t="s">
        <v>38</v>
      </c>
      <c r="V111" s="252"/>
      <c r="W111" s="252"/>
      <c r="X111" s="252"/>
      <c r="Y111" s="253"/>
      <c r="Z111" s="251" t="s">
        <v>600</v>
      </c>
      <c r="AA111" s="253"/>
      <c r="AB111" s="251" t="s">
        <v>601</v>
      </c>
      <c r="AC111" s="253"/>
    </row>
    <row r="112" spans="3:29" x14ac:dyDescent="0.15">
      <c r="C112" s="265">
        <v>11</v>
      </c>
      <c r="D112" s="266"/>
      <c r="E112" s="267" t="s">
        <v>620</v>
      </c>
      <c r="F112" s="268"/>
      <c r="G112" s="268"/>
      <c r="H112" s="268"/>
      <c r="I112" s="268"/>
      <c r="J112" s="268"/>
      <c r="K112" s="269"/>
      <c r="L112" s="270" t="s">
        <v>14</v>
      </c>
      <c r="M112" s="271"/>
      <c r="N112" s="271"/>
      <c r="O112" s="272"/>
      <c r="P112" s="270"/>
      <c r="Q112" s="271"/>
      <c r="R112" s="271"/>
      <c r="S112" s="271"/>
      <c r="T112" s="272"/>
      <c r="U112" s="270" t="s">
        <v>14</v>
      </c>
      <c r="V112" s="271"/>
      <c r="W112" s="271"/>
      <c r="X112" s="271"/>
      <c r="Y112" s="272"/>
      <c r="Z112" s="270" t="s">
        <v>595</v>
      </c>
      <c r="AA112" s="272"/>
      <c r="AB112" s="270">
        <v>1</v>
      </c>
      <c r="AC112" s="272"/>
    </row>
    <row r="113" spans="3:29" x14ac:dyDescent="0.15">
      <c r="C113" s="92"/>
      <c r="D113" s="92"/>
      <c r="E113" s="92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</row>
    <row r="114" spans="3:29" x14ac:dyDescent="0.15">
      <c r="C114" s="234" t="s">
        <v>288</v>
      </c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6"/>
      <c r="P114" s="251" t="s">
        <v>289</v>
      </c>
      <c r="Q114" s="252"/>
      <c r="R114" s="252"/>
      <c r="S114" s="252"/>
      <c r="T114" s="252"/>
      <c r="U114" s="253"/>
    </row>
    <row r="115" spans="3:29" x14ac:dyDescent="0.15">
      <c r="C115" s="97" t="s">
        <v>666</v>
      </c>
      <c r="D115" s="94"/>
      <c r="E115" s="94"/>
      <c r="F115" s="94"/>
      <c r="G115" s="94"/>
      <c r="H115" s="94"/>
      <c r="I115" s="163"/>
      <c r="J115" s="94"/>
      <c r="K115" s="124"/>
      <c r="L115" s="124"/>
      <c r="M115" s="124"/>
      <c r="N115" s="124"/>
      <c r="O115" s="124"/>
      <c r="P115" s="97" t="s">
        <v>621</v>
      </c>
      <c r="Q115" s="94"/>
      <c r="R115" s="94"/>
      <c r="S115" s="94"/>
      <c r="T115" s="94"/>
      <c r="U115" s="125"/>
    </row>
    <row r="116" spans="3:29" x14ac:dyDescent="0.15">
      <c r="C116" s="97" t="s">
        <v>667</v>
      </c>
      <c r="D116" s="94"/>
      <c r="E116" s="94"/>
      <c r="F116" s="94"/>
      <c r="G116" s="94"/>
      <c r="H116" s="94"/>
      <c r="I116" s="163"/>
      <c r="J116" s="94"/>
      <c r="K116" s="124"/>
      <c r="L116" s="124"/>
      <c r="M116" s="124"/>
      <c r="N116" s="124"/>
      <c r="O116" s="124"/>
      <c r="P116" s="97"/>
      <c r="Q116" s="94"/>
      <c r="R116" s="94"/>
      <c r="S116" s="94"/>
      <c r="T116" s="94"/>
      <c r="U116" s="125"/>
    </row>
    <row r="117" spans="3:29" x14ac:dyDescent="0.15">
      <c r="C117" s="97" t="s">
        <v>668</v>
      </c>
      <c r="D117" s="94"/>
      <c r="E117" s="94"/>
      <c r="F117" s="94"/>
      <c r="G117" s="94"/>
      <c r="H117" s="94"/>
      <c r="I117" s="163"/>
      <c r="J117" s="94"/>
      <c r="K117" s="124"/>
      <c r="L117" s="124"/>
      <c r="M117" s="124"/>
      <c r="N117" s="124"/>
      <c r="O117" s="124"/>
      <c r="P117" s="97"/>
      <c r="Q117" s="94"/>
      <c r="R117" s="94"/>
      <c r="S117" s="94"/>
      <c r="T117" s="94"/>
      <c r="U117" s="125"/>
    </row>
    <row r="118" spans="3:29" x14ac:dyDescent="0.15">
      <c r="C118" s="97" t="s">
        <v>669</v>
      </c>
      <c r="D118" s="94"/>
      <c r="E118" s="94"/>
      <c r="F118" s="94"/>
      <c r="G118" s="94"/>
      <c r="H118" s="94"/>
      <c r="I118" s="163"/>
      <c r="J118" s="94"/>
      <c r="K118" s="124"/>
      <c r="L118" s="124"/>
      <c r="M118" s="124"/>
      <c r="N118" s="124"/>
      <c r="O118" s="124"/>
      <c r="P118" s="97" t="s">
        <v>679</v>
      </c>
      <c r="Q118" s="94"/>
      <c r="R118" s="94"/>
      <c r="S118" s="94"/>
      <c r="T118" s="94"/>
      <c r="U118" s="125"/>
    </row>
    <row r="119" spans="3:29" x14ac:dyDescent="0.15">
      <c r="C119" s="97" t="s">
        <v>670</v>
      </c>
      <c r="D119" s="94"/>
      <c r="E119" s="94"/>
      <c r="F119" s="94"/>
      <c r="G119" s="94"/>
      <c r="H119" s="94"/>
      <c r="I119" s="163"/>
      <c r="J119" s="94"/>
      <c r="K119" s="124"/>
      <c r="L119" s="124"/>
      <c r="M119" s="124"/>
      <c r="N119" s="124"/>
      <c r="O119" s="124"/>
      <c r="P119" s="97"/>
      <c r="Q119" s="94"/>
      <c r="R119" s="94"/>
      <c r="S119" s="94"/>
      <c r="T119" s="94"/>
      <c r="U119" s="125"/>
    </row>
    <row r="120" spans="3:29" x14ac:dyDescent="0.15">
      <c r="C120" s="97" t="s">
        <v>671</v>
      </c>
      <c r="D120" s="94"/>
      <c r="E120" s="94"/>
      <c r="F120" s="94"/>
      <c r="G120" s="94"/>
      <c r="H120" s="94"/>
      <c r="I120" s="163"/>
      <c r="J120" s="94"/>
      <c r="K120" s="124"/>
      <c r="L120" s="124"/>
      <c r="M120" s="124"/>
      <c r="N120" s="124"/>
      <c r="O120" s="124"/>
      <c r="P120" s="97"/>
      <c r="Q120" s="94"/>
      <c r="R120" s="94"/>
      <c r="S120" s="94"/>
      <c r="T120" s="94"/>
      <c r="U120" s="125"/>
    </row>
    <row r="122" spans="3:29" x14ac:dyDescent="0.15">
      <c r="C122" s="234" t="s">
        <v>34</v>
      </c>
      <c r="D122" s="236"/>
      <c r="E122" s="234" t="s">
        <v>298</v>
      </c>
      <c r="F122" s="235"/>
      <c r="G122" s="235"/>
      <c r="H122" s="235"/>
      <c r="I122" s="235"/>
      <c r="J122" s="235"/>
      <c r="K122" s="236"/>
      <c r="L122" s="251" t="s">
        <v>598</v>
      </c>
      <c r="M122" s="252"/>
      <c r="N122" s="252"/>
      <c r="O122" s="253"/>
      <c r="P122" s="251" t="s">
        <v>599</v>
      </c>
      <c r="Q122" s="252"/>
      <c r="R122" s="252"/>
      <c r="S122" s="252"/>
      <c r="T122" s="253"/>
      <c r="U122" s="251" t="s">
        <v>38</v>
      </c>
      <c r="V122" s="252"/>
      <c r="W122" s="252"/>
      <c r="X122" s="252"/>
      <c r="Y122" s="253"/>
      <c r="Z122" s="251" t="s">
        <v>600</v>
      </c>
      <c r="AA122" s="253"/>
      <c r="AB122" s="251" t="s">
        <v>601</v>
      </c>
      <c r="AC122" s="253"/>
    </row>
    <row r="123" spans="3:29" x14ac:dyDescent="0.15">
      <c r="C123" s="265">
        <v>12</v>
      </c>
      <c r="D123" s="266"/>
      <c r="E123" s="267" t="s">
        <v>622</v>
      </c>
      <c r="F123" s="268"/>
      <c r="G123" s="268"/>
      <c r="H123" s="268"/>
      <c r="I123" s="268"/>
      <c r="J123" s="268"/>
      <c r="K123" s="269"/>
      <c r="L123" s="270" t="s">
        <v>14</v>
      </c>
      <c r="M123" s="271"/>
      <c r="N123" s="271"/>
      <c r="O123" s="272"/>
      <c r="P123" s="270"/>
      <c r="Q123" s="271"/>
      <c r="R123" s="271"/>
      <c r="S123" s="271"/>
      <c r="T123" s="272"/>
      <c r="U123" s="270" t="s">
        <v>14</v>
      </c>
      <c r="V123" s="271"/>
      <c r="W123" s="271"/>
      <c r="X123" s="271"/>
      <c r="Y123" s="272"/>
      <c r="Z123" s="270" t="s">
        <v>654</v>
      </c>
      <c r="AA123" s="272"/>
      <c r="AB123" s="270">
        <v>1</v>
      </c>
      <c r="AC123" s="272"/>
    </row>
    <row r="124" spans="3:29" x14ac:dyDescent="0.15">
      <c r="C124" s="92"/>
      <c r="D124" s="92"/>
      <c r="E124" s="92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</row>
    <row r="125" spans="3:29" x14ac:dyDescent="0.15">
      <c r="C125" s="234" t="s">
        <v>288</v>
      </c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6"/>
      <c r="P125" s="251" t="s">
        <v>289</v>
      </c>
      <c r="Q125" s="252"/>
      <c r="R125" s="252"/>
      <c r="S125" s="252"/>
      <c r="T125" s="252"/>
      <c r="U125" s="253"/>
    </row>
    <row r="126" spans="3:29" x14ac:dyDescent="0.15">
      <c r="C126" s="97" t="s">
        <v>666</v>
      </c>
      <c r="D126" s="94"/>
      <c r="E126" s="94"/>
      <c r="F126" s="94"/>
      <c r="G126" s="94"/>
      <c r="H126" s="94"/>
      <c r="I126" s="163"/>
      <c r="J126" s="94"/>
      <c r="K126" s="124"/>
      <c r="L126" s="124"/>
      <c r="M126" s="124"/>
      <c r="N126" s="124"/>
      <c r="O126" s="124"/>
      <c r="P126" s="97" t="s">
        <v>623</v>
      </c>
      <c r="Q126" s="94"/>
      <c r="R126" s="94"/>
      <c r="S126" s="94"/>
      <c r="T126" s="94"/>
      <c r="U126" s="125"/>
    </row>
    <row r="127" spans="3:29" x14ac:dyDescent="0.15">
      <c r="C127" s="97" t="s">
        <v>667</v>
      </c>
      <c r="D127" s="94"/>
      <c r="E127" s="94"/>
      <c r="F127" s="94"/>
      <c r="G127" s="94"/>
      <c r="H127" s="94"/>
      <c r="I127" s="163"/>
      <c r="J127" s="94"/>
      <c r="K127" s="124"/>
      <c r="L127" s="124"/>
      <c r="M127" s="124"/>
      <c r="N127" s="124"/>
      <c r="O127" s="124"/>
      <c r="P127" s="97"/>
      <c r="Q127" s="94"/>
      <c r="R127" s="94"/>
      <c r="S127" s="94"/>
      <c r="T127" s="94"/>
      <c r="U127" s="125"/>
    </row>
    <row r="128" spans="3:29" x14ac:dyDescent="0.15">
      <c r="C128" s="97" t="s">
        <v>668</v>
      </c>
      <c r="D128" s="94"/>
      <c r="E128" s="94"/>
      <c r="F128" s="94"/>
      <c r="G128" s="94"/>
      <c r="H128" s="94"/>
      <c r="I128" s="163"/>
      <c r="J128" s="94"/>
      <c r="K128" s="124"/>
      <c r="L128" s="124"/>
      <c r="M128" s="124"/>
      <c r="N128" s="124"/>
      <c r="O128" s="124"/>
      <c r="P128" s="97"/>
      <c r="Q128" s="94"/>
      <c r="R128" s="94"/>
      <c r="S128" s="94"/>
      <c r="T128" s="94"/>
      <c r="U128" s="125"/>
    </row>
    <row r="129" spans="3:29" x14ac:dyDescent="0.15">
      <c r="C129" s="97" t="s">
        <v>669</v>
      </c>
      <c r="D129" s="94"/>
      <c r="E129" s="94"/>
      <c r="F129" s="94"/>
      <c r="G129" s="94"/>
      <c r="H129" s="94"/>
      <c r="I129" s="163"/>
      <c r="J129" s="94"/>
      <c r="K129" s="124"/>
      <c r="L129" s="124"/>
      <c r="M129" s="124"/>
      <c r="N129" s="124"/>
      <c r="O129" s="124"/>
      <c r="P129" s="97" t="s">
        <v>679</v>
      </c>
      <c r="Q129" s="94"/>
      <c r="R129" s="94"/>
      <c r="S129" s="94"/>
      <c r="T129" s="94"/>
      <c r="U129" s="125"/>
    </row>
    <row r="130" spans="3:29" x14ac:dyDescent="0.15">
      <c r="C130" s="97" t="s">
        <v>670</v>
      </c>
      <c r="D130" s="94"/>
      <c r="E130" s="94"/>
      <c r="F130" s="94"/>
      <c r="G130" s="94"/>
      <c r="H130" s="94"/>
      <c r="I130" s="163"/>
      <c r="J130" s="94"/>
      <c r="K130" s="124"/>
      <c r="L130" s="124"/>
      <c r="M130" s="124"/>
      <c r="N130" s="124"/>
      <c r="O130" s="124"/>
      <c r="P130" s="97"/>
      <c r="Q130" s="94"/>
      <c r="R130" s="94"/>
      <c r="S130" s="94"/>
      <c r="T130" s="94"/>
      <c r="U130" s="125"/>
    </row>
    <row r="131" spans="3:29" x14ac:dyDescent="0.15">
      <c r="C131" s="97" t="s">
        <v>671</v>
      </c>
      <c r="D131" s="94"/>
      <c r="E131" s="94"/>
      <c r="F131" s="94"/>
      <c r="G131" s="94"/>
      <c r="H131" s="94"/>
      <c r="I131" s="163"/>
      <c r="J131" s="94"/>
      <c r="K131" s="124"/>
      <c r="L131" s="124"/>
      <c r="M131" s="124"/>
      <c r="N131" s="124"/>
      <c r="O131" s="124"/>
      <c r="P131" s="97"/>
      <c r="Q131" s="94"/>
      <c r="R131" s="94"/>
      <c r="S131" s="94"/>
      <c r="T131" s="94"/>
      <c r="U131" s="125"/>
    </row>
    <row r="133" spans="3:29" x14ac:dyDescent="0.15">
      <c r="C133" s="234" t="s">
        <v>34</v>
      </c>
      <c r="D133" s="236"/>
      <c r="E133" s="234" t="s">
        <v>298</v>
      </c>
      <c r="F133" s="235"/>
      <c r="G133" s="235"/>
      <c r="H133" s="235"/>
      <c r="I133" s="235"/>
      <c r="J133" s="235"/>
      <c r="K133" s="236"/>
      <c r="L133" s="251" t="s">
        <v>598</v>
      </c>
      <c r="M133" s="252"/>
      <c r="N133" s="252"/>
      <c r="O133" s="253"/>
      <c r="P133" s="251" t="s">
        <v>599</v>
      </c>
      <c r="Q133" s="252"/>
      <c r="R133" s="252"/>
      <c r="S133" s="252"/>
      <c r="T133" s="253"/>
      <c r="U133" s="251" t="s">
        <v>38</v>
      </c>
      <c r="V133" s="252"/>
      <c r="W133" s="252"/>
      <c r="X133" s="252"/>
      <c r="Y133" s="253"/>
      <c r="Z133" s="251" t="s">
        <v>600</v>
      </c>
      <c r="AA133" s="253"/>
      <c r="AB133" s="251" t="s">
        <v>601</v>
      </c>
      <c r="AC133" s="253"/>
    </row>
    <row r="134" spans="3:29" x14ac:dyDescent="0.15">
      <c r="C134" s="265">
        <v>13</v>
      </c>
      <c r="D134" s="266"/>
      <c r="E134" s="267" t="s">
        <v>624</v>
      </c>
      <c r="F134" s="268"/>
      <c r="G134" s="268"/>
      <c r="H134" s="268"/>
      <c r="I134" s="268"/>
      <c r="J134" s="268"/>
      <c r="K134" s="269"/>
      <c r="L134" s="270" t="s">
        <v>222</v>
      </c>
      <c r="M134" s="271"/>
      <c r="N134" s="271"/>
      <c r="O134" s="272"/>
      <c r="P134" s="270"/>
      <c r="Q134" s="271"/>
      <c r="R134" s="271"/>
      <c r="S134" s="271"/>
      <c r="T134" s="272"/>
      <c r="U134" s="270" t="s">
        <v>608</v>
      </c>
      <c r="V134" s="271"/>
      <c r="W134" s="271"/>
      <c r="X134" s="271"/>
      <c r="Y134" s="272"/>
      <c r="Z134" s="270" t="s">
        <v>655</v>
      </c>
      <c r="AA134" s="272"/>
      <c r="AB134" s="270">
        <v>1</v>
      </c>
      <c r="AC134" s="272"/>
    </row>
    <row r="135" spans="3:29" x14ac:dyDescent="0.15">
      <c r="C135" s="92"/>
      <c r="D135" s="92"/>
      <c r="E135" s="92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</row>
    <row r="136" spans="3:29" x14ac:dyDescent="0.15">
      <c r="C136" s="234" t="s">
        <v>288</v>
      </c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6"/>
      <c r="P136" s="251" t="s">
        <v>289</v>
      </c>
      <c r="Q136" s="252"/>
      <c r="R136" s="252"/>
      <c r="S136" s="252"/>
      <c r="T136" s="252"/>
      <c r="U136" s="253"/>
    </row>
    <row r="137" spans="3:29" x14ac:dyDescent="0.15">
      <c r="C137" s="167" t="s">
        <v>672</v>
      </c>
      <c r="D137" s="168"/>
      <c r="E137" s="168"/>
      <c r="F137" s="168"/>
      <c r="G137" s="168"/>
      <c r="H137" s="168"/>
      <c r="I137" s="168"/>
      <c r="J137" s="168"/>
      <c r="K137" s="169"/>
      <c r="L137" s="169"/>
      <c r="M137" s="169"/>
      <c r="N137" s="169"/>
      <c r="O137" s="169"/>
      <c r="P137" s="167" t="s">
        <v>625</v>
      </c>
      <c r="Q137" s="168"/>
      <c r="R137" s="168"/>
      <c r="S137" s="168"/>
      <c r="T137" s="168"/>
      <c r="U137" s="170"/>
    </row>
    <row r="138" spans="3:29" x14ac:dyDescent="0.15">
      <c r="C138" s="97" t="s">
        <v>673</v>
      </c>
      <c r="D138" s="94"/>
      <c r="E138" s="94"/>
      <c r="F138" s="94"/>
      <c r="G138" s="94"/>
      <c r="H138" s="94"/>
      <c r="I138" s="163"/>
      <c r="J138" s="94"/>
      <c r="K138" s="124"/>
      <c r="L138" s="124"/>
      <c r="M138" s="124"/>
      <c r="N138" s="124"/>
      <c r="O138" s="124"/>
      <c r="P138" s="97"/>
      <c r="Q138" s="94"/>
      <c r="R138" s="94"/>
      <c r="S138" s="94"/>
      <c r="T138" s="94"/>
      <c r="U138" s="125"/>
    </row>
    <row r="139" spans="3:29" x14ac:dyDescent="0.15">
      <c r="C139" s="97" t="s">
        <v>674</v>
      </c>
      <c r="D139" s="94"/>
      <c r="E139" s="94"/>
      <c r="F139" s="94"/>
      <c r="G139" s="94"/>
      <c r="H139" s="94"/>
      <c r="I139" s="163"/>
      <c r="J139" s="94"/>
      <c r="K139" s="124"/>
      <c r="L139" s="124"/>
      <c r="M139" s="124"/>
      <c r="N139" s="124"/>
      <c r="O139" s="124"/>
      <c r="P139" s="97"/>
      <c r="Q139" s="94"/>
      <c r="R139" s="94"/>
      <c r="S139" s="94"/>
      <c r="T139" s="94"/>
      <c r="U139" s="125"/>
    </row>
    <row r="140" spans="3:29" x14ac:dyDescent="0.15">
      <c r="C140" s="97"/>
      <c r="D140" s="94" t="s">
        <v>675</v>
      </c>
      <c r="E140" s="94"/>
      <c r="F140" s="94"/>
      <c r="G140" s="94"/>
      <c r="H140" s="94"/>
      <c r="I140" s="163"/>
      <c r="J140" s="94"/>
      <c r="K140" s="124"/>
      <c r="L140" s="124"/>
      <c r="M140" s="124"/>
      <c r="N140" s="124"/>
      <c r="O140" s="124"/>
      <c r="P140" s="97"/>
      <c r="Q140" s="94"/>
      <c r="R140" s="94"/>
      <c r="S140" s="94"/>
      <c r="T140" s="94"/>
      <c r="U140" s="125"/>
    </row>
    <row r="141" spans="3:29" x14ac:dyDescent="0.15">
      <c r="C141" s="97"/>
      <c r="D141" s="94" t="s">
        <v>676</v>
      </c>
      <c r="E141" s="94"/>
      <c r="F141" s="94"/>
      <c r="G141" s="94"/>
      <c r="H141" s="94"/>
      <c r="I141" s="163"/>
      <c r="J141" s="94"/>
      <c r="K141" s="124"/>
      <c r="L141" s="124"/>
      <c r="M141" s="124"/>
      <c r="N141" s="124"/>
      <c r="O141" s="124"/>
      <c r="P141" s="97"/>
      <c r="Q141" s="94"/>
      <c r="R141" s="94"/>
      <c r="S141" s="94"/>
      <c r="T141" s="94"/>
      <c r="U141" s="125"/>
    </row>
    <row r="142" spans="3:29" x14ac:dyDescent="0.15">
      <c r="C142" s="92"/>
      <c r="D142" s="92"/>
      <c r="E142" s="92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</row>
    <row r="143" spans="3:29" x14ac:dyDescent="0.15">
      <c r="C143" s="234" t="s">
        <v>34</v>
      </c>
      <c r="D143" s="236"/>
      <c r="E143" s="234" t="s">
        <v>298</v>
      </c>
      <c r="F143" s="235"/>
      <c r="G143" s="235"/>
      <c r="H143" s="235"/>
      <c r="I143" s="235"/>
      <c r="J143" s="235"/>
      <c r="K143" s="236"/>
      <c r="L143" s="251" t="s">
        <v>598</v>
      </c>
      <c r="M143" s="252"/>
      <c r="N143" s="252"/>
      <c r="O143" s="253"/>
      <c r="P143" s="251" t="s">
        <v>599</v>
      </c>
      <c r="Q143" s="252"/>
      <c r="R143" s="252"/>
      <c r="S143" s="252"/>
      <c r="T143" s="253"/>
      <c r="U143" s="251" t="s">
        <v>38</v>
      </c>
      <c r="V143" s="252"/>
      <c r="W143" s="252"/>
      <c r="X143" s="252"/>
      <c r="Y143" s="253"/>
      <c r="Z143" s="251" t="s">
        <v>600</v>
      </c>
      <c r="AA143" s="253"/>
      <c r="AB143" s="251" t="s">
        <v>601</v>
      </c>
      <c r="AC143" s="253"/>
    </row>
    <row r="144" spans="3:29" x14ac:dyDescent="0.15">
      <c r="C144" s="265">
        <v>14</v>
      </c>
      <c r="D144" s="266"/>
      <c r="E144" s="267" t="s">
        <v>626</v>
      </c>
      <c r="F144" s="268"/>
      <c r="G144" s="268"/>
      <c r="H144" s="268"/>
      <c r="I144" s="268"/>
      <c r="J144" s="268"/>
      <c r="K144" s="269"/>
      <c r="L144" s="270" t="s">
        <v>222</v>
      </c>
      <c r="M144" s="271"/>
      <c r="N144" s="271"/>
      <c r="O144" s="272"/>
      <c r="P144" s="270"/>
      <c r="Q144" s="271"/>
      <c r="R144" s="271"/>
      <c r="S144" s="271"/>
      <c r="T144" s="272"/>
      <c r="U144" s="270" t="s">
        <v>608</v>
      </c>
      <c r="V144" s="271"/>
      <c r="W144" s="271"/>
      <c r="X144" s="271"/>
      <c r="Y144" s="272"/>
      <c r="Z144" s="270" t="s">
        <v>654</v>
      </c>
      <c r="AA144" s="272"/>
      <c r="AB144" s="270">
        <v>1</v>
      </c>
      <c r="AC144" s="272"/>
    </row>
    <row r="145" spans="3:29" x14ac:dyDescent="0.15">
      <c r="C145" s="92"/>
      <c r="D145" s="92"/>
      <c r="E145" s="92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</row>
    <row r="146" spans="3:29" x14ac:dyDescent="0.15">
      <c r="C146" s="234" t="s">
        <v>288</v>
      </c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6"/>
      <c r="P146" s="251" t="s">
        <v>289</v>
      </c>
      <c r="Q146" s="252"/>
      <c r="R146" s="252"/>
      <c r="S146" s="252"/>
      <c r="T146" s="252"/>
      <c r="U146" s="253"/>
    </row>
    <row r="147" spans="3:29" x14ac:dyDescent="0.15">
      <c r="C147" s="167" t="s">
        <v>672</v>
      </c>
      <c r="D147" s="168"/>
      <c r="E147" s="168"/>
      <c r="F147" s="168"/>
      <c r="G147" s="168"/>
      <c r="H147" s="168"/>
      <c r="I147" s="168"/>
      <c r="J147" s="168"/>
      <c r="K147" s="169"/>
      <c r="L147" s="169"/>
      <c r="M147" s="169"/>
      <c r="N147" s="169"/>
      <c r="O147" s="169"/>
      <c r="P147" s="167" t="s">
        <v>627</v>
      </c>
      <c r="Q147" s="168"/>
      <c r="R147" s="168"/>
      <c r="S147" s="168"/>
      <c r="T147" s="168"/>
      <c r="U147" s="170"/>
    </row>
    <row r="148" spans="3:29" x14ac:dyDescent="0.15">
      <c r="C148" s="97" t="s">
        <v>673</v>
      </c>
      <c r="D148" s="94"/>
      <c r="E148" s="94"/>
      <c r="F148" s="94"/>
      <c r="G148" s="94"/>
      <c r="H148" s="94"/>
      <c r="I148" s="163"/>
      <c r="J148" s="94"/>
      <c r="K148" s="124"/>
      <c r="L148" s="124"/>
      <c r="M148" s="124"/>
      <c r="N148" s="124"/>
      <c r="O148" s="124"/>
      <c r="P148" s="97"/>
      <c r="Q148" s="94"/>
      <c r="R148" s="94"/>
      <c r="S148" s="94"/>
      <c r="T148" s="94"/>
      <c r="U148" s="125"/>
    </row>
    <row r="149" spans="3:29" x14ac:dyDescent="0.15">
      <c r="C149" s="97" t="s">
        <v>674</v>
      </c>
      <c r="D149" s="94"/>
      <c r="E149" s="94"/>
      <c r="F149" s="94"/>
      <c r="G149" s="94"/>
      <c r="H149" s="94"/>
      <c r="I149" s="163"/>
      <c r="J149" s="94"/>
      <c r="K149" s="124"/>
      <c r="L149" s="124"/>
      <c r="M149" s="124"/>
      <c r="N149" s="124"/>
      <c r="O149" s="124"/>
      <c r="P149" s="97"/>
      <c r="Q149" s="94"/>
      <c r="R149" s="94"/>
      <c r="S149" s="94"/>
      <c r="T149" s="94"/>
      <c r="U149" s="125"/>
    </row>
    <row r="150" spans="3:29" x14ac:dyDescent="0.15">
      <c r="C150" s="97"/>
      <c r="D150" s="94" t="s">
        <v>675</v>
      </c>
      <c r="E150" s="94"/>
      <c r="F150" s="94"/>
      <c r="G150" s="94"/>
      <c r="H150" s="94"/>
      <c r="I150" s="163"/>
      <c r="J150" s="94"/>
      <c r="K150" s="124"/>
      <c r="L150" s="124"/>
      <c r="M150" s="124"/>
      <c r="N150" s="124"/>
      <c r="O150" s="124"/>
      <c r="P150" s="97"/>
      <c r="Q150" s="94"/>
      <c r="R150" s="94"/>
      <c r="S150" s="94"/>
      <c r="T150" s="94"/>
      <c r="U150" s="125"/>
    </row>
    <row r="151" spans="3:29" x14ac:dyDescent="0.15">
      <c r="C151" s="97"/>
      <c r="D151" s="94" t="s">
        <v>676</v>
      </c>
      <c r="E151" s="94"/>
      <c r="F151" s="94"/>
      <c r="G151" s="94"/>
      <c r="H151" s="94"/>
      <c r="I151" s="163"/>
      <c r="J151" s="94"/>
      <c r="K151" s="124"/>
      <c r="L151" s="124"/>
      <c r="M151" s="124"/>
      <c r="N151" s="124"/>
      <c r="O151" s="124"/>
      <c r="P151" s="97"/>
      <c r="Q151" s="94"/>
      <c r="R151" s="94"/>
      <c r="S151" s="94"/>
      <c r="T151" s="94"/>
      <c r="U151" s="125"/>
    </row>
    <row r="152" spans="3:29" x14ac:dyDescent="0.15">
      <c r="C152" s="92"/>
      <c r="D152" s="92"/>
      <c r="E152" s="92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</row>
    <row r="153" spans="3:29" x14ac:dyDescent="0.15">
      <c r="C153" s="234" t="s">
        <v>34</v>
      </c>
      <c r="D153" s="236"/>
      <c r="E153" s="234" t="s">
        <v>298</v>
      </c>
      <c r="F153" s="235"/>
      <c r="G153" s="235"/>
      <c r="H153" s="235"/>
      <c r="I153" s="235"/>
      <c r="J153" s="235"/>
      <c r="K153" s="236"/>
      <c r="L153" s="251" t="s">
        <v>598</v>
      </c>
      <c r="M153" s="252"/>
      <c r="N153" s="252"/>
      <c r="O153" s="253"/>
      <c r="P153" s="251" t="s">
        <v>599</v>
      </c>
      <c r="Q153" s="252"/>
      <c r="R153" s="252"/>
      <c r="S153" s="252"/>
      <c r="T153" s="253"/>
      <c r="U153" s="251" t="s">
        <v>38</v>
      </c>
      <c r="V153" s="252"/>
      <c r="W153" s="252"/>
      <c r="X153" s="252"/>
      <c r="Y153" s="253"/>
      <c r="Z153" s="251" t="s">
        <v>600</v>
      </c>
      <c r="AA153" s="253"/>
      <c r="AB153" s="251" t="s">
        <v>601</v>
      </c>
      <c r="AC153" s="253"/>
    </row>
    <row r="154" spans="3:29" x14ac:dyDescent="0.15">
      <c r="C154" s="265">
        <v>15</v>
      </c>
      <c r="D154" s="266"/>
      <c r="E154" s="267" t="s">
        <v>628</v>
      </c>
      <c r="F154" s="268"/>
      <c r="G154" s="268"/>
      <c r="H154" s="268"/>
      <c r="I154" s="268"/>
      <c r="J154" s="268"/>
      <c r="K154" s="269"/>
      <c r="L154" s="270" t="s">
        <v>222</v>
      </c>
      <c r="M154" s="271"/>
      <c r="N154" s="271"/>
      <c r="O154" s="272"/>
      <c r="P154" s="270"/>
      <c r="Q154" s="271"/>
      <c r="R154" s="271"/>
      <c r="S154" s="271"/>
      <c r="T154" s="272"/>
      <c r="U154" s="270" t="s">
        <v>608</v>
      </c>
      <c r="V154" s="271"/>
      <c r="W154" s="271"/>
      <c r="X154" s="271"/>
      <c r="Y154" s="272"/>
      <c r="Z154" s="270" t="s">
        <v>655</v>
      </c>
      <c r="AA154" s="272"/>
      <c r="AB154" s="270">
        <v>1</v>
      </c>
      <c r="AC154" s="272"/>
    </row>
    <row r="155" spans="3:29" x14ac:dyDescent="0.15">
      <c r="C155" s="92"/>
      <c r="D155" s="92"/>
      <c r="E155" s="92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</row>
    <row r="156" spans="3:29" x14ac:dyDescent="0.15">
      <c r="C156" s="234" t="s">
        <v>288</v>
      </c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6"/>
      <c r="P156" s="251" t="s">
        <v>289</v>
      </c>
      <c r="Q156" s="252"/>
      <c r="R156" s="252"/>
      <c r="S156" s="252"/>
      <c r="T156" s="252"/>
      <c r="U156" s="253"/>
    </row>
    <row r="157" spans="3:29" x14ac:dyDescent="0.15">
      <c r="C157" s="167" t="s">
        <v>672</v>
      </c>
      <c r="D157" s="168"/>
      <c r="E157" s="168"/>
      <c r="F157" s="168"/>
      <c r="G157" s="168"/>
      <c r="H157" s="168"/>
      <c r="I157" s="168"/>
      <c r="J157" s="168"/>
      <c r="K157" s="169"/>
      <c r="L157" s="169"/>
      <c r="M157" s="169"/>
      <c r="N157" s="169"/>
      <c r="O157" s="169"/>
      <c r="P157" s="167" t="s">
        <v>629</v>
      </c>
      <c r="Q157" s="168"/>
      <c r="R157" s="168"/>
      <c r="S157" s="168"/>
      <c r="T157" s="168"/>
      <c r="U157" s="170"/>
    </row>
    <row r="158" spans="3:29" x14ac:dyDescent="0.15">
      <c r="C158" s="97" t="s">
        <v>673</v>
      </c>
      <c r="D158" s="94"/>
      <c r="E158" s="94"/>
      <c r="F158" s="94"/>
      <c r="G158" s="94"/>
      <c r="H158" s="94"/>
      <c r="I158" s="163"/>
      <c r="J158" s="94"/>
      <c r="K158" s="124"/>
      <c r="L158" s="124"/>
      <c r="M158" s="124"/>
      <c r="N158" s="124"/>
      <c r="O158" s="124"/>
      <c r="P158" s="97"/>
      <c r="Q158" s="94"/>
      <c r="R158" s="94"/>
      <c r="S158" s="94"/>
      <c r="T158" s="94"/>
      <c r="U158" s="125"/>
    </row>
    <row r="159" spans="3:29" x14ac:dyDescent="0.15">
      <c r="C159" s="97" t="s">
        <v>674</v>
      </c>
      <c r="D159" s="94"/>
      <c r="E159" s="94"/>
      <c r="F159" s="94"/>
      <c r="G159" s="94"/>
      <c r="H159" s="94"/>
      <c r="I159" s="163"/>
      <c r="J159" s="94"/>
      <c r="K159" s="124"/>
      <c r="L159" s="124"/>
      <c r="M159" s="124"/>
      <c r="N159" s="124"/>
      <c r="O159" s="124"/>
      <c r="P159" s="97"/>
      <c r="Q159" s="94"/>
      <c r="R159" s="94"/>
      <c r="S159" s="94"/>
      <c r="T159" s="94"/>
      <c r="U159" s="125"/>
    </row>
    <row r="160" spans="3:29" x14ac:dyDescent="0.15">
      <c r="C160" s="97"/>
      <c r="D160" s="94" t="s">
        <v>675</v>
      </c>
      <c r="E160" s="94"/>
      <c r="F160" s="94"/>
      <c r="G160" s="94"/>
      <c r="H160" s="94"/>
      <c r="I160" s="163"/>
      <c r="J160" s="94"/>
      <c r="K160" s="124"/>
      <c r="L160" s="124"/>
      <c r="M160" s="124"/>
      <c r="N160" s="124"/>
      <c r="O160" s="124"/>
      <c r="P160" s="97"/>
      <c r="Q160" s="94"/>
      <c r="R160" s="94"/>
      <c r="S160" s="94"/>
      <c r="T160" s="94"/>
      <c r="U160" s="125"/>
    </row>
    <row r="161" spans="3:29" x14ac:dyDescent="0.15">
      <c r="C161" s="97"/>
      <c r="D161" s="94" t="s">
        <v>676</v>
      </c>
      <c r="E161" s="94"/>
      <c r="F161" s="94"/>
      <c r="G161" s="94"/>
      <c r="H161" s="94"/>
      <c r="I161" s="163"/>
      <c r="J161" s="94"/>
      <c r="K161" s="124"/>
      <c r="L161" s="124"/>
      <c r="M161" s="124"/>
      <c r="N161" s="124"/>
      <c r="O161" s="124"/>
      <c r="P161" s="97"/>
      <c r="Q161" s="94"/>
      <c r="R161" s="94"/>
      <c r="S161" s="94"/>
      <c r="T161" s="94"/>
      <c r="U161" s="125"/>
    </row>
    <row r="162" spans="3:29" x14ac:dyDescent="0.15">
      <c r="C162" s="92"/>
      <c r="D162" s="92"/>
      <c r="E162" s="92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</row>
    <row r="163" spans="3:29" x14ac:dyDescent="0.15">
      <c r="C163" s="234" t="s">
        <v>34</v>
      </c>
      <c r="D163" s="236"/>
      <c r="E163" s="234" t="s">
        <v>298</v>
      </c>
      <c r="F163" s="235"/>
      <c r="G163" s="235"/>
      <c r="H163" s="235"/>
      <c r="I163" s="235"/>
      <c r="J163" s="235"/>
      <c r="K163" s="236"/>
      <c r="L163" s="251" t="s">
        <v>598</v>
      </c>
      <c r="M163" s="252"/>
      <c r="N163" s="252"/>
      <c r="O163" s="253"/>
      <c r="P163" s="251" t="s">
        <v>599</v>
      </c>
      <c r="Q163" s="252"/>
      <c r="R163" s="252"/>
      <c r="S163" s="252"/>
      <c r="T163" s="253"/>
      <c r="U163" s="251" t="s">
        <v>38</v>
      </c>
      <c r="V163" s="252"/>
      <c r="W163" s="252"/>
      <c r="X163" s="252"/>
      <c r="Y163" s="253"/>
      <c r="Z163" s="251" t="s">
        <v>600</v>
      </c>
      <c r="AA163" s="253"/>
      <c r="AB163" s="251" t="s">
        <v>601</v>
      </c>
      <c r="AC163" s="253"/>
    </row>
    <row r="164" spans="3:29" x14ac:dyDescent="0.15">
      <c r="C164" s="265">
        <v>16</v>
      </c>
      <c r="D164" s="266"/>
      <c r="E164" s="267" t="s">
        <v>630</v>
      </c>
      <c r="F164" s="268"/>
      <c r="G164" s="268"/>
      <c r="H164" s="268"/>
      <c r="I164" s="268"/>
      <c r="J164" s="268"/>
      <c r="K164" s="269"/>
      <c r="L164" s="270" t="s">
        <v>222</v>
      </c>
      <c r="M164" s="271"/>
      <c r="N164" s="271"/>
      <c r="O164" s="272"/>
      <c r="P164" s="270"/>
      <c r="Q164" s="271"/>
      <c r="R164" s="271"/>
      <c r="S164" s="271"/>
      <c r="T164" s="272"/>
      <c r="U164" s="270" t="s">
        <v>608</v>
      </c>
      <c r="V164" s="271"/>
      <c r="W164" s="271"/>
      <c r="X164" s="271"/>
      <c r="Y164" s="272"/>
      <c r="Z164" s="270" t="s">
        <v>595</v>
      </c>
      <c r="AA164" s="272"/>
      <c r="AB164" s="270">
        <v>1</v>
      </c>
      <c r="AC164" s="272"/>
    </row>
    <row r="165" spans="3:29" x14ac:dyDescent="0.15">
      <c r="C165" s="92"/>
      <c r="D165" s="92"/>
      <c r="E165" s="92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</row>
    <row r="166" spans="3:29" x14ac:dyDescent="0.15">
      <c r="C166" s="234" t="s">
        <v>288</v>
      </c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6"/>
      <c r="P166" s="251" t="s">
        <v>289</v>
      </c>
      <c r="Q166" s="252"/>
      <c r="R166" s="252"/>
      <c r="S166" s="252"/>
      <c r="T166" s="252"/>
      <c r="U166" s="253"/>
    </row>
    <row r="167" spans="3:29" x14ac:dyDescent="0.15">
      <c r="C167" s="167" t="s">
        <v>672</v>
      </c>
      <c r="D167" s="168"/>
      <c r="E167" s="168"/>
      <c r="F167" s="168"/>
      <c r="G167" s="168"/>
      <c r="H167" s="168"/>
      <c r="I167" s="168"/>
      <c r="J167" s="168"/>
      <c r="K167" s="169"/>
      <c r="L167" s="169"/>
      <c r="M167" s="169"/>
      <c r="N167" s="169"/>
      <c r="O167" s="169"/>
      <c r="P167" s="167" t="s">
        <v>631</v>
      </c>
      <c r="Q167" s="168"/>
      <c r="R167" s="168"/>
      <c r="S167" s="168"/>
      <c r="T167" s="168"/>
      <c r="U167" s="170"/>
    </row>
    <row r="168" spans="3:29" x14ac:dyDescent="0.15">
      <c r="C168" s="97" t="s">
        <v>673</v>
      </c>
      <c r="D168" s="94"/>
      <c r="E168" s="94"/>
      <c r="F168" s="94"/>
      <c r="G168" s="94"/>
      <c r="H168" s="94"/>
      <c r="I168" s="163"/>
      <c r="J168" s="94"/>
      <c r="K168" s="124"/>
      <c r="L168" s="124"/>
      <c r="M168" s="124"/>
      <c r="N168" s="124"/>
      <c r="O168" s="124"/>
      <c r="P168" s="97"/>
      <c r="Q168" s="94"/>
      <c r="R168" s="94"/>
      <c r="S168" s="94"/>
      <c r="T168" s="94"/>
      <c r="U168" s="125"/>
    </row>
    <row r="169" spans="3:29" x14ac:dyDescent="0.15">
      <c r="C169" s="97" t="s">
        <v>674</v>
      </c>
      <c r="D169" s="94"/>
      <c r="E169" s="94"/>
      <c r="F169" s="94"/>
      <c r="G169" s="94"/>
      <c r="H169" s="94"/>
      <c r="I169" s="163"/>
      <c r="J169" s="94"/>
      <c r="K169" s="124"/>
      <c r="L169" s="124"/>
      <c r="M169" s="124"/>
      <c r="N169" s="124"/>
      <c r="O169" s="124"/>
      <c r="P169" s="97"/>
      <c r="Q169" s="94"/>
      <c r="R169" s="94"/>
      <c r="S169" s="94"/>
      <c r="T169" s="94"/>
      <c r="U169" s="125"/>
    </row>
    <row r="170" spans="3:29" x14ac:dyDescent="0.15">
      <c r="C170" s="97"/>
      <c r="D170" s="94" t="s">
        <v>675</v>
      </c>
      <c r="E170" s="94"/>
      <c r="F170" s="94"/>
      <c r="G170" s="94"/>
      <c r="H170" s="94"/>
      <c r="I170" s="163"/>
      <c r="J170" s="94"/>
      <c r="K170" s="124"/>
      <c r="L170" s="124"/>
      <c r="M170" s="124"/>
      <c r="N170" s="124"/>
      <c r="O170" s="124"/>
      <c r="P170" s="97"/>
      <c r="Q170" s="94"/>
      <c r="R170" s="94"/>
      <c r="S170" s="94"/>
      <c r="T170" s="94"/>
      <c r="U170" s="125"/>
    </row>
    <row r="171" spans="3:29" x14ac:dyDescent="0.15">
      <c r="C171" s="97"/>
      <c r="D171" s="94" t="s">
        <v>676</v>
      </c>
      <c r="E171" s="94"/>
      <c r="F171" s="94"/>
      <c r="G171" s="94"/>
      <c r="H171" s="94"/>
      <c r="I171" s="163"/>
      <c r="J171" s="94"/>
      <c r="K171" s="124"/>
      <c r="L171" s="124"/>
      <c r="M171" s="124"/>
      <c r="N171" s="124"/>
      <c r="O171" s="124"/>
      <c r="P171" s="97"/>
      <c r="Q171" s="94"/>
      <c r="R171" s="94"/>
      <c r="S171" s="94"/>
      <c r="T171" s="94"/>
      <c r="U171" s="125"/>
    </row>
    <row r="172" spans="3:29" x14ac:dyDescent="0.15">
      <c r="C172" s="92"/>
      <c r="D172" s="92"/>
      <c r="E172" s="92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</row>
    <row r="173" spans="3:29" x14ac:dyDescent="0.15">
      <c r="C173" s="234" t="s">
        <v>34</v>
      </c>
      <c r="D173" s="236"/>
      <c r="E173" s="234" t="s">
        <v>298</v>
      </c>
      <c r="F173" s="235"/>
      <c r="G173" s="235"/>
      <c r="H173" s="235"/>
      <c r="I173" s="235"/>
      <c r="J173" s="235"/>
      <c r="K173" s="236"/>
      <c r="L173" s="251" t="s">
        <v>598</v>
      </c>
      <c r="M173" s="252"/>
      <c r="N173" s="252"/>
      <c r="O173" s="253"/>
      <c r="P173" s="251" t="s">
        <v>599</v>
      </c>
      <c r="Q173" s="252"/>
      <c r="R173" s="252"/>
      <c r="S173" s="252"/>
      <c r="T173" s="253"/>
      <c r="U173" s="251" t="s">
        <v>38</v>
      </c>
      <c r="V173" s="252"/>
      <c r="W173" s="252"/>
      <c r="X173" s="252"/>
      <c r="Y173" s="253"/>
      <c r="Z173" s="251" t="s">
        <v>600</v>
      </c>
      <c r="AA173" s="253"/>
      <c r="AB173" s="251" t="s">
        <v>601</v>
      </c>
      <c r="AC173" s="253"/>
    </row>
    <row r="174" spans="3:29" x14ac:dyDescent="0.15">
      <c r="C174" s="265">
        <v>17</v>
      </c>
      <c r="D174" s="266"/>
      <c r="E174" s="267" t="s">
        <v>632</v>
      </c>
      <c r="F174" s="268"/>
      <c r="G174" s="268"/>
      <c r="H174" s="268"/>
      <c r="I174" s="268"/>
      <c r="J174" s="268"/>
      <c r="K174" s="269"/>
      <c r="L174" s="270" t="s">
        <v>222</v>
      </c>
      <c r="M174" s="271"/>
      <c r="N174" s="271"/>
      <c r="O174" s="272"/>
      <c r="P174" s="270"/>
      <c r="Q174" s="271"/>
      <c r="R174" s="271"/>
      <c r="S174" s="271"/>
      <c r="T174" s="272"/>
      <c r="U174" s="270" t="s">
        <v>608</v>
      </c>
      <c r="V174" s="271"/>
      <c r="W174" s="271"/>
      <c r="X174" s="271"/>
      <c r="Y174" s="272"/>
      <c r="Z174" s="270" t="s">
        <v>595</v>
      </c>
      <c r="AA174" s="272"/>
      <c r="AB174" s="270">
        <v>1</v>
      </c>
      <c r="AC174" s="272"/>
    </row>
    <row r="175" spans="3:29" x14ac:dyDescent="0.15">
      <c r="C175" s="92"/>
      <c r="D175" s="92"/>
      <c r="E175" s="92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</row>
    <row r="176" spans="3:29" x14ac:dyDescent="0.15">
      <c r="C176" s="234" t="s">
        <v>288</v>
      </c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6"/>
      <c r="P176" s="251" t="s">
        <v>289</v>
      </c>
      <c r="Q176" s="252"/>
      <c r="R176" s="252"/>
      <c r="S176" s="252"/>
      <c r="T176" s="252"/>
      <c r="U176" s="253"/>
    </row>
    <row r="177" spans="3:29" x14ac:dyDescent="0.15">
      <c r="C177" s="167" t="s">
        <v>672</v>
      </c>
      <c r="D177" s="168"/>
      <c r="E177" s="168"/>
      <c r="F177" s="168"/>
      <c r="G177" s="168"/>
      <c r="H177" s="168"/>
      <c r="I177" s="168"/>
      <c r="J177" s="168"/>
      <c r="K177" s="169"/>
      <c r="L177" s="169"/>
      <c r="M177" s="169"/>
      <c r="N177" s="169"/>
      <c r="O177" s="169"/>
      <c r="P177" s="167" t="s">
        <v>633</v>
      </c>
      <c r="Q177" s="168"/>
      <c r="R177" s="168"/>
      <c r="S177" s="168"/>
      <c r="T177" s="168"/>
      <c r="U177" s="170"/>
    </row>
    <row r="178" spans="3:29" x14ac:dyDescent="0.15">
      <c r="C178" s="97" t="s">
        <v>673</v>
      </c>
      <c r="D178" s="94"/>
      <c r="E178" s="94"/>
      <c r="F178" s="94"/>
      <c r="G178" s="94"/>
      <c r="H178" s="94"/>
      <c r="I178" s="163"/>
      <c r="J178" s="94"/>
      <c r="K178" s="124"/>
      <c r="L178" s="124"/>
      <c r="M178" s="124"/>
      <c r="N178" s="124"/>
      <c r="O178" s="124"/>
      <c r="P178" s="97"/>
      <c r="Q178" s="94"/>
      <c r="R178" s="94"/>
      <c r="S178" s="94"/>
      <c r="T178" s="94"/>
      <c r="U178" s="125"/>
    </row>
    <row r="179" spans="3:29" x14ac:dyDescent="0.15">
      <c r="C179" s="97" t="s">
        <v>674</v>
      </c>
      <c r="D179" s="94"/>
      <c r="E179" s="94"/>
      <c r="F179" s="94"/>
      <c r="G179" s="94"/>
      <c r="H179" s="94"/>
      <c r="I179" s="163"/>
      <c r="J179" s="94"/>
      <c r="K179" s="124"/>
      <c r="L179" s="124"/>
      <c r="M179" s="124"/>
      <c r="N179" s="124"/>
      <c r="O179" s="124"/>
      <c r="P179" s="97"/>
      <c r="Q179" s="94"/>
      <c r="R179" s="94"/>
      <c r="S179" s="94"/>
      <c r="T179" s="94"/>
      <c r="U179" s="125"/>
    </row>
    <row r="180" spans="3:29" x14ac:dyDescent="0.15">
      <c r="C180" s="97"/>
      <c r="D180" s="94" t="s">
        <v>675</v>
      </c>
      <c r="E180" s="94"/>
      <c r="F180" s="94"/>
      <c r="G180" s="94"/>
      <c r="H180" s="94"/>
      <c r="I180" s="163"/>
      <c r="J180" s="94"/>
      <c r="K180" s="124"/>
      <c r="L180" s="124"/>
      <c r="M180" s="124"/>
      <c r="N180" s="124"/>
      <c r="O180" s="124"/>
      <c r="P180" s="97"/>
      <c r="Q180" s="94"/>
      <c r="R180" s="94"/>
      <c r="S180" s="94"/>
      <c r="T180" s="94"/>
      <c r="U180" s="125"/>
    </row>
    <row r="181" spans="3:29" x14ac:dyDescent="0.15">
      <c r="C181" s="97"/>
      <c r="D181" s="94" t="s">
        <v>676</v>
      </c>
      <c r="E181" s="94"/>
      <c r="F181" s="94"/>
      <c r="G181" s="94"/>
      <c r="H181" s="94"/>
      <c r="I181" s="163"/>
      <c r="J181" s="94"/>
      <c r="K181" s="124"/>
      <c r="L181" s="124"/>
      <c r="M181" s="124"/>
      <c r="N181" s="124"/>
      <c r="O181" s="124"/>
      <c r="P181" s="97"/>
      <c r="Q181" s="94"/>
      <c r="R181" s="94"/>
      <c r="S181" s="94"/>
      <c r="T181" s="94"/>
      <c r="U181" s="125"/>
    </row>
    <row r="182" spans="3:29" x14ac:dyDescent="0.15">
      <c r="C182" s="92"/>
      <c r="D182" s="92"/>
      <c r="E182" s="92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</row>
    <row r="183" spans="3:29" x14ac:dyDescent="0.15">
      <c r="C183" s="234" t="s">
        <v>34</v>
      </c>
      <c r="D183" s="236"/>
      <c r="E183" s="234" t="s">
        <v>298</v>
      </c>
      <c r="F183" s="235"/>
      <c r="G183" s="235"/>
      <c r="H183" s="235"/>
      <c r="I183" s="235"/>
      <c r="J183" s="235"/>
      <c r="K183" s="236"/>
      <c r="L183" s="251" t="s">
        <v>598</v>
      </c>
      <c r="M183" s="252"/>
      <c r="N183" s="252"/>
      <c r="O183" s="253"/>
      <c r="P183" s="251" t="s">
        <v>599</v>
      </c>
      <c r="Q183" s="252"/>
      <c r="R183" s="252"/>
      <c r="S183" s="252"/>
      <c r="T183" s="253"/>
      <c r="U183" s="251" t="s">
        <v>38</v>
      </c>
      <c r="V183" s="252"/>
      <c r="W183" s="252"/>
      <c r="X183" s="252"/>
      <c r="Y183" s="253"/>
      <c r="Z183" s="251" t="s">
        <v>600</v>
      </c>
      <c r="AA183" s="253"/>
      <c r="AB183" s="251" t="s">
        <v>601</v>
      </c>
      <c r="AC183" s="253"/>
    </row>
    <row r="184" spans="3:29" x14ac:dyDescent="0.15">
      <c r="C184" s="265">
        <v>18</v>
      </c>
      <c r="D184" s="266"/>
      <c r="E184" s="267" t="s">
        <v>634</v>
      </c>
      <c r="F184" s="268"/>
      <c r="G184" s="268"/>
      <c r="H184" s="268"/>
      <c r="I184" s="268"/>
      <c r="J184" s="268"/>
      <c r="K184" s="269"/>
      <c r="L184" s="270" t="s">
        <v>222</v>
      </c>
      <c r="M184" s="271"/>
      <c r="N184" s="271"/>
      <c r="O184" s="272"/>
      <c r="P184" s="270"/>
      <c r="Q184" s="271"/>
      <c r="R184" s="271"/>
      <c r="S184" s="271"/>
      <c r="T184" s="272"/>
      <c r="U184" s="270" t="s">
        <v>608</v>
      </c>
      <c r="V184" s="271"/>
      <c r="W184" s="271"/>
      <c r="X184" s="271"/>
      <c r="Y184" s="272"/>
      <c r="Z184" s="270" t="s">
        <v>654</v>
      </c>
      <c r="AA184" s="272"/>
      <c r="AB184" s="270">
        <v>1</v>
      </c>
      <c r="AC184" s="272"/>
    </row>
    <row r="185" spans="3:29" x14ac:dyDescent="0.15">
      <c r="C185" s="92"/>
      <c r="D185" s="92"/>
      <c r="E185" s="92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</row>
    <row r="186" spans="3:29" x14ac:dyDescent="0.15">
      <c r="C186" s="234" t="s">
        <v>288</v>
      </c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6"/>
      <c r="P186" s="251" t="s">
        <v>289</v>
      </c>
      <c r="Q186" s="252"/>
      <c r="R186" s="252"/>
      <c r="S186" s="252"/>
      <c r="T186" s="252"/>
      <c r="U186" s="253"/>
    </row>
    <row r="187" spans="3:29" x14ac:dyDescent="0.15">
      <c r="C187" s="167" t="s">
        <v>672</v>
      </c>
      <c r="D187" s="168"/>
      <c r="E187" s="168"/>
      <c r="F187" s="168"/>
      <c r="G187" s="168"/>
      <c r="H187" s="168"/>
      <c r="I187" s="168"/>
      <c r="J187" s="168"/>
      <c r="K187" s="169"/>
      <c r="L187" s="169"/>
      <c r="M187" s="169"/>
      <c r="N187" s="169"/>
      <c r="O187" s="169"/>
      <c r="P187" s="167" t="s">
        <v>635</v>
      </c>
      <c r="Q187" s="168"/>
      <c r="R187" s="168"/>
      <c r="S187" s="168"/>
      <c r="T187" s="168"/>
      <c r="U187" s="170"/>
    </row>
    <row r="188" spans="3:29" x14ac:dyDescent="0.15">
      <c r="C188" s="97" t="s">
        <v>673</v>
      </c>
      <c r="D188" s="94"/>
      <c r="E188" s="94"/>
      <c r="F188" s="94"/>
      <c r="G188" s="94"/>
      <c r="H188" s="94"/>
      <c r="I188" s="163"/>
      <c r="J188" s="94"/>
      <c r="K188" s="124"/>
      <c r="L188" s="124"/>
      <c r="M188" s="124"/>
      <c r="N188" s="124"/>
      <c r="O188" s="124"/>
      <c r="P188" s="97"/>
      <c r="Q188" s="94"/>
      <c r="R188" s="94"/>
      <c r="S188" s="94"/>
      <c r="T188" s="94"/>
      <c r="U188" s="125"/>
    </row>
    <row r="189" spans="3:29" x14ac:dyDescent="0.15">
      <c r="C189" s="97" t="s">
        <v>674</v>
      </c>
      <c r="D189" s="94"/>
      <c r="E189" s="94"/>
      <c r="F189" s="94"/>
      <c r="G189" s="94"/>
      <c r="H189" s="94"/>
      <c r="I189" s="163"/>
      <c r="J189" s="94"/>
      <c r="K189" s="124"/>
      <c r="L189" s="124"/>
      <c r="M189" s="124"/>
      <c r="N189" s="124"/>
      <c r="O189" s="124"/>
      <c r="P189" s="97"/>
      <c r="Q189" s="94"/>
      <c r="R189" s="94"/>
      <c r="S189" s="94"/>
      <c r="T189" s="94"/>
      <c r="U189" s="125"/>
    </row>
    <row r="190" spans="3:29" x14ac:dyDescent="0.15">
      <c r="C190" s="97"/>
      <c r="D190" s="94" t="s">
        <v>675</v>
      </c>
      <c r="E190" s="94"/>
      <c r="F190" s="94"/>
      <c r="G190" s="94"/>
      <c r="H190" s="94"/>
      <c r="I190" s="163"/>
      <c r="J190" s="94"/>
      <c r="K190" s="124"/>
      <c r="L190" s="124"/>
      <c r="M190" s="124"/>
      <c r="N190" s="124"/>
      <c r="O190" s="124"/>
      <c r="P190" s="97"/>
      <c r="Q190" s="94"/>
      <c r="R190" s="94"/>
      <c r="S190" s="94"/>
      <c r="T190" s="94"/>
      <c r="U190" s="125"/>
    </row>
    <row r="191" spans="3:29" x14ac:dyDescent="0.15">
      <c r="C191" s="97"/>
      <c r="D191" s="94" t="s">
        <v>676</v>
      </c>
      <c r="E191" s="94"/>
      <c r="F191" s="94"/>
      <c r="G191" s="94"/>
      <c r="H191" s="94"/>
      <c r="I191" s="163"/>
      <c r="J191" s="94"/>
      <c r="K191" s="124"/>
      <c r="L191" s="124"/>
      <c r="M191" s="124"/>
      <c r="N191" s="124"/>
      <c r="O191" s="124"/>
      <c r="P191" s="97"/>
      <c r="Q191" s="94"/>
      <c r="R191" s="94"/>
      <c r="S191" s="94"/>
      <c r="T191" s="94"/>
      <c r="U191" s="125"/>
    </row>
    <row r="192" spans="3:29" x14ac:dyDescent="0.15">
      <c r="C192" s="92"/>
      <c r="D192" s="92"/>
      <c r="E192" s="92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</row>
    <row r="193" spans="3:29" x14ac:dyDescent="0.15">
      <c r="C193" s="234" t="s">
        <v>34</v>
      </c>
      <c r="D193" s="236"/>
      <c r="E193" s="234" t="s">
        <v>298</v>
      </c>
      <c r="F193" s="235"/>
      <c r="G193" s="235"/>
      <c r="H193" s="235"/>
      <c r="I193" s="235"/>
      <c r="J193" s="235"/>
      <c r="K193" s="236"/>
      <c r="L193" s="251" t="s">
        <v>598</v>
      </c>
      <c r="M193" s="252"/>
      <c r="N193" s="252"/>
      <c r="O193" s="253"/>
      <c r="P193" s="251" t="s">
        <v>599</v>
      </c>
      <c r="Q193" s="252"/>
      <c r="R193" s="252"/>
      <c r="S193" s="252"/>
      <c r="T193" s="253"/>
      <c r="U193" s="251" t="s">
        <v>38</v>
      </c>
      <c r="V193" s="252"/>
      <c r="W193" s="252"/>
      <c r="X193" s="252"/>
      <c r="Y193" s="253"/>
      <c r="Z193" s="251" t="s">
        <v>600</v>
      </c>
      <c r="AA193" s="253"/>
      <c r="AB193" s="251" t="s">
        <v>601</v>
      </c>
      <c r="AC193" s="253"/>
    </row>
    <row r="194" spans="3:29" x14ac:dyDescent="0.15">
      <c r="C194" s="265">
        <v>19</v>
      </c>
      <c r="D194" s="266"/>
      <c r="E194" s="267" t="s">
        <v>636</v>
      </c>
      <c r="F194" s="268"/>
      <c r="G194" s="268"/>
      <c r="H194" s="268"/>
      <c r="I194" s="268"/>
      <c r="J194" s="268"/>
      <c r="K194" s="269"/>
      <c r="L194" s="270" t="s">
        <v>222</v>
      </c>
      <c r="M194" s="271"/>
      <c r="N194" s="271"/>
      <c r="O194" s="272"/>
      <c r="P194" s="270"/>
      <c r="Q194" s="271"/>
      <c r="R194" s="271"/>
      <c r="S194" s="271"/>
      <c r="T194" s="272"/>
      <c r="U194" s="270" t="s">
        <v>608</v>
      </c>
      <c r="V194" s="271"/>
      <c r="W194" s="271"/>
      <c r="X194" s="271"/>
      <c r="Y194" s="272"/>
      <c r="Z194" s="270" t="s">
        <v>655</v>
      </c>
      <c r="AA194" s="272"/>
      <c r="AB194" s="270">
        <v>1</v>
      </c>
      <c r="AC194" s="272"/>
    </row>
    <row r="195" spans="3:29" x14ac:dyDescent="0.15">
      <c r="C195" s="92"/>
      <c r="D195" s="92"/>
      <c r="E195" s="92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</row>
    <row r="196" spans="3:29" x14ac:dyDescent="0.15">
      <c r="C196" s="234" t="s">
        <v>288</v>
      </c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6"/>
      <c r="P196" s="251" t="s">
        <v>289</v>
      </c>
      <c r="Q196" s="252"/>
      <c r="R196" s="252"/>
      <c r="S196" s="252"/>
      <c r="T196" s="252"/>
      <c r="U196" s="253"/>
    </row>
    <row r="197" spans="3:29" x14ac:dyDescent="0.15">
      <c r="C197" s="167" t="s">
        <v>672</v>
      </c>
      <c r="D197" s="168"/>
      <c r="E197" s="168"/>
      <c r="F197" s="168"/>
      <c r="G197" s="168"/>
      <c r="H197" s="168"/>
      <c r="I197" s="168"/>
      <c r="J197" s="168"/>
      <c r="K197" s="169"/>
      <c r="L197" s="169"/>
      <c r="M197" s="169"/>
      <c r="N197" s="169"/>
      <c r="O197" s="169"/>
      <c r="P197" s="167" t="s">
        <v>637</v>
      </c>
      <c r="Q197" s="168"/>
      <c r="R197" s="168"/>
      <c r="S197" s="168"/>
      <c r="T197" s="168"/>
      <c r="U197" s="170"/>
    </row>
    <row r="198" spans="3:29" x14ac:dyDescent="0.15">
      <c r="C198" s="97" t="s">
        <v>673</v>
      </c>
      <c r="D198" s="94"/>
      <c r="E198" s="94"/>
      <c r="F198" s="94"/>
      <c r="G198" s="94"/>
      <c r="H198" s="94"/>
      <c r="I198" s="163"/>
      <c r="J198" s="94"/>
      <c r="K198" s="124"/>
      <c r="L198" s="124"/>
      <c r="M198" s="124"/>
      <c r="N198" s="124"/>
      <c r="O198" s="124"/>
      <c r="P198" s="97"/>
      <c r="Q198" s="94"/>
      <c r="R198" s="94"/>
      <c r="S198" s="94"/>
      <c r="T198" s="94"/>
      <c r="U198" s="125"/>
    </row>
    <row r="199" spans="3:29" x14ac:dyDescent="0.15">
      <c r="C199" s="97" t="s">
        <v>674</v>
      </c>
      <c r="D199" s="94"/>
      <c r="E199" s="94"/>
      <c r="F199" s="94"/>
      <c r="G199" s="94"/>
      <c r="H199" s="94"/>
      <c r="I199" s="163"/>
      <c r="J199" s="94"/>
      <c r="K199" s="124"/>
      <c r="L199" s="124"/>
      <c r="M199" s="124"/>
      <c r="N199" s="124"/>
      <c r="O199" s="124"/>
      <c r="P199" s="97"/>
      <c r="Q199" s="94"/>
      <c r="R199" s="94"/>
      <c r="S199" s="94"/>
      <c r="T199" s="94"/>
      <c r="U199" s="125"/>
    </row>
    <row r="200" spans="3:29" x14ac:dyDescent="0.15">
      <c r="C200" s="97"/>
      <c r="D200" s="94" t="s">
        <v>675</v>
      </c>
      <c r="E200" s="94"/>
      <c r="F200" s="94"/>
      <c r="G200" s="94"/>
      <c r="H200" s="94"/>
      <c r="I200" s="163"/>
      <c r="J200" s="94"/>
      <c r="K200" s="124"/>
      <c r="L200" s="124"/>
      <c r="M200" s="124"/>
      <c r="N200" s="124"/>
      <c r="O200" s="124"/>
      <c r="P200" s="97"/>
      <c r="Q200" s="94"/>
      <c r="R200" s="94"/>
      <c r="S200" s="94"/>
      <c r="T200" s="94"/>
      <c r="U200" s="125"/>
    </row>
    <row r="201" spans="3:29" x14ac:dyDescent="0.15">
      <c r="C201" s="97"/>
      <c r="D201" s="94" t="s">
        <v>676</v>
      </c>
      <c r="E201" s="94"/>
      <c r="F201" s="94"/>
      <c r="G201" s="94"/>
      <c r="H201" s="94"/>
      <c r="I201" s="163"/>
      <c r="J201" s="94"/>
      <c r="K201" s="124"/>
      <c r="L201" s="124"/>
      <c r="M201" s="124"/>
      <c r="N201" s="124"/>
      <c r="O201" s="124"/>
      <c r="P201" s="97"/>
      <c r="Q201" s="94"/>
      <c r="R201" s="94"/>
      <c r="S201" s="94"/>
      <c r="T201" s="94"/>
      <c r="U201" s="125"/>
    </row>
    <row r="202" spans="3:29" x14ac:dyDescent="0.15">
      <c r="C202" s="92"/>
      <c r="D202" s="92"/>
      <c r="E202" s="92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</row>
    <row r="203" spans="3:29" x14ac:dyDescent="0.15">
      <c r="C203" s="234" t="s">
        <v>34</v>
      </c>
      <c r="D203" s="236"/>
      <c r="E203" s="234" t="s">
        <v>298</v>
      </c>
      <c r="F203" s="235"/>
      <c r="G203" s="235"/>
      <c r="H203" s="235"/>
      <c r="I203" s="235"/>
      <c r="J203" s="235"/>
      <c r="K203" s="236"/>
      <c r="L203" s="251" t="s">
        <v>598</v>
      </c>
      <c r="M203" s="252"/>
      <c r="N203" s="252"/>
      <c r="O203" s="253"/>
      <c r="P203" s="251" t="s">
        <v>599</v>
      </c>
      <c r="Q203" s="252"/>
      <c r="R203" s="252"/>
      <c r="S203" s="252"/>
      <c r="T203" s="253"/>
      <c r="U203" s="251" t="s">
        <v>38</v>
      </c>
      <c r="V203" s="252"/>
      <c r="W203" s="252"/>
      <c r="X203" s="252"/>
      <c r="Y203" s="253"/>
      <c r="Z203" s="251" t="s">
        <v>600</v>
      </c>
      <c r="AA203" s="253"/>
      <c r="AB203" s="251" t="s">
        <v>601</v>
      </c>
      <c r="AC203" s="253"/>
    </row>
    <row r="204" spans="3:29" x14ac:dyDescent="0.15">
      <c r="C204" s="265">
        <v>20</v>
      </c>
      <c r="D204" s="266"/>
      <c r="E204" s="267" t="s">
        <v>638</v>
      </c>
      <c r="F204" s="268"/>
      <c r="G204" s="268"/>
      <c r="H204" s="268"/>
      <c r="I204" s="268"/>
      <c r="J204" s="268"/>
      <c r="K204" s="269"/>
      <c r="L204" s="270" t="s">
        <v>222</v>
      </c>
      <c r="M204" s="271"/>
      <c r="N204" s="271"/>
      <c r="O204" s="272"/>
      <c r="P204" s="270"/>
      <c r="Q204" s="271"/>
      <c r="R204" s="271"/>
      <c r="S204" s="271"/>
      <c r="T204" s="272"/>
      <c r="U204" s="270" t="s">
        <v>608</v>
      </c>
      <c r="V204" s="271"/>
      <c r="W204" s="271"/>
      <c r="X204" s="271"/>
      <c r="Y204" s="272"/>
      <c r="Z204" s="270" t="s">
        <v>595</v>
      </c>
      <c r="AA204" s="272"/>
      <c r="AB204" s="270">
        <v>1</v>
      </c>
      <c r="AC204" s="272"/>
    </row>
    <row r="205" spans="3:29" x14ac:dyDescent="0.15">
      <c r="C205" s="165"/>
      <c r="D205" s="165"/>
      <c r="E205" s="122"/>
      <c r="F205" s="122"/>
      <c r="G205" s="122"/>
      <c r="H205" s="122"/>
      <c r="I205" s="122"/>
      <c r="J205" s="122"/>
      <c r="K205" s="122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</row>
    <row r="206" spans="3:29" x14ac:dyDescent="0.15">
      <c r="C206" s="234" t="s">
        <v>288</v>
      </c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6"/>
      <c r="P206" s="251" t="s">
        <v>289</v>
      </c>
      <c r="Q206" s="252"/>
      <c r="R206" s="252"/>
      <c r="S206" s="252"/>
      <c r="T206" s="252"/>
      <c r="U206" s="253"/>
    </row>
    <row r="207" spans="3:29" x14ac:dyDescent="0.15">
      <c r="C207" s="167" t="s">
        <v>672</v>
      </c>
      <c r="D207" s="168"/>
      <c r="E207" s="168"/>
      <c r="F207" s="168"/>
      <c r="G207" s="168"/>
      <c r="H207" s="168"/>
      <c r="I207" s="168"/>
      <c r="J207" s="168"/>
      <c r="K207" s="169"/>
      <c r="L207" s="169"/>
      <c r="M207" s="169"/>
      <c r="N207" s="169"/>
      <c r="O207" s="169"/>
      <c r="P207" s="167" t="s">
        <v>639</v>
      </c>
      <c r="Q207" s="168"/>
      <c r="R207" s="168"/>
      <c r="S207" s="168"/>
      <c r="T207" s="168"/>
      <c r="U207" s="170"/>
    </row>
    <row r="208" spans="3:29" x14ac:dyDescent="0.15">
      <c r="C208" s="97" t="s">
        <v>673</v>
      </c>
      <c r="D208" s="94"/>
      <c r="E208" s="94"/>
      <c r="F208" s="94"/>
      <c r="G208" s="94"/>
      <c r="H208" s="94"/>
      <c r="I208" s="163"/>
      <c r="J208" s="94"/>
      <c r="K208" s="124"/>
      <c r="L208" s="124"/>
      <c r="M208" s="124"/>
      <c r="N208" s="124"/>
      <c r="O208" s="124"/>
      <c r="P208" s="97"/>
      <c r="Q208" s="94"/>
      <c r="R208" s="94"/>
      <c r="S208" s="94"/>
      <c r="T208" s="94"/>
      <c r="U208" s="125"/>
    </row>
    <row r="209" spans="3:29" x14ac:dyDescent="0.15">
      <c r="C209" s="97" t="s">
        <v>674</v>
      </c>
      <c r="D209" s="94"/>
      <c r="E209" s="94"/>
      <c r="F209" s="94"/>
      <c r="G209" s="94"/>
      <c r="H209" s="94"/>
      <c r="I209" s="163"/>
      <c r="J209" s="94"/>
      <c r="K209" s="124"/>
      <c r="L209" s="124"/>
      <c r="M209" s="124"/>
      <c r="N209" s="124"/>
      <c r="O209" s="124"/>
      <c r="P209" s="97"/>
      <c r="Q209" s="94"/>
      <c r="R209" s="94"/>
      <c r="S209" s="94"/>
      <c r="T209" s="94"/>
      <c r="U209" s="125"/>
    </row>
    <row r="210" spans="3:29" x14ac:dyDescent="0.15">
      <c r="C210" s="97"/>
      <c r="D210" s="94" t="s">
        <v>675</v>
      </c>
      <c r="E210" s="94"/>
      <c r="F210" s="94"/>
      <c r="G210" s="94"/>
      <c r="H210" s="94"/>
      <c r="I210" s="163"/>
      <c r="J210" s="94"/>
      <c r="K210" s="124"/>
      <c r="L210" s="124"/>
      <c r="M210" s="124"/>
      <c r="N210" s="124"/>
      <c r="O210" s="124"/>
      <c r="P210" s="97"/>
      <c r="Q210" s="94"/>
      <c r="R210" s="94"/>
      <c r="S210" s="94"/>
      <c r="T210" s="94"/>
      <c r="U210" s="125"/>
    </row>
    <row r="211" spans="3:29" x14ac:dyDescent="0.15">
      <c r="C211" s="97"/>
      <c r="D211" s="94" t="s">
        <v>676</v>
      </c>
      <c r="E211" s="94"/>
      <c r="F211" s="94"/>
      <c r="G211" s="94"/>
      <c r="H211" s="94"/>
      <c r="I211" s="163"/>
      <c r="J211" s="94"/>
      <c r="K211" s="124"/>
      <c r="L211" s="124"/>
      <c r="M211" s="124"/>
      <c r="N211" s="124"/>
      <c r="O211" s="124"/>
      <c r="P211" s="97"/>
      <c r="Q211" s="94"/>
      <c r="R211" s="94"/>
      <c r="S211" s="94"/>
      <c r="T211" s="94"/>
      <c r="U211" s="125"/>
    </row>
    <row r="212" spans="3:29" x14ac:dyDescent="0.15">
      <c r="C212" s="92"/>
      <c r="D212" s="92"/>
      <c r="E212" s="92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</row>
    <row r="215" spans="3:29" x14ac:dyDescent="0.15">
      <c r="C215" s="127"/>
      <c r="D215" s="127"/>
      <c r="E215" s="127"/>
      <c r="F215" s="127"/>
      <c r="G215" s="127"/>
      <c r="H215" s="127"/>
      <c r="I215" s="127"/>
      <c r="J215" s="127"/>
      <c r="K215" s="122"/>
      <c r="L215" s="122"/>
      <c r="M215" s="122"/>
      <c r="N215" s="122"/>
      <c r="O215" s="122"/>
      <c r="P215" s="127"/>
      <c r="Q215" s="127"/>
      <c r="R215" s="127"/>
      <c r="S215" s="127"/>
      <c r="T215" s="127"/>
      <c r="U215" s="127"/>
    </row>
  </sheetData>
  <mergeCells count="330">
    <mergeCell ref="C206:O206"/>
    <mergeCell ref="P206:U206"/>
    <mergeCell ref="C48:O48"/>
    <mergeCell ref="P48:U48"/>
    <mergeCell ref="C59:O59"/>
    <mergeCell ref="P59:U59"/>
    <mergeCell ref="C70:O70"/>
    <mergeCell ref="P193:T193"/>
    <mergeCell ref="U193:Y193"/>
    <mergeCell ref="C123:D123"/>
    <mergeCell ref="E123:K123"/>
    <mergeCell ref="L123:O123"/>
    <mergeCell ref="P123:T123"/>
    <mergeCell ref="U123:Y123"/>
    <mergeCell ref="C164:D164"/>
    <mergeCell ref="E164:K164"/>
    <mergeCell ref="L164:O164"/>
    <mergeCell ref="C186:O186"/>
    <mergeCell ref="P186:U186"/>
    <mergeCell ref="C136:O136"/>
    <mergeCell ref="P136:U136"/>
    <mergeCell ref="C203:D203"/>
    <mergeCell ref="C166:O166"/>
    <mergeCell ref="P166:U166"/>
    <mergeCell ref="AB173:AC173"/>
    <mergeCell ref="C183:D183"/>
    <mergeCell ref="E183:K183"/>
    <mergeCell ref="L183:O183"/>
    <mergeCell ref="P183:T183"/>
    <mergeCell ref="U183:Y183"/>
    <mergeCell ref="Z183:AA183"/>
    <mergeCell ref="AB183:AC183"/>
    <mergeCell ref="C176:O176"/>
    <mergeCell ref="P176:U176"/>
    <mergeCell ref="C173:D173"/>
    <mergeCell ref="E173:K173"/>
    <mergeCell ref="L173:O173"/>
    <mergeCell ref="P173:T173"/>
    <mergeCell ref="U173:Y173"/>
    <mergeCell ref="Z173:AA173"/>
    <mergeCell ref="E174:K174"/>
    <mergeCell ref="L174:O174"/>
    <mergeCell ref="P174:T174"/>
    <mergeCell ref="AB153:AC153"/>
    <mergeCell ref="C163:D163"/>
    <mergeCell ref="E163:K163"/>
    <mergeCell ref="L163:O163"/>
    <mergeCell ref="P163:T163"/>
    <mergeCell ref="U163:Y163"/>
    <mergeCell ref="Z163:AA163"/>
    <mergeCell ref="AB163:AC163"/>
    <mergeCell ref="P143:T143"/>
    <mergeCell ref="U143:Y143"/>
    <mergeCell ref="Z143:AA143"/>
    <mergeCell ref="AB143:AC143"/>
    <mergeCell ref="C153:D153"/>
    <mergeCell ref="E153:K153"/>
    <mergeCell ref="L153:O153"/>
    <mergeCell ref="P153:T153"/>
    <mergeCell ref="U153:Y153"/>
    <mergeCell ref="Z153:AA153"/>
    <mergeCell ref="C143:D143"/>
    <mergeCell ref="E143:K143"/>
    <mergeCell ref="L143:O143"/>
    <mergeCell ref="AB154:AC154"/>
    <mergeCell ref="C146:O146"/>
    <mergeCell ref="P146:U146"/>
    <mergeCell ref="AB78:AC78"/>
    <mergeCell ref="C89:D89"/>
    <mergeCell ref="E89:K89"/>
    <mergeCell ref="L89:O89"/>
    <mergeCell ref="P89:T89"/>
    <mergeCell ref="U89:Y89"/>
    <mergeCell ref="Z89:AA89"/>
    <mergeCell ref="AB89:AC89"/>
    <mergeCell ref="C78:D78"/>
    <mergeCell ref="E78:K78"/>
    <mergeCell ref="L78:O78"/>
    <mergeCell ref="P78:T78"/>
    <mergeCell ref="U78:Y78"/>
    <mergeCell ref="Z78:AA78"/>
    <mergeCell ref="C81:O81"/>
    <mergeCell ref="P81:U81"/>
    <mergeCell ref="Z79:AA79"/>
    <mergeCell ref="AB79:AC79"/>
    <mergeCell ref="P79:T79"/>
    <mergeCell ref="Z25:AA25"/>
    <mergeCell ref="AB25:AC25"/>
    <mergeCell ref="C35:D35"/>
    <mergeCell ref="E35:K35"/>
    <mergeCell ref="L35:O35"/>
    <mergeCell ref="P35:T35"/>
    <mergeCell ref="U35:Y35"/>
    <mergeCell ref="Z35:AA35"/>
    <mergeCell ref="AB35:AC35"/>
    <mergeCell ref="E26:K26"/>
    <mergeCell ref="L26:O26"/>
    <mergeCell ref="P26:T26"/>
    <mergeCell ref="U26:Y26"/>
    <mergeCell ref="Z26:AA26"/>
    <mergeCell ref="AB26:AC26"/>
    <mergeCell ref="AU40:BF40"/>
    <mergeCell ref="BG40:BL40"/>
    <mergeCell ref="C8:O8"/>
    <mergeCell ref="P8:U8"/>
    <mergeCell ref="C15:D15"/>
    <mergeCell ref="E15:K15"/>
    <mergeCell ref="L15:O15"/>
    <mergeCell ref="P15:T15"/>
    <mergeCell ref="U15:Y15"/>
    <mergeCell ref="Z15:AA15"/>
    <mergeCell ref="AU18:BF18"/>
    <mergeCell ref="BG18:BL18"/>
    <mergeCell ref="AU27:BF27"/>
    <mergeCell ref="BG27:BL27"/>
    <mergeCell ref="AU35:BF35"/>
    <mergeCell ref="BG35:BL35"/>
    <mergeCell ref="C28:O28"/>
    <mergeCell ref="P28:U28"/>
    <mergeCell ref="C25:D25"/>
    <mergeCell ref="E25:K25"/>
    <mergeCell ref="L25:O25"/>
    <mergeCell ref="P25:T25"/>
    <mergeCell ref="U25:Y25"/>
    <mergeCell ref="C26:D26"/>
    <mergeCell ref="L203:O203"/>
    <mergeCell ref="P203:T203"/>
    <mergeCell ref="U203:Y203"/>
    <mergeCell ref="Z203:AA203"/>
    <mergeCell ref="AB203:AC203"/>
    <mergeCell ref="C196:O196"/>
    <mergeCell ref="C193:D193"/>
    <mergeCell ref="E193:K193"/>
    <mergeCell ref="L193:O193"/>
    <mergeCell ref="L194:O194"/>
    <mergeCell ref="P194:T194"/>
    <mergeCell ref="U194:Y194"/>
    <mergeCell ref="E203:K203"/>
    <mergeCell ref="Z193:AA193"/>
    <mergeCell ref="AB193:AC193"/>
    <mergeCell ref="P196:U196"/>
    <mergeCell ref="AB101:AC101"/>
    <mergeCell ref="AB123:AC123"/>
    <mergeCell ref="C90:D90"/>
    <mergeCell ref="E90:K90"/>
    <mergeCell ref="L90:O90"/>
    <mergeCell ref="P90:T90"/>
    <mergeCell ref="U90:Y90"/>
    <mergeCell ref="Z90:AA90"/>
    <mergeCell ref="AB90:AC90"/>
    <mergeCell ref="AB111:AC111"/>
    <mergeCell ref="C122:D122"/>
    <mergeCell ref="E122:K122"/>
    <mergeCell ref="L122:O122"/>
    <mergeCell ref="P122:T122"/>
    <mergeCell ref="U122:Y122"/>
    <mergeCell ref="Z122:AA122"/>
    <mergeCell ref="AB122:AC122"/>
    <mergeCell ref="P100:T100"/>
    <mergeCell ref="U100:Y100"/>
    <mergeCell ref="Z100:AA100"/>
    <mergeCell ref="AB100:AC100"/>
    <mergeCell ref="C111:D111"/>
    <mergeCell ref="E111:K111"/>
    <mergeCell ref="L111:O111"/>
    <mergeCell ref="C38:O38"/>
    <mergeCell ref="P38:U38"/>
    <mergeCell ref="C133:D133"/>
    <mergeCell ref="E133:K133"/>
    <mergeCell ref="L133:O133"/>
    <mergeCell ref="P133:T133"/>
    <mergeCell ref="U133:Y133"/>
    <mergeCell ref="C100:D100"/>
    <mergeCell ref="E100:K100"/>
    <mergeCell ref="L100:O100"/>
    <mergeCell ref="C56:D56"/>
    <mergeCell ref="E56:K56"/>
    <mergeCell ref="L56:O56"/>
    <mergeCell ref="P111:T111"/>
    <mergeCell ref="U111:Y111"/>
    <mergeCell ref="C125:O125"/>
    <mergeCell ref="P125:U125"/>
    <mergeCell ref="P70:U70"/>
    <mergeCell ref="C92:O92"/>
    <mergeCell ref="P92:U92"/>
    <mergeCell ref="C103:O103"/>
    <mergeCell ref="P103:U103"/>
    <mergeCell ref="U79:Y79"/>
    <mergeCell ref="P67:T67"/>
    <mergeCell ref="Z204:AA204"/>
    <mergeCell ref="AB204:AC204"/>
    <mergeCell ref="C18:O18"/>
    <mergeCell ref="P18:U18"/>
    <mergeCell ref="C204:D204"/>
    <mergeCell ref="E204:K204"/>
    <mergeCell ref="L204:O204"/>
    <mergeCell ref="P204:T204"/>
    <mergeCell ref="U204:Y204"/>
    <mergeCell ref="P164:T164"/>
    <mergeCell ref="U164:Y164"/>
    <mergeCell ref="C174:D174"/>
    <mergeCell ref="Z194:AA194"/>
    <mergeCell ref="AB194:AC194"/>
    <mergeCell ref="C112:D112"/>
    <mergeCell ref="E112:K112"/>
    <mergeCell ref="L112:O112"/>
    <mergeCell ref="P112:T112"/>
    <mergeCell ref="U112:Y112"/>
    <mergeCell ref="Z112:AA112"/>
    <mergeCell ref="AB112:AC112"/>
    <mergeCell ref="Z123:AA123"/>
    <mergeCell ref="C194:D194"/>
    <mergeCell ref="E194:K194"/>
    <mergeCell ref="C101:D101"/>
    <mergeCell ref="E101:K101"/>
    <mergeCell ref="L101:O101"/>
    <mergeCell ref="P101:T101"/>
    <mergeCell ref="U101:Y101"/>
    <mergeCell ref="Z101:AA101"/>
    <mergeCell ref="U174:Y174"/>
    <mergeCell ref="Z164:AA164"/>
    <mergeCell ref="Z174:AA174"/>
    <mergeCell ref="C154:D154"/>
    <mergeCell ref="E154:K154"/>
    <mergeCell ref="L154:O154"/>
    <mergeCell ref="P154:T154"/>
    <mergeCell ref="U154:Y154"/>
    <mergeCell ref="Z154:AA154"/>
    <mergeCell ref="Z133:AA133"/>
    <mergeCell ref="Z111:AA111"/>
    <mergeCell ref="C114:O114"/>
    <mergeCell ref="P114:U114"/>
    <mergeCell ref="C156:O156"/>
    <mergeCell ref="P156:U156"/>
    <mergeCell ref="AB133:AC133"/>
    <mergeCell ref="AB164:AC164"/>
    <mergeCell ref="C45:D45"/>
    <mergeCell ref="E45:K45"/>
    <mergeCell ref="L45:O45"/>
    <mergeCell ref="P45:T45"/>
    <mergeCell ref="U45:Y45"/>
    <mergeCell ref="C68:D68"/>
    <mergeCell ref="E68:K68"/>
    <mergeCell ref="L68:O68"/>
    <mergeCell ref="P68:T68"/>
    <mergeCell ref="U68:Y68"/>
    <mergeCell ref="Z68:AA68"/>
    <mergeCell ref="AB68:AC68"/>
    <mergeCell ref="P56:T56"/>
    <mergeCell ref="U56:Y56"/>
    <mergeCell ref="C46:D46"/>
    <mergeCell ref="E46:K46"/>
    <mergeCell ref="L46:O46"/>
    <mergeCell ref="P46:T46"/>
    <mergeCell ref="U46:Y46"/>
    <mergeCell ref="Z46:AA46"/>
    <mergeCell ref="AB46:AC46"/>
    <mergeCell ref="Z56:AA56"/>
    <mergeCell ref="L67:O67"/>
    <mergeCell ref="Z184:AA184"/>
    <mergeCell ref="AB184:AC184"/>
    <mergeCell ref="C57:D57"/>
    <mergeCell ref="E57:K57"/>
    <mergeCell ref="L57:O57"/>
    <mergeCell ref="P57:T57"/>
    <mergeCell ref="U57:Y57"/>
    <mergeCell ref="Z57:AA57"/>
    <mergeCell ref="AB57:AC57"/>
    <mergeCell ref="AB174:AC174"/>
    <mergeCell ref="C184:D184"/>
    <mergeCell ref="E184:K184"/>
    <mergeCell ref="L184:O184"/>
    <mergeCell ref="P184:T184"/>
    <mergeCell ref="U184:Y184"/>
    <mergeCell ref="C67:D67"/>
    <mergeCell ref="Z144:AA144"/>
    <mergeCell ref="AB144:AC144"/>
    <mergeCell ref="C144:D144"/>
    <mergeCell ref="E144:K144"/>
    <mergeCell ref="L144:O144"/>
    <mergeCell ref="P144:T144"/>
    <mergeCell ref="U144:Y144"/>
    <mergeCell ref="E67:K67"/>
    <mergeCell ref="AB134:AC134"/>
    <mergeCell ref="C36:D36"/>
    <mergeCell ref="E36:K36"/>
    <mergeCell ref="L36:O36"/>
    <mergeCell ref="P36:T36"/>
    <mergeCell ref="U36:Y36"/>
    <mergeCell ref="Z36:AA36"/>
    <mergeCell ref="AB36:AC36"/>
    <mergeCell ref="AB56:AC56"/>
    <mergeCell ref="U67:Y67"/>
    <mergeCell ref="C134:D134"/>
    <mergeCell ref="E134:K134"/>
    <mergeCell ref="L134:O134"/>
    <mergeCell ref="P134:T134"/>
    <mergeCell ref="U134:Y134"/>
    <mergeCell ref="Z134:AA134"/>
    <mergeCell ref="Z67:AA67"/>
    <mergeCell ref="AB67:AC67"/>
    <mergeCell ref="Z45:AA45"/>
    <mergeCell ref="AB45:AC45"/>
    <mergeCell ref="C79:D79"/>
    <mergeCell ref="E79:K79"/>
    <mergeCell ref="L79:O79"/>
    <mergeCell ref="C16:D16"/>
    <mergeCell ref="E16:K16"/>
    <mergeCell ref="L16:O16"/>
    <mergeCell ref="P16:T16"/>
    <mergeCell ref="U16:Y16"/>
    <mergeCell ref="Z16:AA16"/>
    <mergeCell ref="AB16:AC16"/>
    <mergeCell ref="AB15:AC15"/>
    <mergeCell ref="AU6:BF6"/>
    <mergeCell ref="BG6:BL6"/>
    <mergeCell ref="AB5:AC5"/>
    <mergeCell ref="C6:D6"/>
    <mergeCell ref="E6:K6"/>
    <mergeCell ref="L6:O6"/>
    <mergeCell ref="P6:T6"/>
    <mergeCell ref="U6:Y6"/>
    <mergeCell ref="Z6:AA6"/>
    <mergeCell ref="AB6:AC6"/>
    <mergeCell ref="C5:D5"/>
    <mergeCell ref="E5:K5"/>
    <mergeCell ref="L5:O5"/>
    <mergeCell ref="P5:T5"/>
    <mergeCell ref="U5:Y5"/>
    <mergeCell ref="Z5:AA5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 x14ac:dyDescent="0.15">
      <c r="A1" s="30"/>
    </row>
    <row r="2" spans="1:7" ht="7.5" customHeight="1" x14ac:dyDescent="0.15">
      <c r="B2" s="63"/>
      <c r="C2" s="63"/>
      <c r="D2" s="63"/>
      <c r="E2" s="63"/>
      <c r="F2" s="63"/>
      <c r="G2" s="63"/>
    </row>
    <row r="3" spans="1:7" s="64" customFormat="1" ht="21" customHeight="1" x14ac:dyDescent="0.15">
      <c r="B3" s="64" t="s">
        <v>58</v>
      </c>
    </row>
    <row r="4" spans="1:7" s="65" customFormat="1" ht="10.5" customHeight="1" x14ac:dyDescent="0.15">
      <c r="C4" s="65" t="s">
        <v>59</v>
      </c>
    </row>
    <row r="5" spans="1:7" s="65" customFormat="1" ht="10.5" customHeight="1" x14ac:dyDescent="0.15"/>
    <row r="6" spans="1:7" s="65" customFormat="1" ht="10.5" customHeight="1" x14ac:dyDescent="0.15"/>
    <row r="7" spans="1:7" s="65" customFormat="1" ht="10.5" customHeight="1" x14ac:dyDescent="0.15"/>
    <row r="8" spans="1:7" s="65" customFormat="1" ht="10.5" customHeight="1" x14ac:dyDescent="0.15"/>
    <row r="9" spans="1:7" s="65" customFormat="1" ht="10.5" customHeight="1" x14ac:dyDescent="0.15"/>
    <row r="10" spans="1:7" s="65" customFormat="1" ht="10.5" customHeight="1" x14ac:dyDescent="0.15"/>
    <row r="11" spans="1:7" s="65" customFormat="1" ht="10.5" customHeight="1" x14ac:dyDescent="0.15"/>
    <row r="12" spans="1:7" s="65" customFormat="1" ht="10.5" customHeight="1" x14ac:dyDescent="0.15"/>
    <row r="13" spans="1:7" s="65" customFormat="1" ht="10.5" customHeight="1" x14ac:dyDescent="0.15"/>
    <row r="14" spans="1:7" s="65" customFormat="1" ht="10.5" customHeight="1" x14ac:dyDescent="0.15"/>
    <row r="15" spans="1:7" s="65" customFormat="1" ht="10.5" customHeight="1" x14ac:dyDescent="0.15"/>
    <row r="16" spans="1:7" s="65" customFormat="1" ht="10.5" customHeight="1" x14ac:dyDescent="0.15"/>
    <row r="17" spans="2:7" s="65" customFormat="1" ht="10.5" customHeight="1" x14ac:dyDescent="0.15"/>
    <row r="18" spans="2:7" s="66" customFormat="1" ht="10.5" customHeight="1" x14ac:dyDescent="0.15"/>
    <row r="19" spans="2:7" ht="7.5" customHeight="1" x14ac:dyDescent="0.15">
      <c r="B19" s="63"/>
      <c r="C19" s="63"/>
      <c r="D19" s="63"/>
      <c r="E19" s="63"/>
      <c r="F19" s="63"/>
      <c r="G19" s="63"/>
    </row>
    <row r="20" spans="2:7" s="64" customFormat="1" ht="21" customHeight="1" x14ac:dyDescent="0.15">
      <c r="B20" s="64" t="s">
        <v>60</v>
      </c>
    </row>
    <row r="21" spans="2:7" ht="21" customHeight="1" x14ac:dyDescent="0.15"/>
    <row r="22" spans="2:7" ht="7.5" customHeight="1" x14ac:dyDescent="0.15">
      <c r="B22" s="63"/>
      <c r="C22" s="63"/>
    </row>
    <row r="23" spans="2:7" s="67" customFormat="1" ht="21" customHeight="1" x14ac:dyDescent="0.15">
      <c r="B23" s="64" t="s">
        <v>61</v>
      </c>
    </row>
    <row r="24" spans="2:7" s="66" customFormat="1" ht="11.25" thickBot="1" x14ac:dyDescent="0.2"/>
    <row r="25" spans="2:7" s="66" customFormat="1" ht="12" customHeight="1" x14ac:dyDescent="0.15">
      <c r="B25" s="68" t="s">
        <v>62</v>
      </c>
      <c r="C25" s="69" t="s">
        <v>63</v>
      </c>
      <c r="D25" s="69" t="s">
        <v>64</v>
      </c>
      <c r="E25" s="69" t="s">
        <v>65</v>
      </c>
      <c r="F25" s="69" t="s">
        <v>66</v>
      </c>
      <c r="G25" s="70" t="s">
        <v>67</v>
      </c>
    </row>
    <row r="26" spans="2:7" s="31" customFormat="1" ht="10.5" x14ac:dyDescent="0.15">
      <c r="B26" s="71"/>
      <c r="C26" s="72"/>
      <c r="D26" s="72"/>
      <c r="E26" s="72"/>
      <c r="F26" s="73"/>
      <c r="G26" s="74"/>
    </row>
    <row r="27" spans="2:7" s="31" customFormat="1" ht="10.5" x14ac:dyDescent="0.15">
      <c r="B27" s="71"/>
      <c r="C27" s="72"/>
      <c r="D27" s="72"/>
      <c r="E27" s="72"/>
      <c r="F27" s="73"/>
      <c r="G27" s="74"/>
    </row>
    <row r="28" spans="2:7" s="31" customFormat="1" ht="10.5" x14ac:dyDescent="0.15">
      <c r="B28" s="71"/>
      <c r="C28" s="72"/>
      <c r="D28" s="72"/>
      <c r="E28" s="72"/>
      <c r="F28" s="73"/>
      <c r="G28" s="74"/>
    </row>
    <row r="29" spans="2:7" s="31" customFormat="1" ht="10.5" x14ac:dyDescent="0.15">
      <c r="B29" s="71"/>
      <c r="C29" s="72"/>
      <c r="D29" s="72"/>
      <c r="E29" s="72"/>
      <c r="F29" s="72"/>
      <c r="G29" s="74"/>
    </row>
    <row r="30" spans="2:7" s="31" customFormat="1" ht="10.5" x14ac:dyDescent="0.15">
      <c r="B30" s="71"/>
      <c r="C30" s="72"/>
      <c r="D30" s="72"/>
      <c r="E30" s="72"/>
      <c r="F30" s="72"/>
      <c r="G30" s="74"/>
    </row>
    <row r="31" spans="2:7" s="31" customFormat="1" ht="10.5" x14ac:dyDescent="0.15">
      <c r="B31" s="71"/>
      <c r="C31" s="72"/>
      <c r="D31" s="72"/>
      <c r="E31" s="72"/>
      <c r="F31" s="72"/>
      <c r="G31" s="74"/>
    </row>
    <row r="32" spans="2:7" s="31" customFormat="1" ht="10.5" x14ac:dyDescent="0.15">
      <c r="B32" s="71"/>
      <c r="C32" s="72"/>
      <c r="D32" s="72"/>
      <c r="E32" s="72"/>
      <c r="F32" s="72"/>
      <c r="G32" s="74"/>
    </row>
    <row r="33" spans="2:7" s="31" customFormat="1" ht="10.5" x14ac:dyDescent="0.15">
      <c r="B33" s="71"/>
      <c r="C33" s="72"/>
      <c r="D33" s="72"/>
      <c r="E33" s="72"/>
      <c r="F33" s="72"/>
      <c r="G33" s="74"/>
    </row>
    <row r="34" spans="2:7" s="31" customFormat="1" ht="10.5" x14ac:dyDescent="0.15">
      <c r="B34" s="71"/>
      <c r="C34" s="72"/>
      <c r="D34" s="72"/>
      <c r="E34" s="72"/>
      <c r="F34" s="72"/>
      <c r="G34" s="74"/>
    </row>
    <row r="35" spans="2:7" s="31" customFormat="1" ht="10.5" x14ac:dyDescent="0.15">
      <c r="B35" s="71"/>
      <c r="C35" s="72"/>
      <c r="D35" s="72"/>
      <c r="E35" s="72"/>
      <c r="F35" s="72"/>
      <c r="G35" s="74"/>
    </row>
    <row r="36" spans="2:7" s="31" customFormat="1" ht="10.5" x14ac:dyDescent="0.15">
      <c r="B36" s="71"/>
      <c r="C36" s="72"/>
      <c r="D36" s="72"/>
      <c r="E36" s="72"/>
      <c r="F36" s="72"/>
      <c r="G36" s="74"/>
    </row>
    <row r="37" spans="2:7" s="31" customFormat="1" ht="10.5" x14ac:dyDescent="0.15">
      <c r="B37" s="71"/>
      <c r="C37" s="72"/>
      <c r="D37" s="72"/>
      <c r="E37" s="72"/>
      <c r="F37" s="72"/>
      <c r="G37" s="74"/>
    </row>
    <row r="38" spans="2:7" s="31" customFormat="1" ht="10.5" x14ac:dyDescent="0.15">
      <c r="B38" s="71"/>
      <c r="C38" s="72"/>
      <c r="D38" s="72"/>
      <c r="E38" s="72"/>
      <c r="F38" s="72"/>
      <c r="G38" s="74"/>
    </row>
    <row r="39" spans="2:7" s="31" customFormat="1" ht="10.5" x14ac:dyDescent="0.15">
      <c r="B39" s="71"/>
      <c r="C39" s="72"/>
      <c r="D39" s="72"/>
      <c r="E39" s="72"/>
      <c r="F39" s="72"/>
      <c r="G39" s="74"/>
    </row>
    <row r="40" spans="2:7" s="31" customFormat="1" ht="10.5" x14ac:dyDescent="0.15">
      <c r="B40" s="71"/>
      <c r="C40" s="72"/>
      <c r="D40" s="72"/>
      <c r="E40" s="72"/>
      <c r="F40" s="72"/>
      <c r="G40" s="74"/>
    </row>
    <row r="41" spans="2:7" s="31" customFormat="1" ht="11.25" thickBot="1" x14ac:dyDescent="0.2">
      <c r="B41" s="75"/>
      <c r="C41" s="76"/>
      <c r="D41" s="76"/>
      <c r="E41" s="76"/>
      <c r="F41" s="76"/>
      <c r="G41" s="77"/>
    </row>
    <row r="42" spans="2:7" s="66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4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181"/>
      <c r="C2" s="181"/>
      <c r="D2" s="16"/>
      <c r="E2" s="16"/>
    </row>
    <row r="3" spans="2:5" s="17" customFormat="1" ht="33.75" customHeight="1" x14ac:dyDescent="0.15">
      <c r="B3" s="182" t="s">
        <v>12</v>
      </c>
      <c r="C3" s="182"/>
    </row>
    <row r="4" spans="2:5" s="17" customFormat="1" ht="7.5" customHeight="1" x14ac:dyDescent="0.15">
      <c r="B4" s="181"/>
      <c r="C4" s="181"/>
      <c r="D4" s="16"/>
      <c r="E4" s="16"/>
    </row>
    <row r="5" spans="2:5" s="17" customFormat="1" ht="21" customHeight="1" x14ac:dyDescent="0.15">
      <c r="B5" s="183" t="s">
        <v>13</v>
      </c>
      <c r="C5" s="183"/>
    </row>
    <row r="6" spans="2:5" ht="12.75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45091</v>
      </c>
      <c r="C8" s="23" t="s">
        <v>131</v>
      </c>
      <c r="D8" s="24" t="s">
        <v>133</v>
      </c>
      <c r="E8" s="25" t="s">
        <v>18</v>
      </c>
    </row>
    <row r="9" spans="2:5" x14ac:dyDescent="0.15">
      <c r="B9" s="22"/>
      <c r="C9" s="23"/>
      <c r="D9" s="24"/>
      <c r="E9" s="25"/>
    </row>
    <row r="10" spans="2:5" x14ac:dyDescent="0.15">
      <c r="B10" s="22"/>
      <c r="C10" s="23"/>
      <c r="D10" s="26"/>
      <c r="E10" s="25"/>
    </row>
    <row r="11" spans="2:5" x14ac:dyDescent="0.15">
      <c r="B11" s="22"/>
      <c r="C11" s="23"/>
      <c r="D11" s="26"/>
      <c r="E11" s="25"/>
    </row>
    <row r="12" spans="2:5" x14ac:dyDescent="0.15">
      <c r="B12" s="22"/>
      <c r="C12" s="23"/>
      <c r="D12" s="26"/>
      <c r="E12" s="25"/>
    </row>
    <row r="13" spans="2:5" ht="12.75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134</v>
      </c>
      <c r="C3" s="33"/>
    </row>
    <row r="4" spans="1:46" x14ac:dyDescent="0.15">
      <c r="D4" s="31" t="s">
        <v>135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19</v>
      </c>
      <c r="C7" s="33"/>
    </row>
    <row r="8" spans="1:46" x14ac:dyDescent="0.15">
      <c r="D8" s="31" t="s">
        <v>129</v>
      </c>
    </row>
    <row r="10" spans="1:46" ht="7.5" customHeight="1" x14ac:dyDescent="0.15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15">
      <c r="B11" s="33" t="s">
        <v>20</v>
      </c>
      <c r="C11" s="33"/>
    </row>
    <row r="12" spans="1:46" x14ac:dyDescent="0.15">
      <c r="D12" s="34" t="s">
        <v>25</v>
      </c>
      <c r="E12" s="35"/>
      <c r="F12" s="34" t="s">
        <v>68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69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15">
      <c r="D13" s="38"/>
      <c r="E13" s="39">
        <v>1</v>
      </c>
      <c r="F13" s="40" t="s">
        <v>70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136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15">
      <c r="D14" s="43"/>
      <c r="E14" s="42"/>
      <c r="F14" s="40"/>
      <c r="G14" s="41"/>
      <c r="H14" s="41"/>
      <c r="I14" s="41"/>
      <c r="J14" s="41"/>
      <c r="K14" s="41"/>
      <c r="L14" s="41"/>
      <c r="M14" s="41"/>
      <c r="N14" s="41"/>
      <c r="O14" s="42"/>
      <c r="P14" s="40"/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15">
      <c r="D15" s="43"/>
      <c r="E15" s="42"/>
      <c r="F15" s="40"/>
      <c r="G15" s="41"/>
      <c r="H15" s="41"/>
      <c r="I15" s="41"/>
      <c r="J15" s="41"/>
      <c r="K15" s="41"/>
      <c r="L15" s="41"/>
      <c r="M15" s="41"/>
      <c r="N15" s="41"/>
      <c r="O15" s="42"/>
      <c r="P15" s="40"/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15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15">
      <c r="B18" s="33" t="s">
        <v>73</v>
      </c>
      <c r="C18" s="33"/>
    </row>
    <row r="19" spans="2:10" x14ac:dyDescent="0.15">
      <c r="D19" s="31" t="s">
        <v>205</v>
      </c>
    </row>
    <row r="20" spans="2:10" x14ac:dyDescent="0.15">
      <c r="D20" s="31" t="s">
        <v>206</v>
      </c>
    </row>
    <row r="26" spans="2:10" ht="7.5" customHeight="1" x14ac:dyDescent="0.15">
      <c r="B26" s="32"/>
      <c r="C26" s="32"/>
      <c r="D26" s="32"/>
      <c r="E26" s="32"/>
      <c r="F26" s="32"/>
      <c r="G26" s="32"/>
      <c r="H26" s="32"/>
      <c r="I26" s="32"/>
      <c r="J26" s="32"/>
    </row>
    <row r="27" spans="2:10" ht="17.25" customHeight="1" x14ac:dyDescent="0.15">
      <c r="B27" s="33" t="s">
        <v>71</v>
      </c>
      <c r="C27" s="33"/>
    </row>
    <row r="51" spans="2:36" ht="7.5" customHeight="1" x14ac:dyDescent="0.15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 x14ac:dyDescent="0.15">
      <c r="B52" s="33" t="s">
        <v>72</v>
      </c>
    </row>
    <row r="53" spans="2:36" x14ac:dyDescent="0.15">
      <c r="D53" s="31" t="s">
        <v>59</v>
      </c>
      <c r="AJ53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134</v>
      </c>
      <c r="C3" s="33"/>
    </row>
    <row r="4" spans="1:46" x14ac:dyDescent="0.15">
      <c r="D4" s="31" t="s">
        <v>135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21</v>
      </c>
      <c r="C7" s="33"/>
    </row>
    <row r="8" spans="1:46" x14ac:dyDescent="0.15">
      <c r="D8" s="31" t="s">
        <v>95</v>
      </c>
    </row>
    <row r="12" spans="1:46" ht="7.5" customHeight="1" x14ac:dyDescent="0.15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15">
      <c r="B13" s="33" t="s">
        <v>22</v>
      </c>
      <c r="C13" s="33"/>
    </row>
    <row r="14" spans="1:46" x14ac:dyDescent="0.15">
      <c r="D14" s="31" t="s">
        <v>29</v>
      </c>
      <c r="E14" s="31" t="s">
        <v>23</v>
      </c>
      <c r="I14" s="31" t="s">
        <v>30</v>
      </c>
      <c r="J14" s="31" t="s">
        <v>31</v>
      </c>
      <c r="M14" s="31" t="s">
        <v>32</v>
      </c>
      <c r="N14" s="31" t="s">
        <v>33</v>
      </c>
    </row>
    <row r="16" spans="1:46" ht="7.5" customHeight="1" x14ac:dyDescent="0.15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15">
      <c r="B17" s="33" t="s">
        <v>112</v>
      </c>
      <c r="C17" s="33"/>
    </row>
    <row r="18" spans="2:36" x14ac:dyDescent="0.15">
      <c r="D18" s="31" t="s">
        <v>29</v>
      </c>
      <c r="E18" s="31" t="s">
        <v>75</v>
      </c>
      <c r="I18" s="31" t="s">
        <v>113</v>
      </c>
      <c r="J18" s="31" t="s">
        <v>77</v>
      </c>
    </row>
    <row r="20" spans="2:36" ht="7.5" customHeight="1" x14ac:dyDescent="0.15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15">
      <c r="B21" s="33" t="s">
        <v>74</v>
      </c>
      <c r="Y21" s="48"/>
    </row>
    <row r="22" spans="2:36" ht="10.5" customHeight="1" x14ac:dyDescent="0.15">
      <c r="B22" s="33"/>
      <c r="D22" s="34" t="s">
        <v>25</v>
      </c>
      <c r="E22" s="35"/>
      <c r="F22" s="34" t="s">
        <v>76</v>
      </c>
      <c r="G22" s="36"/>
      <c r="H22" s="36"/>
      <c r="I22" s="36"/>
      <c r="J22" s="36"/>
      <c r="K22" s="36"/>
      <c r="L22" s="34" t="s">
        <v>100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8"/>
      <c r="AE22" s="78"/>
      <c r="AF22" s="78"/>
      <c r="AG22" s="78"/>
      <c r="AH22" s="78"/>
      <c r="AI22" s="78"/>
      <c r="AJ22" s="84"/>
    </row>
    <row r="23" spans="2:36" x14ac:dyDescent="0.15">
      <c r="D23" s="45"/>
      <c r="E23" s="46">
        <v>1</v>
      </c>
      <c r="F23" s="45" t="s">
        <v>78</v>
      </c>
      <c r="G23" s="47"/>
      <c r="H23" s="47"/>
      <c r="I23" s="47"/>
      <c r="J23" s="47"/>
      <c r="K23" s="46"/>
      <c r="L23" s="45" t="s">
        <v>137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15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15">
      <c r="B26" s="33" t="s">
        <v>24</v>
      </c>
      <c r="C26" s="33"/>
    </row>
    <row r="27" spans="2:36" x14ac:dyDescent="0.15">
      <c r="D27" s="31" t="s">
        <v>99</v>
      </c>
    </row>
    <row r="29" spans="2:36" x14ac:dyDescent="0.15">
      <c r="E29" s="34" t="s">
        <v>25</v>
      </c>
      <c r="F29" s="35"/>
      <c r="G29" s="34" t="s">
        <v>26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27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15">
      <c r="E30" s="43"/>
      <c r="F30" s="42">
        <v>1</v>
      </c>
      <c r="G30" s="40" t="s">
        <v>204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15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15">
      <c r="B33" s="33" t="s">
        <v>36</v>
      </c>
    </row>
    <row r="34" spans="2:53" x14ac:dyDescent="0.15">
      <c r="D34" s="34" t="s">
        <v>34</v>
      </c>
      <c r="E34" s="35"/>
      <c r="F34" s="34" t="s">
        <v>123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28</v>
      </c>
      <c r="R34" s="36"/>
      <c r="S34" s="36"/>
      <c r="T34" s="34" t="s">
        <v>37</v>
      </c>
      <c r="U34" s="36"/>
      <c r="V34" s="36"/>
      <c r="W34" s="36"/>
      <c r="X34" s="34" t="s">
        <v>38</v>
      </c>
      <c r="Y34" s="36"/>
      <c r="Z34" s="36"/>
      <c r="AA34" s="36"/>
      <c r="AB34" s="36"/>
      <c r="AC34" s="36"/>
      <c r="AD34" s="34" t="s">
        <v>39</v>
      </c>
      <c r="AE34" s="36"/>
      <c r="AF34" s="36"/>
      <c r="AG34" s="35"/>
      <c r="AH34" s="34" t="s">
        <v>27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8"/>
      <c r="AV34" s="78"/>
      <c r="AW34" s="78"/>
      <c r="AX34" s="78"/>
      <c r="AY34" s="78"/>
      <c r="AZ34" s="78"/>
      <c r="BA34" s="78"/>
    </row>
    <row r="35" spans="2:53" x14ac:dyDescent="0.15">
      <c r="D35" s="45"/>
      <c r="E35" s="46">
        <v>1</v>
      </c>
      <c r="F35" s="47" t="s">
        <v>146</v>
      </c>
      <c r="G35" s="45"/>
      <c r="H35" s="47"/>
      <c r="I35" s="47"/>
      <c r="J35" s="47"/>
      <c r="K35" s="47"/>
      <c r="L35" s="47"/>
      <c r="M35" s="47"/>
      <c r="N35" s="47"/>
      <c r="O35" s="47"/>
      <c r="P35" s="47"/>
      <c r="Q35" s="45" t="s">
        <v>40</v>
      </c>
      <c r="R35" s="47"/>
      <c r="S35" s="47"/>
      <c r="T35" s="45" t="s">
        <v>79</v>
      </c>
      <c r="U35" s="47"/>
      <c r="V35" s="47"/>
      <c r="W35" s="47"/>
      <c r="X35" s="45" t="s">
        <v>149</v>
      </c>
      <c r="Y35" s="47"/>
      <c r="Z35" s="47"/>
      <c r="AA35" s="47"/>
      <c r="AB35" s="47"/>
      <c r="AC35" s="47"/>
      <c r="AD35" s="45" t="s">
        <v>148</v>
      </c>
      <c r="AE35" s="47"/>
      <c r="AF35" s="47"/>
      <c r="AG35" s="47"/>
      <c r="AH35" s="45" t="s">
        <v>176</v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8"/>
      <c r="AV35" s="78"/>
      <c r="AW35" s="78"/>
      <c r="AX35" s="78"/>
      <c r="AY35" s="78"/>
      <c r="AZ35" s="78"/>
      <c r="BA35" s="78"/>
    </row>
    <row r="36" spans="2:53" x14ac:dyDescent="0.15">
      <c r="D36" s="45"/>
      <c r="E36" s="46">
        <v>2</v>
      </c>
      <c r="F36" s="47" t="s">
        <v>147</v>
      </c>
      <c r="G36" s="45"/>
      <c r="H36" s="47"/>
      <c r="I36" s="47"/>
      <c r="J36" s="47"/>
      <c r="K36" s="47"/>
      <c r="L36" s="47"/>
      <c r="M36" s="47"/>
      <c r="N36" s="47"/>
      <c r="O36" s="47"/>
      <c r="P36" s="47"/>
      <c r="Q36" s="45" t="s">
        <v>40</v>
      </c>
      <c r="R36" s="47"/>
      <c r="S36" s="47"/>
      <c r="T36" s="45" t="s">
        <v>138</v>
      </c>
      <c r="U36" s="47"/>
      <c r="V36" s="47"/>
      <c r="W36" s="47"/>
      <c r="X36" s="45" t="s">
        <v>149</v>
      </c>
      <c r="Y36" s="47"/>
      <c r="Z36" s="47"/>
      <c r="AA36" s="47"/>
      <c r="AB36" s="47"/>
      <c r="AC36" s="47"/>
      <c r="AD36" s="45" t="s">
        <v>139</v>
      </c>
      <c r="AE36" s="47"/>
      <c r="AF36" s="47"/>
      <c r="AG36" s="47"/>
      <c r="AH36" s="45" t="s">
        <v>177</v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6"/>
      <c r="AU36" s="78"/>
      <c r="AV36" s="78"/>
      <c r="AW36" s="78"/>
      <c r="AX36" s="78"/>
      <c r="AY36" s="78"/>
      <c r="AZ36" s="78"/>
      <c r="BA36" s="78"/>
    </row>
    <row r="37" spans="2:53" ht="10.5" customHeight="1" x14ac:dyDescent="0.15">
      <c r="D37" s="45"/>
      <c r="E37" s="46">
        <v>3</v>
      </c>
      <c r="F37" s="47" t="s">
        <v>151</v>
      </c>
      <c r="G37" s="45"/>
      <c r="H37" s="47"/>
      <c r="I37" s="47"/>
      <c r="J37" s="47"/>
      <c r="K37" s="47"/>
      <c r="L37" s="47"/>
      <c r="M37" s="47"/>
      <c r="N37" s="47"/>
      <c r="O37" s="47"/>
      <c r="P37" s="47"/>
      <c r="Q37" s="45" t="s">
        <v>40</v>
      </c>
      <c r="R37" s="47"/>
      <c r="S37" s="47"/>
      <c r="T37" s="45" t="s">
        <v>140</v>
      </c>
      <c r="U37" s="47"/>
      <c r="V37" s="47"/>
      <c r="W37" s="47"/>
      <c r="X37" s="45" t="s">
        <v>149</v>
      </c>
      <c r="Y37" s="47"/>
      <c r="Z37" s="47"/>
      <c r="AA37" s="47"/>
      <c r="AB37" s="47"/>
      <c r="AC37" s="47"/>
      <c r="AD37" s="45" t="s">
        <v>141</v>
      </c>
      <c r="AE37" s="47"/>
      <c r="AF37" s="47"/>
      <c r="AG37" s="47"/>
      <c r="AH37" s="45" t="s">
        <v>176</v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8"/>
      <c r="AV37" s="78"/>
      <c r="AW37" s="78"/>
      <c r="AX37" s="78"/>
      <c r="AY37" s="78"/>
      <c r="AZ37" s="78"/>
      <c r="BA37" s="78"/>
    </row>
    <row r="38" spans="2:53" x14ac:dyDescent="0.15">
      <c r="D38" s="45"/>
      <c r="E38" s="46">
        <v>4</v>
      </c>
      <c r="F38" s="47" t="s">
        <v>153</v>
      </c>
      <c r="G38" s="45"/>
      <c r="H38" s="47"/>
      <c r="I38" s="47"/>
      <c r="J38" s="47"/>
      <c r="K38" s="47"/>
      <c r="L38" s="47"/>
      <c r="M38" s="47"/>
      <c r="N38" s="47"/>
      <c r="O38" s="47"/>
      <c r="P38" s="47"/>
      <c r="Q38" s="45" t="s">
        <v>40</v>
      </c>
      <c r="R38" s="47"/>
      <c r="S38" s="47"/>
      <c r="T38" s="45" t="s">
        <v>140</v>
      </c>
      <c r="U38" s="47"/>
      <c r="V38" s="47"/>
      <c r="W38" s="47"/>
      <c r="X38" s="45" t="s">
        <v>149</v>
      </c>
      <c r="Y38" s="47"/>
      <c r="Z38" s="47"/>
      <c r="AA38" s="47"/>
      <c r="AB38" s="47"/>
      <c r="AC38" s="47"/>
      <c r="AD38" s="45" t="s">
        <v>139</v>
      </c>
      <c r="AE38" s="47"/>
      <c r="AF38" s="47"/>
      <c r="AG38" s="47"/>
      <c r="AH38" s="45" t="s">
        <v>177</v>
      </c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6"/>
      <c r="AU38" s="78"/>
      <c r="AV38" s="78"/>
      <c r="AW38" s="78"/>
      <c r="AX38" s="78"/>
      <c r="AY38" s="78"/>
      <c r="AZ38" s="78"/>
      <c r="BA38" s="78"/>
    </row>
    <row r="39" spans="2:53" x14ac:dyDescent="0.15">
      <c r="D39" s="45"/>
      <c r="E39" s="46">
        <v>5</v>
      </c>
      <c r="F39" s="47" t="s">
        <v>154</v>
      </c>
      <c r="G39" s="45"/>
      <c r="H39" s="47"/>
      <c r="I39" s="47"/>
      <c r="J39" s="47"/>
      <c r="K39" s="47"/>
      <c r="L39" s="47"/>
      <c r="M39" s="47"/>
      <c r="N39" s="47"/>
      <c r="O39" s="47"/>
      <c r="P39" s="47"/>
      <c r="Q39" s="45" t="s">
        <v>40</v>
      </c>
      <c r="R39" s="47"/>
      <c r="S39" s="47"/>
      <c r="T39" s="45" t="s">
        <v>142</v>
      </c>
      <c r="U39" s="47"/>
      <c r="V39" s="47"/>
      <c r="W39" s="47"/>
      <c r="X39" s="45" t="s">
        <v>142</v>
      </c>
      <c r="Y39" s="47"/>
      <c r="Z39" s="47"/>
      <c r="AA39" s="47"/>
      <c r="AB39" s="47"/>
      <c r="AC39" s="47"/>
      <c r="AD39" s="45" t="s">
        <v>144</v>
      </c>
      <c r="AE39" s="47"/>
      <c r="AF39" s="47"/>
      <c r="AG39" s="47"/>
      <c r="AH39" s="45" t="s">
        <v>143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8"/>
      <c r="AV39" s="78"/>
      <c r="AW39" s="78"/>
      <c r="AX39" s="78"/>
      <c r="AY39" s="78"/>
      <c r="AZ39" s="78"/>
      <c r="BA39" s="78"/>
    </row>
    <row r="40" spans="2:53" x14ac:dyDescent="0.15">
      <c r="D40" s="45"/>
      <c r="E40" s="46">
        <v>6</v>
      </c>
      <c r="F40" s="47" t="s">
        <v>155</v>
      </c>
      <c r="G40" s="45"/>
      <c r="H40" s="47"/>
      <c r="I40" s="47"/>
      <c r="J40" s="47"/>
      <c r="K40" s="47"/>
      <c r="L40" s="47"/>
      <c r="M40" s="47"/>
      <c r="N40" s="47"/>
      <c r="O40" s="47"/>
      <c r="P40" s="47"/>
      <c r="Q40" s="45" t="s">
        <v>40</v>
      </c>
      <c r="R40" s="47"/>
      <c r="S40" s="47"/>
      <c r="T40" s="45" t="s">
        <v>142</v>
      </c>
      <c r="U40" s="47"/>
      <c r="V40" s="47"/>
      <c r="W40" s="47"/>
      <c r="X40" s="45" t="s">
        <v>142</v>
      </c>
      <c r="Y40" s="47"/>
      <c r="Z40" s="47"/>
      <c r="AA40" s="47"/>
      <c r="AB40" s="47"/>
      <c r="AC40" s="47"/>
      <c r="AD40" s="45" t="s">
        <v>144</v>
      </c>
      <c r="AE40" s="47"/>
      <c r="AF40" s="47"/>
      <c r="AG40" s="47"/>
      <c r="AH40" s="45" t="s">
        <v>143</v>
      </c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6"/>
      <c r="AU40" s="78"/>
      <c r="AV40" s="78"/>
      <c r="AW40" s="78"/>
      <c r="AX40" s="78"/>
      <c r="AY40" s="78"/>
      <c r="AZ40" s="78"/>
      <c r="BA40" s="78"/>
    </row>
    <row r="41" spans="2:53" x14ac:dyDescent="0.15">
      <c r="D41" s="45"/>
      <c r="E41" s="46">
        <v>7</v>
      </c>
      <c r="F41" s="47" t="s">
        <v>156</v>
      </c>
      <c r="G41" s="45"/>
      <c r="H41" s="47"/>
      <c r="I41" s="47"/>
      <c r="J41" s="47"/>
      <c r="K41" s="47"/>
      <c r="L41" s="47"/>
      <c r="M41" s="47"/>
      <c r="N41" s="47"/>
      <c r="O41" s="47"/>
      <c r="P41" s="47"/>
      <c r="Q41" s="45" t="s">
        <v>40</v>
      </c>
      <c r="R41" s="47"/>
      <c r="S41" s="47"/>
      <c r="T41" s="45" t="s">
        <v>142</v>
      </c>
      <c r="U41" s="47"/>
      <c r="V41" s="47"/>
      <c r="W41" s="47"/>
      <c r="X41" s="45" t="s">
        <v>142</v>
      </c>
      <c r="Y41" s="47"/>
      <c r="Z41" s="47"/>
      <c r="AA41" s="47"/>
      <c r="AB41" s="47"/>
      <c r="AC41" s="47"/>
      <c r="AD41" s="45" t="s">
        <v>144</v>
      </c>
      <c r="AE41" s="47"/>
      <c r="AF41" s="47"/>
      <c r="AG41" s="47"/>
      <c r="AH41" s="45" t="s">
        <v>143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6"/>
      <c r="AU41" s="78"/>
      <c r="AV41" s="78"/>
      <c r="AW41" s="78"/>
      <c r="AX41" s="78"/>
      <c r="AY41" s="78"/>
      <c r="AZ41" s="78"/>
      <c r="BA41" s="78"/>
    </row>
    <row r="42" spans="2:53" x14ac:dyDescent="0.15">
      <c r="D42" s="45"/>
      <c r="E42" s="46">
        <v>8</v>
      </c>
      <c r="F42" s="47" t="s">
        <v>157</v>
      </c>
      <c r="G42" s="45"/>
      <c r="H42" s="47"/>
      <c r="I42" s="47"/>
      <c r="J42" s="47"/>
      <c r="K42" s="47"/>
      <c r="L42" s="47"/>
      <c r="M42" s="47"/>
      <c r="N42" s="47"/>
      <c r="O42" s="47"/>
      <c r="P42" s="47"/>
      <c r="Q42" s="45" t="s">
        <v>40</v>
      </c>
      <c r="R42" s="47"/>
      <c r="S42" s="47"/>
      <c r="T42" s="45" t="s">
        <v>142</v>
      </c>
      <c r="U42" s="47"/>
      <c r="V42" s="47"/>
      <c r="W42" s="47"/>
      <c r="X42" s="45" t="s">
        <v>142</v>
      </c>
      <c r="Y42" s="47"/>
      <c r="Z42" s="47"/>
      <c r="AA42" s="47"/>
      <c r="AB42" s="47"/>
      <c r="AC42" s="47"/>
      <c r="AD42" s="45" t="s">
        <v>144</v>
      </c>
      <c r="AE42" s="47"/>
      <c r="AF42" s="47"/>
      <c r="AG42" s="47"/>
      <c r="AH42" s="45" t="s">
        <v>143</v>
      </c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6"/>
      <c r="AU42" s="78"/>
      <c r="AV42" s="78"/>
      <c r="AW42" s="78"/>
      <c r="AX42" s="78"/>
      <c r="AY42" s="78"/>
      <c r="AZ42" s="78"/>
      <c r="BA42" s="78"/>
    </row>
    <row r="43" spans="2:53" x14ac:dyDescent="0.15">
      <c r="D43" s="45"/>
      <c r="E43" s="46">
        <v>9</v>
      </c>
      <c r="F43" s="47" t="s">
        <v>158</v>
      </c>
      <c r="G43" s="45"/>
      <c r="H43" s="47"/>
      <c r="I43" s="47"/>
      <c r="J43" s="47"/>
      <c r="K43" s="47"/>
      <c r="L43" s="47"/>
      <c r="M43" s="47"/>
      <c r="N43" s="47"/>
      <c r="O43" s="47"/>
      <c r="P43" s="47"/>
      <c r="Q43" s="45" t="s">
        <v>40</v>
      </c>
      <c r="R43" s="47"/>
      <c r="S43" s="47"/>
      <c r="T43" s="45" t="s">
        <v>142</v>
      </c>
      <c r="U43" s="47"/>
      <c r="V43" s="47"/>
      <c r="W43" s="47"/>
      <c r="X43" s="45" t="s">
        <v>142</v>
      </c>
      <c r="Y43" s="47"/>
      <c r="Z43" s="47"/>
      <c r="AA43" s="47"/>
      <c r="AB43" s="47"/>
      <c r="AC43" s="47"/>
      <c r="AD43" s="45" t="s">
        <v>144</v>
      </c>
      <c r="AE43" s="47"/>
      <c r="AF43" s="47"/>
      <c r="AG43" s="47"/>
      <c r="AH43" s="45" t="s">
        <v>143</v>
      </c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6"/>
      <c r="AU43" s="78"/>
      <c r="AV43" s="78"/>
      <c r="AW43" s="78"/>
      <c r="AX43" s="78"/>
      <c r="AY43" s="78"/>
      <c r="AZ43" s="78"/>
      <c r="BA43" s="78"/>
    </row>
    <row r="44" spans="2:53" x14ac:dyDescent="0.15">
      <c r="D44" s="45"/>
      <c r="E44" s="46">
        <v>10</v>
      </c>
      <c r="F44" s="47" t="s">
        <v>159</v>
      </c>
      <c r="G44" s="45"/>
      <c r="H44" s="47"/>
      <c r="I44" s="47"/>
      <c r="J44" s="47"/>
      <c r="K44" s="47"/>
      <c r="L44" s="47"/>
      <c r="M44" s="47"/>
      <c r="N44" s="47"/>
      <c r="O44" s="47"/>
      <c r="P44" s="47"/>
      <c r="Q44" s="45" t="s">
        <v>40</v>
      </c>
      <c r="R44" s="47"/>
      <c r="S44" s="47"/>
      <c r="T44" s="45" t="s">
        <v>142</v>
      </c>
      <c r="U44" s="47"/>
      <c r="V44" s="47"/>
      <c r="W44" s="47"/>
      <c r="X44" s="45" t="s">
        <v>142</v>
      </c>
      <c r="Y44" s="47"/>
      <c r="Z44" s="47"/>
      <c r="AA44" s="47"/>
      <c r="AB44" s="47"/>
      <c r="AC44" s="47"/>
      <c r="AD44" s="45" t="s">
        <v>144</v>
      </c>
      <c r="AE44" s="47"/>
      <c r="AF44" s="47"/>
      <c r="AG44" s="47"/>
      <c r="AH44" s="45" t="s">
        <v>143</v>
      </c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6"/>
      <c r="AU44" s="78"/>
      <c r="AV44" s="78"/>
      <c r="AW44" s="78"/>
      <c r="AX44" s="78"/>
      <c r="AY44" s="78"/>
      <c r="AZ44" s="78"/>
      <c r="BA44" s="78"/>
    </row>
    <row r="45" spans="2:53" x14ac:dyDescent="0.15">
      <c r="D45" s="45"/>
      <c r="E45" s="46">
        <v>11</v>
      </c>
      <c r="F45" s="47" t="s">
        <v>160</v>
      </c>
      <c r="G45" s="45"/>
      <c r="H45" s="47"/>
      <c r="I45" s="47"/>
      <c r="J45" s="47"/>
      <c r="K45" s="47"/>
      <c r="L45" s="47"/>
      <c r="M45" s="47"/>
      <c r="N45" s="47"/>
      <c r="O45" s="47"/>
      <c r="P45" s="47"/>
      <c r="Q45" s="45" t="s">
        <v>40</v>
      </c>
      <c r="R45" s="47"/>
      <c r="S45" s="47"/>
      <c r="T45" s="45" t="s">
        <v>142</v>
      </c>
      <c r="U45" s="47"/>
      <c r="V45" s="47"/>
      <c r="W45" s="47"/>
      <c r="X45" s="45" t="s">
        <v>142</v>
      </c>
      <c r="Y45" s="47"/>
      <c r="Z45" s="47"/>
      <c r="AA45" s="47"/>
      <c r="AB45" s="47"/>
      <c r="AC45" s="47"/>
      <c r="AD45" s="45" t="s">
        <v>144</v>
      </c>
      <c r="AE45" s="47"/>
      <c r="AF45" s="47"/>
      <c r="AG45" s="47"/>
      <c r="AH45" s="45" t="s">
        <v>143</v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6"/>
      <c r="AU45" s="78"/>
      <c r="AV45" s="78"/>
      <c r="AW45" s="78"/>
      <c r="AX45" s="78"/>
      <c r="AY45" s="78"/>
      <c r="AZ45" s="78"/>
      <c r="BA45" s="78"/>
    </row>
    <row r="46" spans="2:53" x14ac:dyDescent="0.15">
      <c r="D46" s="45"/>
      <c r="E46" s="46">
        <v>12</v>
      </c>
      <c r="F46" s="47" t="s">
        <v>161</v>
      </c>
      <c r="G46" s="45"/>
      <c r="H46" s="47"/>
      <c r="I46" s="47"/>
      <c r="J46" s="47"/>
      <c r="K46" s="47"/>
      <c r="L46" s="47"/>
      <c r="M46" s="47"/>
      <c r="N46" s="47"/>
      <c r="O46" s="47"/>
      <c r="P46" s="47"/>
      <c r="Q46" s="45" t="s">
        <v>40</v>
      </c>
      <c r="R46" s="47"/>
      <c r="S46" s="47"/>
      <c r="T46" s="45" t="s">
        <v>142</v>
      </c>
      <c r="U46" s="47"/>
      <c r="V46" s="47"/>
      <c r="W46" s="47"/>
      <c r="X46" s="45" t="s">
        <v>142</v>
      </c>
      <c r="Y46" s="47"/>
      <c r="Z46" s="47"/>
      <c r="AA46" s="47"/>
      <c r="AB46" s="47"/>
      <c r="AC46" s="47"/>
      <c r="AD46" s="45" t="s">
        <v>144</v>
      </c>
      <c r="AE46" s="47"/>
      <c r="AF46" s="47"/>
      <c r="AG46" s="47"/>
      <c r="AH46" s="45" t="s">
        <v>143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6"/>
      <c r="AU46" s="78"/>
      <c r="AV46" s="78"/>
      <c r="AW46" s="78"/>
      <c r="AX46" s="78"/>
      <c r="AY46" s="78"/>
      <c r="AZ46" s="78"/>
      <c r="BA46" s="78"/>
    </row>
    <row r="47" spans="2:53" x14ac:dyDescent="0.15">
      <c r="D47" s="45"/>
      <c r="E47" s="46">
        <v>13</v>
      </c>
      <c r="F47" s="47" t="s">
        <v>162</v>
      </c>
      <c r="G47" s="45"/>
      <c r="H47" s="47"/>
      <c r="I47" s="47"/>
      <c r="J47" s="47"/>
      <c r="K47" s="47"/>
      <c r="L47" s="47"/>
      <c r="M47" s="47"/>
      <c r="N47" s="47"/>
      <c r="O47" s="47"/>
      <c r="P47" s="47"/>
      <c r="Q47" s="45" t="s">
        <v>40</v>
      </c>
      <c r="R47" s="47"/>
      <c r="S47" s="47"/>
      <c r="T47" s="45" t="s">
        <v>140</v>
      </c>
      <c r="U47" s="47"/>
      <c r="V47" s="47"/>
      <c r="W47" s="47"/>
      <c r="X47" s="45" t="s">
        <v>149</v>
      </c>
      <c r="Y47" s="47"/>
      <c r="Z47" s="47"/>
      <c r="AA47" s="47"/>
      <c r="AB47" s="47"/>
      <c r="AC47" s="47"/>
      <c r="AD47" s="45" t="s">
        <v>139</v>
      </c>
      <c r="AE47" s="47"/>
      <c r="AF47" s="47"/>
      <c r="AG47" s="47"/>
      <c r="AH47" s="45" t="s">
        <v>178</v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6"/>
      <c r="AU47" s="78"/>
      <c r="AV47" s="78"/>
      <c r="AW47" s="78"/>
      <c r="AX47" s="78"/>
      <c r="AY47" s="78"/>
      <c r="AZ47" s="78"/>
      <c r="BA47" s="78"/>
    </row>
    <row r="48" spans="2:53" x14ac:dyDescent="0.15">
      <c r="D48" s="45"/>
      <c r="E48" s="46">
        <v>14</v>
      </c>
      <c r="F48" s="47" t="s">
        <v>163</v>
      </c>
      <c r="G48" s="45"/>
      <c r="H48" s="47"/>
      <c r="I48" s="47"/>
      <c r="J48" s="47"/>
      <c r="K48" s="47"/>
      <c r="L48" s="47"/>
      <c r="M48" s="47"/>
      <c r="N48" s="47"/>
      <c r="O48" s="47"/>
      <c r="P48" s="47"/>
      <c r="Q48" s="45" t="s">
        <v>40</v>
      </c>
      <c r="R48" s="47"/>
      <c r="S48" s="47"/>
      <c r="T48" s="45" t="s">
        <v>140</v>
      </c>
      <c r="U48" s="47"/>
      <c r="V48" s="47"/>
      <c r="W48" s="47"/>
      <c r="X48" s="45" t="s">
        <v>149</v>
      </c>
      <c r="Y48" s="47"/>
      <c r="Z48" s="47"/>
      <c r="AA48" s="47"/>
      <c r="AB48" s="47"/>
      <c r="AC48" s="47"/>
      <c r="AD48" s="45" t="s">
        <v>139</v>
      </c>
      <c r="AE48" s="47"/>
      <c r="AF48" s="47"/>
      <c r="AG48" s="47"/>
      <c r="AH48" s="45" t="s">
        <v>178</v>
      </c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6"/>
      <c r="AU48" s="78"/>
      <c r="AV48" s="78"/>
      <c r="AW48" s="78"/>
      <c r="AX48" s="78"/>
      <c r="AY48" s="78"/>
      <c r="AZ48" s="78"/>
      <c r="BA48" s="78"/>
    </row>
    <row r="49" spans="2:53" x14ac:dyDescent="0.15">
      <c r="D49" s="45"/>
      <c r="E49" s="46">
        <v>15</v>
      </c>
      <c r="F49" s="47" t="s">
        <v>164</v>
      </c>
      <c r="G49" s="45"/>
      <c r="H49" s="47"/>
      <c r="I49" s="47"/>
      <c r="J49" s="47"/>
      <c r="K49" s="47"/>
      <c r="L49" s="47"/>
      <c r="M49" s="47"/>
      <c r="N49" s="47"/>
      <c r="O49" s="47"/>
      <c r="P49" s="47"/>
      <c r="Q49" s="45" t="s">
        <v>40</v>
      </c>
      <c r="R49" s="47"/>
      <c r="S49" s="47"/>
      <c r="T49" s="45" t="s">
        <v>140</v>
      </c>
      <c r="U49" s="47"/>
      <c r="V49" s="47"/>
      <c r="W49" s="47"/>
      <c r="X49" s="45" t="s">
        <v>149</v>
      </c>
      <c r="Y49" s="47"/>
      <c r="Z49" s="47"/>
      <c r="AA49" s="47"/>
      <c r="AB49" s="47"/>
      <c r="AC49" s="47"/>
      <c r="AD49" s="45" t="s">
        <v>139</v>
      </c>
      <c r="AE49" s="47"/>
      <c r="AF49" s="47"/>
      <c r="AG49" s="47"/>
      <c r="AH49" s="45" t="s">
        <v>178</v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6"/>
      <c r="AU49" s="78"/>
      <c r="AV49" s="78"/>
      <c r="AW49" s="78"/>
      <c r="AX49" s="78"/>
      <c r="AY49" s="78"/>
      <c r="AZ49" s="78"/>
      <c r="BA49" s="78"/>
    </row>
    <row r="50" spans="2:53" x14ac:dyDescent="0.15">
      <c r="D50" s="45"/>
      <c r="E50" s="46">
        <v>16</v>
      </c>
      <c r="F50" s="47" t="s">
        <v>165</v>
      </c>
      <c r="G50" s="45"/>
      <c r="H50" s="47"/>
      <c r="I50" s="47"/>
      <c r="J50" s="47"/>
      <c r="K50" s="47"/>
      <c r="L50" s="47"/>
      <c r="M50" s="47"/>
      <c r="N50" s="47"/>
      <c r="O50" s="47"/>
      <c r="P50" s="47"/>
      <c r="Q50" s="45" t="s">
        <v>40</v>
      </c>
      <c r="R50" s="47"/>
      <c r="S50" s="47"/>
      <c r="T50" s="45" t="s">
        <v>140</v>
      </c>
      <c r="U50" s="47"/>
      <c r="V50" s="47"/>
      <c r="W50" s="47"/>
      <c r="X50" s="45" t="s">
        <v>149</v>
      </c>
      <c r="Y50" s="47"/>
      <c r="Z50" s="47"/>
      <c r="AA50" s="47"/>
      <c r="AB50" s="47"/>
      <c r="AC50" s="47"/>
      <c r="AD50" s="45" t="s">
        <v>139</v>
      </c>
      <c r="AE50" s="47"/>
      <c r="AF50" s="47"/>
      <c r="AG50" s="47"/>
      <c r="AH50" s="45" t="s">
        <v>178</v>
      </c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6"/>
      <c r="AU50" s="78"/>
      <c r="AV50" s="78"/>
      <c r="AW50" s="78"/>
      <c r="AX50" s="78"/>
      <c r="AY50" s="78"/>
      <c r="AZ50" s="78"/>
      <c r="BA50" s="78"/>
    </row>
    <row r="51" spans="2:53" x14ac:dyDescent="0.15">
      <c r="D51" s="45"/>
      <c r="E51" s="46">
        <v>17</v>
      </c>
      <c r="F51" s="47" t="s">
        <v>166</v>
      </c>
      <c r="G51" s="45"/>
      <c r="H51" s="47"/>
      <c r="I51" s="47"/>
      <c r="J51" s="47"/>
      <c r="K51" s="47"/>
      <c r="L51" s="47"/>
      <c r="M51" s="47"/>
      <c r="N51" s="47"/>
      <c r="O51" s="47"/>
      <c r="P51" s="47"/>
      <c r="Q51" s="45" t="s">
        <v>40</v>
      </c>
      <c r="R51" s="47"/>
      <c r="S51" s="47"/>
      <c r="T51" s="45" t="s">
        <v>140</v>
      </c>
      <c r="U51" s="47"/>
      <c r="V51" s="47"/>
      <c r="W51" s="47"/>
      <c r="X51" s="45" t="s">
        <v>149</v>
      </c>
      <c r="Y51" s="47"/>
      <c r="Z51" s="47"/>
      <c r="AA51" s="47"/>
      <c r="AB51" s="47"/>
      <c r="AC51" s="47"/>
      <c r="AD51" s="45" t="s">
        <v>139</v>
      </c>
      <c r="AE51" s="47"/>
      <c r="AF51" s="47"/>
      <c r="AG51" s="47"/>
      <c r="AH51" s="45" t="s">
        <v>178</v>
      </c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6"/>
      <c r="AU51" s="78"/>
      <c r="AV51" s="78"/>
      <c r="AW51" s="78"/>
      <c r="AX51" s="78"/>
      <c r="AY51" s="78"/>
      <c r="AZ51" s="78"/>
      <c r="BA51" s="78"/>
    </row>
    <row r="52" spans="2:53" x14ac:dyDescent="0.15">
      <c r="D52" s="45"/>
      <c r="E52" s="46">
        <v>18</v>
      </c>
      <c r="F52" s="47" t="s">
        <v>167</v>
      </c>
      <c r="G52" s="45"/>
      <c r="H52" s="47"/>
      <c r="I52" s="47"/>
      <c r="J52" s="47"/>
      <c r="K52" s="47"/>
      <c r="L52" s="47"/>
      <c r="M52" s="47"/>
      <c r="N52" s="47"/>
      <c r="O52" s="47"/>
      <c r="P52" s="47"/>
      <c r="Q52" s="45" t="s">
        <v>40</v>
      </c>
      <c r="R52" s="47"/>
      <c r="S52" s="47"/>
      <c r="T52" s="45" t="s">
        <v>140</v>
      </c>
      <c r="U52" s="47"/>
      <c r="V52" s="47"/>
      <c r="W52" s="47"/>
      <c r="X52" s="45" t="s">
        <v>149</v>
      </c>
      <c r="Y52" s="47"/>
      <c r="Z52" s="47"/>
      <c r="AA52" s="47"/>
      <c r="AB52" s="47"/>
      <c r="AC52" s="47"/>
      <c r="AD52" s="45" t="s">
        <v>139</v>
      </c>
      <c r="AE52" s="47"/>
      <c r="AF52" s="47"/>
      <c r="AG52" s="47"/>
      <c r="AH52" s="45" t="s">
        <v>178</v>
      </c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6"/>
      <c r="AU52" s="78"/>
      <c r="AV52" s="78"/>
      <c r="AW52" s="78"/>
      <c r="AX52" s="78"/>
      <c r="AY52" s="78"/>
      <c r="AZ52" s="78"/>
      <c r="BA52" s="78"/>
    </row>
    <row r="53" spans="2:53" x14ac:dyDescent="0.15">
      <c r="D53" s="45"/>
      <c r="E53" s="46">
        <v>19</v>
      </c>
      <c r="F53" s="47" t="s">
        <v>168</v>
      </c>
      <c r="G53" s="45"/>
      <c r="H53" s="47"/>
      <c r="I53" s="47"/>
      <c r="J53" s="47"/>
      <c r="K53" s="47"/>
      <c r="L53" s="47"/>
      <c r="M53" s="47"/>
      <c r="N53" s="47"/>
      <c r="O53" s="47"/>
      <c r="P53" s="47"/>
      <c r="Q53" s="45" t="s">
        <v>40</v>
      </c>
      <c r="R53" s="47"/>
      <c r="S53" s="47"/>
      <c r="T53" s="45" t="s">
        <v>140</v>
      </c>
      <c r="U53" s="47"/>
      <c r="V53" s="47"/>
      <c r="W53" s="47"/>
      <c r="X53" s="45" t="s">
        <v>149</v>
      </c>
      <c r="Y53" s="47"/>
      <c r="Z53" s="47"/>
      <c r="AA53" s="47"/>
      <c r="AB53" s="47"/>
      <c r="AC53" s="47"/>
      <c r="AD53" s="45" t="s">
        <v>139</v>
      </c>
      <c r="AE53" s="47"/>
      <c r="AF53" s="47"/>
      <c r="AG53" s="47"/>
      <c r="AH53" s="45" t="s">
        <v>178</v>
      </c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6"/>
      <c r="AU53" s="78"/>
      <c r="AV53" s="78"/>
      <c r="AW53" s="78"/>
      <c r="AX53" s="78"/>
      <c r="AY53" s="78"/>
      <c r="AZ53" s="78"/>
      <c r="BA53" s="78"/>
    </row>
    <row r="54" spans="2:53" x14ac:dyDescent="0.15">
      <c r="D54" s="45"/>
      <c r="E54" s="46">
        <v>20</v>
      </c>
      <c r="F54" s="47" t="s">
        <v>169</v>
      </c>
      <c r="G54" s="45"/>
      <c r="H54" s="47"/>
      <c r="I54" s="47"/>
      <c r="J54" s="47"/>
      <c r="K54" s="47"/>
      <c r="L54" s="47"/>
      <c r="M54" s="47"/>
      <c r="N54" s="47"/>
      <c r="O54" s="47"/>
      <c r="P54" s="47"/>
      <c r="Q54" s="45" t="s">
        <v>40</v>
      </c>
      <c r="R54" s="47"/>
      <c r="S54" s="47"/>
      <c r="T54" s="45" t="s">
        <v>140</v>
      </c>
      <c r="U54" s="47"/>
      <c r="V54" s="47"/>
      <c r="W54" s="47"/>
      <c r="X54" s="45" t="s">
        <v>149</v>
      </c>
      <c r="Y54" s="47"/>
      <c r="Z54" s="47"/>
      <c r="AA54" s="47"/>
      <c r="AB54" s="47"/>
      <c r="AC54" s="47"/>
      <c r="AD54" s="45" t="s">
        <v>139</v>
      </c>
      <c r="AE54" s="47"/>
      <c r="AF54" s="47"/>
      <c r="AG54" s="47"/>
      <c r="AH54" s="45" t="s">
        <v>178</v>
      </c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6"/>
      <c r="AU54" s="78"/>
      <c r="AV54" s="78"/>
      <c r="AW54" s="78"/>
      <c r="AX54" s="78"/>
      <c r="AY54" s="78"/>
      <c r="AZ54" s="78"/>
      <c r="BA54" s="78"/>
    </row>
    <row r="55" spans="2:53" x14ac:dyDescent="0.15">
      <c r="E55" s="4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</row>
    <row r="56" spans="2:53" ht="7.5" customHeight="1" x14ac:dyDescent="0.15">
      <c r="B56" s="32"/>
      <c r="C56" s="32"/>
      <c r="D56" s="32"/>
      <c r="E56" s="32"/>
      <c r="F56" s="32"/>
      <c r="G56" s="32"/>
      <c r="H56" s="32"/>
      <c r="I56" s="32"/>
      <c r="J56" s="32"/>
    </row>
    <row r="57" spans="2:53" ht="17.25" customHeight="1" x14ac:dyDescent="0.15">
      <c r="B57" s="33" t="s">
        <v>80</v>
      </c>
    </row>
    <row r="58" spans="2:53" ht="10.5" customHeight="1" x14ac:dyDescent="0.15">
      <c r="B58" s="33"/>
      <c r="D58" s="34" t="s">
        <v>35</v>
      </c>
      <c r="E58" s="36"/>
      <c r="F58" s="36"/>
      <c r="G58" s="36"/>
      <c r="H58" s="36"/>
      <c r="I58" s="36"/>
      <c r="J58" s="36"/>
      <c r="K58" s="35"/>
      <c r="L58" s="34" t="s">
        <v>81</v>
      </c>
      <c r="M58" s="36"/>
      <c r="N58" s="36"/>
      <c r="O58" s="36"/>
      <c r="P58" s="36"/>
      <c r="Q58" s="36"/>
      <c r="R58" s="36"/>
      <c r="S58" s="36"/>
      <c r="T58" s="36"/>
      <c r="U58" s="36"/>
      <c r="V58" s="35"/>
    </row>
    <row r="59" spans="2:53" ht="10.5" customHeight="1" x14ac:dyDescent="0.15">
      <c r="B59" s="33"/>
      <c r="D59" s="45" t="s">
        <v>82</v>
      </c>
      <c r="E59" s="47"/>
      <c r="F59" s="47"/>
      <c r="G59" s="47"/>
      <c r="H59" s="47"/>
      <c r="I59" s="47"/>
      <c r="J59" s="47"/>
      <c r="K59" s="46"/>
      <c r="L59" s="45" t="s">
        <v>120</v>
      </c>
      <c r="M59" s="47"/>
      <c r="N59" s="47"/>
      <c r="O59" s="47"/>
      <c r="P59" s="47"/>
      <c r="Q59" s="47"/>
      <c r="R59" s="47"/>
      <c r="S59" s="47"/>
      <c r="T59" s="47"/>
      <c r="U59" s="47"/>
      <c r="V59" s="46"/>
    </row>
    <row r="60" spans="2:53" ht="10.5" customHeight="1" x14ac:dyDescent="0.15">
      <c r="B60" s="33"/>
      <c r="D60" s="45" t="s">
        <v>83</v>
      </c>
      <c r="E60" s="47"/>
      <c r="F60" s="47"/>
      <c r="G60" s="47"/>
      <c r="H60" s="47"/>
      <c r="I60" s="47"/>
      <c r="J60" s="47"/>
      <c r="K60" s="46"/>
      <c r="L60" s="45" t="s">
        <v>170</v>
      </c>
      <c r="M60" s="47"/>
      <c r="N60" s="47"/>
      <c r="O60" s="47"/>
      <c r="P60" s="47"/>
      <c r="Q60" s="47"/>
      <c r="R60" s="47"/>
      <c r="S60" s="47"/>
      <c r="T60" s="47"/>
      <c r="U60" s="47"/>
      <c r="V60" s="46"/>
    </row>
    <row r="61" spans="2:53" ht="10.5" customHeight="1" x14ac:dyDescent="0.15">
      <c r="B61" s="33"/>
      <c r="D61" s="45" t="s">
        <v>88</v>
      </c>
      <c r="E61" s="47"/>
      <c r="F61" s="47"/>
      <c r="G61" s="47"/>
      <c r="H61" s="47"/>
      <c r="I61" s="47"/>
      <c r="J61" s="47"/>
      <c r="K61" s="46"/>
      <c r="L61" s="45" t="s">
        <v>171</v>
      </c>
      <c r="M61" s="47"/>
      <c r="N61" s="47"/>
      <c r="O61" s="47"/>
      <c r="P61" s="47"/>
      <c r="Q61" s="47"/>
      <c r="R61" s="47"/>
      <c r="S61" s="47"/>
      <c r="T61" s="47"/>
      <c r="U61" s="47"/>
      <c r="V61" s="46"/>
    </row>
    <row r="62" spans="2:53" ht="10.5" customHeight="1" x14ac:dyDescent="0.15">
      <c r="B62" s="33"/>
      <c r="D62" s="45" t="s">
        <v>89</v>
      </c>
      <c r="E62" s="47"/>
      <c r="F62" s="47"/>
      <c r="G62" s="47"/>
      <c r="H62" s="47"/>
      <c r="I62" s="47"/>
      <c r="J62" s="47"/>
      <c r="K62" s="46"/>
      <c r="L62" s="45" t="s">
        <v>172</v>
      </c>
      <c r="M62" s="47"/>
      <c r="N62" s="47"/>
      <c r="O62" s="47"/>
      <c r="P62" s="47"/>
      <c r="Q62" s="47"/>
      <c r="R62" s="47"/>
      <c r="S62" s="47"/>
      <c r="T62" s="47"/>
      <c r="U62" s="47"/>
      <c r="V62" s="46"/>
    </row>
    <row r="63" spans="2:53" ht="10.5" customHeight="1" x14ac:dyDescent="0.15">
      <c r="B63" s="33"/>
      <c r="D63" s="45" t="s">
        <v>114</v>
      </c>
      <c r="E63" s="47"/>
      <c r="F63" s="47"/>
      <c r="G63" s="47"/>
      <c r="H63" s="47"/>
      <c r="I63" s="47"/>
      <c r="J63" s="47"/>
      <c r="K63" s="46"/>
      <c r="L63" s="45" t="s">
        <v>121</v>
      </c>
      <c r="M63" s="47"/>
      <c r="N63" s="47"/>
      <c r="O63" s="47"/>
      <c r="P63" s="47"/>
      <c r="Q63" s="47"/>
      <c r="R63" s="47"/>
      <c r="S63" s="47"/>
      <c r="T63" s="47"/>
      <c r="U63" s="47"/>
      <c r="V63" s="46"/>
    </row>
    <row r="64" spans="2:53" ht="10.5" customHeight="1" x14ac:dyDescent="0.15">
      <c r="B64" s="33"/>
      <c r="D64" s="45" t="s">
        <v>84</v>
      </c>
      <c r="E64" s="47"/>
      <c r="F64" s="47"/>
      <c r="G64" s="47"/>
      <c r="H64" s="47"/>
      <c r="I64" s="47"/>
      <c r="J64" s="47"/>
      <c r="K64" s="46"/>
      <c r="L64" s="45" t="s">
        <v>122</v>
      </c>
      <c r="M64" s="47"/>
      <c r="N64" s="47"/>
      <c r="O64" s="47"/>
      <c r="P64" s="47"/>
      <c r="Q64" s="47"/>
      <c r="R64" s="47"/>
      <c r="S64" s="47"/>
      <c r="T64" s="47"/>
      <c r="U64" s="47"/>
      <c r="V64" s="46"/>
    </row>
    <row r="65" spans="2:36" ht="10.5" customHeight="1" x14ac:dyDescent="0.15">
      <c r="B65" s="33"/>
      <c r="D65" s="45" t="s">
        <v>85</v>
      </c>
      <c r="E65" s="47"/>
      <c r="F65" s="47"/>
      <c r="G65" s="47"/>
      <c r="H65" s="47"/>
      <c r="I65" s="47"/>
      <c r="J65" s="47"/>
      <c r="K65" s="46"/>
      <c r="L65" s="45" t="s">
        <v>121</v>
      </c>
      <c r="M65" s="47"/>
      <c r="N65" s="47"/>
      <c r="O65" s="47"/>
      <c r="P65" s="47"/>
      <c r="Q65" s="47"/>
      <c r="R65" s="47"/>
      <c r="S65" s="47"/>
      <c r="T65" s="47"/>
      <c r="U65" s="47"/>
      <c r="V65" s="46"/>
    </row>
    <row r="66" spans="2:36" ht="10.5" customHeight="1" x14ac:dyDescent="0.15">
      <c r="B66" s="33"/>
      <c r="D66" s="45" t="s">
        <v>86</v>
      </c>
      <c r="E66" s="47"/>
      <c r="F66" s="47"/>
      <c r="G66" s="47"/>
      <c r="H66" s="47"/>
      <c r="I66" s="47"/>
      <c r="J66" s="47"/>
      <c r="K66" s="46"/>
      <c r="L66" s="45" t="s">
        <v>121</v>
      </c>
      <c r="M66" s="47"/>
      <c r="N66" s="47"/>
      <c r="O66" s="47"/>
      <c r="P66" s="47"/>
      <c r="Q66" s="47"/>
      <c r="R66" s="47"/>
      <c r="S66" s="47"/>
      <c r="T66" s="47"/>
      <c r="U66" s="47"/>
      <c r="V66" s="46"/>
    </row>
    <row r="67" spans="2:36" ht="10.5" customHeight="1" x14ac:dyDescent="0.15">
      <c r="B67" s="33"/>
      <c r="D67" s="45" t="s">
        <v>87</v>
      </c>
      <c r="E67" s="47"/>
      <c r="F67" s="47"/>
      <c r="G67" s="47"/>
      <c r="H67" s="47"/>
      <c r="I67" s="47"/>
      <c r="J67" s="47"/>
      <c r="K67" s="46"/>
      <c r="L67" s="45" t="s">
        <v>121</v>
      </c>
      <c r="M67" s="47"/>
      <c r="N67" s="47"/>
      <c r="O67" s="47"/>
      <c r="P67" s="47"/>
      <c r="Q67" s="47"/>
      <c r="R67" s="47"/>
      <c r="S67" s="47"/>
      <c r="T67" s="47"/>
      <c r="U67" s="47"/>
      <c r="V67" s="46"/>
    </row>
    <row r="68" spans="2:36" ht="10.5" customHeight="1" x14ac:dyDescent="0.15">
      <c r="B68" s="33"/>
    </row>
    <row r="69" spans="2:36" ht="7.5" customHeight="1" x14ac:dyDescent="0.15">
      <c r="B69" s="32"/>
      <c r="C69" s="32"/>
      <c r="D69" s="32"/>
      <c r="E69" s="32"/>
      <c r="F69" s="32"/>
      <c r="G69" s="32"/>
      <c r="H69" s="32"/>
      <c r="I69" s="32"/>
      <c r="J69" s="32"/>
      <c r="AJ69" s="44"/>
    </row>
    <row r="70" spans="2:36" ht="14.25" x14ac:dyDescent="0.15">
      <c r="B70" s="33" t="s">
        <v>41</v>
      </c>
      <c r="AF70" s="50"/>
      <c r="AG70" s="50"/>
      <c r="AH70" s="50"/>
      <c r="AI70" s="50"/>
      <c r="AJ70" s="44"/>
    </row>
    <row r="71" spans="2:36" x14ac:dyDescent="0.15">
      <c r="D71" s="31" t="s">
        <v>42</v>
      </c>
      <c r="F71" s="31" t="s">
        <v>43</v>
      </c>
      <c r="AI71" s="50"/>
    </row>
    <row r="72" spans="2:36" x14ac:dyDescent="0.15">
      <c r="AI72" s="50"/>
    </row>
    <row r="73" spans="2:36" ht="7.5" customHeight="1" x14ac:dyDescent="0.15">
      <c r="B73" s="32"/>
      <c r="C73" s="32"/>
      <c r="D73" s="32"/>
      <c r="E73" s="32"/>
      <c r="F73" s="32"/>
      <c r="G73" s="32"/>
      <c r="H73" s="32"/>
      <c r="I73" s="32"/>
      <c r="J73" s="32"/>
      <c r="AJ73" s="44"/>
    </row>
    <row r="74" spans="2:36" ht="14.25" x14ac:dyDescent="0.15">
      <c r="B74" s="33" t="s">
        <v>91</v>
      </c>
      <c r="AF74" s="50"/>
      <c r="AG74" s="50"/>
      <c r="AH74" s="50"/>
      <c r="AI74" s="50"/>
      <c r="AJ74" s="44"/>
    </row>
    <row r="75" spans="2:36" ht="10.5" customHeight="1" x14ac:dyDescent="0.15">
      <c r="B75" s="33"/>
      <c r="D75" s="31" t="s">
        <v>94</v>
      </c>
      <c r="AF75" s="50"/>
      <c r="AG75" s="50"/>
      <c r="AH75" s="50"/>
      <c r="AI75" s="50"/>
      <c r="AJ75" s="44"/>
    </row>
    <row r="76" spans="2:36" ht="10.5" customHeight="1" x14ac:dyDescent="0.15">
      <c r="B76" s="33"/>
      <c r="E76" s="31" t="s">
        <v>95</v>
      </c>
      <c r="AF76" s="50"/>
      <c r="AG76" s="50"/>
      <c r="AH76" s="50"/>
      <c r="AI76" s="50"/>
      <c r="AJ76" s="44"/>
    </row>
    <row r="77" spans="2:36" ht="10.5" customHeight="1" x14ac:dyDescent="0.15">
      <c r="B77" s="33"/>
      <c r="AF77" s="50"/>
      <c r="AG77" s="50"/>
      <c r="AH77" s="50"/>
      <c r="AI77" s="50"/>
      <c r="AJ77" s="44"/>
    </row>
    <row r="78" spans="2:36" ht="10.5" customHeight="1" x14ac:dyDescent="0.15">
      <c r="B78" s="33"/>
      <c r="D78" s="31" t="s">
        <v>96</v>
      </c>
      <c r="AF78" s="50"/>
      <c r="AG78" s="50"/>
      <c r="AH78" s="50"/>
      <c r="AI78" s="50"/>
      <c r="AJ78" s="44"/>
    </row>
    <row r="79" spans="2:36" ht="10.5" customHeight="1" x14ac:dyDescent="0.15">
      <c r="B79" s="33"/>
      <c r="E79" s="31" t="s">
        <v>173</v>
      </c>
      <c r="AF79" s="50"/>
      <c r="AG79" s="50"/>
      <c r="AH79" s="50"/>
      <c r="AI79" s="50"/>
      <c r="AJ79" s="44"/>
    </row>
    <row r="80" spans="2:36" ht="10.5" customHeight="1" x14ac:dyDescent="0.15">
      <c r="B80" s="33"/>
      <c r="AF80" s="50"/>
      <c r="AG80" s="50"/>
      <c r="AH80" s="50"/>
      <c r="AI80" s="50"/>
      <c r="AJ80" s="44"/>
    </row>
    <row r="81" spans="2:36" ht="10.5" customHeight="1" x14ac:dyDescent="0.15">
      <c r="D81" s="31" t="s">
        <v>97</v>
      </c>
      <c r="AI81" s="50"/>
      <c r="AJ81" s="44"/>
    </row>
    <row r="82" spans="2:36" x14ac:dyDescent="0.15">
      <c r="E82" s="31" t="s">
        <v>98</v>
      </c>
      <c r="AI82" s="50"/>
    </row>
    <row r="83" spans="2:36" x14ac:dyDescent="0.15">
      <c r="AI83" s="50"/>
    </row>
    <row r="84" spans="2:36" ht="7.5" customHeight="1" x14ac:dyDescent="0.15">
      <c r="B84" s="32"/>
      <c r="C84" s="32"/>
      <c r="D84" s="32"/>
      <c r="E84" s="32"/>
      <c r="F84" s="32"/>
      <c r="G84" s="32"/>
      <c r="H84" s="32"/>
      <c r="I84" s="32"/>
      <c r="J84" s="32"/>
      <c r="AI84" s="50"/>
    </row>
    <row r="85" spans="2:36" ht="14.25" x14ac:dyDescent="0.15">
      <c r="B85" s="33" t="s">
        <v>44</v>
      </c>
      <c r="AI85" s="50"/>
    </row>
    <row r="86" spans="2:36" x14ac:dyDescent="0.15">
      <c r="D86" s="31" t="s">
        <v>42</v>
      </c>
      <c r="F86" s="31" t="s">
        <v>45</v>
      </c>
    </row>
    <row r="88" spans="2:36" ht="7.5" customHeight="1" x14ac:dyDescent="0.15">
      <c r="B88" s="32"/>
      <c r="C88" s="32"/>
      <c r="D88" s="32"/>
      <c r="E88" s="32"/>
      <c r="F88" s="32"/>
      <c r="G88" s="32"/>
      <c r="H88" s="32"/>
      <c r="I88" s="32"/>
      <c r="J88" s="32"/>
      <c r="AI88" s="50"/>
    </row>
    <row r="89" spans="2:36" ht="14.25" x14ac:dyDescent="0.15">
      <c r="B89" s="33" t="s">
        <v>118</v>
      </c>
      <c r="AI89" s="50"/>
    </row>
    <row r="90" spans="2:36" x14ac:dyDescent="0.15">
      <c r="D90" s="31" t="s">
        <v>119</v>
      </c>
    </row>
    <row r="91" spans="2:36" x14ac:dyDescent="0.15">
      <c r="E91" s="31" t="s">
        <v>115</v>
      </c>
    </row>
    <row r="93" spans="2:36" x14ac:dyDescent="0.15">
      <c r="D93" s="31" t="s">
        <v>116</v>
      </c>
    </row>
    <row r="94" spans="2:36" x14ac:dyDescent="0.15">
      <c r="E94" s="31" t="s">
        <v>117</v>
      </c>
    </row>
    <row r="96" spans="2:36" ht="7.5" customHeight="1" x14ac:dyDescent="0.15">
      <c r="B96" s="32"/>
      <c r="C96" s="32"/>
      <c r="D96" s="32"/>
      <c r="E96" s="32"/>
      <c r="F96" s="32"/>
      <c r="G96" s="32"/>
      <c r="H96" s="32"/>
      <c r="I96" s="32"/>
      <c r="J96" s="32"/>
    </row>
    <row r="97" spans="2:36" ht="17.25" customHeight="1" x14ac:dyDescent="0.15">
      <c r="B97" s="33" t="s">
        <v>110</v>
      </c>
    </row>
    <row r="98" spans="2:36" x14ac:dyDescent="0.15">
      <c r="AJ98" s="44"/>
    </row>
    <row r="99" spans="2:36" x14ac:dyDescent="0.15">
      <c r="D99" s="31" t="s">
        <v>175</v>
      </c>
      <c r="AJ99" s="44"/>
    </row>
    <row r="100" spans="2:36" x14ac:dyDescent="0.15">
      <c r="E100" s="31" t="s">
        <v>174</v>
      </c>
      <c r="AJ100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2" customWidth="1"/>
    <col min="2" max="5" width="3.625" style="52" customWidth="1"/>
    <col min="6" max="34" width="3.625" style="52"/>
    <col min="35" max="35" width="3.625" style="52" customWidth="1"/>
    <col min="36" max="37" width="3.625" style="52"/>
    <col min="38" max="38" width="3.625" style="52" customWidth="1"/>
    <col min="39" max="41" width="3.625" style="52"/>
    <col min="42" max="42" width="3.625" style="52" customWidth="1"/>
    <col min="43" max="45" width="3.625" style="52"/>
    <col min="46" max="46" width="3.625" style="52" customWidth="1"/>
    <col min="47" max="48" width="3.625" style="52"/>
    <col min="49" max="50" width="3.625" style="52" customWidth="1"/>
    <col min="51" max="51" width="3.625" style="52"/>
    <col min="52" max="52" width="3.625" style="52" customWidth="1"/>
    <col min="53" max="54" width="3.625" style="52"/>
    <col min="55" max="56" width="3.625" style="52" customWidth="1"/>
    <col min="57" max="58" width="3.625" style="52"/>
    <col min="59" max="60" width="3.625" style="52" customWidth="1"/>
    <col min="61" max="62" width="3.625" style="52"/>
    <col min="63" max="63" width="3.625" style="52" customWidth="1"/>
    <col min="64" max="16384" width="3.625" style="52"/>
  </cols>
  <sheetData>
    <row r="1" spans="1:66" s="31" customFormat="1" ht="12" customHeight="1" x14ac:dyDescent="0.15">
      <c r="A1" s="30"/>
    </row>
    <row r="2" spans="1:6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66" s="51" customFormat="1" ht="14.25" customHeight="1" x14ac:dyDescent="0.15">
      <c r="B3" s="33" t="s">
        <v>46</v>
      </c>
      <c r="C3" s="33"/>
      <c r="D3" s="33"/>
      <c r="E3" s="33"/>
    </row>
    <row r="4" spans="1:66" ht="10.5" customHeight="1" x14ac:dyDescent="0.15"/>
    <row r="5" spans="1:66" ht="10.5" customHeight="1" x14ac:dyDescent="0.15">
      <c r="C5" s="52" t="s">
        <v>47</v>
      </c>
    </row>
    <row r="6" spans="1:66" ht="10.5" customHeight="1" x14ac:dyDescent="0.15"/>
    <row r="7" spans="1:66" x14ac:dyDescent="0.15">
      <c r="C7" s="52" t="s">
        <v>92</v>
      </c>
    </row>
    <row r="8" spans="1:66" x14ac:dyDescent="0.15">
      <c r="D8" s="52" t="s">
        <v>48</v>
      </c>
      <c r="Y8" s="53"/>
    </row>
    <row r="10" spans="1:66" x14ac:dyDescent="0.15">
      <c r="D10" s="52" t="s">
        <v>49</v>
      </c>
    </row>
    <row r="12" spans="1:66" ht="15" x14ac:dyDescent="0.15">
      <c r="F12" s="185" t="s">
        <v>695</v>
      </c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</row>
    <row r="13" spans="1:66" ht="12.75" x14ac:dyDescent="0.15">
      <c r="F13" s="184" t="s">
        <v>734</v>
      </c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</row>
    <row r="15" spans="1:66" ht="24" customHeight="1" x14ac:dyDescent="0.15">
      <c r="F15" s="192" t="s">
        <v>696</v>
      </c>
      <c r="G15" s="193"/>
      <c r="H15" s="194"/>
      <c r="I15" s="192" t="s">
        <v>697</v>
      </c>
      <c r="J15" s="193"/>
      <c r="K15" s="194"/>
      <c r="L15" s="192" t="s">
        <v>698</v>
      </c>
      <c r="M15" s="193"/>
      <c r="N15" s="194"/>
      <c r="O15" s="192" t="s">
        <v>699</v>
      </c>
      <c r="P15" s="193"/>
      <c r="Q15" s="194"/>
      <c r="R15" s="192" t="s">
        <v>700</v>
      </c>
      <c r="S15" s="193"/>
      <c r="T15" s="194"/>
      <c r="U15" s="192" t="s">
        <v>701</v>
      </c>
      <c r="V15" s="193"/>
      <c r="W15" s="194"/>
      <c r="X15" s="192" t="s">
        <v>702</v>
      </c>
      <c r="Y15" s="193"/>
      <c r="Z15" s="193"/>
      <c r="AA15" s="194"/>
      <c r="AB15" s="192" t="s">
        <v>703</v>
      </c>
      <c r="AC15" s="193"/>
      <c r="AD15" s="194"/>
      <c r="AE15" s="192" t="s">
        <v>704</v>
      </c>
      <c r="AF15" s="193"/>
      <c r="AG15" s="193"/>
      <c r="AH15" s="194"/>
      <c r="AI15" s="192" t="s">
        <v>705</v>
      </c>
      <c r="AJ15" s="193"/>
      <c r="AK15" s="194"/>
      <c r="AL15" s="192" t="s">
        <v>706</v>
      </c>
      <c r="AM15" s="193"/>
      <c r="AN15" s="193"/>
      <c r="AO15" s="194"/>
      <c r="AP15" s="192" t="s">
        <v>707</v>
      </c>
      <c r="AQ15" s="193"/>
      <c r="AR15" s="193"/>
      <c r="AS15" s="194"/>
      <c r="AT15" s="192" t="s">
        <v>708</v>
      </c>
      <c r="AU15" s="193"/>
      <c r="AV15" s="194"/>
      <c r="AW15" s="192" t="s">
        <v>709</v>
      </c>
      <c r="AX15" s="193"/>
      <c r="AY15" s="194"/>
      <c r="AZ15" s="192" t="s">
        <v>710</v>
      </c>
      <c r="BA15" s="193"/>
      <c r="BB15" s="194"/>
      <c r="BC15" s="192" t="s">
        <v>711</v>
      </c>
      <c r="BD15" s="193"/>
      <c r="BE15" s="193"/>
      <c r="BF15" s="194"/>
      <c r="BG15" s="192" t="s">
        <v>712</v>
      </c>
      <c r="BH15" s="193"/>
      <c r="BI15" s="193"/>
      <c r="BJ15" s="194"/>
      <c r="BK15" s="192" t="s">
        <v>713</v>
      </c>
      <c r="BL15" s="193"/>
      <c r="BM15" s="193"/>
      <c r="BN15" s="194"/>
    </row>
    <row r="16" spans="1:66" s="90" customFormat="1" ht="21.75" customHeight="1" x14ac:dyDescent="0.15">
      <c r="F16" s="189" t="s">
        <v>179</v>
      </c>
      <c r="G16" s="190"/>
      <c r="H16" s="191"/>
      <c r="I16" s="186" t="s">
        <v>714</v>
      </c>
      <c r="J16" s="187"/>
      <c r="K16" s="188"/>
      <c r="L16" s="186" t="s">
        <v>715</v>
      </c>
      <c r="M16" s="187"/>
      <c r="N16" s="188"/>
      <c r="O16" s="186" t="s">
        <v>181</v>
      </c>
      <c r="P16" s="187"/>
      <c r="Q16" s="188"/>
      <c r="R16" s="186" t="s">
        <v>183</v>
      </c>
      <c r="S16" s="187"/>
      <c r="T16" s="188"/>
      <c r="U16" s="186" t="s">
        <v>201</v>
      </c>
      <c r="V16" s="187"/>
      <c r="W16" s="188"/>
      <c r="X16" s="189" t="s">
        <v>187</v>
      </c>
      <c r="Y16" s="190"/>
      <c r="Z16" s="190"/>
      <c r="AA16" s="191"/>
      <c r="AB16" s="186" t="s">
        <v>186</v>
      </c>
      <c r="AC16" s="187"/>
      <c r="AD16" s="188"/>
      <c r="AE16" s="186" t="s">
        <v>188</v>
      </c>
      <c r="AF16" s="187"/>
      <c r="AG16" s="187"/>
      <c r="AH16" s="188"/>
      <c r="AI16" s="189" t="s">
        <v>189</v>
      </c>
      <c r="AJ16" s="190"/>
      <c r="AK16" s="191"/>
      <c r="AL16" s="189" t="s">
        <v>716</v>
      </c>
      <c r="AM16" s="190"/>
      <c r="AN16" s="190"/>
      <c r="AO16" s="191"/>
      <c r="AP16" s="189" t="s">
        <v>717</v>
      </c>
      <c r="AQ16" s="190"/>
      <c r="AR16" s="190"/>
      <c r="AS16" s="191"/>
      <c r="AT16" s="189" t="s">
        <v>190</v>
      </c>
      <c r="AU16" s="190"/>
      <c r="AV16" s="191"/>
      <c r="AW16" s="189" t="s">
        <v>182</v>
      </c>
      <c r="AX16" s="190"/>
      <c r="AY16" s="191"/>
      <c r="AZ16" s="189" t="s">
        <v>185</v>
      </c>
      <c r="BA16" s="190"/>
      <c r="BB16" s="191"/>
      <c r="BC16" s="189" t="s">
        <v>191</v>
      </c>
      <c r="BD16" s="190"/>
      <c r="BE16" s="190"/>
      <c r="BF16" s="191"/>
      <c r="BG16" s="189" t="s">
        <v>185</v>
      </c>
      <c r="BH16" s="190"/>
      <c r="BI16" s="190"/>
      <c r="BJ16" s="191"/>
      <c r="BK16" s="189" t="s">
        <v>192</v>
      </c>
      <c r="BL16" s="190"/>
      <c r="BM16" s="190"/>
      <c r="BN16" s="191"/>
    </row>
    <row r="17" spans="4:66" s="90" customFormat="1" ht="21.75" customHeight="1" x14ac:dyDescent="0.15">
      <c r="F17" s="189" t="s">
        <v>198</v>
      </c>
      <c r="G17" s="190"/>
      <c r="H17" s="191"/>
      <c r="I17" s="186" t="s">
        <v>718</v>
      </c>
      <c r="J17" s="187"/>
      <c r="K17" s="188"/>
      <c r="L17" s="186" t="s">
        <v>715</v>
      </c>
      <c r="M17" s="187"/>
      <c r="N17" s="188"/>
      <c r="O17" s="186" t="s">
        <v>180</v>
      </c>
      <c r="P17" s="187"/>
      <c r="Q17" s="188"/>
      <c r="R17" s="186" t="s">
        <v>183</v>
      </c>
      <c r="S17" s="187"/>
      <c r="T17" s="188"/>
      <c r="U17" s="186" t="s">
        <v>201</v>
      </c>
      <c r="V17" s="187"/>
      <c r="W17" s="188"/>
      <c r="X17" s="189" t="s">
        <v>202</v>
      </c>
      <c r="Y17" s="190"/>
      <c r="Z17" s="190"/>
      <c r="AA17" s="191"/>
      <c r="AB17" s="186" t="s">
        <v>186</v>
      </c>
      <c r="AC17" s="187"/>
      <c r="AD17" s="188"/>
      <c r="AE17" s="186" t="s">
        <v>188</v>
      </c>
      <c r="AF17" s="187"/>
      <c r="AG17" s="187"/>
      <c r="AH17" s="188"/>
      <c r="AI17" s="189" t="s">
        <v>193</v>
      </c>
      <c r="AJ17" s="190"/>
      <c r="AK17" s="191"/>
      <c r="AL17" s="189" t="s">
        <v>719</v>
      </c>
      <c r="AM17" s="190"/>
      <c r="AN17" s="190"/>
      <c r="AO17" s="191"/>
      <c r="AP17" s="189" t="s">
        <v>720</v>
      </c>
      <c r="AQ17" s="190"/>
      <c r="AR17" s="190"/>
      <c r="AS17" s="191"/>
      <c r="AT17" s="189" t="s">
        <v>190</v>
      </c>
      <c r="AU17" s="190"/>
      <c r="AV17" s="191"/>
      <c r="AW17" s="189" t="s">
        <v>182</v>
      </c>
      <c r="AX17" s="190"/>
      <c r="AY17" s="191"/>
      <c r="AZ17" s="189" t="s">
        <v>185</v>
      </c>
      <c r="BA17" s="190"/>
      <c r="BB17" s="191"/>
      <c r="BC17" s="189" t="s">
        <v>194</v>
      </c>
      <c r="BD17" s="190"/>
      <c r="BE17" s="190"/>
      <c r="BF17" s="191"/>
      <c r="BG17" s="189" t="s">
        <v>185</v>
      </c>
      <c r="BH17" s="190"/>
      <c r="BI17" s="190"/>
      <c r="BJ17" s="191"/>
      <c r="BK17" s="189" t="s">
        <v>192</v>
      </c>
      <c r="BL17" s="190"/>
      <c r="BM17" s="190"/>
      <c r="BN17" s="191"/>
    </row>
    <row r="18" spans="4:66" s="90" customFormat="1" ht="21.75" customHeight="1" x14ac:dyDescent="0.15">
      <c r="F18" s="189" t="s">
        <v>199</v>
      </c>
      <c r="G18" s="190"/>
      <c r="H18" s="191"/>
      <c r="I18" s="186" t="s">
        <v>718</v>
      </c>
      <c r="J18" s="187"/>
      <c r="K18" s="188"/>
      <c r="L18" s="186" t="s">
        <v>715</v>
      </c>
      <c r="M18" s="187"/>
      <c r="N18" s="188"/>
      <c r="O18" s="186" t="s">
        <v>180</v>
      </c>
      <c r="P18" s="187"/>
      <c r="Q18" s="188"/>
      <c r="R18" s="186" t="s">
        <v>184</v>
      </c>
      <c r="S18" s="187"/>
      <c r="T18" s="188"/>
      <c r="U18" s="186" t="s">
        <v>201</v>
      </c>
      <c r="V18" s="187"/>
      <c r="W18" s="188"/>
      <c r="X18" s="189" t="s">
        <v>202</v>
      </c>
      <c r="Y18" s="190"/>
      <c r="Z18" s="190"/>
      <c r="AA18" s="191"/>
      <c r="AB18" s="186" t="s">
        <v>186</v>
      </c>
      <c r="AC18" s="187"/>
      <c r="AD18" s="188"/>
      <c r="AE18" s="186" t="s">
        <v>203</v>
      </c>
      <c r="AF18" s="187"/>
      <c r="AG18" s="187"/>
      <c r="AH18" s="188"/>
      <c r="AI18" s="189" t="s">
        <v>195</v>
      </c>
      <c r="AJ18" s="190"/>
      <c r="AK18" s="191"/>
      <c r="AL18" s="189" t="s">
        <v>721</v>
      </c>
      <c r="AM18" s="190"/>
      <c r="AN18" s="190"/>
      <c r="AO18" s="191"/>
      <c r="AP18" s="189" t="s">
        <v>722</v>
      </c>
      <c r="AQ18" s="190"/>
      <c r="AR18" s="190"/>
      <c r="AS18" s="191"/>
      <c r="AT18" s="189" t="s">
        <v>190</v>
      </c>
      <c r="AU18" s="190"/>
      <c r="AV18" s="191"/>
      <c r="AW18" s="189" t="s">
        <v>190</v>
      </c>
      <c r="AX18" s="190"/>
      <c r="AY18" s="191"/>
      <c r="AZ18" s="189" t="s">
        <v>185</v>
      </c>
      <c r="BA18" s="190"/>
      <c r="BB18" s="191"/>
      <c r="BC18" s="189" t="s">
        <v>196</v>
      </c>
      <c r="BD18" s="190"/>
      <c r="BE18" s="190"/>
      <c r="BF18" s="191"/>
      <c r="BG18" s="189" t="s">
        <v>185</v>
      </c>
      <c r="BH18" s="190"/>
      <c r="BI18" s="190"/>
      <c r="BJ18" s="191"/>
      <c r="BK18" s="189" t="s">
        <v>192</v>
      </c>
      <c r="BL18" s="190"/>
      <c r="BM18" s="190"/>
      <c r="BN18" s="191"/>
    </row>
    <row r="19" spans="4:66" s="90" customFormat="1" ht="21.75" customHeight="1" x14ac:dyDescent="0.15">
      <c r="F19" s="189" t="s">
        <v>200</v>
      </c>
      <c r="G19" s="190"/>
      <c r="H19" s="191"/>
      <c r="I19" s="186" t="s">
        <v>718</v>
      </c>
      <c r="J19" s="187"/>
      <c r="K19" s="188"/>
      <c r="L19" s="186" t="s">
        <v>715</v>
      </c>
      <c r="M19" s="187"/>
      <c r="N19" s="188"/>
      <c r="O19" s="186" t="s">
        <v>181</v>
      </c>
      <c r="P19" s="187"/>
      <c r="Q19" s="188"/>
      <c r="R19" s="186" t="s">
        <v>183</v>
      </c>
      <c r="S19" s="187"/>
      <c r="T19" s="188"/>
      <c r="U19" s="186" t="s">
        <v>186</v>
      </c>
      <c r="V19" s="187"/>
      <c r="W19" s="188"/>
      <c r="X19" s="189" t="s">
        <v>202</v>
      </c>
      <c r="Y19" s="190"/>
      <c r="Z19" s="190"/>
      <c r="AA19" s="191"/>
      <c r="AB19" s="186" t="s">
        <v>201</v>
      </c>
      <c r="AC19" s="187"/>
      <c r="AD19" s="188"/>
      <c r="AE19" s="186" t="s">
        <v>203</v>
      </c>
      <c r="AF19" s="187"/>
      <c r="AG19" s="187"/>
      <c r="AH19" s="188"/>
      <c r="AI19" s="189" t="s">
        <v>197</v>
      </c>
      <c r="AJ19" s="190"/>
      <c r="AK19" s="191"/>
      <c r="AL19" s="189" t="s">
        <v>723</v>
      </c>
      <c r="AM19" s="190"/>
      <c r="AN19" s="190"/>
      <c r="AO19" s="191"/>
      <c r="AP19" s="189" t="s">
        <v>724</v>
      </c>
      <c r="AQ19" s="190"/>
      <c r="AR19" s="190"/>
      <c r="AS19" s="191"/>
      <c r="AT19" s="189" t="s">
        <v>190</v>
      </c>
      <c r="AU19" s="190"/>
      <c r="AV19" s="191"/>
      <c r="AW19" s="189" t="s">
        <v>182</v>
      </c>
      <c r="AX19" s="190"/>
      <c r="AY19" s="191"/>
      <c r="AZ19" s="189" t="s">
        <v>185</v>
      </c>
      <c r="BA19" s="190"/>
      <c r="BB19" s="191"/>
      <c r="BC19" s="189" t="s">
        <v>196</v>
      </c>
      <c r="BD19" s="190"/>
      <c r="BE19" s="190"/>
      <c r="BF19" s="191"/>
      <c r="BG19" s="189" t="s">
        <v>185</v>
      </c>
      <c r="BH19" s="190"/>
      <c r="BI19" s="190"/>
      <c r="BJ19" s="191"/>
      <c r="BK19" s="189" t="s">
        <v>192</v>
      </c>
      <c r="BL19" s="190"/>
      <c r="BM19" s="190"/>
      <c r="BN19" s="191"/>
    </row>
    <row r="22" spans="4:66" x14ac:dyDescent="0.15">
      <c r="D22" s="52" t="s">
        <v>208</v>
      </c>
    </row>
    <row r="24" spans="4:66" x14ac:dyDescent="0.15">
      <c r="E24" s="52" t="s">
        <v>209</v>
      </c>
    </row>
    <row r="25" spans="4:66" x14ac:dyDescent="0.15">
      <c r="F25" s="52" t="s">
        <v>210</v>
      </c>
    </row>
    <row r="27" spans="4:66" x14ac:dyDescent="0.15">
      <c r="E27" s="52" t="s">
        <v>211</v>
      </c>
    </row>
    <row r="28" spans="4:66" x14ac:dyDescent="0.15">
      <c r="F28" s="52" t="s">
        <v>207</v>
      </c>
    </row>
  </sheetData>
  <mergeCells count="92">
    <mergeCell ref="BK19:BN19"/>
    <mergeCell ref="F15:H15"/>
    <mergeCell ref="I15:K15"/>
    <mergeCell ref="L15:N15"/>
    <mergeCell ref="O15:Q15"/>
    <mergeCell ref="R15:T15"/>
    <mergeCell ref="U15:W15"/>
    <mergeCell ref="X15:AA15"/>
    <mergeCell ref="AB15:AD15"/>
    <mergeCell ref="AE15:AH15"/>
    <mergeCell ref="BK15:BN15"/>
    <mergeCell ref="BK16:BN16"/>
    <mergeCell ref="BK17:BN17"/>
    <mergeCell ref="BK18:BN18"/>
    <mergeCell ref="BG15:BJ15"/>
    <mergeCell ref="BG16:BJ16"/>
    <mergeCell ref="BG17:BJ17"/>
    <mergeCell ref="BG18:BJ18"/>
    <mergeCell ref="BG19:BJ19"/>
    <mergeCell ref="BC15:BF15"/>
    <mergeCell ref="BC16:BF16"/>
    <mergeCell ref="BC17:BF17"/>
    <mergeCell ref="BC18:BF18"/>
    <mergeCell ref="BC19:BF19"/>
    <mergeCell ref="AZ15:BB15"/>
    <mergeCell ref="AZ16:BB16"/>
    <mergeCell ref="AZ17:BB17"/>
    <mergeCell ref="AZ18:BB18"/>
    <mergeCell ref="AZ19:BB19"/>
    <mergeCell ref="AW15:AY15"/>
    <mergeCell ref="AW16:AY16"/>
    <mergeCell ref="AW17:AY17"/>
    <mergeCell ref="AW18:AY18"/>
    <mergeCell ref="AW19:AY19"/>
    <mergeCell ref="AT15:AV15"/>
    <mergeCell ref="AT16:AV16"/>
    <mergeCell ref="AT17:AV17"/>
    <mergeCell ref="AT18:AV18"/>
    <mergeCell ref="AT19:AV19"/>
    <mergeCell ref="AP15:AS15"/>
    <mergeCell ref="AP16:AS16"/>
    <mergeCell ref="AP17:AS17"/>
    <mergeCell ref="AP18:AS18"/>
    <mergeCell ref="AP19:AS19"/>
    <mergeCell ref="AL15:AO15"/>
    <mergeCell ref="AL16:AO16"/>
    <mergeCell ref="AL17:AO17"/>
    <mergeCell ref="AL18:AO18"/>
    <mergeCell ref="AL19:AO19"/>
    <mergeCell ref="AI15:AK15"/>
    <mergeCell ref="AI16:AK16"/>
    <mergeCell ref="AI17:AK17"/>
    <mergeCell ref="AI18:AK18"/>
    <mergeCell ref="AI19:AK19"/>
    <mergeCell ref="F16:H16"/>
    <mergeCell ref="F17:H17"/>
    <mergeCell ref="F18:H18"/>
    <mergeCell ref="F19:H19"/>
    <mergeCell ref="I16:K16"/>
    <mergeCell ref="I17:K17"/>
    <mergeCell ref="I18:K18"/>
    <mergeCell ref="I19:K19"/>
    <mergeCell ref="L16:N16"/>
    <mergeCell ref="O16:Q16"/>
    <mergeCell ref="R16:T16"/>
    <mergeCell ref="U16:W16"/>
    <mergeCell ref="L17:N17"/>
    <mergeCell ref="O17:Q17"/>
    <mergeCell ref="R17:T17"/>
    <mergeCell ref="U17:W17"/>
    <mergeCell ref="R18:T18"/>
    <mergeCell ref="U18:W18"/>
    <mergeCell ref="L19:N19"/>
    <mergeCell ref="O19:Q19"/>
    <mergeCell ref="R19:T19"/>
    <mergeCell ref="U19:W19"/>
    <mergeCell ref="F13:BN13"/>
    <mergeCell ref="F12:BN12"/>
    <mergeCell ref="AE19:AH19"/>
    <mergeCell ref="AE16:AH16"/>
    <mergeCell ref="AB17:AD17"/>
    <mergeCell ref="AE17:AH17"/>
    <mergeCell ref="AB18:AD18"/>
    <mergeCell ref="AE18:AH18"/>
    <mergeCell ref="X16:AA16"/>
    <mergeCell ref="X17:AA17"/>
    <mergeCell ref="X18:AA18"/>
    <mergeCell ref="X19:AA19"/>
    <mergeCell ref="AB16:AD16"/>
    <mergeCell ref="AB19:AD19"/>
    <mergeCell ref="L18:N18"/>
    <mergeCell ref="O18:Q18"/>
  </mergeCells>
  <phoneticPr fontId="2"/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7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2" customWidth="1"/>
    <col min="2" max="3" width="3.125" style="52" customWidth="1"/>
    <col min="4" max="16384" width="3.625" style="52"/>
  </cols>
  <sheetData>
    <row r="1" spans="1:64" s="31" customFormat="1" ht="12" customHeight="1" x14ac:dyDescent="0.15">
      <c r="A1" s="30"/>
    </row>
    <row r="2" spans="1:64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64" s="51" customFormat="1" ht="14.25" customHeight="1" x14ac:dyDescent="0.15">
      <c r="B3" s="33" t="s">
        <v>50</v>
      </c>
      <c r="C3" s="33"/>
      <c r="D3" s="33"/>
      <c r="E3" s="33"/>
    </row>
    <row r="4" spans="1:64" x14ac:dyDescent="0.15">
      <c r="B4" s="31"/>
      <c r="C4" s="31"/>
      <c r="D4" s="31"/>
      <c r="E4" s="31"/>
    </row>
    <row r="5" spans="1:64" x14ac:dyDescent="0.15">
      <c r="C5" s="31" t="s">
        <v>51</v>
      </c>
      <c r="D5" s="31"/>
      <c r="E5" s="31"/>
    </row>
    <row r="6" spans="1:64" x14ac:dyDescent="0.15">
      <c r="C6" s="31" t="s">
        <v>52</v>
      </c>
      <c r="D6" s="31"/>
      <c r="E6" s="31"/>
    </row>
    <row r="7" spans="1:64" x14ac:dyDescent="0.15">
      <c r="B7" s="31"/>
      <c r="C7" s="31"/>
      <c r="D7" s="31"/>
      <c r="E7" s="31"/>
    </row>
    <row r="8" spans="1:64" s="31" customFormat="1" ht="7.5" customHeight="1" x14ac:dyDescent="0.1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64" s="51" customFormat="1" ht="14.25" customHeight="1" x14ac:dyDescent="0.15">
      <c r="B9" s="33" t="s">
        <v>53</v>
      </c>
    </row>
    <row r="10" spans="1:64" x14ac:dyDescent="0.15">
      <c r="B10" s="50"/>
    </row>
    <row r="11" spans="1:64" x14ac:dyDescent="0.15">
      <c r="B11" s="50"/>
      <c r="C11" s="31" t="s">
        <v>54</v>
      </c>
    </row>
    <row r="12" spans="1:64" x14ac:dyDescent="0.15">
      <c r="B12" s="50"/>
      <c r="C12" s="31"/>
    </row>
    <row r="13" spans="1:64" x14ac:dyDescent="0.15">
      <c r="D13" s="52" t="s">
        <v>101</v>
      </c>
      <c r="R13" s="87"/>
    </row>
    <row r="14" spans="1:64" x14ac:dyDescent="0.15">
      <c r="R14" s="87"/>
    </row>
    <row r="15" spans="1:64" ht="13.5" customHeight="1" x14ac:dyDescent="0.15">
      <c r="D15" s="212" t="s">
        <v>55</v>
      </c>
      <c r="E15" s="214" t="s">
        <v>93</v>
      </c>
      <c r="F15" s="215"/>
      <c r="G15" s="215"/>
      <c r="H15" s="215"/>
      <c r="I15" s="215"/>
      <c r="J15" s="216"/>
      <c r="K15" s="214" t="s">
        <v>104</v>
      </c>
      <c r="L15" s="216"/>
      <c r="M15" s="214" t="s">
        <v>103</v>
      </c>
      <c r="N15" s="216"/>
      <c r="O15" s="214" t="s">
        <v>105</v>
      </c>
      <c r="P15" s="216"/>
      <c r="Q15" s="220" t="s">
        <v>128</v>
      </c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2"/>
      <c r="AP15" s="223" t="s">
        <v>56</v>
      </c>
      <c r="AQ15" s="224"/>
      <c r="AR15" s="224"/>
      <c r="AS15" s="224"/>
      <c r="AT15" s="224"/>
      <c r="AU15" s="224"/>
      <c r="AV15" s="224"/>
      <c r="AW15" s="224"/>
      <c r="AX15" s="224"/>
      <c r="AY15" s="224"/>
      <c r="AZ15" s="214" t="s">
        <v>27</v>
      </c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6"/>
    </row>
    <row r="16" spans="1:64" ht="13.5" customHeight="1" x14ac:dyDescent="0.15">
      <c r="D16" s="213"/>
      <c r="E16" s="217"/>
      <c r="F16" s="218"/>
      <c r="G16" s="218"/>
      <c r="H16" s="218"/>
      <c r="I16" s="218"/>
      <c r="J16" s="219"/>
      <c r="K16" s="217"/>
      <c r="L16" s="219"/>
      <c r="M16" s="217"/>
      <c r="N16" s="219"/>
      <c r="O16" s="217"/>
      <c r="P16" s="219"/>
      <c r="Q16" s="220" t="s">
        <v>124</v>
      </c>
      <c r="R16" s="222"/>
      <c r="S16" s="220" t="s">
        <v>125</v>
      </c>
      <c r="T16" s="221"/>
      <c r="U16" s="221"/>
      <c r="V16" s="221"/>
      <c r="W16" s="221"/>
      <c r="X16" s="221"/>
      <c r="Y16" s="221"/>
      <c r="Z16" s="222"/>
      <c r="AA16" s="220" t="s">
        <v>126</v>
      </c>
      <c r="AB16" s="221"/>
      <c r="AC16" s="221"/>
      <c r="AD16" s="221"/>
      <c r="AE16" s="222"/>
      <c r="AF16" s="221" t="s">
        <v>127</v>
      </c>
      <c r="AG16" s="221"/>
      <c r="AH16" s="221"/>
      <c r="AI16" s="221"/>
      <c r="AJ16" s="221"/>
      <c r="AK16" s="221"/>
      <c r="AL16" s="221"/>
      <c r="AM16" s="221"/>
      <c r="AN16" s="221"/>
      <c r="AO16" s="222"/>
      <c r="AP16" s="225" t="s">
        <v>106</v>
      </c>
      <c r="AQ16" s="226"/>
      <c r="AR16" s="223" t="s">
        <v>107</v>
      </c>
      <c r="AS16" s="227"/>
      <c r="AT16" s="223" t="s">
        <v>108</v>
      </c>
      <c r="AU16" s="227"/>
      <c r="AV16" s="224" t="s">
        <v>109</v>
      </c>
      <c r="AW16" s="224"/>
      <c r="AX16" s="224"/>
      <c r="AY16" s="227"/>
      <c r="AZ16" s="217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9"/>
    </row>
    <row r="17" spans="4:64" ht="25.5" customHeight="1" x14ac:dyDescent="0.15">
      <c r="D17" s="54">
        <v>1</v>
      </c>
      <c r="E17" s="195" t="s">
        <v>725</v>
      </c>
      <c r="F17" s="196"/>
      <c r="G17" s="196"/>
      <c r="H17" s="196"/>
      <c r="I17" s="196"/>
      <c r="J17" s="197"/>
      <c r="K17" s="85"/>
      <c r="L17" s="86"/>
      <c r="M17" s="85"/>
      <c r="N17" s="86"/>
      <c r="O17" s="173"/>
      <c r="P17" s="174"/>
      <c r="Q17" s="198" t="s">
        <v>224</v>
      </c>
      <c r="R17" s="199"/>
      <c r="S17" s="58" t="s">
        <v>224</v>
      </c>
      <c r="T17" s="47"/>
      <c r="U17" s="47"/>
      <c r="V17" s="47"/>
      <c r="W17" s="47"/>
      <c r="X17" s="47"/>
      <c r="Y17" s="47"/>
      <c r="Z17" s="47"/>
      <c r="AA17" s="195" t="s">
        <v>224</v>
      </c>
      <c r="AB17" s="196"/>
      <c r="AC17" s="196"/>
      <c r="AD17" s="196"/>
      <c r="AE17" s="197"/>
      <c r="AF17" s="200" t="s">
        <v>729</v>
      </c>
      <c r="AG17" s="201"/>
      <c r="AH17" s="201"/>
      <c r="AI17" s="201"/>
      <c r="AJ17" s="201"/>
      <c r="AK17" s="201"/>
      <c r="AL17" s="201"/>
      <c r="AM17" s="201"/>
      <c r="AN17" s="201"/>
      <c r="AO17" s="202"/>
      <c r="AP17" s="203" t="s">
        <v>224</v>
      </c>
      <c r="AQ17" s="204"/>
      <c r="AR17" s="203" t="s">
        <v>224</v>
      </c>
      <c r="AS17" s="204"/>
      <c r="AT17" s="203" t="s">
        <v>221</v>
      </c>
      <c r="AU17" s="204"/>
      <c r="AV17" s="209" t="s">
        <v>732</v>
      </c>
      <c r="AW17" s="210"/>
      <c r="AX17" s="210"/>
      <c r="AY17" s="211"/>
      <c r="AZ17" s="206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8"/>
    </row>
    <row r="18" spans="4:64" ht="25.5" customHeight="1" x14ac:dyDescent="0.15">
      <c r="D18" s="54">
        <v>2</v>
      </c>
      <c r="E18" s="195" t="s">
        <v>726</v>
      </c>
      <c r="F18" s="196"/>
      <c r="G18" s="196"/>
      <c r="H18" s="196"/>
      <c r="I18" s="196"/>
      <c r="J18" s="197"/>
      <c r="K18" s="172"/>
      <c r="L18" s="174"/>
      <c r="M18" s="172"/>
      <c r="N18" s="174"/>
      <c r="O18" s="173"/>
      <c r="P18" s="174"/>
      <c r="Q18" s="198" t="s">
        <v>224</v>
      </c>
      <c r="R18" s="199"/>
      <c r="S18" s="58" t="s">
        <v>224</v>
      </c>
      <c r="T18" s="47"/>
      <c r="U18" s="47"/>
      <c r="V18" s="47"/>
      <c r="W18" s="47"/>
      <c r="X18" s="47"/>
      <c r="Y18" s="47"/>
      <c r="Z18" s="47"/>
      <c r="AA18" s="195" t="s">
        <v>224</v>
      </c>
      <c r="AB18" s="196"/>
      <c r="AC18" s="196"/>
      <c r="AD18" s="196"/>
      <c r="AE18" s="197"/>
      <c r="AF18" s="200" t="s">
        <v>730</v>
      </c>
      <c r="AG18" s="201"/>
      <c r="AH18" s="201"/>
      <c r="AI18" s="201"/>
      <c r="AJ18" s="201"/>
      <c r="AK18" s="201"/>
      <c r="AL18" s="201"/>
      <c r="AM18" s="201"/>
      <c r="AN18" s="201"/>
      <c r="AO18" s="202"/>
      <c r="AP18" s="203" t="s">
        <v>224</v>
      </c>
      <c r="AQ18" s="204"/>
      <c r="AR18" s="203" t="s">
        <v>224</v>
      </c>
      <c r="AS18" s="204"/>
      <c r="AT18" s="203" t="s">
        <v>728</v>
      </c>
      <c r="AU18" s="204"/>
      <c r="AV18" s="205" t="s">
        <v>733</v>
      </c>
      <c r="AW18" s="201"/>
      <c r="AX18" s="201"/>
      <c r="AY18" s="202"/>
      <c r="AZ18" s="206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8"/>
    </row>
    <row r="19" spans="4:64" ht="25.5" customHeight="1" x14ac:dyDescent="0.15">
      <c r="D19" s="54">
        <v>3</v>
      </c>
      <c r="E19" s="195" t="s">
        <v>727</v>
      </c>
      <c r="F19" s="196"/>
      <c r="G19" s="196"/>
      <c r="H19" s="196"/>
      <c r="I19" s="196"/>
      <c r="J19" s="197"/>
      <c r="K19" s="172"/>
      <c r="L19" s="174"/>
      <c r="M19" s="172"/>
      <c r="N19" s="174"/>
      <c r="O19" s="173"/>
      <c r="P19" s="174"/>
      <c r="Q19" s="198" t="s">
        <v>224</v>
      </c>
      <c r="R19" s="199"/>
      <c r="S19" s="58" t="s">
        <v>224</v>
      </c>
      <c r="T19" s="47"/>
      <c r="U19" s="47"/>
      <c r="V19" s="47"/>
      <c r="W19" s="47"/>
      <c r="X19" s="47"/>
      <c r="Y19" s="47"/>
      <c r="Z19" s="47"/>
      <c r="AA19" s="195" t="s">
        <v>224</v>
      </c>
      <c r="AB19" s="196"/>
      <c r="AC19" s="196"/>
      <c r="AD19" s="196"/>
      <c r="AE19" s="197"/>
      <c r="AF19" s="200" t="s">
        <v>731</v>
      </c>
      <c r="AG19" s="201"/>
      <c r="AH19" s="201"/>
      <c r="AI19" s="201"/>
      <c r="AJ19" s="201"/>
      <c r="AK19" s="201"/>
      <c r="AL19" s="201"/>
      <c r="AM19" s="201"/>
      <c r="AN19" s="201"/>
      <c r="AO19" s="202"/>
      <c r="AP19" s="203" t="s">
        <v>224</v>
      </c>
      <c r="AQ19" s="204"/>
      <c r="AR19" s="203" t="s">
        <v>224</v>
      </c>
      <c r="AS19" s="204"/>
      <c r="AT19" s="203" t="s">
        <v>728</v>
      </c>
      <c r="AU19" s="204"/>
      <c r="AV19" s="205" t="s">
        <v>733</v>
      </c>
      <c r="AW19" s="201"/>
      <c r="AX19" s="201"/>
      <c r="AY19" s="202"/>
      <c r="AZ19" s="206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8"/>
    </row>
    <row r="21" spans="4:64" x14ac:dyDescent="0.15">
      <c r="D21" s="52" t="s">
        <v>102</v>
      </c>
    </row>
    <row r="22" spans="4:64" ht="13.5" customHeight="1" x14ac:dyDescent="0.15">
      <c r="D22" s="212" t="s">
        <v>55</v>
      </c>
      <c r="E22" s="214" t="s">
        <v>93</v>
      </c>
      <c r="F22" s="215"/>
      <c r="G22" s="215"/>
      <c r="H22" s="215"/>
      <c r="I22" s="215"/>
      <c r="J22" s="216"/>
      <c r="K22" s="214" t="s">
        <v>104</v>
      </c>
      <c r="L22" s="216"/>
      <c r="M22" s="214" t="s">
        <v>103</v>
      </c>
      <c r="N22" s="216"/>
      <c r="O22" s="214" t="s">
        <v>105</v>
      </c>
      <c r="P22" s="216"/>
      <c r="Q22" s="220" t="s">
        <v>128</v>
      </c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2"/>
      <c r="AP22" s="223" t="s">
        <v>56</v>
      </c>
      <c r="AQ22" s="224"/>
      <c r="AR22" s="224"/>
      <c r="AS22" s="224"/>
      <c r="AT22" s="224"/>
      <c r="AU22" s="224"/>
      <c r="AV22" s="224"/>
      <c r="AW22" s="224"/>
      <c r="AX22" s="224"/>
      <c r="AY22" s="224"/>
      <c r="AZ22" s="214" t="s">
        <v>27</v>
      </c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6"/>
    </row>
    <row r="23" spans="4:64" ht="13.5" customHeight="1" x14ac:dyDescent="0.15">
      <c r="D23" s="213"/>
      <c r="E23" s="217"/>
      <c r="F23" s="218"/>
      <c r="G23" s="218"/>
      <c r="H23" s="218"/>
      <c r="I23" s="218"/>
      <c r="J23" s="219"/>
      <c r="K23" s="217"/>
      <c r="L23" s="219"/>
      <c r="M23" s="217"/>
      <c r="N23" s="219"/>
      <c r="O23" s="217"/>
      <c r="P23" s="219"/>
      <c r="Q23" s="220" t="s">
        <v>124</v>
      </c>
      <c r="R23" s="222"/>
      <c r="S23" s="220" t="s">
        <v>125</v>
      </c>
      <c r="T23" s="221"/>
      <c r="U23" s="221"/>
      <c r="V23" s="221"/>
      <c r="W23" s="221"/>
      <c r="X23" s="221"/>
      <c r="Y23" s="221"/>
      <c r="Z23" s="222"/>
      <c r="AA23" s="220" t="s">
        <v>126</v>
      </c>
      <c r="AB23" s="221"/>
      <c r="AC23" s="221"/>
      <c r="AD23" s="221"/>
      <c r="AE23" s="222"/>
      <c r="AF23" s="221" t="s">
        <v>127</v>
      </c>
      <c r="AG23" s="221"/>
      <c r="AH23" s="221"/>
      <c r="AI23" s="221"/>
      <c r="AJ23" s="221"/>
      <c r="AK23" s="221"/>
      <c r="AL23" s="221"/>
      <c r="AM23" s="221"/>
      <c r="AN23" s="221"/>
      <c r="AO23" s="222"/>
      <c r="AP23" s="225" t="s">
        <v>106</v>
      </c>
      <c r="AQ23" s="226"/>
      <c r="AR23" s="223" t="s">
        <v>107</v>
      </c>
      <c r="AS23" s="227"/>
      <c r="AT23" s="223" t="s">
        <v>108</v>
      </c>
      <c r="AU23" s="227"/>
      <c r="AV23" s="224" t="s">
        <v>109</v>
      </c>
      <c r="AW23" s="224"/>
      <c r="AX23" s="224"/>
      <c r="AY23" s="227"/>
      <c r="AZ23" s="217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9"/>
    </row>
    <row r="24" spans="4:64" ht="25.5" customHeight="1" x14ac:dyDescent="0.15">
      <c r="D24" s="54">
        <v>1</v>
      </c>
      <c r="E24" s="195" t="s">
        <v>228</v>
      </c>
      <c r="F24" s="196"/>
      <c r="G24" s="196"/>
      <c r="H24" s="196"/>
      <c r="I24" s="196"/>
      <c r="J24" s="197"/>
      <c r="K24" s="85"/>
      <c r="L24" s="86"/>
      <c r="M24" s="85">
        <v>2</v>
      </c>
      <c r="N24" s="86"/>
      <c r="O24" s="56"/>
      <c r="P24" s="57"/>
      <c r="Q24" s="198" t="s">
        <v>220</v>
      </c>
      <c r="R24" s="199"/>
      <c r="S24" s="58" t="s">
        <v>212</v>
      </c>
      <c r="T24" s="59"/>
      <c r="U24" s="59"/>
      <c r="V24" s="59"/>
      <c r="W24" s="59"/>
      <c r="X24" s="59"/>
      <c r="Y24" s="59"/>
      <c r="Z24" s="59"/>
      <c r="AA24" s="195" t="s">
        <v>218</v>
      </c>
      <c r="AB24" s="196"/>
      <c r="AC24" s="196"/>
      <c r="AD24" s="196"/>
      <c r="AE24" s="197"/>
      <c r="AF24" s="228" t="s">
        <v>225</v>
      </c>
      <c r="AG24" s="201"/>
      <c r="AH24" s="201"/>
      <c r="AI24" s="201"/>
      <c r="AJ24" s="201"/>
      <c r="AK24" s="201"/>
      <c r="AL24" s="201"/>
      <c r="AM24" s="201"/>
      <c r="AN24" s="201"/>
      <c r="AO24" s="202"/>
      <c r="AP24" s="203" t="s">
        <v>226</v>
      </c>
      <c r="AQ24" s="204"/>
      <c r="AR24" s="203" t="s">
        <v>226</v>
      </c>
      <c r="AS24" s="204"/>
      <c r="AT24" s="203" t="s">
        <v>226</v>
      </c>
      <c r="AU24" s="204"/>
      <c r="AV24" s="209" t="s">
        <v>226</v>
      </c>
      <c r="AW24" s="210"/>
      <c r="AX24" s="210"/>
      <c r="AY24" s="211"/>
      <c r="AZ24" s="206" t="s">
        <v>269</v>
      </c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8"/>
    </row>
    <row r="25" spans="4:64" ht="25.5" customHeight="1" x14ac:dyDescent="0.15">
      <c r="D25" s="54">
        <v>2</v>
      </c>
      <c r="E25" s="195" t="s">
        <v>229</v>
      </c>
      <c r="F25" s="196"/>
      <c r="G25" s="196"/>
      <c r="H25" s="196"/>
      <c r="I25" s="196"/>
      <c r="J25" s="197"/>
      <c r="K25" s="55"/>
      <c r="L25" s="57"/>
      <c r="M25" s="55"/>
      <c r="N25" s="57"/>
      <c r="O25" s="56"/>
      <c r="P25" s="57"/>
      <c r="Q25" s="198" t="s">
        <v>220</v>
      </c>
      <c r="R25" s="199"/>
      <c r="S25" s="58" t="s">
        <v>212</v>
      </c>
      <c r="T25" s="59"/>
      <c r="U25" s="59"/>
      <c r="V25" s="59"/>
      <c r="W25" s="59"/>
      <c r="X25" s="59"/>
      <c r="Y25" s="59"/>
      <c r="Z25" s="59"/>
      <c r="AA25" s="195" t="s">
        <v>219</v>
      </c>
      <c r="AB25" s="196"/>
      <c r="AC25" s="196"/>
      <c r="AD25" s="196"/>
      <c r="AE25" s="197"/>
      <c r="AF25" s="228" t="s">
        <v>225</v>
      </c>
      <c r="AG25" s="201"/>
      <c r="AH25" s="201"/>
      <c r="AI25" s="201"/>
      <c r="AJ25" s="201"/>
      <c r="AK25" s="201"/>
      <c r="AL25" s="201"/>
      <c r="AM25" s="201"/>
      <c r="AN25" s="201"/>
      <c r="AO25" s="202"/>
      <c r="AP25" s="203" t="s">
        <v>226</v>
      </c>
      <c r="AQ25" s="204"/>
      <c r="AR25" s="203" t="s">
        <v>680</v>
      </c>
      <c r="AS25" s="204"/>
      <c r="AT25" s="203" t="s">
        <v>226</v>
      </c>
      <c r="AU25" s="204"/>
      <c r="AV25" s="205" t="s">
        <v>226</v>
      </c>
      <c r="AW25" s="201"/>
      <c r="AX25" s="201"/>
      <c r="AY25" s="202"/>
      <c r="AZ25" s="206" t="s">
        <v>269</v>
      </c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8"/>
    </row>
    <row r="26" spans="4:64" ht="25.5" customHeight="1" x14ac:dyDescent="0.15">
      <c r="D26" s="54">
        <v>3</v>
      </c>
      <c r="E26" s="195" t="s">
        <v>254</v>
      </c>
      <c r="F26" s="196"/>
      <c r="G26" s="196"/>
      <c r="H26" s="196"/>
      <c r="I26" s="196"/>
      <c r="J26" s="197"/>
      <c r="K26" s="55"/>
      <c r="L26" s="57"/>
      <c r="M26" s="55">
        <v>1</v>
      </c>
      <c r="N26" s="57"/>
      <c r="O26" s="56"/>
      <c r="P26" s="57"/>
      <c r="Q26" s="198" t="s">
        <v>220</v>
      </c>
      <c r="R26" s="199"/>
      <c r="S26" s="58" t="s">
        <v>212</v>
      </c>
      <c r="T26" s="59"/>
      <c r="U26" s="59"/>
      <c r="V26" s="59"/>
      <c r="W26" s="59"/>
      <c r="X26" s="59"/>
      <c r="Y26" s="59"/>
      <c r="Z26" s="59"/>
      <c r="AA26" s="195" t="s">
        <v>216</v>
      </c>
      <c r="AB26" s="196"/>
      <c r="AC26" s="196"/>
      <c r="AD26" s="196"/>
      <c r="AE26" s="197"/>
      <c r="AF26" s="228" t="s">
        <v>226</v>
      </c>
      <c r="AG26" s="201"/>
      <c r="AH26" s="201"/>
      <c r="AI26" s="201"/>
      <c r="AJ26" s="201"/>
      <c r="AK26" s="201"/>
      <c r="AL26" s="201"/>
      <c r="AM26" s="201"/>
      <c r="AN26" s="201"/>
      <c r="AO26" s="202"/>
      <c r="AP26" s="203" t="s">
        <v>223</v>
      </c>
      <c r="AQ26" s="204"/>
      <c r="AR26" s="203">
        <v>30</v>
      </c>
      <c r="AS26" s="204"/>
      <c r="AT26" s="203" t="s">
        <v>221</v>
      </c>
      <c r="AU26" s="204"/>
      <c r="AV26" s="228" t="s">
        <v>226</v>
      </c>
      <c r="AW26" s="201"/>
      <c r="AX26" s="201"/>
      <c r="AY26" s="202"/>
      <c r="AZ26" s="206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8"/>
    </row>
    <row r="27" spans="4:64" ht="25.5" customHeight="1" x14ac:dyDescent="0.15">
      <c r="D27" s="54">
        <v>4</v>
      </c>
      <c r="E27" s="195" t="s">
        <v>255</v>
      </c>
      <c r="F27" s="196"/>
      <c r="G27" s="196"/>
      <c r="H27" s="196"/>
      <c r="I27" s="196"/>
      <c r="J27" s="197"/>
      <c r="K27" s="55"/>
      <c r="L27" s="57"/>
      <c r="M27" s="55"/>
      <c r="N27" s="57"/>
      <c r="O27" s="56"/>
      <c r="P27" s="57"/>
      <c r="Q27" s="198" t="s">
        <v>220</v>
      </c>
      <c r="R27" s="199"/>
      <c r="S27" s="58" t="s">
        <v>212</v>
      </c>
      <c r="T27" s="59"/>
      <c r="U27" s="59"/>
      <c r="V27" s="59"/>
      <c r="W27" s="59"/>
      <c r="X27" s="59"/>
      <c r="Y27" s="59"/>
      <c r="Z27" s="59"/>
      <c r="AA27" s="195" t="s">
        <v>217</v>
      </c>
      <c r="AB27" s="196"/>
      <c r="AC27" s="196"/>
      <c r="AD27" s="196"/>
      <c r="AE27" s="197"/>
      <c r="AF27" s="228" t="s">
        <v>225</v>
      </c>
      <c r="AG27" s="201"/>
      <c r="AH27" s="201"/>
      <c r="AI27" s="201"/>
      <c r="AJ27" s="201"/>
      <c r="AK27" s="201"/>
      <c r="AL27" s="201"/>
      <c r="AM27" s="201"/>
      <c r="AN27" s="201"/>
      <c r="AO27" s="202"/>
      <c r="AP27" s="203" t="s">
        <v>223</v>
      </c>
      <c r="AQ27" s="204"/>
      <c r="AR27" s="203">
        <v>360</v>
      </c>
      <c r="AS27" s="204"/>
      <c r="AT27" s="203" t="s">
        <v>221</v>
      </c>
      <c r="AU27" s="204"/>
      <c r="AV27" s="228" t="s">
        <v>226</v>
      </c>
      <c r="AW27" s="201"/>
      <c r="AX27" s="201"/>
      <c r="AY27" s="202"/>
      <c r="AZ27" s="206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8"/>
    </row>
    <row r="28" spans="4:64" ht="25.5" customHeight="1" x14ac:dyDescent="0.15">
      <c r="D28" s="54">
        <v>5</v>
      </c>
      <c r="E28" s="195" t="s">
        <v>256</v>
      </c>
      <c r="F28" s="196"/>
      <c r="G28" s="196"/>
      <c r="H28" s="196"/>
      <c r="I28" s="196"/>
      <c r="J28" s="197"/>
      <c r="K28" s="55"/>
      <c r="L28" s="57"/>
      <c r="M28" s="55"/>
      <c r="N28" s="57"/>
      <c r="O28" s="56"/>
      <c r="P28" s="57"/>
      <c r="Q28" s="198" t="s">
        <v>220</v>
      </c>
      <c r="R28" s="199"/>
      <c r="S28" s="58" t="s">
        <v>212</v>
      </c>
      <c r="T28" s="59"/>
      <c r="U28" s="59"/>
      <c r="V28" s="59"/>
      <c r="W28" s="59"/>
      <c r="X28" s="59"/>
      <c r="Y28" s="59"/>
      <c r="Z28" s="59"/>
      <c r="AA28" s="195" t="s">
        <v>231</v>
      </c>
      <c r="AB28" s="196"/>
      <c r="AC28" s="196"/>
      <c r="AD28" s="196"/>
      <c r="AE28" s="197"/>
      <c r="AF28" s="228" t="s">
        <v>227</v>
      </c>
      <c r="AG28" s="201"/>
      <c r="AH28" s="201"/>
      <c r="AI28" s="201"/>
      <c r="AJ28" s="201"/>
      <c r="AK28" s="201"/>
      <c r="AL28" s="201"/>
      <c r="AM28" s="201"/>
      <c r="AN28" s="201"/>
      <c r="AO28" s="202"/>
      <c r="AP28" s="203" t="s">
        <v>223</v>
      </c>
      <c r="AQ28" s="204"/>
      <c r="AR28" s="203">
        <v>360</v>
      </c>
      <c r="AS28" s="204"/>
      <c r="AT28" s="203" t="s">
        <v>221</v>
      </c>
      <c r="AU28" s="204"/>
      <c r="AV28" s="228" t="s">
        <v>226</v>
      </c>
      <c r="AW28" s="201"/>
      <c r="AX28" s="201"/>
      <c r="AY28" s="202"/>
      <c r="AZ28" s="206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8"/>
    </row>
    <row r="29" spans="4:64" ht="25.5" customHeight="1" x14ac:dyDescent="0.15">
      <c r="D29" s="54">
        <v>6</v>
      </c>
      <c r="E29" s="195" t="s">
        <v>230</v>
      </c>
      <c r="F29" s="196"/>
      <c r="G29" s="196"/>
      <c r="H29" s="196"/>
      <c r="I29" s="196"/>
      <c r="J29" s="197"/>
      <c r="K29" s="55"/>
      <c r="L29" s="57"/>
      <c r="M29" s="55"/>
      <c r="N29" s="57"/>
      <c r="O29" s="56"/>
      <c r="P29" s="57"/>
      <c r="Q29" s="198" t="s">
        <v>220</v>
      </c>
      <c r="R29" s="199"/>
      <c r="S29" s="58" t="s">
        <v>212</v>
      </c>
      <c r="T29" s="59"/>
      <c r="U29" s="59"/>
      <c r="V29" s="59"/>
      <c r="W29" s="59"/>
      <c r="X29" s="59"/>
      <c r="Y29" s="59"/>
      <c r="Z29" s="59"/>
      <c r="AA29" s="195" t="s">
        <v>232</v>
      </c>
      <c r="AB29" s="196"/>
      <c r="AC29" s="196"/>
      <c r="AD29" s="196"/>
      <c r="AE29" s="197"/>
      <c r="AF29" s="228" t="s">
        <v>227</v>
      </c>
      <c r="AG29" s="201"/>
      <c r="AH29" s="201"/>
      <c r="AI29" s="201"/>
      <c r="AJ29" s="201"/>
      <c r="AK29" s="201"/>
      <c r="AL29" s="201"/>
      <c r="AM29" s="201"/>
      <c r="AN29" s="201"/>
      <c r="AO29" s="202"/>
      <c r="AP29" s="203" t="s">
        <v>226</v>
      </c>
      <c r="AQ29" s="204"/>
      <c r="AR29" s="203" t="s">
        <v>226</v>
      </c>
      <c r="AS29" s="204"/>
      <c r="AT29" s="203" t="s">
        <v>226</v>
      </c>
      <c r="AU29" s="204"/>
      <c r="AV29" s="228" t="s">
        <v>680</v>
      </c>
      <c r="AW29" s="201"/>
      <c r="AX29" s="201"/>
      <c r="AY29" s="202"/>
      <c r="AZ29" s="206" t="s">
        <v>269</v>
      </c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8"/>
    </row>
    <row r="30" spans="4:64" ht="25.5" customHeight="1" x14ac:dyDescent="0.15">
      <c r="D30" s="54">
        <v>7</v>
      </c>
      <c r="E30" s="195" t="s">
        <v>257</v>
      </c>
      <c r="F30" s="196"/>
      <c r="G30" s="196"/>
      <c r="H30" s="196"/>
      <c r="I30" s="196"/>
      <c r="J30" s="197"/>
      <c r="K30" s="55"/>
      <c r="L30" s="57"/>
      <c r="M30" s="55"/>
      <c r="N30" s="57"/>
      <c r="O30" s="56"/>
      <c r="P30" s="57"/>
      <c r="Q30" s="198" t="s">
        <v>220</v>
      </c>
      <c r="R30" s="199"/>
      <c r="S30" s="58" t="s">
        <v>212</v>
      </c>
      <c r="T30" s="59"/>
      <c r="U30" s="59"/>
      <c r="V30" s="59"/>
      <c r="W30" s="59"/>
      <c r="X30" s="59"/>
      <c r="Y30" s="59"/>
      <c r="Z30" s="59"/>
      <c r="AA30" s="195" t="s">
        <v>233</v>
      </c>
      <c r="AB30" s="196"/>
      <c r="AC30" s="196"/>
      <c r="AD30" s="196"/>
      <c r="AE30" s="197"/>
      <c r="AF30" s="228" t="s">
        <v>240</v>
      </c>
      <c r="AG30" s="201"/>
      <c r="AH30" s="201"/>
      <c r="AI30" s="201"/>
      <c r="AJ30" s="201"/>
      <c r="AK30" s="201"/>
      <c r="AL30" s="201"/>
      <c r="AM30" s="201"/>
      <c r="AN30" s="201"/>
      <c r="AO30" s="202"/>
      <c r="AP30" s="203" t="s">
        <v>223</v>
      </c>
      <c r="AQ30" s="204"/>
      <c r="AR30" s="203">
        <v>10</v>
      </c>
      <c r="AS30" s="204"/>
      <c r="AT30" s="203" t="s">
        <v>221</v>
      </c>
      <c r="AU30" s="204"/>
      <c r="AV30" s="228" t="s">
        <v>226</v>
      </c>
      <c r="AW30" s="201"/>
      <c r="AX30" s="201"/>
      <c r="AY30" s="202"/>
      <c r="AZ30" s="206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8"/>
    </row>
    <row r="31" spans="4:64" ht="25.5" customHeight="1" x14ac:dyDescent="0.15">
      <c r="D31" s="54">
        <v>8</v>
      </c>
      <c r="E31" s="195" t="s">
        <v>258</v>
      </c>
      <c r="F31" s="196"/>
      <c r="G31" s="196"/>
      <c r="H31" s="196"/>
      <c r="I31" s="196"/>
      <c r="J31" s="197"/>
      <c r="K31" s="55"/>
      <c r="L31" s="57"/>
      <c r="M31" s="55"/>
      <c r="N31" s="57"/>
      <c r="O31" s="56"/>
      <c r="P31" s="57"/>
      <c r="Q31" s="198" t="s">
        <v>220</v>
      </c>
      <c r="R31" s="199"/>
      <c r="S31" s="58" t="s">
        <v>212</v>
      </c>
      <c r="T31" s="59"/>
      <c r="U31" s="59"/>
      <c r="V31" s="59"/>
      <c r="W31" s="59"/>
      <c r="X31" s="59"/>
      <c r="Y31" s="59"/>
      <c r="Z31" s="59"/>
      <c r="AA31" s="195" t="s">
        <v>234</v>
      </c>
      <c r="AB31" s="196"/>
      <c r="AC31" s="196"/>
      <c r="AD31" s="196"/>
      <c r="AE31" s="197"/>
      <c r="AF31" s="228" t="s">
        <v>241</v>
      </c>
      <c r="AG31" s="201"/>
      <c r="AH31" s="201"/>
      <c r="AI31" s="201"/>
      <c r="AJ31" s="201"/>
      <c r="AK31" s="201"/>
      <c r="AL31" s="201"/>
      <c r="AM31" s="201"/>
      <c r="AN31" s="201"/>
      <c r="AO31" s="202"/>
      <c r="AP31" s="203" t="s">
        <v>223</v>
      </c>
      <c r="AQ31" s="204"/>
      <c r="AR31" s="203">
        <v>10</v>
      </c>
      <c r="AS31" s="204"/>
      <c r="AT31" s="203" t="s">
        <v>221</v>
      </c>
      <c r="AU31" s="204"/>
      <c r="AV31" s="228" t="s">
        <v>226</v>
      </c>
      <c r="AW31" s="201"/>
      <c r="AX31" s="201"/>
      <c r="AY31" s="202"/>
      <c r="AZ31" s="206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8"/>
    </row>
    <row r="32" spans="4:64" ht="25.5" customHeight="1" x14ac:dyDescent="0.15">
      <c r="D32" s="54">
        <v>9</v>
      </c>
      <c r="E32" s="195" t="s">
        <v>735</v>
      </c>
      <c r="F32" s="196"/>
      <c r="G32" s="196"/>
      <c r="H32" s="196"/>
      <c r="I32" s="196"/>
      <c r="J32" s="197"/>
      <c r="K32" s="55"/>
      <c r="L32" s="57"/>
      <c r="M32" s="55"/>
      <c r="N32" s="57"/>
      <c r="O32" s="56"/>
      <c r="P32" s="57"/>
      <c r="Q32" s="198" t="s">
        <v>220</v>
      </c>
      <c r="R32" s="199"/>
      <c r="S32" s="58" t="s">
        <v>212</v>
      </c>
      <c r="T32" s="59"/>
      <c r="U32" s="59"/>
      <c r="V32" s="59"/>
      <c r="W32" s="59"/>
      <c r="X32" s="59"/>
      <c r="Y32" s="59"/>
      <c r="Z32" s="59"/>
      <c r="AA32" s="195" t="s">
        <v>235</v>
      </c>
      <c r="AB32" s="196"/>
      <c r="AC32" s="196"/>
      <c r="AD32" s="196"/>
      <c r="AE32" s="197"/>
      <c r="AF32" s="228" t="s">
        <v>226</v>
      </c>
      <c r="AG32" s="201"/>
      <c r="AH32" s="201"/>
      <c r="AI32" s="201"/>
      <c r="AJ32" s="201"/>
      <c r="AK32" s="201"/>
      <c r="AL32" s="201"/>
      <c r="AM32" s="201"/>
      <c r="AN32" s="201"/>
      <c r="AO32" s="202"/>
      <c r="AP32" s="203" t="s">
        <v>226</v>
      </c>
      <c r="AQ32" s="204"/>
      <c r="AR32" s="203" t="s">
        <v>226</v>
      </c>
      <c r="AS32" s="204"/>
      <c r="AT32" s="203" t="s">
        <v>680</v>
      </c>
      <c r="AU32" s="204"/>
      <c r="AV32" s="228" t="s">
        <v>226</v>
      </c>
      <c r="AW32" s="201"/>
      <c r="AX32" s="201"/>
      <c r="AY32" s="202"/>
      <c r="AZ32" s="206" t="s">
        <v>269</v>
      </c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8"/>
    </row>
    <row r="33" spans="4:64" ht="25.5" customHeight="1" x14ac:dyDescent="0.15">
      <c r="D33" s="54">
        <v>10</v>
      </c>
      <c r="E33" s="195" t="s">
        <v>736</v>
      </c>
      <c r="F33" s="196"/>
      <c r="G33" s="196"/>
      <c r="H33" s="196"/>
      <c r="I33" s="196"/>
      <c r="J33" s="197"/>
      <c r="K33" s="55"/>
      <c r="L33" s="57"/>
      <c r="M33" s="55"/>
      <c r="N33" s="57"/>
      <c r="O33" s="56"/>
      <c r="P33" s="57"/>
      <c r="Q33" s="198" t="s">
        <v>220</v>
      </c>
      <c r="R33" s="199"/>
      <c r="S33" s="58" t="s">
        <v>212</v>
      </c>
      <c r="T33" s="59"/>
      <c r="U33" s="59"/>
      <c r="V33" s="59"/>
      <c r="W33" s="59"/>
      <c r="X33" s="59"/>
      <c r="Y33" s="59"/>
      <c r="Z33" s="59"/>
      <c r="AA33" s="195" t="s">
        <v>236</v>
      </c>
      <c r="AB33" s="196"/>
      <c r="AC33" s="196"/>
      <c r="AD33" s="196"/>
      <c r="AE33" s="197"/>
      <c r="AF33" s="228" t="s">
        <v>242</v>
      </c>
      <c r="AG33" s="201"/>
      <c r="AH33" s="201"/>
      <c r="AI33" s="201"/>
      <c r="AJ33" s="201"/>
      <c r="AK33" s="201"/>
      <c r="AL33" s="201"/>
      <c r="AM33" s="201"/>
      <c r="AN33" s="201"/>
      <c r="AO33" s="202"/>
      <c r="AP33" s="203" t="s">
        <v>226</v>
      </c>
      <c r="AQ33" s="204"/>
      <c r="AR33" s="203" t="s">
        <v>680</v>
      </c>
      <c r="AS33" s="204"/>
      <c r="AT33" s="203" t="s">
        <v>226</v>
      </c>
      <c r="AU33" s="204"/>
      <c r="AV33" s="228" t="s">
        <v>226</v>
      </c>
      <c r="AW33" s="201"/>
      <c r="AX33" s="201"/>
      <c r="AY33" s="202"/>
      <c r="AZ33" s="206" t="s">
        <v>269</v>
      </c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8"/>
    </row>
    <row r="34" spans="4:64" ht="25.5" customHeight="1" x14ac:dyDescent="0.15">
      <c r="D34" s="54">
        <v>11</v>
      </c>
      <c r="E34" s="195" t="s">
        <v>737</v>
      </c>
      <c r="F34" s="196"/>
      <c r="G34" s="196"/>
      <c r="H34" s="196"/>
      <c r="I34" s="196"/>
      <c r="J34" s="197"/>
      <c r="K34" s="55"/>
      <c r="L34" s="57"/>
      <c r="M34" s="55"/>
      <c r="N34" s="57"/>
      <c r="O34" s="56"/>
      <c r="P34" s="57"/>
      <c r="Q34" s="198" t="s">
        <v>220</v>
      </c>
      <c r="R34" s="199"/>
      <c r="S34" s="55" t="s">
        <v>212</v>
      </c>
      <c r="T34" s="56"/>
      <c r="U34" s="56"/>
      <c r="V34" s="56"/>
      <c r="W34" s="56"/>
      <c r="X34" s="56"/>
      <c r="Y34" s="60"/>
      <c r="Z34" s="61"/>
      <c r="AA34" s="195" t="s">
        <v>237</v>
      </c>
      <c r="AB34" s="196"/>
      <c r="AC34" s="196"/>
      <c r="AD34" s="196"/>
      <c r="AE34" s="197"/>
      <c r="AF34" s="228" t="s">
        <v>226</v>
      </c>
      <c r="AG34" s="201"/>
      <c r="AH34" s="201"/>
      <c r="AI34" s="201"/>
      <c r="AJ34" s="201"/>
      <c r="AK34" s="201"/>
      <c r="AL34" s="201"/>
      <c r="AM34" s="201"/>
      <c r="AN34" s="201"/>
      <c r="AO34" s="202"/>
      <c r="AP34" s="203" t="s">
        <v>681</v>
      </c>
      <c r="AQ34" s="204"/>
      <c r="AR34" s="203" t="s">
        <v>226</v>
      </c>
      <c r="AS34" s="204"/>
      <c r="AT34" s="203" t="s">
        <v>226</v>
      </c>
      <c r="AU34" s="204"/>
      <c r="AV34" s="228" t="s">
        <v>226</v>
      </c>
      <c r="AW34" s="201"/>
      <c r="AX34" s="201"/>
      <c r="AY34" s="202"/>
      <c r="AZ34" s="206" t="s">
        <v>269</v>
      </c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8"/>
    </row>
    <row r="35" spans="4:64" ht="25.5" customHeight="1" x14ac:dyDescent="0.15">
      <c r="D35" s="54">
        <v>12</v>
      </c>
      <c r="E35" s="195" t="s">
        <v>738</v>
      </c>
      <c r="F35" s="196"/>
      <c r="G35" s="196"/>
      <c r="H35" s="196"/>
      <c r="I35" s="196"/>
      <c r="J35" s="197"/>
      <c r="K35" s="55"/>
      <c r="L35" s="57"/>
      <c r="M35" s="55"/>
      <c r="N35" s="57"/>
      <c r="O35" s="56"/>
      <c r="P35" s="57"/>
      <c r="Q35" s="198" t="s">
        <v>220</v>
      </c>
      <c r="R35" s="199"/>
      <c r="S35" s="55" t="s">
        <v>212</v>
      </c>
      <c r="T35" s="56"/>
      <c r="U35" s="56"/>
      <c r="V35" s="56"/>
      <c r="W35" s="56"/>
      <c r="X35" s="56"/>
      <c r="Y35" s="60"/>
      <c r="Z35" s="61"/>
      <c r="AA35" s="195" t="s">
        <v>238</v>
      </c>
      <c r="AB35" s="196"/>
      <c r="AC35" s="196"/>
      <c r="AD35" s="196"/>
      <c r="AE35" s="197"/>
      <c r="AF35" s="228" t="s">
        <v>243</v>
      </c>
      <c r="AG35" s="201"/>
      <c r="AH35" s="201"/>
      <c r="AI35" s="201"/>
      <c r="AJ35" s="201"/>
      <c r="AK35" s="201"/>
      <c r="AL35" s="201"/>
      <c r="AM35" s="201"/>
      <c r="AN35" s="201"/>
      <c r="AO35" s="202"/>
      <c r="AP35" s="203" t="s">
        <v>226</v>
      </c>
      <c r="AQ35" s="204"/>
      <c r="AR35" s="203" t="s">
        <v>680</v>
      </c>
      <c r="AS35" s="204"/>
      <c r="AT35" s="203" t="s">
        <v>226</v>
      </c>
      <c r="AU35" s="204"/>
      <c r="AV35" s="228" t="s">
        <v>226</v>
      </c>
      <c r="AW35" s="201"/>
      <c r="AX35" s="201"/>
      <c r="AY35" s="202"/>
      <c r="AZ35" s="206" t="s">
        <v>269</v>
      </c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8"/>
    </row>
    <row r="36" spans="4:64" ht="25.5" customHeight="1" x14ac:dyDescent="0.15">
      <c r="D36" s="54">
        <v>13</v>
      </c>
      <c r="E36" s="195" t="s">
        <v>259</v>
      </c>
      <c r="F36" s="196"/>
      <c r="G36" s="196"/>
      <c r="H36" s="196"/>
      <c r="I36" s="196"/>
      <c r="J36" s="197"/>
      <c r="K36" s="55"/>
      <c r="L36" s="57"/>
      <c r="M36" s="55"/>
      <c r="N36" s="57"/>
      <c r="O36" s="56"/>
      <c r="P36" s="57"/>
      <c r="Q36" s="198" t="s">
        <v>220</v>
      </c>
      <c r="R36" s="199"/>
      <c r="S36" s="55" t="s">
        <v>214</v>
      </c>
      <c r="T36" s="56"/>
      <c r="U36" s="56"/>
      <c r="V36" s="56"/>
      <c r="W36" s="56"/>
      <c r="X36" s="56"/>
      <c r="Y36" s="60"/>
      <c r="Z36" s="61"/>
      <c r="AA36" s="195" t="s">
        <v>235</v>
      </c>
      <c r="AB36" s="196"/>
      <c r="AC36" s="196"/>
      <c r="AD36" s="196"/>
      <c r="AE36" s="197"/>
      <c r="AF36" s="228" t="s">
        <v>226</v>
      </c>
      <c r="AG36" s="201"/>
      <c r="AH36" s="201"/>
      <c r="AI36" s="201"/>
      <c r="AJ36" s="201"/>
      <c r="AK36" s="201"/>
      <c r="AL36" s="201"/>
      <c r="AM36" s="201"/>
      <c r="AN36" s="201"/>
      <c r="AO36" s="202"/>
      <c r="AP36" s="203" t="s">
        <v>223</v>
      </c>
      <c r="AQ36" s="204"/>
      <c r="AR36" s="203">
        <v>64</v>
      </c>
      <c r="AS36" s="204"/>
      <c r="AT36" s="203" t="s">
        <v>221</v>
      </c>
      <c r="AU36" s="204"/>
      <c r="AV36" s="228" t="s">
        <v>226</v>
      </c>
      <c r="AW36" s="201"/>
      <c r="AX36" s="201"/>
      <c r="AY36" s="202"/>
      <c r="AZ36" s="206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8"/>
    </row>
    <row r="37" spans="4:64" ht="25.5" customHeight="1" x14ac:dyDescent="0.15">
      <c r="D37" s="54">
        <v>14</v>
      </c>
      <c r="E37" s="195" t="s">
        <v>682</v>
      </c>
      <c r="F37" s="196"/>
      <c r="G37" s="196"/>
      <c r="H37" s="196"/>
      <c r="I37" s="196"/>
      <c r="J37" s="197"/>
      <c r="K37" s="55"/>
      <c r="L37" s="57"/>
      <c r="M37" s="55"/>
      <c r="N37" s="57"/>
      <c r="O37" s="56"/>
      <c r="P37" s="57"/>
      <c r="Q37" s="198" t="s">
        <v>220</v>
      </c>
      <c r="R37" s="199"/>
      <c r="S37" s="55" t="s">
        <v>214</v>
      </c>
      <c r="T37" s="56"/>
      <c r="U37" s="56"/>
      <c r="V37" s="56"/>
      <c r="W37" s="56"/>
      <c r="X37" s="56"/>
      <c r="Y37" s="60"/>
      <c r="Z37" s="61"/>
      <c r="AA37" s="195" t="s">
        <v>236</v>
      </c>
      <c r="AB37" s="196"/>
      <c r="AC37" s="196"/>
      <c r="AD37" s="196"/>
      <c r="AE37" s="197"/>
      <c r="AF37" s="228" t="s">
        <v>242</v>
      </c>
      <c r="AG37" s="201"/>
      <c r="AH37" s="201"/>
      <c r="AI37" s="201"/>
      <c r="AJ37" s="201"/>
      <c r="AK37" s="201"/>
      <c r="AL37" s="201"/>
      <c r="AM37" s="201"/>
      <c r="AN37" s="201"/>
      <c r="AO37" s="202"/>
      <c r="AP37" s="203" t="s">
        <v>223</v>
      </c>
      <c r="AQ37" s="204"/>
      <c r="AR37" s="203">
        <v>18</v>
      </c>
      <c r="AS37" s="204"/>
      <c r="AT37" s="203" t="s">
        <v>221</v>
      </c>
      <c r="AU37" s="204"/>
      <c r="AV37" s="228" t="s">
        <v>226</v>
      </c>
      <c r="AW37" s="201"/>
      <c r="AX37" s="201"/>
      <c r="AY37" s="202"/>
      <c r="AZ37" s="206"/>
      <c r="BA37" s="207"/>
      <c r="BB37" s="207"/>
      <c r="BC37" s="207"/>
      <c r="BD37" s="207"/>
      <c r="BE37" s="207"/>
      <c r="BF37" s="207"/>
      <c r="BG37" s="207"/>
      <c r="BH37" s="207"/>
      <c r="BI37" s="207"/>
      <c r="BJ37" s="207"/>
      <c r="BK37" s="207"/>
      <c r="BL37" s="208"/>
    </row>
    <row r="38" spans="4:64" ht="25.5" customHeight="1" x14ac:dyDescent="0.15">
      <c r="D38" s="54">
        <v>15</v>
      </c>
      <c r="E38" s="195" t="s">
        <v>260</v>
      </c>
      <c r="F38" s="196"/>
      <c r="G38" s="196"/>
      <c r="H38" s="196"/>
      <c r="I38" s="196"/>
      <c r="J38" s="197"/>
      <c r="K38" s="55"/>
      <c r="L38" s="57"/>
      <c r="M38" s="55"/>
      <c r="N38" s="57"/>
      <c r="O38" s="56"/>
      <c r="P38" s="57"/>
      <c r="Q38" s="198" t="s">
        <v>220</v>
      </c>
      <c r="R38" s="199"/>
      <c r="S38" s="55" t="s">
        <v>214</v>
      </c>
      <c r="T38" s="56"/>
      <c r="U38" s="56"/>
      <c r="V38" s="56"/>
      <c r="W38" s="56"/>
      <c r="X38" s="56"/>
      <c r="Y38" s="60"/>
      <c r="Z38" s="61"/>
      <c r="AA38" s="195" t="s">
        <v>237</v>
      </c>
      <c r="AB38" s="196"/>
      <c r="AC38" s="196"/>
      <c r="AD38" s="196"/>
      <c r="AE38" s="197"/>
      <c r="AF38" s="228" t="s">
        <v>225</v>
      </c>
      <c r="AG38" s="201"/>
      <c r="AH38" s="201"/>
      <c r="AI38" s="201"/>
      <c r="AJ38" s="201"/>
      <c r="AK38" s="201"/>
      <c r="AL38" s="201"/>
      <c r="AM38" s="201"/>
      <c r="AN38" s="201"/>
      <c r="AO38" s="202"/>
      <c r="AP38" s="203" t="s">
        <v>223</v>
      </c>
      <c r="AQ38" s="204"/>
      <c r="AR38" s="203">
        <v>64</v>
      </c>
      <c r="AS38" s="204"/>
      <c r="AT38" s="203" t="s">
        <v>221</v>
      </c>
      <c r="AU38" s="204"/>
      <c r="AV38" s="228" t="s">
        <v>226</v>
      </c>
      <c r="AW38" s="201"/>
      <c r="AX38" s="201"/>
      <c r="AY38" s="202"/>
      <c r="AZ38" s="206"/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7"/>
      <c r="BL38" s="208"/>
    </row>
    <row r="39" spans="4:64" ht="25.5" customHeight="1" x14ac:dyDescent="0.15">
      <c r="D39" s="54">
        <v>16</v>
      </c>
      <c r="E39" s="195" t="s">
        <v>261</v>
      </c>
      <c r="F39" s="196"/>
      <c r="G39" s="196"/>
      <c r="H39" s="196"/>
      <c r="I39" s="196"/>
      <c r="J39" s="197"/>
      <c r="K39" s="55"/>
      <c r="L39" s="57"/>
      <c r="M39" s="55"/>
      <c r="N39" s="57"/>
      <c r="O39" s="56"/>
      <c r="P39" s="57"/>
      <c r="Q39" s="198" t="s">
        <v>220</v>
      </c>
      <c r="R39" s="199"/>
      <c r="S39" s="55" t="s">
        <v>214</v>
      </c>
      <c r="T39" s="56"/>
      <c r="U39" s="56"/>
      <c r="V39" s="56"/>
      <c r="W39" s="56"/>
      <c r="X39" s="56"/>
      <c r="Y39" s="60"/>
      <c r="Z39" s="88"/>
      <c r="AA39" s="195" t="s">
        <v>238</v>
      </c>
      <c r="AB39" s="196"/>
      <c r="AC39" s="196"/>
      <c r="AD39" s="196"/>
      <c r="AE39" s="197"/>
      <c r="AF39" s="228" t="s">
        <v>243</v>
      </c>
      <c r="AG39" s="201"/>
      <c r="AH39" s="201"/>
      <c r="AI39" s="201"/>
      <c r="AJ39" s="201"/>
      <c r="AK39" s="201"/>
      <c r="AL39" s="201"/>
      <c r="AM39" s="201"/>
      <c r="AN39" s="201"/>
      <c r="AO39" s="202"/>
      <c r="AP39" s="203" t="s">
        <v>223</v>
      </c>
      <c r="AQ39" s="204"/>
      <c r="AR39" s="203">
        <v>18</v>
      </c>
      <c r="AS39" s="204"/>
      <c r="AT39" s="203" t="s">
        <v>221</v>
      </c>
      <c r="AU39" s="204"/>
      <c r="AV39" s="228" t="s">
        <v>226</v>
      </c>
      <c r="AW39" s="201"/>
      <c r="AX39" s="201"/>
      <c r="AY39" s="202"/>
      <c r="AZ39" s="206"/>
      <c r="BA39" s="207"/>
      <c r="BB39" s="20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8"/>
    </row>
    <row r="40" spans="4:64" ht="25.5" customHeight="1" x14ac:dyDescent="0.15">
      <c r="D40" s="54">
        <v>17</v>
      </c>
      <c r="E40" s="195" t="s">
        <v>250</v>
      </c>
      <c r="F40" s="196"/>
      <c r="G40" s="196"/>
      <c r="H40" s="196"/>
      <c r="I40" s="196"/>
      <c r="J40" s="197"/>
      <c r="K40" s="55"/>
      <c r="L40" s="57"/>
      <c r="M40" s="55">
        <v>4</v>
      </c>
      <c r="N40" s="57"/>
      <c r="O40" s="56"/>
      <c r="P40" s="57"/>
      <c r="Q40" s="198" t="s">
        <v>220</v>
      </c>
      <c r="R40" s="199"/>
      <c r="S40" s="55" t="s">
        <v>213</v>
      </c>
      <c r="T40" s="56"/>
      <c r="U40" s="56"/>
      <c r="V40" s="56"/>
      <c r="W40" s="56"/>
      <c r="X40" s="56"/>
      <c r="Y40" s="60"/>
      <c r="Z40" s="88"/>
      <c r="AA40" s="195" t="s">
        <v>244</v>
      </c>
      <c r="AB40" s="196"/>
      <c r="AC40" s="196"/>
      <c r="AD40" s="196"/>
      <c r="AE40" s="197"/>
      <c r="AF40" s="228" t="s">
        <v>226</v>
      </c>
      <c r="AG40" s="201"/>
      <c r="AH40" s="201"/>
      <c r="AI40" s="201"/>
      <c r="AJ40" s="201"/>
      <c r="AK40" s="201"/>
      <c r="AL40" s="201"/>
      <c r="AM40" s="201"/>
      <c r="AN40" s="201"/>
      <c r="AO40" s="202"/>
      <c r="AP40" s="203" t="s">
        <v>226</v>
      </c>
      <c r="AQ40" s="204"/>
      <c r="AR40" s="203" t="s">
        <v>226</v>
      </c>
      <c r="AS40" s="204"/>
      <c r="AT40" s="203" t="s">
        <v>680</v>
      </c>
      <c r="AU40" s="204"/>
      <c r="AV40" s="228" t="s">
        <v>226</v>
      </c>
      <c r="AW40" s="201"/>
      <c r="AX40" s="201"/>
      <c r="AY40" s="202"/>
      <c r="AZ40" s="206" t="s">
        <v>269</v>
      </c>
      <c r="BA40" s="207"/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8"/>
    </row>
    <row r="41" spans="4:64" ht="25.5" customHeight="1" x14ac:dyDescent="0.15">
      <c r="D41" s="54">
        <v>18</v>
      </c>
      <c r="E41" s="195" t="s">
        <v>251</v>
      </c>
      <c r="F41" s="196"/>
      <c r="G41" s="196"/>
      <c r="H41" s="196"/>
      <c r="I41" s="196"/>
      <c r="J41" s="197"/>
      <c r="K41" s="55"/>
      <c r="L41" s="57"/>
      <c r="M41" s="55"/>
      <c r="N41" s="57"/>
      <c r="O41" s="56"/>
      <c r="P41" s="57"/>
      <c r="Q41" s="198" t="s">
        <v>220</v>
      </c>
      <c r="R41" s="199"/>
      <c r="S41" s="55" t="s">
        <v>213</v>
      </c>
      <c r="T41" s="56"/>
      <c r="U41" s="56"/>
      <c r="V41" s="56"/>
      <c r="W41" s="56"/>
      <c r="X41" s="56"/>
      <c r="Y41" s="60"/>
      <c r="Z41" s="89"/>
      <c r="AA41" s="195" t="s">
        <v>245</v>
      </c>
      <c r="AB41" s="196"/>
      <c r="AC41" s="196"/>
      <c r="AD41" s="196"/>
      <c r="AE41" s="197"/>
      <c r="AF41" s="228" t="s">
        <v>226</v>
      </c>
      <c r="AG41" s="201"/>
      <c r="AH41" s="201"/>
      <c r="AI41" s="201"/>
      <c r="AJ41" s="201"/>
      <c r="AK41" s="201"/>
      <c r="AL41" s="201"/>
      <c r="AM41" s="201"/>
      <c r="AN41" s="201"/>
      <c r="AO41" s="202"/>
      <c r="AP41" s="203" t="s">
        <v>680</v>
      </c>
      <c r="AQ41" s="204"/>
      <c r="AR41" s="203" t="s">
        <v>226</v>
      </c>
      <c r="AS41" s="204"/>
      <c r="AT41" s="203" t="s">
        <v>226</v>
      </c>
      <c r="AU41" s="204"/>
      <c r="AV41" s="228" t="s">
        <v>680</v>
      </c>
      <c r="AW41" s="201"/>
      <c r="AX41" s="201"/>
      <c r="AY41" s="202"/>
      <c r="AZ41" s="206" t="s">
        <v>269</v>
      </c>
      <c r="BA41" s="207"/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8"/>
    </row>
    <row r="42" spans="4:64" ht="25.5" customHeight="1" x14ac:dyDescent="0.15">
      <c r="D42" s="54">
        <v>19</v>
      </c>
      <c r="E42" s="195" t="s">
        <v>262</v>
      </c>
      <c r="F42" s="196"/>
      <c r="G42" s="196"/>
      <c r="H42" s="196"/>
      <c r="I42" s="196"/>
      <c r="J42" s="197"/>
      <c r="K42" s="55"/>
      <c r="L42" s="57"/>
      <c r="M42" s="55">
        <v>3</v>
      </c>
      <c r="N42" s="57"/>
      <c r="O42" s="56"/>
      <c r="P42" s="57"/>
      <c r="Q42" s="198" t="s">
        <v>220</v>
      </c>
      <c r="R42" s="199"/>
      <c r="S42" s="55" t="s">
        <v>213</v>
      </c>
      <c r="T42" s="56"/>
      <c r="U42" s="56"/>
      <c r="V42" s="56"/>
      <c r="W42" s="56"/>
      <c r="X42" s="56"/>
      <c r="Y42" s="60"/>
      <c r="Z42" s="89"/>
      <c r="AA42" s="195" t="s">
        <v>246</v>
      </c>
      <c r="AB42" s="196"/>
      <c r="AC42" s="196"/>
      <c r="AD42" s="196"/>
      <c r="AE42" s="197"/>
      <c r="AF42" s="228" t="s">
        <v>225</v>
      </c>
      <c r="AG42" s="201"/>
      <c r="AH42" s="201"/>
      <c r="AI42" s="201"/>
      <c r="AJ42" s="201"/>
      <c r="AK42" s="201"/>
      <c r="AL42" s="201"/>
      <c r="AM42" s="201"/>
      <c r="AN42" s="201"/>
      <c r="AO42" s="202"/>
      <c r="AP42" s="203" t="s">
        <v>223</v>
      </c>
      <c r="AQ42" s="204"/>
      <c r="AR42" s="203">
        <v>30</v>
      </c>
      <c r="AS42" s="204"/>
      <c r="AT42" s="203" t="s">
        <v>221</v>
      </c>
      <c r="AU42" s="204"/>
      <c r="AV42" s="228" t="s">
        <v>226</v>
      </c>
      <c r="AW42" s="201"/>
      <c r="AX42" s="201"/>
      <c r="AY42" s="202"/>
      <c r="AZ42" s="206"/>
      <c r="BA42" s="207"/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8"/>
    </row>
    <row r="43" spans="4:64" ht="25.5" customHeight="1" x14ac:dyDescent="0.15">
      <c r="D43" s="54">
        <v>20</v>
      </c>
      <c r="E43" s="195" t="s">
        <v>263</v>
      </c>
      <c r="F43" s="196"/>
      <c r="G43" s="196"/>
      <c r="H43" s="196"/>
      <c r="I43" s="196"/>
      <c r="J43" s="197"/>
      <c r="K43" s="55"/>
      <c r="L43" s="57"/>
      <c r="M43" s="55"/>
      <c r="N43" s="57"/>
      <c r="O43" s="56"/>
      <c r="P43" s="57"/>
      <c r="Q43" s="198" t="s">
        <v>220</v>
      </c>
      <c r="R43" s="199"/>
      <c r="S43" s="55" t="s">
        <v>213</v>
      </c>
      <c r="T43" s="56"/>
      <c r="U43" s="56"/>
      <c r="V43" s="56"/>
      <c r="W43" s="56"/>
      <c r="X43" s="56"/>
      <c r="Y43" s="60"/>
      <c r="Z43" s="89"/>
      <c r="AA43" s="195" t="s">
        <v>247</v>
      </c>
      <c r="AB43" s="196"/>
      <c r="AC43" s="196"/>
      <c r="AD43" s="196"/>
      <c r="AE43" s="197"/>
      <c r="AF43" s="228" t="s">
        <v>226</v>
      </c>
      <c r="AG43" s="201"/>
      <c r="AH43" s="201"/>
      <c r="AI43" s="201"/>
      <c r="AJ43" s="201"/>
      <c r="AK43" s="201"/>
      <c r="AL43" s="201"/>
      <c r="AM43" s="201"/>
      <c r="AN43" s="201"/>
      <c r="AO43" s="202"/>
      <c r="AP43" s="203" t="s">
        <v>223</v>
      </c>
      <c r="AQ43" s="204"/>
      <c r="AR43" s="203">
        <v>360</v>
      </c>
      <c r="AS43" s="204"/>
      <c r="AT43" s="203" t="s">
        <v>221</v>
      </c>
      <c r="AU43" s="204"/>
      <c r="AV43" s="228" t="s">
        <v>226</v>
      </c>
      <c r="AW43" s="201"/>
      <c r="AX43" s="201"/>
      <c r="AY43" s="202"/>
      <c r="AZ43" s="206"/>
      <c r="BA43" s="207"/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8"/>
    </row>
    <row r="44" spans="4:64" ht="25.5" customHeight="1" x14ac:dyDescent="0.15">
      <c r="D44" s="54">
        <v>21</v>
      </c>
      <c r="E44" s="195" t="s">
        <v>264</v>
      </c>
      <c r="F44" s="196"/>
      <c r="G44" s="196"/>
      <c r="H44" s="196"/>
      <c r="I44" s="196"/>
      <c r="J44" s="197"/>
      <c r="K44" s="55"/>
      <c r="L44" s="57"/>
      <c r="M44" s="55"/>
      <c r="N44" s="57"/>
      <c r="O44" s="56"/>
      <c r="P44" s="57"/>
      <c r="Q44" s="198" t="s">
        <v>220</v>
      </c>
      <c r="R44" s="199"/>
      <c r="S44" s="55" t="s">
        <v>213</v>
      </c>
      <c r="T44" s="56"/>
      <c r="U44" s="56"/>
      <c r="V44" s="56"/>
      <c r="W44" s="56"/>
      <c r="X44" s="56"/>
      <c r="Y44" s="60"/>
      <c r="Z44" s="89"/>
      <c r="AA44" s="195" t="s">
        <v>248</v>
      </c>
      <c r="AB44" s="196"/>
      <c r="AC44" s="196"/>
      <c r="AD44" s="196"/>
      <c r="AE44" s="197"/>
      <c r="AF44" s="228" t="s">
        <v>227</v>
      </c>
      <c r="AG44" s="201"/>
      <c r="AH44" s="201"/>
      <c r="AI44" s="201"/>
      <c r="AJ44" s="201"/>
      <c r="AK44" s="201"/>
      <c r="AL44" s="201"/>
      <c r="AM44" s="201"/>
      <c r="AN44" s="201"/>
      <c r="AO44" s="202"/>
      <c r="AP44" s="203" t="s">
        <v>223</v>
      </c>
      <c r="AQ44" s="204"/>
      <c r="AR44" s="203">
        <v>360</v>
      </c>
      <c r="AS44" s="204"/>
      <c r="AT44" s="203" t="s">
        <v>221</v>
      </c>
      <c r="AU44" s="204"/>
      <c r="AV44" s="228" t="s">
        <v>226</v>
      </c>
      <c r="AW44" s="201"/>
      <c r="AX44" s="201"/>
      <c r="AY44" s="202"/>
      <c r="AZ44" s="206"/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8"/>
    </row>
    <row r="45" spans="4:64" ht="25.5" customHeight="1" x14ac:dyDescent="0.15">
      <c r="D45" s="54">
        <v>22</v>
      </c>
      <c r="E45" s="195" t="s">
        <v>252</v>
      </c>
      <c r="F45" s="196"/>
      <c r="G45" s="196"/>
      <c r="H45" s="196"/>
      <c r="I45" s="196"/>
      <c r="J45" s="197"/>
      <c r="K45" s="55"/>
      <c r="L45" s="57"/>
      <c r="M45" s="55"/>
      <c r="N45" s="57"/>
      <c r="O45" s="56"/>
      <c r="P45" s="57"/>
      <c r="Q45" s="198" t="s">
        <v>220</v>
      </c>
      <c r="R45" s="199"/>
      <c r="S45" s="55" t="s">
        <v>213</v>
      </c>
      <c r="T45" s="56"/>
      <c r="U45" s="56"/>
      <c r="V45" s="56"/>
      <c r="W45" s="56"/>
      <c r="X45" s="56"/>
      <c r="Y45" s="60"/>
      <c r="Z45" s="89"/>
      <c r="AA45" s="195" t="s">
        <v>249</v>
      </c>
      <c r="AB45" s="196"/>
      <c r="AC45" s="196"/>
      <c r="AD45" s="196"/>
      <c r="AE45" s="197"/>
      <c r="AF45" s="228" t="s">
        <v>226</v>
      </c>
      <c r="AG45" s="201"/>
      <c r="AH45" s="201"/>
      <c r="AI45" s="201"/>
      <c r="AJ45" s="201"/>
      <c r="AK45" s="201"/>
      <c r="AL45" s="201"/>
      <c r="AM45" s="201"/>
      <c r="AN45" s="201"/>
      <c r="AO45" s="202"/>
      <c r="AP45" s="203" t="s">
        <v>680</v>
      </c>
      <c r="AQ45" s="204"/>
      <c r="AR45" s="203" t="s">
        <v>226</v>
      </c>
      <c r="AS45" s="204"/>
      <c r="AT45" s="203" t="s">
        <v>226</v>
      </c>
      <c r="AU45" s="204"/>
      <c r="AV45" s="228" t="s">
        <v>680</v>
      </c>
      <c r="AW45" s="201"/>
      <c r="AX45" s="201"/>
      <c r="AY45" s="202"/>
      <c r="AZ45" s="206" t="s">
        <v>269</v>
      </c>
      <c r="BA45" s="207"/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8"/>
    </row>
    <row r="46" spans="4:64" ht="25.5" customHeight="1" x14ac:dyDescent="0.15">
      <c r="D46" s="54">
        <v>23</v>
      </c>
      <c r="E46" s="195" t="s">
        <v>253</v>
      </c>
      <c r="F46" s="196"/>
      <c r="G46" s="196"/>
      <c r="H46" s="196"/>
      <c r="I46" s="196"/>
      <c r="J46" s="197"/>
      <c r="K46" s="55"/>
      <c r="L46" s="57"/>
      <c r="M46" s="55"/>
      <c r="N46" s="57"/>
      <c r="O46" s="56"/>
      <c r="P46" s="57"/>
      <c r="Q46" s="198" t="s">
        <v>220</v>
      </c>
      <c r="R46" s="199"/>
      <c r="S46" s="55" t="s">
        <v>213</v>
      </c>
      <c r="T46" s="56"/>
      <c r="U46" s="56"/>
      <c r="V46" s="56"/>
      <c r="W46" s="56"/>
      <c r="X46" s="56"/>
      <c r="Y46" s="60"/>
      <c r="Z46" s="89"/>
      <c r="AA46" s="195" t="s">
        <v>239</v>
      </c>
      <c r="AB46" s="196"/>
      <c r="AC46" s="196"/>
      <c r="AD46" s="196"/>
      <c r="AE46" s="197"/>
      <c r="AF46" s="228" t="s">
        <v>226</v>
      </c>
      <c r="AG46" s="201"/>
      <c r="AH46" s="201"/>
      <c r="AI46" s="201"/>
      <c r="AJ46" s="201"/>
      <c r="AK46" s="201"/>
      <c r="AL46" s="201"/>
      <c r="AM46" s="201"/>
      <c r="AN46" s="201"/>
      <c r="AO46" s="202"/>
      <c r="AP46" s="203" t="s">
        <v>680</v>
      </c>
      <c r="AQ46" s="204"/>
      <c r="AR46" s="203" t="s">
        <v>226</v>
      </c>
      <c r="AS46" s="204"/>
      <c r="AT46" s="203" t="s">
        <v>226</v>
      </c>
      <c r="AU46" s="204"/>
      <c r="AV46" s="228" t="s">
        <v>226</v>
      </c>
      <c r="AW46" s="201"/>
      <c r="AX46" s="201"/>
      <c r="AY46" s="202"/>
      <c r="AZ46" s="206" t="s">
        <v>269</v>
      </c>
      <c r="BA46" s="207"/>
      <c r="BB46" s="207"/>
      <c r="BC46" s="207"/>
      <c r="BD46" s="207"/>
      <c r="BE46" s="207"/>
      <c r="BF46" s="207"/>
      <c r="BG46" s="207"/>
      <c r="BH46" s="207"/>
      <c r="BI46" s="207"/>
      <c r="BJ46" s="207"/>
      <c r="BK46" s="207"/>
      <c r="BL46" s="208"/>
    </row>
    <row r="47" spans="4:64" ht="25.5" customHeight="1" x14ac:dyDescent="0.15">
      <c r="D47" s="54">
        <v>24</v>
      </c>
      <c r="E47" s="195" t="s">
        <v>265</v>
      </c>
      <c r="F47" s="196"/>
      <c r="G47" s="196"/>
      <c r="H47" s="196"/>
      <c r="I47" s="196"/>
      <c r="J47" s="197"/>
      <c r="K47" s="55"/>
      <c r="L47" s="57"/>
      <c r="M47" s="55"/>
      <c r="N47" s="57"/>
      <c r="O47" s="56"/>
      <c r="P47" s="57"/>
      <c r="Q47" s="198" t="s">
        <v>220</v>
      </c>
      <c r="R47" s="199"/>
      <c r="S47" s="55" t="s">
        <v>213</v>
      </c>
      <c r="T47" s="56"/>
      <c r="U47" s="56"/>
      <c r="V47" s="56"/>
      <c r="W47" s="56"/>
      <c r="X47" s="56"/>
      <c r="Y47" s="60"/>
      <c r="Z47" s="89"/>
      <c r="AA47" s="195" t="s">
        <v>233</v>
      </c>
      <c r="AB47" s="196"/>
      <c r="AC47" s="196"/>
      <c r="AD47" s="196"/>
      <c r="AE47" s="197"/>
      <c r="AF47" s="228" t="s">
        <v>240</v>
      </c>
      <c r="AG47" s="201"/>
      <c r="AH47" s="201"/>
      <c r="AI47" s="201"/>
      <c r="AJ47" s="201"/>
      <c r="AK47" s="201"/>
      <c r="AL47" s="201"/>
      <c r="AM47" s="201"/>
      <c r="AN47" s="201"/>
      <c r="AO47" s="202"/>
      <c r="AP47" s="203" t="s">
        <v>223</v>
      </c>
      <c r="AQ47" s="204"/>
      <c r="AR47" s="203">
        <v>10</v>
      </c>
      <c r="AS47" s="204"/>
      <c r="AT47" s="203" t="s">
        <v>221</v>
      </c>
      <c r="AU47" s="204"/>
      <c r="AV47" s="228" t="s">
        <v>226</v>
      </c>
      <c r="AW47" s="201"/>
      <c r="AX47" s="201"/>
      <c r="AY47" s="202"/>
      <c r="AZ47" s="206"/>
      <c r="BA47" s="207"/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8"/>
    </row>
    <row r="48" spans="4:64" ht="25.5" customHeight="1" x14ac:dyDescent="0.15">
      <c r="D48" s="54">
        <v>25</v>
      </c>
      <c r="E48" s="195" t="s">
        <v>266</v>
      </c>
      <c r="F48" s="196"/>
      <c r="G48" s="196"/>
      <c r="H48" s="196"/>
      <c r="I48" s="196"/>
      <c r="J48" s="197"/>
      <c r="K48" s="55"/>
      <c r="L48" s="57"/>
      <c r="M48" s="55"/>
      <c r="N48" s="57"/>
      <c r="O48" s="56"/>
      <c r="P48" s="57"/>
      <c r="Q48" s="198" t="s">
        <v>220</v>
      </c>
      <c r="R48" s="199"/>
      <c r="S48" s="55" t="s">
        <v>213</v>
      </c>
      <c r="T48" s="56"/>
      <c r="U48" s="56"/>
      <c r="V48" s="56"/>
      <c r="W48" s="56"/>
      <c r="X48" s="56"/>
      <c r="Y48" s="60"/>
      <c r="Z48" s="89"/>
      <c r="AA48" s="195" t="s">
        <v>234</v>
      </c>
      <c r="AB48" s="196"/>
      <c r="AC48" s="196"/>
      <c r="AD48" s="196"/>
      <c r="AE48" s="197"/>
      <c r="AF48" s="228" t="s">
        <v>241</v>
      </c>
      <c r="AG48" s="201"/>
      <c r="AH48" s="201"/>
      <c r="AI48" s="201"/>
      <c r="AJ48" s="201"/>
      <c r="AK48" s="201"/>
      <c r="AL48" s="201"/>
      <c r="AM48" s="201"/>
      <c r="AN48" s="201"/>
      <c r="AO48" s="202"/>
      <c r="AP48" s="203" t="s">
        <v>223</v>
      </c>
      <c r="AQ48" s="204"/>
      <c r="AR48" s="203">
        <v>10</v>
      </c>
      <c r="AS48" s="204"/>
      <c r="AT48" s="203" t="s">
        <v>221</v>
      </c>
      <c r="AU48" s="204"/>
      <c r="AV48" s="228" t="s">
        <v>226</v>
      </c>
      <c r="AW48" s="201"/>
      <c r="AX48" s="201"/>
      <c r="AY48" s="202"/>
      <c r="AZ48" s="206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8"/>
    </row>
    <row r="49" spans="2:64" ht="25.5" customHeight="1" x14ac:dyDescent="0.15">
      <c r="D49" s="54">
        <v>26</v>
      </c>
      <c r="E49" s="195" t="s">
        <v>739</v>
      </c>
      <c r="F49" s="196"/>
      <c r="G49" s="196"/>
      <c r="H49" s="196"/>
      <c r="I49" s="196"/>
      <c r="J49" s="197"/>
      <c r="K49" s="55"/>
      <c r="L49" s="57"/>
      <c r="M49" s="55"/>
      <c r="N49" s="57"/>
      <c r="O49" s="56"/>
      <c r="P49" s="57"/>
      <c r="Q49" s="198" t="s">
        <v>220</v>
      </c>
      <c r="R49" s="199"/>
      <c r="S49" s="55" t="s">
        <v>213</v>
      </c>
      <c r="T49" s="56"/>
      <c r="U49" s="56"/>
      <c r="V49" s="56"/>
      <c r="W49" s="56"/>
      <c r="X49" s="56"/>
      <c r="Y49" s="60"/>
      <c r="Z49" s="89"/>
      <c r="AA49" s="195" t="s">
        <v>235</v>
      </c>
      <c r="AB49" s="196"/>
      <c r="AC49" s="196"/>
      <c r="AD49" s="196"/>
      <c r="AE49" s="197"/>
      <c r="AF49" s="228" t="s">
        <v>227</v>
      </c>
      <c r="AG49" s="201"/>
      <c r="AH49" s="201"/>
      <c r="AI49" s="201"/>
      <c r="AJ49" s="201"/>
      <c r="AK49" s="201"/>
      <c r="AL49" s="201"/>
      <c r="AM49" s="201"/>
      <c r="AN49" s="201"/>
      <c r="AO49" s="202"/>
      <c r="AP49" s="203" t="s">
        <v>226</v>
      </c>
      <c r="AQ49" s="204"/>
      <c r="AR49" s="203" t="s">
        <v>226</v>
      </c>
      <c r="AS49" s="204"/>
      <c r="AT49" s="203" t="s">
        <v>226</v>
      </c>
      <c r="AU49" s="204"/>
      <c r="AV49" s="228" t="s">
        <v>681</v>
      </c>
      <c r="AW49" s="201"/>
      <c r="AX49" s="201"/>
      <c r="AY49" s="202"/>
      <c r="AZ49" s="206" t="s">
        <v>269</v>
      </c>
      <c r="BA49" s="207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8"/>
    </row>
    <row r="50" spans="2:64" ht="25.5" customHeight="1" x14ac:dyDescent="0.15">
      <c r="D50" s="54">
        <v>27</v>
      </c>
      <c r="E50" s="195" t="s">
        <v>740</v>
      </c>
      <c r="F50" s="196"/>
      <c r="G50" s="196"/>
      <c r="H50" s="196"/>
      <c r="I50" s="196"/>
      <c r="J50" s="197"/>
      <c r="K50" s="55"/>
      <c r="L50" s="57"/>
      <c r="M50" s="55"/>
      <c r="N50" s="57"/>
      <c r="O50" s="56"/>
      <c r="P50" s="57"/>
      <c r="Q50" s="198" t="s">
        <v>220</v>
      </c>
      <c r="R50" s="199"/>
      <c r="S50" s="55" t="s">
        <v>213</v>
      </c>
      <c r="T50" s="56"/>
      <c r="U50" s="56"/>
      <c r="V50" s="56"/>
      <c r="W50" s="56"/>
      <c r="X50" s="56"/>
      <c r="Y50" s="60"/>
      <c r="Z50" s="89"/>
      <c r="AA50" s="195" t="s">
        <v>236</v>
      </c>
      <c r="AB50" s="196"/>
      <c r="AC50" s="196"/>
      <c r="AD50" s="196"/>
      <c r="AE50" s="197"/>
      <c r="AF50" s="228" t="s">
        <v>242</v>
      </c>
      <c r="AG50" s="201"/>
      <c r="AH50" s="201"/>
      <c r="AI50" s="201"/>
      <c r="AJ50" s="201"/>
      <c r="AK50" s="201"/>
      <c r="AL50" s="201"/>
      <c r="AM50" s="201"/>
      <c r="AN50" s="201"/>
      <c r="AO50" s="202"/>
      <c r="AP50" s="203" t="s">
        <v>226</v>
      </c>
      <c r="AQ50" s="204"/>
      <c r="AR50" s="203" t="s">
        <v>226</v>
      </c>
      <c r="AS50" s="204"/>
      <c r="AT50" s="203" t="s">
        <v>680</v>
      </c>
      <c r="AU50" s="204"/>
      <c r="AV50" s="228" t="s">
        <v>680</v>
      </c>
      <c r="AW50" s="201"/>
      <c r="AX50" s="201"/>
      <c r="AY50" s="202"/>
      <c r="AZ50" s="206" t="s">
        <v>269</v>
      </c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8"/>
    </row>
    <row r="51" spans="2:64" ht="25.5" customHeight="1" x14ac:dyDescent="0.15">
      <c r="D51" s="54">
        <v>28</v>
      </c>
      <c r="E51" s="195" t="s">
        <v>741</v>
      </c>
      <c r="F51" s="196"/>
      <c r="G51" s="196"/>
      <c r="H51" s="196"/>
      <c r="I51" s="196"/>
      <c r="J51" s="197"/>
      <c r="K51" s="55"/>
      <c r="L51" s="57"/>
      <c r="M51" s="55"/>
      <c r="N51" s="57"/>
      <c r="O51" s="56"/>
      <c r="P51" s="57"/>
      <c r="Q51" s="198" t="s">
        <v>220</v>
      </c>
      <c r="R51" s="199"/>
      <c r="S51" s="55" t="s">
        <v>213</v>
      </c>
      <c r="T51" s="56"/>
      <c r="U51" s="56"/>
      <c r="V51" s="56"/>
      <c r="W51" s="56"/>
      <c r="X51" s="56"/>
      <c r="Y51" s="60"/>
      <c r="Z51" s="89"/>
      <c r="AA51" s="195" t="s">
        <v>237</v>
      </c>
      <c r="AB51" s="196"/>
      <c r="AC51" s="196"/>
      <c r="AD51" s="196"/>
      <c r="AE51" s="197"/>
      <c r="AF51" s="228" t="s">
        <v>226</v>
      </c>
      <c r="AG51" s="201"/>
      <c r="AH51" s="201"/>
      <c r="AI51" s="201"/>
      <c r="AJ51" s="201"/>
      <c r="AK51" s="201"/>
      <c r="AL51" s="201"/>
      <c r="AM51" s="201"/>
      <c r="AN51" s="201"/>
      <c r="AO51" s="202"/>
      <c r="AP51" s="203" t="s">
        <v>680</v>
      </c>
      <c r="AQ51" s="204"/>
      <c r="AR51" s="203" t="s">
        <v>226</v>
      </c>
      <c r="AS51" s="204"/>
      <c r="AT51" s="203" t="s">
        <v>681</v>
      </c>
      <c r="AU51" s="204"/>
      <c r="AV51" s="228" t="s">
        <v>680</v>
      </c>
      <c r="AW51" s="201"/>
      <c r="AX51" s="201"/>
      <c r="AY51" s="202"/>
      <c r="AZ51" s="206" t="s">
        <v>269</v>
      </c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8"/>
    </row>
    <row r="52" spans="2:64" ht="25.5" customHeight="1" x14ac:dyDescent="0.15">
      <c r="D52" s="54">
        <v>29</v>
      </c>
      <c r="E52" s="195" t="s">
        <v>742</v>
      </c>
      <c r="F52" s="196"/>
      <c r="G52" s="196"/>
      <c r="H52" s="196"/>
      <c r="I52" s="196"/>
      <c r="J52" s="197"/>
      <c r="K52" s="55"/>
      <c r="L52" s="57"/>
      <c r="M52" s="55"/>
      <c r="N52" s="57"/>
      <c r="O52" s="56"/>
      <c r="P52" s="57"/>
      <c r="Q52" s="198" t="s">
        <v>220</v>
      </c>
      <c r="R52" s="199"/>
      <c r="S52" s="55" t="s">
        <v>213</v>
      </c>
      <c r="T52" s="56"/>
      <c r="U52" s="56"/>
      <c r="V52" s="56"/>
      <c r="W52" s="56"/>
      <c r="X52" s="56"/>
      <c r="Y52" s="60"/>
      <c r="Z52" s="89"/>
      <c r="AA52" s="195" t="s">
        <v>238</v>
      </c>
      <c r="AB52" s="196"/>
      <c r="AC52" s="196"/>
      <c r="AD52" s="196"/>
      <c r="AE52" s="197"/>
      <c r="AF52" s="228" t="s">
        <v>243</v>
      </c>
      <c r="AG52" s="201"/>
      <c r="AH52" s="201"/>
      <c r="AI52" s="201"/>
      <c r="AJ52" s="201"/>
      <c r="AK52" s="201"/>
      <c r="AL52" s="201"/>
      <c r="AM52" s="201"/>
      <c r="AN52" s="201"/>
      <c r="AO52" s="202"/>
      <c r="AP52" s="203" t="s">
        <v>226</v>
      </c>
      <c r="AQ52" s="204"/>
      <c r="AR52" s="203" t="s">
        <v>680</v>
      </c>
      <c r="AS52" s="204"/>
      <c r="AT52" s="203" t="s">
        <v>680</v>
      </c>
      <c r="AU52" s="204"/>
      <c r="AV52" s="228" t="s">
        <v>226</v>
      </c>
      <c r="AW52" s="201"/>
      <c r="AX52" s="201"/>
      <c r="AY52" s="202"/>
      <c r="AZ52" s="206" t="s">
        <v>269</v>
      </c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8"/>
    </row>
    <row r="53" spans="2:64" ht="25.5" customHeight="1" x14ac:dyDescent="0.15">
      <c r="D53" s="54">
        <v>30</v>
      </c>
      <c r="E53" s="195" t="s">
        <v>267</v>
      </c>
      <c r="F53" s="196"/>
      <c r="G53" s="196"/>
      <c r="H53" s="196"/>
      <c r="I53" s="196"/>
      <c r="J53" s="197"/>
      <c r="K53" s="55"/>
      <c r="L53" s="57"/>
      <c r="M53" s="55"/>
      <c r="N53" s="57"/>
      <c r="O53" s="56"/>
      <c r="P53" s="57"/>
      <c r="Q53" s="198" t="s">
        <v>220</v>
      </c>
      <c r="R53" s="199"/>
      <c r="S53" s="55" t="s">
        <v>215</v>
      </c>
      <c r="T53" s="56"/>
      <c r="U53" s="56"/>
      <c r="V53" s="56"/>
      <c r="W53" s="56"/>
      <c r="X53" s="56"/>
      <c r="Y53" s="60"/>
      <c r="Z53" s="89"/>
      <c r="AA53" s="195" t="s">
        <v>235</v>
      </c>
      <c r="AB53" s="196"/>
      <c r="AC53" s="196"/>
      <c r="AD53" s="196"/>
      <c r="AE53" s="197"/>
      <c r="AF53" s="228" t="s">
        <v>227</v>
      </c>
      <c r="AG53" s="201"/>
      <c r="AH53" s="201"/>
      <c r="AI53" s="201"/>
      <c r="AJ53" s="201"/>
      <c r="AK53" s="201"/>
      <c r="AL53" s="201"/>
      <c r="AM53" s="201"/>
      <c r="AN53" s="201"/>
      <c r="AO53" s="202"/>
      <c r="AP53" s="203" t="s">
        <v>223</v>
      </c>
      <c r="AQ53" s="204"/>
      <c r="AR53" s="203">
        <v>64</v>
      </c>
      <c r="AS53" s="204"/>
      <c r="AT53" s="203" t="s">
        <v>221</v>
      </c>
      <c r="AU53" s="204"/>
      <c r="AV53" s="228" t="s">
        <v>226</v>
      </c>
      <c r="AW53" s="201"/>
      <c r="AX53" s="201"/>
      <c r="AY53" s="202"/>
      <c r="AZ53" s="206"/>
      <c r="BA53" s="207"/>
      <c r="BB53" s="207"/>
      <c r="BC53" s="207"/>
      <c r="BD53" s="207"/>
      <c r="BE53" s="207"/>
      <c r="BF53" s="207"/>
      <c r="BG53" s="207"/>
      <c r="BH53" s="207"/>
      <c r="BI53" s="207"/>
      <c r="BJ53" s="207"/>
      <c r="BK53" s="207"/>
      <c r="BL53" s="208"/>
    </row>
    <row r="54" spans="2:64" ht="25.5" customHeight="1" x14ac:dyDescent="0.15">
      <c r="D54" s="54">
        <v>31</v>
      </c>
      <c r="E54" s="195" t="s">
        <v>685</v>
      </c>
      <c r="F54" s="196"/>
      <c r="G54" s="196"/>
      <c r="H54" s="196"/>
      <c r="I54" s="196"/>
      <c r="J54" s="197"/>
      <c r="K54" s="55"/>
      <c r="L54" s="57"/>
      <c r="M54" s="55"/>
      <c r="N54" s="57"/>
      <c r="O54" s="56"/>
      <c r="P54" s="57"/>
      <c r="Q54" s="198" t="s">
        <v>220</v>
      </c>
      <c r="R54" s="199"/>
      <c r="S54" s="55" t="s">
        <v>215</v>
      </c>
      <c r="T54" s="56"/>
      <c r="U54" s="56"/>
      <c r="V54" s="56"/>
      <c r="W54" s="56"/>
      <c r="X54" s="56"/>
      <c r="Y54" s="60"/>
      <c r="Z54" s="89"/>
      <c r="AA54" s="195" t="s">
        <v>236</v>
      </c>
      <c r="AB54" s="196"/>
      <c r="AC54" s="196"/>
      <c r="AD54" s="196"/>
      <c r="AE54" s="197"/>
      <c r="AF54" s="228" t="s">
        <v>242</v>
      </c>
      <c r="AG54" s="201"/>
      <c r="AH54" s="201"/>
      <c r="AI54" s="201"/>
      <c r="AJ54" s="201"/>
      <c r="AK54" s="201"/>
      <c r="AL54" s="201"/>
      <c r="AM54" s="201"/>
      <c r="AN54" s="201"/>
      <c r="AO54" s="202"/>
      <c r="AP54" s="203" t="s">
        <v>223</v>
      </c>
      <c r="AQ54" s="204"/>
      <c r="AR54" s="203">
        <v>18</v>
      </c>
      <c r="AS54" s="204"/>
      <c r="AT54" s="203" t="s">
        <v>221</v>
      </c>
      <c r="AU54" s="204"/>
      <c r="AV54" s="228" t="s">
        <v>226</v>
      </c>
      <c r="AW54" s="201"/>
      <c r="AX54" s="201"/>
      <c r="AY54" s="202"/>
      <c r="AZ54" s="206"/>
      <c r="BA54" s="207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8"/>
    </row>
    <row r="55" spans="2:64" ht="25.5" customHeight="1" x14ac:dyDescent="0.15">
      <c r="D55" s="54">
        <v>32</v>
      </c>
      <c r="E55" s="195" t="s">
        <v>268</v>
      </c>
      <c r="F55" s="196"/>
      <c r="G55" s="196"/>
      <c r="H55" s="196"/>
      <c r="I55" s="196"/>
      <c r="J55" s="197"/>
      <c r="K55" s="55"/>
      <c r="L55" s="57"/>
      <c r="M55" s="55"/>
      <c r="N55" s="57"/>
      <c r="O55" s="56"/>
      <c r="P55" s="57"/>
      <c r="Q55" s="198" t="s">
        <v>220</v>
      </c>
      <c r="R55" s="199"/>
      <c r="S55" s="55" t="s">
        <v>215</v>
      </c>
      <c r="T55" s="56"/>
      <c r="U55" s="56"/>
      <c r="V55" s="56"/>
      <c r="W55" s="56"/>
      <c r="X55" s="56"/>
      <c r="Y55" s="60"/>
      <c r="Z55" s="89"/>
      <c r="AA55" s="195" t="s">
        <v>237</v>
      </c>
      <c r="AB55" s="196"/>
      <c r="AC55" s="196"/>
      <c r="AD55" s="196"/>
      <c r="AE55" s="197"/>
      <c r="AF55" s="228" t="s">
        <v>225</v>
      </c>
      <c r="AG55" s="201"/>
      <c r="AH55" s="201"/>
      <c r="AI55" s="201"/>
      <c r="AJ55" s="201"/>
      <c r="AK55" s="201"/>
      <c r="AL55" s="201"/>
      <c r="AM55" s="201"/>
      <c r="AN55" s="201"/>
      <c r="AO55" s="202"/>
      <c r="AP55" s="203" t="s">
        <v>223</v>
      </c>
      <c r="AQ55" s="204"/>
      <c r="AR55" s="203">
        <v>64</v>
      </c>
      <c r="AS55" s="204"/>
      <c r="AT55" s="203" t="s">
        <v>221</v>
      </c>
      <c r="AU55" s="204"/>
      <c r="AV55" s="228" t="s">
        <v>226</v>
      </c>
      <c r="AW55" s="201"/>
      <c r="AX55" s="201"/>
      <c r="AY55" s="202"/>
      <c r="AZ55" s="206"/>
      <c r="BA55" s="207"/>
      <c r="BB55" s="207"/>
      <c r="BC55" s="207"/>
      <c r="BD55" s="207"/>
      <c r="BE55" s="207"/>
      <c r="BF55" s="207"/>
      <c r="BG55" s="207"/>
      <c r="BH55" s="207"/>
      <c r="BI55" s="207"/>
      <c r="BJ55" s="207"/>
      <c r="BK55" s="207"/>
      <c r="BL55" s="208"/>
    </row>
    <row r="56" spans="2:64" ht="25.5" customHeight="1" x14ac:dyDescent="0.15">
      <c r="D56" s="54">
        <v>33</v>
      </c>
      <c r="E56" s="195" t="s">
        <v>684</v>
      </c>
      <c r="F56" s="196"/>
      <c r="G56" s="196"/>
      <c r="H56" s="196"/>
      <c r="I56" s="196"/>
      <c r="J56" s="197"/>
      <c r="K56" s="55"/>
      <c r="L56" s="57"/>
      <c r="M56" s="55"/>
      <c r="N56" s="57"/>
      <c r="O56" s="56"/>
      <c r="P56" s="57"/>
      <c r="Q56" s="198" t="s">
        <v>220</v>
      </c>
      <c r="R56" s="199"/>
      <c r="S56" s="55" t="s">
        <v>215</v>
      </c>
      <c r="T56" s="56"/>
      <c r="U56" s="56"/>
      <c r="V56" s="56"/>
      <c r="W56" s="56"/>
      <c r="X56" s="56"/>
      <c r="Y56" s="60"/>
      <c r="Z56" s="89"/>
      <c r="AA56" s="195" t="s">
        <v>238</v>
      </c>
      <c r="AB56" s="196"/>
      <c r="AC56" s="196"/>
      <c r="AD56" s="196"/>
      <c r="AE56" s="197"/>
      <c r="AF56" s="228" t="s">
        <v>243</v>
      </c>
      <c r="AG56" s="201"/>
      <c r="AH56" s="201"/>
      <c r="AI56" s="201"/>
      <c r="AJ56" s="201"/>
      <c r="AK56" s="201"/>
      <c r="AL56" s="201"/>
      <c r="AM56" s="201"/>
      <c r="AN56" s="201"/>
      <c r="AO56" s="202"/>
      <c r="AP56" s="203" t="s">
        <v>223</v>
      </c>
      <c r="AQ56" s="204"/>
      <c r="AR56" s="203">
        <v>18</v>
      </c>
      <c r="AS56" s="204"/>
      <c r="AT56" s="203" t="s">
        <v>221</v>
      </c>
      <c r="AU56" s="204"/>
      <c r="AV56" s="228" t="s">
        <v>226</v>
      </c>
      <c r="AW56" s="201"/>
      <c r="AX56" s="201"/>
      <c r="AY56" s="202"/>
      <c r="AZ56" s="206"/>
      <c r="BA56" s="207"/>
      <c r="BB56" s="207"/>
      <c r="BC56" s="207"/>
      <c r="BD56" s="207"/>
      <c r="BE56" s="207"/>
      <c r="BF56" s="207"/>
      <c r="BG56" s="207"/>
      <c r="BH56" s="207"/>
      <c r="BI56" s="207"/>
      <c r="BJ56" s="207"/>
      <c r="BK56" s="207"/>
      <c r="BL56" s="208"/>
    </row>
    <row r="59" spans="2:64" x14ac:dyDescent="0.15">
      <c r="B59" s="50"/>
      <c r="D59" s="50" t="s">
        <v>90</v>
      </c>
    </row>
    <row r="61" spans="2:64" x14ac:dyDescent="0.15">
      <c r="D61" s="212" t="s">
        <v>55</v>
      </c>
      <c r="E61" s="230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79"/>
      <c r="R61" s="79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6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</row>
    <row r="62" spans="2:64" x14ac:dyDescent="0.15">
      <c r="D62" s="229"/>
      <c r="E62" s="217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80"/>
      <c r="R62" s="80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9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</row>
    <row r="63" spans="2:64" s="62" customFormat="1" ht="25.5" customHeight="1" x14ac:dyDescent="0.15">
      <c r="D63" s="54">
        <v>1</v>
      </c>
      <c r="E63" s="231" t="s">
        <v>270</v>
      </c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3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</row>
    <row r="64" spans="2:64" s="62" customFormat="1" ht="25.5" customHeight="1" x14ac:dyDescent="0.15">
      <c r="D64" s="54">
        <v>2</v>
      </c>
      <c r="E64" s="231" t="s">
        <v>272</v>
      </c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3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</row>
    <row r="65" spans="2:64" s="62" customFormat="1" ht="25.5" customHeight="1" x14ac:dyDescent="0.15">
      <c r="D65" s="54">
        <v>3</v>
      </c>
      <c r="E65" s="231" t="s">
        <v>273</v>
      </c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3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</row>
    <row r="66" spans="2:64" s="62" customFormat="1" ht="25.5" customHeight="1" x14ac:dyDescent="0.15">
      <c r="D66" s="54"/>
      <c r="E66" s="231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3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</row>
    <row r="67" spans="2:64" s="62" customFormat="1" ht="25.5" customHeight="1" x14ac:dyDescent="0.15">
      <c r="D67" s="54"/>
      <c r="E67" s="231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3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</row>
    <row r="70" spans="2:64" x14ac:dyDescent="0.15">
      <c r="B70" s="50"/>
      <c r="D70" s="50" t="s">
        <v>57</v>
      </c>
    </row>
    <row r="72" spans="2:64" x14ac:dyDescent="0.15">
      <c r="D72" s="212" t="s">
        <v>55</v>
      </c>
      <c r="E72" s="230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79"/>
      <c r="R72" s="79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6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</row>
    <row r="73" spans="2:64" x14ac:dyDescent="0.15">
      <c r="D73" s="229"/>
      <c r="E73" s="217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80"/>
      <c r="R73" s="80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9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</row>
    <row r="74" spans="2:64" s="62" customFormat="1" ht="25.5" customHeight="1" x14ac:dyDescent="0.15">
      <c r="D74" s="54">
        <v>1</v>
      </c>
      <c r="E74" s="195" t="s">
        <v>271</v>
      </c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7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</row>
    <row r="75" spans="2:64" s="62" customFormat="1" ht="25.5" customHeight="1" x14ac:dyDescent="0.15">
      <c r="D75" s="54">
        <v>2</v>
      </c>
      <c r="E75" s="195" t="s">
        <v>274</v>
      </c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7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</row>
    <row r="76" spans="2:64" s="62" customFormat="1" ht="25.5" customHeight="1" x14ac:dyDescent="0.15">
      <c r="D76" s="54">
        <v>3</v>
      </c>
      <c r="E76" s="195" t="s">
        <v>275</v>
      </c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7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</row>
    <row r="77" spans="2:64" s="62" customFormat="1" ht="25.5" customHeight="1" x14ac:dyDescent="0.15">
      <c r="D77" s="54">
        <v>4</v>
      </c>
      <c r="E77" s="195" t="s">
        <v>276</v>
      </c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7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</row>
    <row r="78" spans="2:64" s="62" customFormat="1" ht="25.5" customHeight="1" x14ac:dyDescent="0.15">
      <c r="D78" s="54">
        <v>5</v>
      </c>
      <c r="E78" s="195" t="s">
        <v>277</v>
      </c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7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</row>
    <row r="79" spans="2:64" s="62" customFormat="1" ht="25.5" customHeight="1" x14ac:dyDescent="0.15">
      <c r="D79" s="54">
        <v>6</v>
      </c>
      <c r="E79" s="195" t="s">
        <v>280</v>
      </c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7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</row>
    <row r="80" spans="2:64" s="62" customFormat="1" ht="25.5" customHeight="1" x14ac:dyDescent="0.15">
      <c r="D80" s="54">
        <v>7</v>
      </c>
      <c r="E80" s="195" t="s">
        <v>281</v>
      </c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7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</row>
    <row r="81" spans="4:64" s="62" customFormat="1" ht="25.5" customHeight="1" x14ac:dyDescent="0.15">
      <c r="D81" s="54">
        <v>8</v>
      </c>
      <c r="E81" s="195" t="s">
        <v>279</v>
      </c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7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</row>
    <row r="82" spans="4:64" s="62" customFormat="1" ht="25.5" customHeight="1" x14ac:dyDescent="0.15">
      <c r="D82" s="54">
        <v>9</v>
      </c>
      <c r="E82" s="195" t="s">
        <v>278</v>
      </c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7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</row>
    <row r="83" spans="4:64" s="62" customFormat="1" ht="25.5" customHeight="1" x14ac:dyDescent="0.15">
      <c r="D83" s="54">
        <v>10</v>
      </c>
      <c r="E83" s="195" t="s">
        <v>687</v>
      </c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7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</row>
    <row r="84" spans="4:64" s="62" customFormat="1" ht="25.5" customHeight="1" x14ac:dyDescent="0.15">
      <c r="D84" s="54">
        <v>11</v>
      </c>
      <c r="E84" s="195" t="s">
        <v>688</v>
      </c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7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</row>
    <row r="85" spans="4:64" s="62" customFormat="1" ht="25.5" customHeight="1" x14ac:dyDescent="0.15">
      <c r="D85" s="54">
        <v>12</v>
      </c>
      <c r="E85" s="195" t="s">
        <v>689</v>
      </c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7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</row>
    <row r="86" spans="4:64" s="62" customFormat="1" ht="25.5" customHeight="1" x14ac:dyDescent="0.15">
      <c r="D86" s="54">
        <v>13</v>
      </c>
      <c r="E86" s="195" t="s">
        <v>690</v>
      </c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7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</row>
    <row r="87" spans="4:64" s="62" customFormat="1" ht="25.5" customHeight="1" x14ac:dyDescent="0.15">
      <c r="D87" s="54">
        <v>14</v>
      </c>
      <c r="E87" s="195" t="s">
        <v>691</v>
      </c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7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</row>
    <row r="88" spans="4:64" s="62" customFormat="1" ht="25.5" customHeight="1" x14ac:dyDescent="0.15">
      <c r="D88" s="54">
        <v>15</v>
      </c>
      <c r="E88" s="195" t="s">
        <v>692</v>
      </c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7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</row>
    <row r="89" spans="4:64" s="62" customFormat="1" ht="25.5" customHeight="1" x14ac:dyDescent="0.15">
      <c r="D89" s="54">
        <v>16</v>
      </c>
      <c r="E89" s="195" t="s">
        <v>693</v>
      </c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7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</row>
    <row r="90" spans="4:64" s="62" customFormat="1" ht="25.5" customHeight="1" x14ac:dyDescent="0.15">
      <c r="D90" s="54">
        <v>17</v>
      </c>
      <c r="E90" s="195" t="s">
        <v>694</v>
      </c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7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</row>
    <row r="91" spans="4:64" s="62" customFormat="1" ht="25.5" customHeight="1" x14ac:dyDescent="0.15">
      <c r="D91" s="54">
        <v>18</v>
      </c>
      <c r="E91" s="195" t="s">
        <v>285</v>
      </c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7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</row>
    <row r="92" spans="4:64" s="62" customFormat="1" ht="25.5" customHeight="1" x14ac:dyDescent="0.15">
      <c r="D92" s="54">
        <v>19</v>
      </c>
      <c r="E92" s="195" t="s">
        <v>284</v>
      </c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7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</row>
    <row r="93" spans="4:64" s="62" customFormat="1" ht="25.5" customHeight="1" x14ac:dyDescent="0.15">
      <c r="D93" s="54">
        <v>20</v>
      </c>
      <c r="E93" s="195" t="s">
        <v>282</v>
      </c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7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</row>
    <row r="94" spans="4:64" s="62" customFormat="1" ht="25.5" customHeight="1" x14ac:dyDescent="0.15">
      <c r="D94" s="54">
        <v>21</v>
      </c>
      <c r="E94" s="195" t="s">
        <v>283</v>
      </c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7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</row>
    <row r="96" spans="4:64" x14ac:dyDescent="0.15">
      <c r="D96" s="52" t="s">
        <v>111</v>
      </c>
    </row>
    <row r="97" spans="5:5" x14ac:dyDescent="0.15">
      <c r="E97" s="52" t="s">
        <v>98</v>
      </c>
    </row>
  </sheetData>
  <mergeCells count="390">
    <mergeCell ref="E91:AE91"/>
    <mergeCell ref="E92:AE92"/>
    <mergeCell ref="E93:AE93"/>
    <mergeCell ref="E94:AE94"/>
    <mergeCell ref="E81:AE81"/>
    <mergeCell ref="E82:AE82"/>
    <mergeCell ref="E83:AE83"/>
    <mergeCell ref="E84:AE84"/>
    <mergeCell ref="E85:AE85"/>
    <mergeCell ref="E86:AE86"/>
    <mergeCell ref="E87:AE87"/>
    <mergeCell ref="E88:AE88"/>
    <mergeCell ref="E89:AE89"/>
    <mergeCell ref="E67:AE67"/>
    <mergeCell ref="E74:AE74"/>
    <mergeCell ref="E75:AE75"/>
    <mergeCell ref="E76:AE76"/>
    <mergeCell ref="E77:AE77"/>
    <mergeCell ref="E78:AE78"/>
    <mergeCell ref="E79:AE79"/>
    <mergeCell ref="E80:AE80"/>
    <mergeCell ref="E90:AE90"/>
    <mergeCell ref="E52:J52"/>
    <mergeCell ref="E53:J53"/>
    <mergeCell ref="E54:J54"/>
    <mergeCell ref="E55:J55"/>
    <mergeCell ref="E56:J56"/>
    <mergeCell ref="E63:AE63"/>
    <mergeCell ref="E64:AE64"/>
    <mergeCell ref="E65:AE65"/>
    <mergeCell ref="E66:AE66"/>
    <mergeCell ref="E43:J43"/>
    <mergeCell ref="E44:J44"/>
    <mergeCell ref="E45:J45"/>
    <mergeCell ref="E46:J46"/>
    <mergeCell ref="E47:J47"/>
    <mergeCell ref="E48:J48"/>
    <mergeCell ref="E49:J49"/>
    <mergeCell ref="E50:J50"/>
    <mergeCell ref="E51:J51"/>
    <mergeCell ref="E33:J33"/>
    <mergeCell ref="E34:J34"/>
    <mergeCell ref="E35:J35"/>
    <mergeCell ref="E36:J36"/>
    <mergeCell ref="E37:J37"/>
    <mergeCell ref="E38:J38"/>
    <mergeCell ref="E39:J39"/>
    <mergeCell ref="E40:J40"/>
    <mergeCell ref="E41:J41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AA34:AE34"/>
    <mergeCell ref="AA35:AE35"/>
    <mergeCell ref="AA36:AE36"/>
    <mergeCell ref="AA37:AE37"/>
    <mergeCell ref="AA38:AE38"/>
    <mergeCell ref="AA39:AE39"/>
    <mergeCell ref="AA40:AE40"/>
    <mergeCell ref="AA41:AE41"/>
    <mergeCell ref="AA24:AE24"/>
    <mergeCell ref="AA25:AE25"/>
    <mergeCell ref="AA26:AE26"/>
    <mergeCell ref="AA27:AE27"/>
    <mergeCell ref="AA28:AE28"/>
    <mergeCell ref="AA29:AE29"/>
    <mergeCell ref="AA30:AE30"/>
    <mergeCell ref="AA31:AE31"/>
    <mergeCell ref="AA32:AE32"/>
    <mergeCell ref="AT55:AU55"/>
    <mergeCell ref="AV55:AY55"/>
    <mergeCell ref="AZ55:BL55"/>
    <mergeCell ref="Q56:R56"/>
    <mergeCell ref="AF56:AO56"/>
    <mergeCell ref="AP56:AQ56"/>
    <mergeCell ref="AR56:AS56"/>
    <mergeCell ref="AT56:AU56"/>
    <mergeCell ref="AV56:AY56"/>
    <mergeCell ref="AZ56:BL56"/>
    <mergeCell ref="AA55:AE55"/>
    <mergeCell ref="AA56:AE56"/>
    <mergeCell ref="Q55:R55"/>
    <mergeCell ref="AF55:AO55"/>
    <mergeCell ref="AP55:AQ55"/>
    <mergeCell ref="AR55:AS55"/>
    <mergeCell ref="AT53:AU53"/>
    <mergeCell ref="AV53:AY53"/>
    <mergeCell ref="AZ53:BL53"/>
    <mergeCell ref="Q54:R54"/>
    <mergeCell ref="AF54:AO54"/>
    <mergeCell ref="AP54:AQ54"/>
    <mergeCell ref="AR54:AS54"/>
    <mergeCell ref="AT54:AU54"/>
    <mergeCell ref="AV54:AY54"/>
    <mergeCell ref="AZ54:BL54"/>
    <mergeCell ref="AA53:AE53"/>
    <mergeCell ref="AA54:AE54"/>
    <mergeCell ref="Q53:R53"/>
    <mergeCell ref="AF53:AO53"/>
    <mergeCell ref="AP53:AQ53"/>
    <mergeCell ref="AR53:AS53"/>
    <mergeCell ref="AT51:AU51"/>
    <mergeCell ref="AV51:AY51"/>
    <mergeCell ref="AZ51:BL51"/>
    <mergeCell ref="Q52:R52"/>
    <mergeCell ref="AF52:AO52"/>
    <mergeCell ref="AP52:AQ52"/>
    <mergeCell ref="AR52:AS52"/>
    <mergeCell ref="AT52:AU52"/>
    <mergeCell ref="AV52:AY52"/>
    <mergeCell ref="AZ52:BL52"/>
    <mergeCell ref="AA51:AE51"/>
    <mergeCell ref="AA52:AE52"/>
    <mergeCell ref="Q51:R51"/>
    <mergeCell ref="AF51:AO51"/>
    <mergeCell ref="AP51:AQ51"/>
    <mergeCell ref="AR51:AS51"/>
    <mergeCell ref="AT49:AU49"/>
    <mergeCell ref="AV49:AY49"/>
    <mergeCell ref="AZ49:BL49"/>
    <mergeCell ref="Q50:R50"/>
    <mergeCell ref="AF50:AO50"/>
    <mergeCell ref="AP50:AQ50"/>
    <mergeCell ref="AR50:AS50"/>
    <mergeCell ref="AT50:AU50"/>
    <mergeCell ref="AV50:AY50"/>
    <mergeCell ref="AZ50:BL50"/>
    <mergeCell ref="AA49:AE49"/>
    <mergeCell ref="AA50:AE50"/>
    <mergeCell ref="Q49:R49"/>
    <mergeCell ref="AF49:AO49"/>
    <mergeCell ref="AP49:AQ49"/>
    <mergeCell ref="AR49:AS49"/>
    <mergeCell ref="AT47:AU47"/>
    <mergeCell ref="AV47:AY47"/>
    <mergeCell ref="AZ47:BL47"/>
    <mergeCell ref="Q48:R48"/>
    <mergeCell ref="AF48:AO48"/>
    <mergeCell ref="AP48:AQ48"/>
    <mergeCell ref="AR48:AS48"/>
    <mergeCell ref="AT48:AU48"/>
    <mergeCell ref="AV48:AY48"/>
    <mergeCell ref="AZ48:BL48"/>
    <mergeCell ref="AA47:AE47"/>
    <mergeCell ref="AA48:AE48"/>
    <mergeCell ref="AP47:AQ47"/>
    <mergeCell ref="AR47:AS47"/>
    <mergeCell ref="AR45:AS45"/>
    <mergeCell ref="AT45:AU45"/>
    <mergeCell ref="AV45:AY45"/>
    <mergeCell ref="AZ45:BL45"/>
    <mergeCell ref="Q46:R46"/>
    <mergeCell ref="AF46:AO46"/>
    <mergeCell ref="AP46:AQ46"/>
    <mergeCell ref="AR46:AS46"/>
    <mergeCell ref="AT46:AU46"/>
    <mergeCell ref="AV46:AY46"/>
    <mergeCell ref="AZ46:BL46"/>
    <mergeCell ref="AA45:AE45"/>
    <mergeCell ref="AA46:AE46"/>
    <mergeCell ref="AP45:AQ45"/>
    <mergeCell ref="AV43:AY43"/>
    <mergeCell ref="AZ43:BL43"/>
    <mergeCell ref="Q44:R44"/>
    <mergeCell ref="AF44:AO44"/>
    <mergeCell ref="AP44:AQ44"/>
    <mergeCell ref="AR44:AS44"/>
    <mergeCell ref="AT44:AU44"/>
    <mergeCell ref="AV44:AY44"/>
    <mergeCell ref="AZ44:BL44"/>
    <mergeCell ref="AP43:AQ43"/>
    <mergeCell ref="AR43:AS43"/>
    <mergeCell ref="AT43:AU43"/>
    <mergeCell ref="AA43:AE43"/>
    <mergeCell ref="AA44:AE44"/>
    <mergeCell ref="D22:D23"/>
    <mergeCell ref="AP22:AY22"/>
    <mergeCell ref="AF23:AO23"/>
    <mergeCell ref="Q22:AO22"/>
    <mergeCell ref="E22:J23"/>
    <mergeCell ref="AZ25:BL25"/>
    <mergeCell ref="AF26:AO26"/>
    <mergeCell ref="AZ26:BL26"/>
    <mergeCell ref="AP25:AQ25"/>
    <mergeCell ref="AP26:AQ26"/>
    <mergeCell ref="AR25:AS25"/>
    <mergeCell ref="AR26:AS26"/>
    <mergeCell ref="AV25:AY25"/>
    <mergeCell ref="AV26:AY26"/>
    <mergeCell ref="K22:L23"/>
    <mergeCell ref="M22:N23"/>
    <mergeCell ref="O22:P23"/>
    <mergeCell ref="Q23:R23"/>
    <mergeCell ref="S23:Z23"/>
    <mergeCell ref="Q24:R24"/>
    <mergeCell ref="Q25:R25"/>
    <mergeCell ref="Q26:R26"/>
    <mergeCell ref="AZ22:BL23"/>
    <mergeCell ref="AP24:AQ24"/>
    <mergeCell ref="D72:D73"/>
    <mergeCell ref="E72:P73"/>
    <mergeCell ref="S72:Y73"/>
    <mergeCell ref="Z72:AE73"/>
    <mergeCell ref="D61:D62"/>
    <mergeCell ref="E61:P62"/>
    <mergeCell ref="S61:Y62"/>
    <mergeCell ref="Z61:AE62"/>
    <mergeCell ref="AF37:AO37"/>
    <mergeCell ref="AF38:AO38"/>
    <mergeCell ref="Q40:R40"/>
    <mergeCell ref="AF40:AO40"/>
    <mergeCell ref="Q41:R41"/>
    <mergeCell ref="AF41:AO41"/>
    <mergeCell ref="Q42:R42"/>
    <mergeCell ref="AF42:AO42"/>
    <mergeCell ref="Q43:R43"/>
    <mergeCell ref="AF43:AO43"/>
    <mergeCell ref="Q45:R45"/>
    <mergeCell ref="AF45:AO45"/>
    <mergeCell ref="Q47:R47"/>
    <mergeCell ref="AF47:AO47"/>
    <mergeCell ref="AA42:AE42"/>
    <mergeCell ref="E42:J42"/>
    <mergeCell ref="AZ38:BL38"/>
    <mergeCell ref="AF35:AO35"/>
    <mergeCell ref="AZ35:BL35"/>
    <mergeCell ref="AF36:AO36"/>
    <mergeCell ref="AZ37:BL37"/>
    <mergeCell ref="AF32:AO32"/>
    <mergeCell ref="AZ32:BL32"/>
    <mergeCell ref="AV38:AY38"/>
    <mergeCell ref="AZ36:BL36"/>
    <mergeCell ref="AZ33:BL33"/>
    <mergeCell ref="AT35:AU35"/>
    <mergeCell ref="AT36:AU36"/>
    <mergeCell ref="AT37:AU37"/>
    <mergeCell ref="AT38:AU38"/>
    <mergeCell ref="AT34:AU34"/>
    <mergeCell ref="AP41:AQ41"/>
    <mergeCell ref="AR41:AS41"/>
    <mergeCell ref="AT41:AU41"/>
    <mergeCell ref="AV41:AY41"/>
    <mergeCell ref="AZ41:BL41"/>
    <mergeCell ref="AP42:AQ42"/>
    <mergeCell ref="AR42:AS42"/>
    <mergeCell ref="AT42:AU42"/>
    <mergeCell ref="AV42:AY42"/>
    <mergeCell ref="AZ42:BL42"/>
    <mergeCell ref="AA23:AE23"/>
    <mergeCell ref="AP23:AQ23"/>
    <mergeCell ref="AR23:AS23"/>
    <mergeCell ref="AT23:AU23"/>
    <mergeCell ref="AV23:AY23"/>
    <mergeCell ref="AF24:AO24"/>
    <mergeCell ref="AP38:AQ38"/>
    <mergeCell ref="AR35:AS35"/>
    <mergeCell ref="AR36:AS36"/>
    <mergeCell ref="AR37:AS37"/>
    <mergeCell ref="AR38:AS38"/>
    <mergeCell ref="AF34:AO34"/>
    <mergeCell ref="AP32:AQ32"/>
    <mergeCell ref="AP33:AQ33"/>
    <mergeCell ref="AP34:AQ34"/>
    <mergeCell ref="AR32:AS32"/>
    <mergeCell ref="AR33:AS33"/>
    <mergeCell ref="AR34:AS34"/>
    <mergeCell ref="AP30:AQ30"/>
    <mergeCell ref="AP31:AQ31"/>
    <mergeCell ref="AR30:AS30"/>
    <mergeCell ref="AR31:AS31"/>
    <mergeCell ref="AF27:AO27"/>
    <mergeCell ref="AT25:AU25"/>
    <mergeCell ref="AZ24:BL24"/>
    <mergeCell ref="AV34:AY34"/>
    <mergeCell ref="AV35:AY35"/>
    <mergeCell ref="AV36:AY36"/>
    <mergeCell ref="AV37:AY37"/>
    <mergeCell ref="AP35:AQ35"/>
    <mergeCell ref="AP36:AQ36"/>
    <mergeCell ref="AP37:AQ37"/>
    <mergeCell ref="AZ30:BL30"/>
    <mergeCell ref="AR24:AS24"/>
    <mergeCell ref="AT24:AU24"/>
    <mergeCell ref="AV24:AY24"/>
    <mergeCell ref="AZ34:BL34"/>
    <mergeCell ref="AZ31:BL31"/>
    <mergeCell ref="AZ27:BL27"/>
    <mergeCell ref="AZ28:BL28"/>
    <mergeCell ref="AZ29:BL29"/>
    <mergeCell ref="AP27:AQ27"/>
    <mergeCell ref="AP28:AQ28"/>
    <mergeCell ref="AP29:AQ29"/>
    <mergeCell ref="AR27:AS27"/>
    <mergeCell ref="AR28:AS28"/>
    <mergeCell ref="AR29:AS29"/>
    <mergeCell ref="Q27:R27"/>
    <mergeCell ref="Q28:R28"/>
    <mergeCell ref="AV30:AY30"/>
    <mergeCell ref="AV31:AY31"/>
    <mergeCell ref="AV32:AY32"/>
    <mergeCell ref="AV33:AY33"/>
    <mergeCell ref="AF33:AO33"/>
    <mergeCell ref="AF30:AO30"/>
    <mergeCell ref="AF25:AO25"/>
    <mergeCell ref="AF28:AO28"/>
    <mergeCell ref="AF29:AO29"/>
    <mergeCell ref="AV28:AY28"/>
    <mergeCell ref="AV29:AY29"/>
    <mergeCell ref="AF31:AO31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V27:AY27"/>
    <mergeCell ref="AA33:AE33"/>
    <mergeCell ref="Q34:R34"/>
    <mergeCell ref="Q35:R35"/>
    <mergeCell ref="Q36:R36"/>
    <mergeCell ref="Q37:R37"/>
    <mergeCell ref="Q38:R38"/>
    <mergeCell ref="Q29:R29"/>
    <mergeCell ref="Q30:R30"/>
    <mergeCell ref="Q31:R31"/>
    <mergeCell ref="Q32:R32"/>
    <mergeCell ref="Q33:R33"/>
    <mergeCell ref="AP40:AQ40"/>
    <mergeCell ref="AR40:AS40"/>
    <mergeCell ref="AT40:AU40"/>
    <mergeCell ref="AV40:AY40"/>
    <mergeCell ref="AZ40:BL40"/>
    <mergeCell ref="Q39:R39"/>
    <mergeCell ref="AF39:AO39"/>
    <mergeCell ref="AP39:AQ39"/>
    <mergeCell ref="AR39:AS39"/>
    <mergeCell ref="AT39:AU39"/>
    <mergeCell ref="AV39:AY39"/>
    <mergeCell ref="AZ39:BL39"/>
    <mergeCell ref="D15:D16"/>
    <mergeCell ref="E15:J16"/>
    <mergeCell ref="K15:L16"/>
    <mergeCell ref="M15:N16"/>
    <mergeCell ref="O15:P16"/>
    <mergeCell ref="Q15:AO15"/>
    <mergeCell ref="AP15:AY15"/>
    <mergeCell ref="AZ15:BL16"/>
    <mergeCell ref="Q16:R16"/>
    <mergeCell ref="S16:Z16"/>
    <mergeCell ref="AA16:AE16"/>
    <mergeCell ref="AF16:AO16"/>
    <mergeCell ref="AP16:AQ16"/>
    <mergeCell ref="AR16:AS16"/>
    <mergeCell ref="AT16:AU16"/>
    <mergeCell ref="AV16:AY16"/>
    <mergeCell ref="E17:J17"/>
    <mergeCell ref="Q17:R17"/>
    <mergeCell ref="AA17:AE17"/>
    <mergeCell ref="AF17:AO17"/>
    <mergeCell ref="AP17:AQ17"/>
    <mergeCell ref="AR17:AS17"/>
    <mergeCell ref="AT17:AU17"/>
    <mergeCell ref="AV17:AY17"/>
    <mergeCell ref="AZ17:BL17"/>
    <mergeCell ref="E19:J19"/>
    <mergeCell ref="Q19:R19"/>
    <mergeCell ref="AA19:AE19"/>
    <mergeCell ref="AF19:AO19"/>
    <mergeCell ref="AP19:AQ19"/>
    <mergeCell ref="AR19:AS19"/>
    <mergeCell ref="AT19:AU19"/>
    <mergeCell ref="AV19:AY19"/>
    <mergeCell ref="AZ19:BL19"/>
    <mergeCell ref="E18:J18"/>
    <mergeCell ref="Q18:R18"/>
    <mergeCell ref="AA18:AE18"/>
    <mergeCell ref="AF18:AO18"/>
    <mergeCell ref="AP18:AQ18"/>
    <mergeCell ref="AR18:AS18"/>
    <mergeCell ref="AT18:AU18"/>
    <mergeCell ref="AV18:AY18"/>
    <mergeCell ref="AZ18:BL18"/>
  </mergeCells>
  <phoneticPr fontId="2"/>
  <pageMargins left="0.7" right="0.7" top="0.75" bottom="0.75" header="0.3" footer="0.3"/>
  <pageSetup paperSize="9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4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15">
      <c r="B3" s="33" t="s">
        <v>286</v>
      </c>
      <c r="C3" s="33"/>
      <c r="D3" s="33"/>
      <c r="E3" s="33"/>
    </row>
    <row r="4" spans="1:46" s="52" customFormat="1" ht="10.5" x14ac:dyDescent="0.15">
      <c r="B4" s="31"/>
      <c r="C4" s="31"/>
      <c r="D4" s="31"/>
      <c r="E4" s="31"/>
    </row>
    <row r="5" spans="1:46" s="52" customFormat="1" x14ac:dyDescent="0.15">
      <c r="C5" s="91" t="s">
        <v>287</v>
      </c>
      <c r="D5" s="31"/>
      <c r="E5" s="31"/>
    </row>
    <row r="6" spans="1:46" s="52" customFormat="1" ht="12" x14ac:dyDescent="0.15">
      <c r="C6" s="31"/>
      <c r="D6" s="92"/>
      <c r="E6" s="234" t="s">
        <v>288</v>
      </c>
      <c r="F6" s="235"/>
      <c r="G6" s="235"/>
      <c r="H6" s="235"/>
      <c r="I6" s="235"/>
      <c r="J6" s="235"/>
      <c r="K6" s="235"/>
      <c r="L6" s="236"/>
      <c r="M6" s="237" t="s">
        <v>289</v>
      </c>
      <c r="N6" s="238"/>
      <c r="O6" s="238"/>
      <c r="P6" s="238"/>
      <c r="Q6" s="238"/>
      <c r="R6" s="238"/>
      <c r="S6" s="238"/>
      <c r="T6" s="239"/>
    </row>
    <row r="7" spans="1:46" s="52" customFormat="1" ht="12" x14ac:dyDescent="0.15">
      <c r="B7" s="31"/>
      <c r="C7" s="31"/>
      <c r="D7" s="92"/>
      <c r="E7" s="93" t="s">
        <v>290</v>
      </c>
      <c r="F7" s="94"/>
      <c r="G7" s="95"/>
      <c r="H7" s="95"/>
      <c r="I7" s="94"/>
      <c r="J7" s="95"/>
      <c r="K7" s="95"/>
      <c r="L7" s="96"/>
      <c r="M7" s="97" t="s">
        <v>291</v>
      </c>
      <c r="N7" s="95"/>
      <c r="O7" s="95"/>
      <c r="P7" s="95"/>
      <c r="Q7" s="95"/>
      <c r="R7" s="95"/>
      <c r="S7" s="95"/>
      <c r="T7" s="96"/>
    </row>
    <row r="8" spans="1:46" s="52" customFormat="1" ht="12" x14ac:dyDescent="0.15">
      <c r="B8" s="31"/>
      <c r="C8" s="31"/>
      <c r="D8" s="92"/>
      <c r="E8" s="93" t="s">
        <v>292</v>
      </c>
      <c r="F8" s="94"/>
      <c r="G8" s="95"/>
      <c r="H8" s="95"/>
      <c r="I8" s="94"/>
      <c r="J8" s="95"/>
      <c r="K8" s="95"/>
      <c r="L8" s="96"/>
      <c r="M8" s="97" t="s">
        <v>293</v>
      </c>
      <c r="N8" s="95"/>
      <c r="O8" s="95"/>
      <c r="P8" s="95"/>
      <c r="Q8" s="95"/>
      <c r="R8" s="95"/>
      <c r="S8" s="95"/>
      <c r="T8" s="96"/>
    </row>
    <row r="9" spans="1:46" s="51" customFormat="1" ht="14.25" customHeight="1" x14ac:dyDescent="0.15">
      <c r="B9" s="33"/>
      <c r="D9" s="81"/>
      <c r="E9" s="97" t="s">
        <v>294</v>
      </c>
      <c r="F9" s="94"/>
      <c r="G9" s="98"/>
      <c r="H9" s="98"/>
      <c r="I9" s="94"/>
      <c r="J9" s="98"/>
      <c r="K9" s="98"/>
      <c r="L9" s="99"/>
      <c r="M9" s="100" t="s">
        <v>295</v>
      </c>
      <c r="N9" s="98"/>
      <c r="O9" s="98"/>
      <c r="P9" s="98"/>
      <c r="Q9" s="98"/>
      <c r="R9" s="98"/>
      <c r="S9" s="98"/>
      <c r="T9" s="99"/>
    </row>
    <row r="10" spans="1:46" s="52" customFormat="1" ht="10.5" x14ac:dyDescent="0.15">
      <c r="B10" s="50"/>
    </row>
    <row r="11" spans="1:46" s="101" customFormat="1" ht="12" x14ac:dyDescent="0.15">
      <c r="A11" s="81"/>
      <c r="C11" s="240" t="s">
        <v>296</v>
      </c>
      <c r="D11" s="241"/>
      <c r="E11" s="240" t="s">
        <v>297</v>
      </c>
      <c r="F11" s="241"/>
      <c r="G11" s="234" t="s">
        <v>298</v>
      </c>
      <c r="H11" s="235"/>
      <c r="I11" s="235"/>
      <c r="J11" s="235"/>
      <c r="K11" s="235"/>
      <c r="L11" s="236"/>
      <c r="M11" s="240" t="s">
        <v>299</v>
      </c>
      <c r="N11" s="242"/>
      <c r="O11" s="242"/>
      <c r="P11" s="242"/>
      <c r="Q11" s="241"/>
      <c r="R11" s="240" t="s">
        <v>300</v>
      </c>
      <c r="S11" s="242"/>
      <c r="T11" s="242"/>
      <c r="U11" s="241"/>
      <c r="V11" s="240" t="s">
        <v>301</v>
      </c>
      <c r="W11" s="242"/>
      <c r="X11" s="242"/>
      <c r="Y11" s="242"/>
      <c r="Z11" s="242"/>
      <c r="AA11" s="242"/>
      <c r="AB11" s="241"/>
      <c r="AC11" s="240" t="s">
        <v>302</v>
      </c>
      <c r="AD11" s="242"/>
      <c r="AE11" s="242"/>
      <c r="AF11" s="242"/>
      <c r="AG11" s="242"/>
      <c r="AH11" s="242"/>
      <c r="AI11" s="242"/>
      <c r="AJ11" s="241"/>
      <c r="AK11" s="240" t="s">
        <v>303</v>
      </c>
      <c r="AL11" s="242"/>
      <c r="AM11" s="241"/>
    </row>
    <row r="12" spans="1:46" s="101" customFormat="1" ht="12" x14ac:dyDescent="0.15">
      <c r="A12" s="81"/>
      <c r="C12" s="243">
        <v>1</v>
      </c>
      <c r="D12" s="244"/>
      <c r="E12" s="245" t="s">
        <v>304</v>
      </c>
      <c r="F12" s="246"/>
      <c r="G12" s="102" t="s">
        <v>650</v>
      </c>
      <c r="H12" s="103"/>
      <c r="I12" s="103"/>
      <c r="J12" s="103"/>
      <c r="K12" s="103"/>
      <c r="L12" s="104"/>
      <c r="M12" s="245" t="s">
        <v>608</v>
      </c>
      <c r="N12" s="247"/>
      <c r="O12" s="247"/>
      <c r="P12" s="247"/>
      <c r="Q12" s="246"/>
      <c r="R12" s="248" t="b">
        <v>0</v>
      </c>
      <c r="S12" s="247"/>
      <c r="T12" s="247"/>
      <c r="U12" s="246"/>
      <c r="V12" s="105" t="s">
        <v>145</v>
      </c>
      <c r="W12" s="106"/>
      <c r="X12" s="106"/>
      <c r="Y12" s="106"/>
      <c r="Z12" s="106"/>
      <c r="AA12" s="106"/>
      <c r="AB12" s="107"/>
      <c r="AC12" s="248"/>
      <c r="AD12" s="249"/>
      <c r="AE12" s="249"/>
      <c r="AF12" s="249"/>
      <c r="AG12" s="249"/>
      <c r="AH12" s="249"/>
      <c r="AI12" s="249"/>
      <c r="AJ12" s="250"/>
      <c r="AK12" s="245">
        <v>1</v>
      </c>
      <c r="AL12" s="247"/>
      <c r="AM12" s="246"/>
    </row>
    <row r="13" spans="1:46" s="101" customFormat="1" ht="12" x14ac:dyDescent="0.15">
      <c r="A13" s="81"/>
      <c r="C13" s="243">
        <v>2</v>
      </c>
      <c r="D13" s="244"/>
      <c r="E13" s="245" t="s">
        <v>304</v>
      </c>
      <c r="F13" s="246"/>
      <c r="G13" s="102" t="s">
        <v>651</v>
      </c>
      <c r="H13" s="103"/>
      <c r="I13" s="103"/>
      <c r="J13" s="103"/>
      <c r="K13" s="103"/>
      <c r="L13" s="104"/>
      <c r="M13" s="245" t="s">
        <v>608</v>
      </c>
      <c r="N13" s="247"/>
      <c r="O13" s="247"/>
      <c r="P13" s="247"/>
      <c r="Q13" s="246"/>
      <c r="R13" s="248" t="b">
        <v>0</v>
      </c>
      <c r="S13" s="247"/>
      <c r="T13" s="247"/>
      <c r="U13" s="246"/>
      <c r="V13" s="105" t="s">
        <v>683</v>
      </c>
      <c r="W13" s="106"/>
      <c r="X13" s="106"/>
      <c r="Y13" s="106"/>
      <c r="Z13" s="106"/>
      <c r="AA13" s="106"/>
      <c r="AB13" s="107"/>
      <c r="AC13" s="248"/>
      <c r="AD13" s="249"/>
      <c r="AE13" s="249"/>
      <c r="AF13" s="249"/>
      <c r="AG13" s="249"/>
      <c r="AH13" s="249"/>
      <c r="AI13" s="249"/>
      <c r="AJ13" s="250"/>
      <c r="AK13" s="245">
        <v>1</v>
      </c>
      <c r="AL13" s="247"/>
      <c r="AM13" s="246"/>
    </row>
    <row r="14" spans="1:46" s="101" customFormat="1" ht="12" x14ac:dyDescent="0.15">
      <c r="A14" s="81"/>
      <c r="C14" s="243">
        <v>3</v>
      </c>
      <c r="D14" s="244"/>
      <c r="E14" s="245" t="s">
        <v>304</v>
      </c>
      <c r="F14" s="246"/>
      <c r="G14" s="102" t="s">
        <v>607</v>
      </c>
      <c r="H14" s="103"/>
      <c r="I14" s="103"/>
      <c r="J14" s="103"/>
      <c r="K14" s="103"/>
      <c r="L14" s="104"/>
      <c r="M14" s="245" t="s">
        <v>608</v>
      </c>
      <c r="N14" s="247"/>
      <c r="O14" s="247"/>
      <c r="P14" s="247"/>
      <c r="Q14" s="246"/>
      <c r="R14" s="248" t="b">
        <v>0</v>
      </c>
      <c r="S14" s="247"/>
      <c r="T14" s="247"/>
      <c r="U14" s="246"/>
      <c r="V14" s="105" t="s">
        <v>150</v>
      </c>
      <c r="W14" s="106"/>
      <c r="X14" s="106"/>
      <c r="Y14" s="106"/>
      <c r="Z14" s="106"/>
      <c r="AA14" s="106"/>
      <c r="AB14" s="107"/>
      <c r="AC14" s="248"/>
      <c r="AD14" s="249"/>
      <c r="AE14" s="249"/>
      <c r="AF14" s="249"/>
      <c r="AG14" s="249"/>
      <c r="AH14" s="249"/>
      <c r="AI14" s="249"/>
      <c r="AJ14" s="250"/>
      <c r="AK14" s="245">
        <v>1</v>
      </c>
      <c r="AL14" s="247"/>
      <c r="AM14" s="246"/>
    </row>
    <row r="15" spans="1:46" s="101" customFormat="1" ht="12" x14ac:dyDescent="0.15">
      <c r="A15" s="81"/>
      <c r="C15" s="243">
        <v>4</v>
      </c>
      <c r="D15" s="244"/>
      <c r="E15" s="245" t="s">
        <v>304</v>
      </c>
      <c r="F15" s="246"/>
      <c r="G15" s="102" t="s">
        <v>652</v>
      </c>
      <c r="H15" s="103"/>
      <c r="I15" s="103"/>
      <c r="J15" s="103"/>
      <c r="K15" s="103"/>
      <c r="L15" s="104"/>
      <c r="M15" s="245" t="s">
        <v>608</v>
      </c>
      <c r="N15" s="247"/>
      <c r="O15" s="247"/>
      <c r="P15" s="247"/>
      <c r="Q15" s="246"/>
      <c r="R15" s="248" t="b">
        <v>0</v>
      </c>
      <c r="S15" s="247"/>
      <c r="T15" s="247"/>
      <c r="U15" s="246"/>
      <c r="V15" s="105" t="s">
        <v>152</v>
      </c>
      <c r="W15" s="106"/>
      <c r="X15" s="106"/>
      <c r="Y15" s="106"/>
      <c r="Z15" s="106"/>
      <c r="AA15" s="106"/>
      <c r="AB15" s="107"/>
      <c r="AC15" s="248"/>
      <c r="AD15" s="249"/>
      <c r="AE15" s="249"/>
      <c r="AF15" s="249"/>
      <c r="AG15" s="249"/>
      <c r="AH15" s="249"/>
      <c r="AI15" s="249"/>
      <c r="AJ15" s="250"/>
      <c r="AK15" s="245">
        <v>1</v>
      </c>
      <c r="AL15" s="247"/>
      <c r="AM15" s="246"/>
    </row>
    <row r="16" spans="1:46" s="101" customFormat="1" ht="12" x14ac:dyDescent="0.15">
      <c r="A16" s="81"/>
      <c r="C16" s="243">
        <v>5</v>
      </c>
      <c r="D16" s="244"/>
      <c r="E16" s="245" t="s">
        <v>306</v>
      </c>
      <c r="F16" s="246"/>
      <c r="G16" s="102" t="s">
        <v>609</v>
      </c>
      <c r="H16" s="103"/>
      <c r="I16" s="103"/>
      <c r="J16" s="103"/>
      <c r="K16" s="103"/>
      <c r="L16" s="104"/>
      <c r="M16" s="245" t="s">
        <v>14</v>
      </c>
      <c r="N16" s="247"/>
      <c r="O16" s="247"/>
      <c r="P16" s="247"/>
      <c r="Q16" s="246"/>
      <c r="R16" s="248" t="b">
        <v>0</v>
      </c>
      <c r="S16" s="247"/>
      <c r="T16" s="247"/>
      <c r="U16" s="246"/>
      <c r="V16" s="105" t="s">
        <v>154</v>
      </c>
      <c r="W16" s="106"/>
      <c r="X16" s="106"/>
      <c r="Y16" s="106"/>
      <c r="Z16" s="106"/>
      <c r="AA16" s="106"/>
      <c r="AB16" s="107"/>
      <c r="AC16" s="248"/>
      <c r="AD16" s="249"/>
      <c r="AE16" s="249"/>
      <c r="AF16" s="249"/>
      <c r="AG16" s="249"/>
      <c r="AH16" s="249"/>
      <c r="AI16" s="249"/>
      <c r="AJ16" s="250"/>
      <c r="AK16" s="245">
        <v>1</v>
      </c>
      <c r="AL16" s="247"/>
      <c r="AM16" s="246"/>
    </row>
    <row r="17" spans="1:39" s="101" customFormat="1" ht="12" x14ac:dyDescent="0.15">
      <c r="A17" s="81"/>
      <c r="C17" s="243">
        <v>6</v>
      </c>
      <c r="D17" s="244"/>
      <c r="E17" s="245" t="s">
        <v>307</v>
      </c>
      <c r="F17" s="246"/>
      <c r="G17" s="102" t="s">
        <v>610</v>
      </c>
      <c r="H17" s="103"/>
      <c r="I17" s="103"/>
      <c r="J17" s="103"/>
      <c r="K17" s="103"/>
      <c r="L17" s="104"/>
      <c r="M17" s="245" t="s">
        <v>14</v>
      </c>
      <c r="N17" s="247"/>
      <c r="O17" s="247"/>
      <c r="P17" s="247"/>
      <c r="Q17" s="246"/>
      <c r="R17" s="248" t="b">
        <v>0</v>
      </c>
      <c r="S17" s="247"/>
      <c r="T17" s="247"/>
      <c r="U17" s="246"/>
      <c r="V17" s="105" t="s">
        <v>611</v>
      </c>
      <c r="W17" s="106"/>
      <c r="X17" s="106"/>
      <c r="Y17" s="106"/>
      <c r="Z17" s="106"/>
      <c r="AA17" s="106"/>
      <c r="AB17" s="107"/>
      <c r="AC17" s="248"/>
      <c r="AD17" s="249"/>
      <c r="AE17" s="249"/>
      <c r="AF17" s="249"/>
      <c r="AG17" s="249"/>
      <c r="AH17" s="249"/>
      <c r="AI17" s="249"/>
      <c r="AJ17" s="250"/>
      <c r="AK17" s="245">
        <v>1</v>
      </c>
      <c r="AL17" s="247"/>
      <c r="AM17" s="246"/>
    </row>
    <row r="18" spans="1:39" s="101" customFormat="1" ht="12" x14ac:dyDescent="0.15">
      <c r="A18" s="81"/>
      <c r="C18" s="243">
        <v>7</v>
      </c>
      <c r="D18" s="244"/>
      <c r="E18" s="245" t="s">
        <v>306</v>
      </c>
      <c r="F18" s="246"/>
      <c r="G18" s="102" t="s">
        <v>612</v>
      </c>
      <c r="H18" s="103"/>
      <c r="I18" s="103"/>
      <c r="J18" s="103"/>
      <c r="K18" s="103"/>
      <c r="L18" s="104"/>
      <c r="M18" s="245" t="s">
        <v>14</v>
      </c>
      <c r="N18" s="247"/>
      <c r="O18" s="247"/>
      <c r="P18" s="247"/>
      <c r="Q18" s="246"/>
      <c r="R18" s="248" t="b">
        <v>0</v>
      </c>
      <c r="S18" s="247"/>
      <c r="T18" s="247"/>
      <c r="U18" s="246"/>
      <c r="V18" s="105" t="s">
        <v>613</v>
      </c>
      <c r="W18" s="106"/>
      <c r="X18" s="106"/>
      <c r="Y18" s="106"/>
      <c r="Z18" s="106"/>
      <c r="AA18" s="106"/>
      <c r="AB18" s="107"/>
      <c r="AC18" s="248"/>
      <c r="AD18" s="249"/>
      <c r="AE18" s="249"/>
      <c r="AF18" s="249"/>
      <c r="AG18" s="249"/>
      <c r="AH18" s="249"/>
      <c r="AI18" s="249"/>
      <c r="AJ18" s="250"/>
      <c r="AK18" s="245">
        <v>1</v>
      </c>
      <c r="AL18" s="247"/>
      <c r="AM18" s="246"/>
    </row>
    <row r="19" spans="1:39" s="101" customFormat="1" ht="12" x14ac:dyDescent="0.15">
      <c r="A19" s="81"/>
      <c r="C19" s="243">
        <v>8</v>
      </c>
      <c r="D19" s="244"/>
      <c r="E19" s="245" t="s">
        <v>309</v>
      </c>
      <c r="F19" s="246"/>
      <c r="G19" s="102" t="s">
        <v>614</v>
      </c>
      <c r="H19" s="103"/>
      <c r="I19" s="103"/>
      <c r="J19" s="103"/>
      <c r="K19" s="103"/>
      <c r="L19" s="104"/>
      <c r="M19" s="245" t="s">
        <v>14</v>
      </c>
      <c r="N19" s="247"/>
      <c r="O19" s="247"/>
      <c r="P19" s="247"/>
      <c r="Q19" s="246"/>
      <c r="R19" s="248" t="b">
        <v>0</v>
      </c>
      <c r="S19" s="247"/>
      <c r="T19" s="247"/>
      <c r="U19" s="246"/>
      <c r="V19" s="105" t="s">
        <v>615</v>
      </c>
      <c r="W19" s="106"/>
      <c r="X19" s="106"/>
      <c r="Y19" s="106"/>
      <c r="Z19" s="106"/>
      <c r="AA19" s="106"/>
      <c r="AB19" s="107"/>
      <c r="AC19" s="248"/>
      <c r="AD19" s="249"/>
      <c r="AE19" s="249"/>
      <c r="AF19" s="249"/>
      <c r="AG19" s="249"/>
      <c r="AH19" s="249"/>
      <c r="AI19" s="249"/>
      <c r="AJ19" s="250"/>
      <c r="AK19" s="245">
        <v>1</v>
      </c>
      <c r="AL19" s="247"/>
      <c r="AM19" s="246"/>
    </row>
    <row r="20" spans="1:39" s="101" customFormat="1" ht="12" x14ac:dyDescent="0.15">
      <c r="A20" s="81"/>
      <c r="C20" s="243">
        <v>9</v>
      </c>
      <c r="D20" s="244"/>
      <c r="E20" s="245" t="s">
        <v>306</v>
      </c>
      <c r="F20" s="246"/>
      <c r="G20" s="102" t="s">
        <v>616</v>
      </c>
      <c r="H20" s="103"/>
      <c r="I20" s="103"/>
      <c r="J20" s="103"/>
      <c r="K20" s="103"/>
      <c r="L20" s="104"/>
      <c r="M20" s="245" t="s">
        <v>14</v>
      </c>
      <c r="N20" s="247"/>
      <c r="O20" s="247"/>
      <c r="P20" s="247"/>
      <c r="Q20" s="246"/>
      <c r="R20" s="248" t="b">
        <v>0</v>
      </c>
      <c r="S20" s="247"/>
      <c r="T20" s="247"/>
      <c r="U20" s="246"/>
      <c r="V20" s="105" t="s">
        <v>617</v>
      </c>
      <c r="W20" s="106"/>
      <c r="X20" s="106"/>
      <c r="Y20" s="106"/>
      <c r="Z20" s="106"/>
      <c r="AA20" s="106"/>
      <c r="AB20" s="107"/>
      <c r="AC20" s="248"/>
      <c r="AD20" s="249"/>
      <c r="AE20" s="249"/>
      <c r="AF20" s="249"/>
      <c r="AG20" s="249"/>
      <c r="AH20" s="249"/>
      <c r="AI20" s="249"/>
      <c r="AJ20" s="250"/>
      <c r="AK20" s="245">
        <v>1</v>
      </c>
      <c r="AL20" s="247"/>
      <c r="AM20" s="246"/>
    </row>
    <row r="21" spans="1:39" s="101" customFormat="1" ht="12" x14ac:dyDescent="0.15">
      <c r="A21" s="81"/>
      <c r="C21" s="243">
        <v>10</v>
      </c>
      <c r="D21" s="244"/>
      <c r="E21" s="245" t="s">
        <v>309</v>
      </c>
      <c r="F21" s="246"/>
      <c r="G21" s="102" t="s">
        <v>618</v>
      </c>
      <c r="H21" s="103"/>
      <c r="I21" s="103"/>
      <c r="J21" s="103"/>
      <c r="K21" s="103"/>
      <c r="L21" s="104"/>
      <c r="M21" s="245" t="s">
        <v>14</v>
      </c>
      <c r="N21" s="247"/>
      <c r="O21" s="247"/>
      <c r="P21" s="247"/>
      <c r="Q21" s="246"/>
      <c r="R21" s="248" t="b">
        <v>0</v>
      </c>
      <c r="S21" s="247"/>
      <c r="T21" s="247"/>
      <c r="U21" s="246"/>
      <c r="V21" s="105" t="s">
        <v>619</v>
      </c>
      <c r="W21" s="106"/>
      <c r="X21" s="106"/>
      <c r="Y21" s="106"/>
      <c r="Z21" s="106"/>
      <c r="AA21" s="106"/>
      <c r="AB21" s="107"/>
      <c r="AC21" s="248"/>
      <c r="AD21" s="249"/>
      <c r="AE21" s="249"/>
      <c r="AF21" s="249"/>
      <c r="AG21" s="249"/>
      <c r="AH21" s="249"/>
      <c r="AI21" s="249"/>
      <c r="AJ21" s="250"/>
      <c r="AK21" s="245">
        <v>1</v>
      </c>
      <c r="AL21" s="247"/>
      <c r="AM21" s="246"/>
    </row>
    <row r="22" spans="1:39" s="101" customFormat="1" ht="12" x14ac:dyDescent="0.15">
      <c r="A22" s="81"/>
      <c r="C22" s="243">
        <v>11</v>
      </c>
      <c r="D22" s="244"/>
      <c r="E22" s="245" t="s">
        <v>309</v>
      </c>
      <c r="F22" s="246"/>
      <c r="G22" s="102" t="s">
        <v>620</v>
      </c>
      <c r="H22" s="103"/>
      <c r="I22" s="103"/>
      <c r="J22" s="103"/>
      <c r="K22" s="103"/>
      <c r="L22" s="104"/>
      <c r="M22" s="245" t="s">
        <v>14</v>
      </c>
      <c r="N22" s="247"/>
      <c r="O22" s="247"/>
      <c r="P22" s="247"/>
      <c r="Q22" s="246"/>
      <c r="R22" s="248" t="b">
        <v>0</v>
      </c>
      <c r="S22" s="247"/>
      <c r="T22" s="247"/>
      <c r="U22" s="246"/>
      <c r="V22" s="101" t="s">
        <v>621</v>
      </c>
      <c r="W22" s="106"/>
      <c r="X22" s="106"/>
      <c r="Y22" s="106"/>
      <c r="Z22" s="106"/>
      <c r="AA22" s="106"/>
      <c r="AB22" s="107"/>
      <c r="AC22" s="248"/>
      <c r="AD22" s="249"/>
      <c r="AE22" s="249"/>
      <c r="AF22" s="249"/>
      <c r="AG22" s="249"/>
      <c r="AH22" s="249"/>
      <c r="AI22" s="249"/>
      <c r="AJ22" s="250"/>
      <c r="AK22" s="245">
        <v>1</v>
      </c>
      <c r="AL22" s="247"/>
      <c r="AM22" s="246"/>
    </row>
    <row r="23" spans="1:39" s="101" customFormat="1" ht="12" x14ac:dyDescent="0.15">
      <c r="A23" s="81"/>
      <c r="C23" s="243">
        <v>12</v>
      </c>
      <c r="D23" s="244"/>
      <c r="E23" s="245" t="s">
        <v>309</v>
      </c>
      <c r="F23" s="246"/>
      <c r="G23" s="102" t="s">
        <v>622</v>
      </c>
      <c r="H23" s="103"/>
      <c r="I23" s="103"/>
      <c r="J23" s="103"/>
      <c r="K23" s="103"/>
      <c r="L23" s="104"/>
      <c r="M23" s="245" t="s">
        <v>14</v>
      </c>
      <c r="N23" s="247"/>
      <c r="O23" s="247"/>
      <c r="P23" s="247"/>
      <c r="Q23" s="246"/>
      <c r="R23" s="248" t="b">
        <v>0</v>
      </c>
      <c r="S23" s="247"/>
      <c r="T23" s="247"/>
      <c r="U23" s="246"/>
      <c r="V23" s="105" t="s">
        <v>623</v>
      </c>
      <c r="W23" s="106"/>
      <c r="X23" s="106"/>
      <c r="Y23" s="106"/>
      <c r="Z23" s="106"/>
      <c r="AA23" s="106"/>
      <c r="AB23" s="107"/>
      <c r="AC23" s="248"/>
      <c r="AD23" s="249"/>
      <c r="AE23" s="249"/>
      <c r="AF23" s="249"/>
      <c r="AG23" s="249"/>
      <c r="AH23" s="249"/>
      <c r="AI23" s="249"/>
      <c r="AJ23" s="250"/>
      <c r="AK23" s="245">
        <v>1</v>
      </c>
      <c r="AL23" s="247"/>
      <c r="AM23" s="246"/>
    </row>
    <row r="24" spans="1:39" s="101" customFormat="1" ht="12" x14ac:dyDescent="0.15">
      <c r="A24" s="81"/>
      <c r="C24" s="243">
        <v>13</v>
      </c>
      <c r="D24" s="244"/>
      <c r="E24" s="245" t="s">
        <v>306</v>
      </c>
      <c r="F24" s="246"/>
      <c r="G24" s="102" t="s">
        <v>624</v>
      </c>
      <c r="H24" s="103"/>
      <c r="I24" s="103"/>
      <c r="J24" s="103"/>
      <c r="K24" s="103"/>
      <c r="L24" s="104"/>
      <c r="M24" s="245" t="s">
        <v>608</v>
      </c>
      <c r="N24" s="247"/>
      <c r="O24" s="247"/>
      <c r="P24" s="247"/>
      <c r="Q24" s="246"/>
      <c r="R24" s="248" t="b">
        <v>0</v>
      </c>
      <c r="S24" s="247"/>
      <c r="T24" s="247"/>
      <c r="U24" s="246"/>
      <c r="V24" s="105" t="s">
        <v>625</v>
      </c>
      <c r="W24" s="106"/>
      <c r="X24" s="106"/>
      <c r="Y24" s="106"/>
      <c r="Z24" s="106"/>
      <c r="AA24" s="106"/>
      <c r="AB24" s="107"/>
      <c r="AC24" s="248"/>
      <c r="AD24" s="249"/>
      <c r="AE24" s="249"/>
      <c r="AF24" s="249"/>
      <c r="AG24" s="249"/>
      <c r="AH24" s="249"/>
      <c r="AI24" s="249"/>
      <c r="AJ24" s="250"/>
      <c r="AK24" s="245">
        <v>1</v>
      </c>
      <c r="AL24" s="247"/>
      <c r="AM24" s="246"/>
    </row>
    <row r="25" spans="1:39" s="101" customFormat="1" ht="12" x14ac:dyDescent="0.15">
      <c r="A25" s="81"/>
      <c r="C25" s="243">
        <v>14</v>
      </c>
      <c r="D25" s="244"/>
      <c r="E25" s="245" t="s">
        <v>309</v>
      </c>
      <c r="F25" s="246"/>
      <c r="G25" s="102" t="s">
        <v>626</v>
      </c>
      <c r="H25" s="103"/>
      <c r="I25" s="103"/>
      <c r="J25" s="103"/>
      <c r="K25" s="103"/>
      <c r="L25" s="104"/>
      <c r="M25" s="245" t="s">
        <v>608</v>
      </c>
      <c r="N25" s="247"/>
      <c r="O25" s="247"/>
      <c r="P25" s="247"/>
      <c r="Q25" s="246"/>
      <c r="R25" s="248" t="b">
        <v>0</v>
      </c>
      <c r="S25" s="247"/>
      <c r="T25" s="247"/>
      <c r="U25" s="246"/>
      <c r="V25" s="105" t="s">
        <v>627</v>
      </c>
      <c r="W25" s="106"/>
      <c r="X25" s="106"/>
      <c r="Y25" s="106"/>
      <c r="Z25" s="106"/>
      <c r="AA25" s="106"/>
      <c r="AB25" s="107"/>
      <c r="AC25" s="248"/>
      <c r="AD25" s="249"/>
      <c r="AE25" s="249"/>
      <c r="AF25" s="249"/>
      <c r="AG25" s="249"/>
      <c r="AH25" s="249"/>
      <c r="AI25" s="249"/>
      <c r="AJ25" s="250"/>
      <c r="AK25" s="245">
        <v>1</v>
      </c>
      <c r="AL25" s="247"/>
      <c r="AM25" s="246"/>
    </row>
    <row r="26" spans="1:39" s="101" customFormat="1" ht="12" x14ac:dyDescent="0.15">
      <c r="A26" s="81"/>
      <c r="C26" s="243">
        <v>15</v>
      </c>
      <c r="D26" s="244"/>
      <c r="E26" s="245" t="s">
        <v>304</v>
      </c>
      <c r="F26" s="246"/>
      <c r="G26" s="102" t="s">
        <v>628</v>
      </c>
      <c r="H26" s="103"/>
      <c r="I26" s="103"/>
      <c r="J26" s="103"/>
      <c r="K26" s="103"/>
      <c r="L26" s="104"/>
      <c r="M26" s="245" t="s">
        <v>608</v>
      </c>
      <c r="N26" s="247"/>
      <c r="O26" s="247"/>
      <c r="P26" s="247"/>
      <c r="Q26" s="246"/>
      <c r="R26" s="248" t="b">
        <v>0</v>
      </c>
      <c r="S26" s="247"/>
      <c r="T26" s="247"/>
      <c r="U26" s="246"/>
      <c r="V26" s="105" t="s">
        <v>629</v>
      </c>
      <c r="W26" s="106"/>
      <c r="X26" s="106"/>
      <c r="Y26" s="106"/>
      <c r="Z26" s="106"/>
      <c r="AA26" s="106"/>
      <c r="AB26" s="107"/>
      <c r="AC26" s="248"/>
      <c r="AD26" s="249"/>
      <c r="AE26" s="249"/>
      <c r="AF26" s="249"/>
      <c r="AG26" s="249"/>
      <c r="AH26" s="249"/>
      <c r="AI26" s="249"/>
      <c r="AJ26" s="250"/>
      <c r="AK26" s="245">
        <v>1</v>
      </c>
      <c r="AL26" s="247"/>
      <c r="AM26" s="246"/>
    </row>
    <row r="27" spans="1:39" s="101" customFormat="1" ht="12" x14ac:dyDescent="0.15">
      <c r="A27" s="81"/>
      <c r="C27" s="243">
        <v>16</v>
      </c>
      <c r="D27" s="244"/>
      <c r="E27" s="245" t="s">
        <v>307</v>
      </c>
      <c r="F27" s="246"/>
      <c r="G27" s="102" t="s">
        <v>630</v>
      </c>
      <c r="H27" s="103"/>
      <c r="I27" s="103"/>
      <c r="J27" s="103"/>
      <c r="K27" s="103"/>
      <c r="L27" s="104"/>
      <c r="M27" s="245" t="s">
        <v>608</v>
      </c>
      <c r="N27" s="247"/>
      <c r="O27" s="247"/>
      <c r="P27" s="247"/>
      <c r="Q27" s="246"/>
      <c r="R27" s="248" t="b">
        <v>0</v>
      </c>
      <c r="S27" s="247"/>
      <c r="T27" s="247"/>
      <c r="U27" s="246"/>
      <c r="V27" s="105" t="s">
        <v>631</v>
      </c>
      <c r="W27" s="106"/>
      <c r="X27" s="106"/>
      <c r="Y27" s="106"/>
      <c r="Z27" s="106"/>
      <c r="AA27" s="106"/>
      <c r="AB27" s="107"/>
      <c r="AC27" s="248"/>
      <c r="AD27" s="249"/>
      <c r="AE27" s="249"/>
      <c r="AF27" s="249"/>
      <c r="AG27" s="249"/>
      <c r="AH27" s="249"/>
      <c r="AI27" s="249"/>
      <c r="AJ27" s="250"/>
      <c r="AK27" s="245">
        <v>1</v>
      </c>
      <c r="AL27" s="247"/>
      <c r="AM27" s="246"/>
    </row>
    <row r="28" spans="1:39" s="101" customFormat="1" ht="12" x14ac:dyDescent="0.15">
      <c r="A28" s="81"/>
      <c r="C28" s="243">
        <v>17</v>
      </c>
      <c r="D28" s="244"/>
      <c r="E28" s="245" t="s">
        <v>306</v>
      </c>
      <c r="F28" s="246"/>
      <c r="G28" s="102" t="s">
        <v>632</v>
      </c>
      <c r="H28" s="103"/>
      <c r="I28" s="103"/>
      <c r="J28" s="103"/>
      <c r="K28" s="103"/>
      <c r="L28" s="104"/>
      <c r="M28" s="245" t="s">
        <v>608</v>
      </c>
      <c r="N28" s="247"/>
      <c r="O28" s="247"/>
      <c r="P28" s="247"/>
      <c r="Q28" s="246"/>
      <c r="R28" s="248" t="b">
        <v>0</v>
      </c>
      <c r="S28" s="247"/>
      <c r="T28" s="247"/>
      <c r="U28" s="246"/>
      <c r="V28" s="105" t="s">
        <v>633</v>
      </c>
      <c r="W28" s="106"/>
      <c r="X28" s="106"/>
      <c r="Y28" s="106"/>
      <c r="Z28" s="106"/>
      <c r="AA28" s="106"/>
      <c r="AB28" s="107"/>
      <c r="AC28" s="248"/>
      <c r="AD28" s="249"/>
      <c r="AE28" s="249"/>
      <c r="AF28" s="249"/>
      <c r="AG28" s="249"/>
      <c r="AH28" s="249"/>
      <c r="AI28" s="249"/>
      <c r="AJ28" s="250"/>
      <c r="AK28" s="245">
        <v>1</v>
      </c>
      <c r="AL28" s="247"/>
      <c r="AM28" s="246"/>
    </row>
    <row r="29" spans="1:39" s="101" customFormat="1" ht="12" x14ac:dyDescent="0.15">
      <c r="A29" s="81"/>
      <c r="C29" s="243">
        <v>18</v>
      </c>
      <c r="D29" s="244"/>
      <c r="E29" s="245" t="s">
        <v>309</v>
      </c>
      <c r="F29" s="246"/>
      <c r="G29" s="102" t="s">
        <v>634</v>
      </c>
      <c r="H29" s="103"/>
      <c r="I29" s="103"/>
      <c r="J29" s="103"/>
      <c r="K29" s="103"/>
      <c r="L29" s="104"/>
      <c r="M29" s="245" t="s">
        <v>608</v>
      </c>
      <c r="N29" s="247"/>
      <c r="O29" s="247"/>
      <c r="P29" s="247"/>
      <c r="Q29" s="246"/>
      <c r="R29" s="248" t="b">
        <v>0</v>
      </c>
      <c r="S29" s="247"/>
      <c r="T29" s="247"/>
      <c r="U29" s="246"/>
      <c r="V29" s="105" t="s">
        <v>635</v>
      </c>
      <c r="W29" s="106"/>
      <c r="X29" s="106"/>
      <c r="Y29" s="106"/>
      <c r="Z29" s="106"/>
      <c r="AA29" s="106"/>
      <c r="AB29" s="107"/>
      <c r="AC29" s="248"/>
      <c r="AD29" s="249"/>
      <c r="AE29" s="249"/>
      <c r="AF29" s="249"/>
      <c r="AG29" s="249"/>
      <c r="AH29" s="249"/>
      <c r="AI29" s="249"/>
      <c r="AJ29" s="250"/>
      <c r="AK29" s="245">
        <v>1</v>
      </c>
      <c r="AL29" s="247"/>
      <c r="AM29" s="246"/>
    </row>
    <row r="30" spans="1:39" s="101" customFormat="1" ht="12" x14ac:dyDescent="0.15">
      <c r="A30" s="81"/>
      <c r="C30" s="243">
        <v>19</v>
      </c>
      <c r="D30" s="244"/>
      <c r="E30" s="245" t="s">
        <v>306</v>
      </c>
      <c r="F30" s="246"/>
      <c r="G30" s="102" t="s">
        <v>636</v>
      </c>
      <c r="H30" s="103"/>
      <c r="I30" s="103"/>
      <c r="J30" s="103"/>
      <c r="K30" s="103"/>
      <c r="L30" s="104"/>
      <c r="M30" s="245" t="s">
        <v>608</v>
      </c>
      <c r="N30" s="247"/>
      <c r="O30" s="247"/>
      <c r="P30" s="247"/>
      <c r="Q30" s="246"/>
      <c r="R30" s="248" t="b">
        <v>0</v>
      </c>
      <c r="S30" s="247"/>
      <c r="T30" s="247"/>
      <c r="U30" s="246"/>
      <c r="V30" s="105" t="s">
        <v>637</v>
      </c>
      <c r="W30" s="106"/>
      <c r="X30" s="106"/>
      <c r="Y30" s="106"/>
      <c r="Z30" s="106"/>
      <c r="AA30" s="106"/>
      <c r="AB30" s="107"/>
      <c r="AC30" s="248"/>
      <c r="AD30" s="249"/>
      <c r="AE30" s="249"/>
      <c r="AF30" s="249"/>
      <c r="AG30" s="249"/>
      <c r="AH30" s="249"/>
      <c r="AI30" s="249"/>
      <c r="AJ30" s="250"/>
      <c r="AK30" s="245">
        <v>1</v>
      </c>
      <c r="AL30" s="247"/>
      <c r="AM30" s="246"/>
    </row>
    <row r="31" spans="1:39" s="101" customFormat="1" ht="12" x14ac:dyDescent="0.15">
      <c r="A31" s="81"/>
      <c r="C31" s="243">
        <v>20</v>
      </c>
      <c r="D31" s="244"/>
      <c r="E31" s="245" t="s">
        <v>307</v>
      </c>
      <c r="F31" s="246"/>
      <c r="G31" s="102" t="s">
        <v>638</v>
      </c>
      <c r="H31" s="103"/>
      <c r="I31" s="103"/>
      <c r="J31" s="103"/>
      <c r="K31" s="103"/>
      <c r="L31" s="104"/>
      <c r="M31" s="245" t="s">
        <v>608</v>
      </c>
      <c r="N31" s="247"/>
      <c r="O31" s="247"/>
      <c r="P31" s="247"/>
      <c r="Q31" s="246"/>
      <c r="R31" s="248" t="b">
        <v>0</v>
      </c>
      <c r="S31" s="247"/>
      <c r="T31" s="247"/>
      <c r="U31" s="246"/>
      <c r="V31" s="105" t="s">
        <v>639</v>
      </c>
      <c r="W31" s="106"/>
      <c r="X31" s="106"/>
      <c r="Y31" s="106"/>
      <c r="Z31" s="106"/>
      <c r="AA31" s="106"/>
      <c r="AB31" s="107"/>
      <c r="AC31" s="248"/>
      <c r="AD31" s="249"/>
      <c r="AE31" s="249"/>
      <c r="AF31" s="249"/>
      <c r="AG31" s="249"/>
      <c r="AH31" s="249"/>
      <c r="AI31" s="249"/>
      <c r="AJ31" s="250"/>
      <c r="AK31" s="245">
        <v>1</v>
      </c>
      <c r="AL31" s="247"/>
      <c r="AM31" s="246"/>
    </row>
    <row r="32" spans="1:39" s="101" customFormat="1" ht="12" x14ac:dyDescent="0.15">
      <c r="A32" s="81"/>
    </row>
    <row r="33" spans="1:1" s="101" customFormat="1" ht="12" x14ac:dyDescent="0.15">
      <c r="A33" s="81"/>
    </row>
    <row r="34" spans="1:1" s="101" customFormat="1" ht="12" x14ac:dyDescent="0.15">
      <c r="A34" s="81"/>
    </row>
    <row r="35" spans="1:1" s="101" customFormat="1" ht="12" x14ac:dyDescent="0.15">
      <c r="A35" s="81"/>
    </row>
    <row r="36" spans="1:1" s="101" customFormat="1" ht="12" x14ac:dyDescent="0.15">
      <c r="A36" s="81"/>
    </row>
    <row r="37" spans="1:1" s="101" customFormat="1" ht="12" x14ac:dyDescent="0.15">
      <c r="A37" s="81"/>
    </row>
    <row r="38" spans="1:1" s="101" customFormat="1" ht="12" x14ac:dyDescent="0.15">
      <c r="A38" s="81"/>
    </row>
    <row r="39" spans="1:1" s="101" customFormat="1" ht="12" x14ac:dyDescent="0.15">
      <c r="A39" s="81"/>
    </row>
    <row r="40" spans="1:1" s="101" customFormat="1" ht="12" x14ac:dyDescent="0.15">
      <c r="A40" s="81"/>
    </row>
    <row r="41" spans="1:1" s="101" customFormat="1" ht="12" x14ac:dyDescent="0.15">
      <c r="A41" s="81"/>
    </row>
    <row r="42" spans="1:1" s="101" customFormat="1" ht="12" x14ac:dyDescent="0.15">
      <c r="A42" s="81"/>
    </row>
    <row r="43" spans="1:1" s="101" customFormat="1" ht="12" x14ac:dyDescent="0.15">
      <c r="A43" s="81"/>
    </row>
    <row r="44" spans="1:1" s="101" customFormat="1" ht="12" x14ac:dyDescent="0.15">
      <c r="A44" s="81"/>
    </row>
    <row r="45" spans="1:1" s="101" customFormat="1" ht="12" x14ac:dyDescent="0.15">
      <c r="A45" s="81"/>
    </row>
    <row r="46" spans="1:1" s="101" customFormat="1" ht="12" x14ac:dyDescent="0.15">
      <c r="A46" s="81"/>
    </row>
    <row r="47" spans="1:1" s="101" customFormat="1" ht="12" x14ac:dyDescent="0.15">
      <c r="A47" s="81"/>
    </row>
    <row r="48" spans="1:1" s="101" customFormat="1" ht="12" x14ac:dyDescent="0.15">
      <c r="A48" s="81"/>
    </row>
    <row r="49" spans="1:1" s="101" customFormat="1" ht="12" x14ac:dyDescent="0.15">
      <c r="A49" s="81"/>
    </row>
    <row r="50" spans="1:1" s="101" customFormat="1" ht="12" x14ac:dyDescent="0.15">
      <c r="A50" s="81"/>
    </row>
    <row r="51" spans="1:1" s="101" customFormat="1" ht="12" x14ac:dyDescent="0.15">
      <c r="A51" s="81"/>
    </row>
    <row r="52" spans="1:1" s="101" customFormat="1" ht="12" x14ac:dyDescent="0.15">
      <c r="A52" s="81"/>
    </row>
    <row r="53" spans="1:1" s="101" customFormat="1" ht="12" x14ac:dyDescent="0.15">
      <c r="A53" s="81"/>
    </row>
    <row r="54" spans="1:1" s="101" customFormat="1" ht="12" x14ac:dyDescent="0.15">
      <c r="A54" s="81"/>
    </row>
    <row r="55" spans="1:1" s="101" customFormat="1" ht="12" x14ac:dyDescent="0.15">
      <c r="A55" s="81"/>
    </row>
    <row r="56" spans="1:1" s="101" customFormat="1" ht="12" x14ac:dyDescent="0.15">
      <c r="A56" s="81"/>
    </row>
    <row r="57" spans="1:1" s="101" customFormat="1" ht="12" x14ac:dyDescent="0.15">
      <c r="A57" s="81"/>
    </row>
    <row r="58" spans="1:1" s="101" customFormat="1" ht="12" x14ac:dyDescent="0.15">
      <c r="A58" s="81"/>
    </row>
    <row r="59" spans="1:1" s="101" customFormat="1" ht="12" x14ac:dyDescent="0.15">
      <c r="A59" s="81"/>
    </row>
    <row r="60" spans="1:1" s="101" customFormat="1" ht="12" x14ac:dyDescent="0.15">
      <c r="A60" s="81"/>
    </row>
    <row r="61" spans="1:1" s="101" customFormat="1" ht="12" x14ac:dyDescent="0.15">
      <c r="A61" s="81"/>
    </row>
    <row r="62" spans="1:1" s="101" customFormat="1" ht="12" x14ac:dyDescent="0.15">
      <c r="A62" s="81"/>
    </row>
    <row r="63" spans="1:1" s="101" customFormat="1" ht="12" x14ac:dyDescent="0.15">
      <c r="A63" s="81"/>
    </row>
    <row r="64" spans="1:1" s="101" customFormat="1" ht="12" x14ac:dyDescent="0.15">
      <c r="A64" s="81"/>
    </row>
    <row r="65" spans="1:1" s="101" customFormat="1" ht="12" x14ac:dyDescent="0.15">
      <c r="A65" s="81"/>
    </row>
    <row r="66" spans="1:1" s="101" customFormat="1" ht="12" x14ac:dyDescent="0.15">
      <c r="A66" s="81"/>
    </row>
    <row r="67" spans="1:1" s="101" customFormat="1" ht="12" x14ac:dyDescent="0.15">
      <c r="A67" s="81"/>
    </row>
    <row r="68" spans="1:1" s="101" customFormat="1" ht="12" x14ac:dyDescent="0.15">
      <c r="A68" s="81"/>
    </row>
    <row r="69" spans="1:1" s="101" customFormat="1" ht="12" x14ac:dyDescent="0.15">
      <c r="A69" s="81"/>
    </row>
    <row r="70" spans="1:1" s="101" customFormat="1" ht="12" x14ac:dyDescent="0.15">
      <c r="A70" s="81"/>
    </row>
    <row r="71" spans="1:1" s="101" customFormat="1" ht="12" x14ac:dyDescent="0.15">
      <c r="A71" s="81"/>
    </row>
    <row r="72" spans="1:1" s="101" customFormat="1" ht="12" x14ac:dyDescent="0.15">
      <c r="A72" s="81"/>
    </row>
    <row r="73" spans="1:1" s="101" customFormat="1" ht="12" x14ac:dyDescent="0.15">
      <c r="A73" s="81"/>
    </row>
    <row r="74" spans="1:1" s="101" customFormat="1" ht="12" x14ac:dyDescent="0.15">
      <c r="A74" s="81"/>
    </row>
    <row r="75" spans="1:1" s="101" customFormat="1" ht="12" x14ac:dyDescent="0.15">
      <c r="A75" s="81"/>
    </row>
    <row r="76" spans="1:1" s="101" customFormat="1" ht="12" x14ac:dyDescent="0.15">
      <c r="A76" s="81"/>
    </row>
    <row r="77" spans="1:1" s="101" customFormat="1" ht="12" x14ac:dyDescent="0.15">
      <c r="A77" s="81"/>
    </row>
    <row r="78" spans="1:1" s="101" customFormat="1" ht="12" x14ac:dyDescent="0.15">
      <c r="A78" s="81"/>
    </row>
    <row r="79" spans="1:1" s="101" customFormat="1" ht="12" x14ac:dyDescent="0.15">
      <c r="A79" s="81"/>
    </row>
    <row r="80" spans="1:1" s="101" customFormat="1" ht="12" x14ac:dyDescent="0.15">
      <c r="A80" s="81"/>
    </row>
    <row r="81" spans="1:1" s="101" customFormat="1" ht="12" x14ac:dyDescent="0.15">
      <c r="A81" s="81"/>
    </row>
    <row r="82" spans="1:1" s="101" customFormat="1" ht="12" x14ac:dyDescent="0.15">
      <c r="A82" s="81"/>
    </row>
    <row r="83" spans="1:1" s="101" customFormat="1" ht="12" x14ac:dyDescent="0.15">
      <c r="A83" s="81"/>
    </row>
    <row r="84" spans="1:1" s="101" customFormat="1" ht="12" x14ac:dyDescent="0.15">
      <c r="A84" s="81"/>
    </row>
    <row r="85" spans="1:1" s="101" customFormat="1" ht="12" x14ac:dyDescent="0.15">
      <c r="A85" s="81"/>
    </row>
    <row r="86" spans="1:1" s="101" customFormat="1" ht="12" x14ac:dyDescent="0.15">
      <c r="A86" s="81"/>
    </row>
    <row r="87" spans="1:1" s="101" customFormat="1" ht="12" x14ac:dyDescent="0.15">
      <c r="A87" s="81"/>
    </row>
    <row r="88" spans="1:1" s="101" customFormat="1" ht="12" x14ac:dyDescent="0.15">
      <c r="A88" s="81"/>
    </row>
    <row r="89" spans="1:1" s="101" customFormat="1" ht="12" x14ac:dyDescent="0.15">
      <c r="A89" s="81"/>
    </row>
    <row r="90" spans="1:1" s="101" customFormat="1" ht="12" x14ac:dyDescent="0.15">
      <c r="A90" s="81"/>
    </row>
    <row r="91" spans="1:1" s="101" customFormat="1" ht="12" x14ac:dyDescent="0.15">
      <c r="A91" s="81"/>
    </row>
    <row r="92" spans="1:1" s="101" customFormat="1" ht="12" x14ac:dyDescent="0.15">
      <c r="A92" s="81"/>
    </row>
    <row r="93" spans="1:1" s="101" customFormat="1" ht="12" x14ac:dyDescent="0.15">
      <c r="A93" s="81"/>
    </row>
    <row r="94" spans="1:1" s="101" customFormat="1" ht="12" x14ac:dyDescent="0.15">
      <c r="A94" s="81"/>
    </row>
    <row r="95" spans="1:1" s="101" customFormat="1" ht="12" x14ac:dyDescent="0.15">
      <c r="A95" s="81"/>
    </row>
    <row r="96" spans="1:1" s="101" customFormat="1" ht="12" x14ac:dyDescent="0.15">
      <c r="A96" s="81"/>
    </row>
    <row r="97" spans="1:1" s="101" customFormat="1" ht="12" x14ac:dyDescent="0.15">
      <c r="A97" s="81"/>
    </row>
    <row r="98" spans="1:1" s="101" customFormat="1" ht="12" x14ac:dyDescent="0.15">
      <c r="A98" s="81"/>
    </row>
    <row r="99" spans="1:1" s="101" customFormat="1" ht="12" x14ac:dyDescent="0.15">
      <c r="A99" s="81"/>
    </row>
    <row r="100" spans="1:1" s="101" customFormat="1" ht="12" x14ac:dyDescent="0.15">
      <c r="A100" s="81"/>
    </row>
    <row r="101" spans="1:1" s="101" customFormat="1" ht="12" x14ac:dyDescent="0.15">
      <c r="A101" s="81"/>
    </row>
    <row r="102" spans="1:1" s="101" customFormat="1" ht="12" x14ac:dyDescent="0.15">
      <c r="A102" s="81"/>
    </row>
    <row r="103" spans="1:1" s="101" customFormat="1" ht="12" x14ac:dyDescent="0.15">
      <c r="A103" s="81"/>
    </row>
    <row r="104" spans="1:1" s="101" customFormat="1" ht="12" x14ac:dyDescent="0.15">
      <c r="A104" s="81"/>
    </row>
    <row r="105" spans="1:1" s="101" customFormat="1" ht="12" x14ac:dyDescent="0.15">
      <c r="A105" s="81"/>
    </row>
    <row r="106" spans="1:1" s="101" customFormat="1" ht="12" x14ac:dyDescent="0.15">
      <c r="A106" s="81"/>
    </row>
    <row r="107" spans="1:1" s="101" customFormat="1" ht="12" x14ac:dyDescent="0.15">
      <c r="A107" s="81"/>
    </row>
    <row r="108" spans="1:1" s="101" customFormat="1" ht="12" x14ac:dyDescent="0.15">
      <c r="A108" s="81"/>
    </row>
    <row r="109" spans="1:1" s="101" customFormat="1" ht="12" x14ac:dyDescent="0.15">
      <c r="A109" s="81"/>
    </row>
    <row r="110" spans="1:1" s="101" customFormat="1" ht="12" x14ac:dyDescent="0.15">
      <c r="A110" s="81"/>
    </row>
    <row r="111" spans="1:1" s="101" customFormat="1" ht="12" x14ac:dyDescent="0.15">
      <c r="A111" s="81"/>
    </row>
    <row r="112" spans="1:1" s="101" customFormat="1" ht="12" x14ac:dyDescent="0.15">
      <c r="A112" s="81"/>
    </row>
    <row r="113" spans="1:1" s="101" customFormat="1" ht="12" x14ac:dyDescent="0.15">
      <c r="A113" s="81"/>
    </row>
    <row r="114" spans="1:1" s="101" customFormat="1" ht="12" x14ac:dyDescent="0.15">
      <c r="A114" s="81"/>
    </row>
    <row r="115" spans="1:1" s="101" customFormat="1" ht="12" x14ac:dyDescent="0.15">
      <c r="A115" s="81"/>
    </row>
    <row r="116" spans="1:1" s="101" customFormat="1" ht="12" x14ac:dyDescent="0.15">
      <c r="A116" s="81"/>
    </row>
    <row r="117" spans="1:1" s="101" customFormat="1" ht="12" x14ac:dyDescent="0.15">
      <c r="A117" s="81"/>
    </row>
    <row r="118" spans="1:1" s="101" customFormat="1" ht="12" x14ac:dyDescent="0.15">
      <c r="A118" s="81"/>
    </row>
    <row r="119" spans="1:1" s="101" customFormat="1" ht="12" x14ac:dyDescent="0.15">
      <c r="A119" s="81"/>
    </row>
    <row r="120" spans="1:1" s="101" customFormat="1" ht="12" x14ac:dyDescent="0.15">
      <c r="A120" s="81"/>
    </row>
    <row r="121" spans="1:1" s="101" customFormat="1" ht="12" x14ac:dyDescent="0.15">
      <c r="A121" s="81"/>
    </row>
    <row r="122" spans="1:1" s="101" customFormat="1" ht="12" x14ac:dyDescent="0.15">
      <c r="A122" s="81"/>
    </row>
    <row r="123" spans="1:1" s="101" customFormat="1" ht="12" x14ac:dyDescent="0.15">
      <c r="A123" s="81"/>
    </row>
    <row r="124" spans="1:1" s="101" customFormat="1" ht="12" x14ac:dyDescent="0.15">
      <c r="A124" s="81"/>
    </row>
    <row r="125" spans="1:1" s="101" customFormat="1" ht="12" x14ac:dyDescent="0.15">
      <c r="A125" s="81"/>
    </row>
    <row r="126" spans="1:1" s="101" customFormat="1" ht="12" x14ac:dyDescent="0.15">
      <c r="A126" s="81"/>
    </row>
    <row r="127" spans="1:1" s="101" customFormat="1" ht="12" x14ac:dyDescent="0.15">
      <c r="A127" s="81"/>
    </row>
    <row r="128" spans="1:1" s="101" customFormat="1" ht="12" x14ac:dyDescent="0.15">
      <c r="A128" s="81"/>
    </row>
    <row r="129" spans="1:1" s="101" customFormat="1" ht="12" x14ac:dyDescent="0.15">
      <c r="A129" s="81"/>
    </row>
    <row r="130" spans="1:1" s="101" customFormat="1" ht="12" x14ac:dyDescent="0.15">
      <c r="A130" s="81"/>
    </row>
    <row r="131" spans="1:1" s="101" customFormat="1" ht="12" x14ac:dyDescent="0.15">
      <c r="A131" s="81"/>
    </row>
    <row r="132" spans="1:1" s="101" customFormat="1" ht="12" x14ac:dyDescent="0.15">
      <c r="A132" s="81"/>
    </row>
    <row r="133" spans="1:1" s="101" customFormat="1" ht="12" x14ac:dyDescent="0.15">
      <c r="A133" s="81"/>
    </row>
    <row r="134" spans="1:1" s="101" customFormat="1" ht="12" x14ac:dyDescent="0.15">
      <c r="A134" s="81"/>
    </row>
    <row r="135" spans="1:1" s="101" customFormat="1" ht="12" x14ac:dyDescent="0.15">
      <c r="A135" s="81"/>
    </row>
    <row r="136" spans="1:1" s="101" customFormat="1" ht="12" x14ac:dyDescent="0.15">
      <c r="A136" s="81"/>
    </row>
    <row r="137" spans="1:1" s="101" customFormat="1" ht="12" x14ac:dyDescent="0.15">
      <c r="A137" s="81"/>
    </row>
    <row r="138" spans="1:1" s="101" customFormat="1" ht="12" x14ac:dyDescent="0.15">
      <c r="A138" s="81"/>
    </row>
    <row r="139" spans="1:1" s="101" customFormat="1" ht="12" x14ac:dyDescent="0.15">
      <c r="A139" s="81"/>
    </row>
    <row r="140" spans="1:1" s="101" customFormat="1" ht="12" x14ac:dyDescent="0.15">
      <c r="A140" s="81"/>
    </row>
    <row r="141" spans="1:1" s="101" customFormat="1" ht="12" x14ac:dyDescent="0.15">
      <c r="A141" s="81"/>
    </row>
    <row r="142" spans="1:1" s="101" customFormat="1" ht="12" x14ac:dyDescent="0.15">
      <c r="A142" s="81"/>
    </row>
    <row r="143" spans="1:1" s="101" customFormat="1" ht="12" x14ac:dyDescent="0.15">
      <c r="A143" s="81"/>
    </row>
    <row r="144" spans="1:1" s="101" customFormat="1" ht="12" x14ac:dyDescent="0.15">
      <c r="A144" s="81"/>
    </row>
    <row r="145" spans="1:1" s="101" customFormat="1" ht="12" x14ac:dyDescent="0.15">
      <c r="A145" s="81"/>
    </row>
    <row r="146" spans="1:1" s="101" customFormat="1" ht="12" x14ac:dyDescent="0.15">
      <c r="A146" s="81"/>
    </row>
    <row r="147" spans="1:1" s="101" customFormat="1" ht="12" x14ac:dyDescent="0.15">
      <c r="A147" s="81"/>
    </row>
    <row r="148" spans="1:1" s="101" customFormat="1" ht="12" x14ac:dyDescent="0.15">
      <c r="A148" s="81"/>
    </row>
    <row r="149" spans="1:1" s="101" customFormat="1" ht="12" x14ac:dyDescent="0.15">
      <c r="A149" s="81"/>
    </row>
    <row r="150" spans="1:1" s="101" customFormat="1" ht="12" x14ac:dyDescent="0.15">
      <c r="A150" s="81"/>
    </row>
    <row r="151" spans="1:1" s="101" customFormat="1" ht="12" x14ac:dyDescent="0.15">
      <c r="A151" s="81"/>
    </row>
    <row r="152" spans="1:1" s="101" customFormat="1" ht="12" x14ac:dyDescent="0.15">
      <c r="A152" s="81"/>
    </row>
    <row r="153" spans="1:1" s="101" customFormat="1" ht="12" x14ac:dyDescent="0.15">
      <c r="A153" s="81"/>
    </row>
    <row r="154" spans="1:1" s="101" customFormat="1" ht="12" x14ac:dyDescent="0.15">
      <c r="A154" s="81"/>
    </row>
    <row r="155" spans="1:1" s="101" customFormat="1" ht="12" x14ac:dyDescent="0.15">
      <c r="A155" s="81"/>
    </row>
    <row r="156" spans="1:1" s="101" customFormat="1" ht="12" x14ac:dyDescent="0.15">
      <c r="A156" s="81"/>
    </row>
    <row r="157" spans="1:1" s="101" customFormat="1" ht="12" x14ac:dyDescent="0.15">
      <c r="A157" s="81"/>
    </row>
    <row r="158" spans="1:1" s="101" customFormat="1" ht="12" x14ac:dyDescent="0.15">
      <c r="A158" s="81"/>
    </row>
    <row r="159" spans="1:1" s="101" customFormat="1" ht="12" x14ac:dyDescent="0.15">
      <c r="A159" s="81"/>
    </row>
    <row r="160" spans="1:1" s="101" customFormat="1" ht="12" x14ac:dyDescent="0.15">
      <c r="A160" s="81"/>
    </row>
    <row r="161" spans="1:1" s="101" customFormat="1" ht="12" x14ac:dyDescent="0.15">
      <c r="A161" s="81"/>
    </row>
    <row r="162" spans="1:1" s="101" customFormat="1" ht="12" x14ac:dyDescent="0.15">
      <c r="A162" s="81"/>
    </row>
    <row r="163" spans="1:1" s="101" customFormat="1" ht="12" x14ac:dyDescent="0.15">
      <c r="A163" s="81"/>
    </row>
    <row r="164" spans="1:1" s="101" customFormat="1" ht="12" x14ac:dyDescent="0.15">
      <c r="A164" s="81"/>
    </row>
    <row r="165" spans="1:1" s="101" customFormat="1" ht="12" x14ac:dyDescent="0.15">
      <c r="A165" s="81"/>
    </row>
    <row r="166" spans="1:1" s="101" customFormat="1" ht="12" x14ac:dyDescent="0.15">
      <c r="A166" s="81"/>
    </row>
    <row r="167" spans="1:1" s="101" customFormat="1" ht="12" x14ac:dyDescent="0.15">
      <c r="A167" s="81"/>
    </row>
    <row r="168" spans="1:1" s="101" customFormat="1" ht="12" x14ac:dyDescent="0.15">
      <c r="A168" s="81"/>
    </row>
    <row r="169" spans="1:1" s="101" customFormat="1" ht="12" x14ac:dyDescent="0.15">
      <c r="A169" s="81"/>
    </row>
    <row r="170" spans="1:1" s="101" customFormat="1" ht="12" x14ac:dyDescent="0.15">
      <c r="A170" s="81"/>
    </row>
    <row r="171" spans="1:1" s="101" customFormat="1" ht="12" x14ac:dyDescent="0.15">
      <c r="A171" s="81"/>
    </row>
    <row r="172" spans="1:1" s="101" customFormat="1" ht="12" x14ac:dyDescent="0.15">
      <c r="A172" s="81"/>
    </row>
    <row r="173" spans="1:1" s="101" customFormat="1" ht="12" x14ac:dyDescent="0.15">
      <c r="A173" s="81"/>
    </row>
    <row r="174" spans="1:1" s="101" customFormat="1" ht="12" x14ac:dyDescent="0.15">
      <c r="A174" s="81"/>
    </row>
    <row r="175" spans="1:1" s="101" customFormat="1" ht="12" x14ac:dyDescent="0.15">
      <c r="A175" s="81"/>
    </row>
    <row r="176" spans="1:1" s="101" customFormat="1" ht="12" x14ac:dyDescent="0.15">
      <c r="A176" s="81"/>
    </row>
    <row r="177" spans="1:1" s="101" customFormat="1" ht="12" x14ac:dyDescent="0.15">
      <c r="A177" s="81"/>
    </row>
    <row r="178" spans="1:1" s="101" customFormat="1" ht="12" x14ac:dyDescent="0.15">
      <c r="A178" s="81"/>
    </row>
    <row r="179" spans="1:1" s="101" customFormat="1" ht="12" x14ac:dyDescent="0.15">
      <c r="A179" s="81"/>
    </row>
    <row r="180" spans="1:1" s="101" customFormat="1" ht="12" x14ac:dyDescent="0.15">
      <c r="A180" s="81"/>
    </row>
    <row r="181" spans="1:1" s="101" customFormat="1" ht="12" x14ac:dyDescent="0.15">
      <c r="A181" s="81"/>
    </row>
    <row r="182" spans="1:1" s="101" customFormat="1" ht="12" x14ac:dyDescent="0.15">
      <c r="A182" s="81"/>
    </row>
    <row r="183" spans="1:1" s="101" customFormat="1" ht="12" x14ac:dyDescent="0.15">
      <c r="A183" s="81"/>
    </row>
    <row r="184" spans="1:1" s="101" customFormat="1" ht="12" x14ac:dyDescent="0.15">
      <c r="A184" s="81"/>
    </row>
    <row r="185" spans="1:1" s="101" customFormat="1" ht="12" x14ac:dyDescent="0.15">
      <c r="A185" s="81"/>
    </row>
    <row r="186" spans="1:1" s="101" customFormat="1" ht="12" x14ac:dyDescent="0.15">
      <c r="A186" s="81"/>
    </row>
    <row r="187" spans="1:1" s="101" customFormat="1" ht="12" x14ac:dyDescent="0.15">
      <c r="A187" s="81"/>
    </row>
    <row r="188" spans="1:1" s="101" customFormat="1" ht="12" x14ac:dyDescent="0.15">
      <c r="A188" s="81"/>
    </row>
    <row r="189" spans="1:1" s="101" customFormat="1" ht="12" x14ac:dyDescent="0.15">
      <c r="A189" s="81"/>
    </row>
    <row r="190" spans="1:1" s="101" customFormat="1" ht="12" x14ac:dyDescent="0.15">
      <c r="A190" s="81"/>
    </row>
    <row r="191" spans="1:1" s="101" customFormat="1" ht="12" x14ac:dyDescent="0.15">
      <c r="A191" s="81"/>
    </row>
    <row r="192" spans="1:1" s="101" customFormat="1" ht="12" x14ac:dyDescent="0.15">
      <c r="A192" s="81"/>
    </row>
    <row r="193" spans="1:1" s="101" customFormat="1" ht="12" x14ac:dyDescent="0.15">
      <c r="A193" s="81"/>
    </row>
    <row r="194" spans="1:1" s="101" customFormat="1" ht="12" x14ac:dyDescent="0.15">
      <c r="A194" s="81"/>
    </row>
    <row r="195" spans="1:1" s="101" customFormat="1" ht="12" x14ac:dyDescent="0.15">
      <c r="A195" s="81"/>
    </row>
    <row r="196" spans="1:1" s="101" customFormat="1" ht="12" x14ac:dyDescent="0.15">
      <c r="A196" s="81"/>
    </row>
    <row r="197" spans="1:1" s="101" customFormat="1" ht="12" x14ac:dyDescent="0.15">
      <c r="A197" s="81"/>
    </row>
    <row r="198" spans="1:1" s="101" customFormat="1" ht="12" x14ac:dyDescent="0.15">
      <c r="A198" s="81"/>
    </row>
    <row r="199" spans="1:1" s="101" customFormat="1" ht="12" x14ac:dyDescent="0.15">
      <c r="A199" s="81"/>
    </row>
    <row r="200" spans="1:1" s="101" customFormat="1" ht="12" x14ac:dyDescent="0.15">
      <c r="A200" s="81"/>
    </row>
    <row r="201" spans="1:1" s="101" customFormat="1" ht="12" x14ac:dyDescent="0.15">
      <c r="A201" s="81"/>
    </row>
    <row r="202" spans="1:1" s="101" customFormat="1" ht="12" x14ac:dyDescent="0.15">
      <c r="A202" s="81"/>
    </row>
    <row r="203" spans="1:1" s="101" customFormat="1" ht="12" x14ac:dyDescent="0.15">
      <c r="A203" s="81"/>
    </row>
    <row r="204" spans="1:1" s="101" customFormat="1" ht="12" x14ac:dyDescent="0.15">
      <c r="A204" s="81"/>
    </row>
    <row r="205" spans="1:1" s="101" customFormat="1" ht="12" x14ac:dyDescent="0.15">
      <c r="A205" s="81"/>
    </row>
    <row r="206" spans="1:1" s="101" customFormat="1" ht="12" x14ac:dyDescent="0.15">
      <c r="A206" s="81"/>
    </row>
    <row r="207" spans="1:1" s="101" customFormat="1" ht="12" x14ac:dyDescent="0.15">
      <c r="A207" s="81"/>
    </row>
    <row r="208" spans="1:1" s="101" customFormat="1" ht="12" x14ac:dyDescent="0.15">
      <c r="A208" s="81"/>
    </row>
    <row r="209" spans="1:1" s="101" customFormat="1" ht="12" x14ac:dyDescent="0.15">
      <c r="A209" s="81"/>
    </row>
    <row r="210" spans="1:1" s="101" customFormat="1" ht="12" x14ac:dyDescent="0.15">
      <c r="A210" s="81"/>
    </row>
    <row r="211" spans="1:1" s="101" customFormat="1" ht="12" x14ac:dyDescent="0.15">
      <c r="A211" s="81"/>
    </row>
    <row r="212" spans="1:1" s="101" customFormat="1" ht="12" x14ac:dyDescent="0.15">
      <c r="A212" s="81"/>
    </row>
    <row r="213" spans="1:1" s="101" customFormat="1" ht="12" x14ac:dyDescent="0.15">
      <c r="A213" s="81"/>
    </row>
    <row r="214" spans="1:1" s="101" customFormat="1" ht="12" x14ac:dyDescent="0.15">
      <c r="A214" s="81"/>
    </row>
    <row r="215" spans="1:1" s="101" customFormat="1" ht="12" x14ac:dyDescent="0.15">
      <c r="A215" s="81"/>
    </row>
    <row r="216" spans="1:1" s="101" customFormat="1" ht="12" x14ac:dyDescent="0.15">
      <c r="A216" s="81"/>
    </row>
    <row r="217" spans="1:1" s="101" customFormat="1" ht="12" x14ac:dyDescent="0.15">
      <c r="A217" s="81"/>
    </row>
    <row r="218" spans="1:1" s="101" customFormat="1" ht="12" x14ac:dyDescent="0.15">
      <c r="A218" s="81"/>
    </row>
    <row r="219" spans="1:1" s="101" customFormat="1" ht="12" x14ac:dyDescent="0.15">
      <c r="A219" s="81"/>
    </row>
    <row r="220" spans="1:1" s="101" customFormat="1" ht="12" x14ac:dyDescent="0.15">
      <c r="A220" s="81"/>
    </row>
    <row r="221" spans="1:1" s="101" customFormat="1" ht="12" x14ac:dyDescent="0.15">
      <c r="A221" s="81"/>
    </row>
    <row r="222" spans="1:1" s="101" customFormat="1" ht="12" x14ac:dyDescent="0.15">
      <c r="A222" s="81"/>
    </row>
    <row r="223" spans="1:1" s="101" customFormat="1" ht="12" x14ac:dyDescent="0.15">
      <c r="A223" s="81"/>
    </row>
    <row r="224" spans="1:1" s="101" customFormat="1" ht="12" x14ac:dyDescent="0.15">
      <c r="A224" s="81"/>
    </row>
    <row r="225" spans="1:1" s="101" customFormat="1" ht="12" x14ac:dyDescent="0.15">
      <c r="A225" s="81"/>
    </row>
    <row r="226" spans="1:1" s="101" customFormat="1" ht="12" x14ac:dyDescent="0.15">
      <c r="A226" s="81"/>
    </row>
    <row r="227" spans="1:1" s="101" customFormat="1" ht="12" x14ac:dyDescent="0.15">
      <c r="A227" s="81"/>
    </row>
    <row r="228" spans="1:1" s="101" customFormat="1" ht="12" x14ac:dyDescent="0.15">
      <c r="A228" s="81"/>
    </row>
    <row r="229" spans="1:1" s="101" customFormat="1" ht="12" x14ac:dyDescent="0.15">
      <c r="A229" s="81"/>
    </row>
    <row r="230" spans="1:1" s="101" customFormat="1" ht="12" x14ac:dyDescent="0.15">
      <c r="A230" s="81"/>
    </row>
    <row r="231" spans="1:1" s="101" customFormat="1" ht="12" x14ac:dyDescent="0.15">
      <c r="A231" s="81"/>
    </row>
    <row r="232" spans="1:1" s="101" customFormat="1" ht="12" x14ac:dyDescent="0.15">
      <c r="A232" s="81"/>
    </row>
    <row r="233" spans="1:1" s="101" customFormat="1" ht="12" x14ac:dyDescent="0.15">
      <c r="A233" s="81"/>
    </row>
    <row r="234" spans="1:1" s="101" customFormat="1" ht="12" x14ac:dyDescent="0.15">
      <c r="A234" s="81"/>
    </row>
    <row r="235" spans="1:1" s="101" customFormat="1" ht="12" x14ac:dyDescent="0.15">
      <c r="A235" s="81"/>
    </row>
    <row r="236" spans="1:1" s="101" customFormat="1" ht="12" x14ac:dyDescent="0.15">
      <c r="A236" s="81"/>
    </row>
    <row r="237" spans="1:1" s="101" customFormat="1" ht="12" x14ac:dyDescent="0.15">
      <c r="A237" s="81"/>
    </row>
    <row r="238" spans="1:1" s="101" customFormat="1" ht="12" x14ac:dyDescent="0.15">
      <c r="A238" s="81"/>
    </row>
    <row r="239" spans="1:1" s="101" customFormat="1" ht="12" x14ac:dyDescent="0.15">
      <c r="A239" s="81"/>
    </row>
    <row r="240" spans="1:1" s="101" customFormat="1" ht="12" x14ac:dyDescent="0.15">
      <c r="A240" s="81"/>
    </row>
    <row r="241" spans="1:1" s="101" customFormat="1" ht="12" x14ac:dyDescent="0.15">
      <c r="A241" s="81"/>
    </row>
    <row r="242" spans="1:1" s="101" customFormat="1" ht="12" x14ac:dyDescent="0.15">
      <c r="A242" s="81"/>
    </row>
    <row r="243" spans="1:1" s="101" customFormat="1" ht="12" x14ac:dyDescent="0.15">
      <c r="A243" s="81"/>
    </row>
    <row r="244" spans="1:1" s="101" customFormat="1" ht="12" x14ac:dyDescent="0.15">
      <c r="A244" s="81"/>
    </row>
    <row r="245" spans="1:1" s="101" customFormat="1" ht="12" x14ac:dyDescent="0.15">
      <c r="A245" s="81"/>
    </row>
    <row r="246" spans="1:1" s="101" customFormat="1" ht="12" x14ac:dyDescent="0.15">
      <c r="A246" s="81"/>
    </row>
    <row r="247" spans="1:1" s="101" customFormat="1" ht="12" x14ac:dyDescent="0.15">
      <c r="A247" s="81"/>
    </row>
    <row r="248" spans="1:1" s="101" customFormat="1" ht="12" x14ac:dyDescent="0.15">
      <c r="A248" s="81"/>
    </row>
    <row r="249" spans="1:1" s="101" customFormat="1" ht="12" x14ac:dyDescent="0.15">
      <c r="A249" s="81"/>
    </row>
    <row r="250" spans="1:1" s="101" customFormat="1" ht="12" x14ac:dyDescent="0.15">
      <c r="A250" s="81"/>
    </row>
    <row r="251" spans="1:1" s="101" customFormat="1" ht="12" x14ac:dyDescent="0.15">
      <c r="A251" s="81"/>
    </row>
    <row r="252" spans="1:1" s="101" customFormat="1" ht="12" x14ac:dyDescent="0.15">
      <c r="A252" s="81"/>
    </row>
    <row r="253" spans="1:1" s="101" customFormat="1" ht="12" x14ac:dyDescent="0.15">
      <c r="A253" s="81"/>
    </row>
    <row r="254" spans="1:1" s="101" customFormat="1" ht="12" x14ac:dyDescent="0.15">
      <c r="A254" s="81"/>
    </row>
    <row r="255" spans="1:1" s="101" customFormat="1" ht="12" x14ac:dyDescent="0.15">
      <c r="A255" s="81"/>
    </row>
    <row r="256" spans="1:1" s="101" customFormat="1" ht="12" x14ac:dyDescent="0.15">
      <c r="A256" s="81"/>
    </row>
    <row r="257" spans="1:1" s="101" customFormat="1" ht="12" x14ac:dyDescent="0.15">
      <c r="A257" s="81"/>
    </row>
    <row r="258" spans="1:1" s="101" customFormat="1" ht="12" x14ac:dyDescent="0.15">
      <c r="A258" s="81"/>
    </row>
    <row r="259" spans="1:1" s="101" customFormat="1" ht="12" x14ac:dyDescent="0.15">
      <c r="A259" s="81"/>
    </row>
    <row r="260" spans="1:1" s="101" customFormat="1" ht="12" x14ac:dyDescent="0.15">
      <c r="A260" s="81"/>
    </row>
    <row r="261" spans="1:1" s="101" customFormat="1" ht="12" x14ac:dyDescent="0.15">
      <c r="A261" s="81"/>
    </row>
    <row r="262" spans="1:1" s="101" customFormat="1" ht="12" x14ac:dyDescent="0.15">
      <c r="A262" s="81"/>
    </row>
    <row r="263" spans="1:1" s="101" customFormat="1" ht="12" x14ac:dyDescent="0.15">
      <c r="A263" s="81"/>
    </row>
    <row r="264" spans="1:1" s="101" customFormat="1" ht="12" x14ac:dyDescent="0.15">
      <c r="A264" s="81"/>
    </row>
    <row r="265" spans="1:1" s="101" customFormat="1" ht="12" x14ac:dyDescent="0.15">
      <c r="A265" s="81"/>
    </row>
    <row r="266" spans="1:1" s="101" customFormat="1" ht="12" x14ac:dyDescent="0.15">
      <c r="A266" s="81"/>
    </row>
    <row r="267" spans="1:1" s="101" customFormat="1" ht="12" x14ac:dyDescent="0.15">
      <c r="A267" s="81"/>
    </row>
    <row r="268" spans="1:1" s="101" customFormat="1" ht="12" x14ac:dyDescent="0.15">
      <c r="A268" s="81"/>
    </row>
    <row r="269" spans="1:1" s="101" customFormat="1" ht="12" x14ac:dyDescent="0.15">
      <c r="A269" s="81"/>
    </row>
    <row r="270" spans="1:1" s="101" customFormat="1" ht="12" x14ac:dyDescent="0.15">
      <c r="A270" s="81"/>
    </row>
    <row r="271" spans="1:1" s="101" customFormat="1" ht="12" x14ac:dyDescent="0.15">
      <c r="A271" s="81"/>
    </row>
    <row r="272" spans="1:1" s="101" customFormat="1" ht="12" x14ac:dyDescent="0.15">
      <c r="A272" s="81"/>
    </row>
    <row r="273" spans="1:1" s="101" customFormat="1" ht="12" x14ac:dyDescent="0.15">
      <c r="A273" s="81"/>
    </row>
    <row r="274" spans="1:1" s="101" customFormat="1" ht="12" x14ac:dyDescent="0.15">
      <c r="A274" s="81"/>
    </row>
    <row r="275" spans="1:1" s="101" customFormat="1" ht="12" x14ac:dyDescent="0.15">
      <c r="A275" s="81"/>
    </row>
    <row r="276" spans="1:1" s="101" customFormat="1" ht="12" x14ac:dyDescent="0.15">
      <c r="A276" s="81"/>
    </row>
    <row r="277" spans="1:1" s="101" customFormat="1" ht="12" x14ac:dyDescent="0.15">
      <c r="A277" s="81"/>
    </row>
    <row r="278" spans="1:1" s="101" customFormat="1" ht="12" x14ac:dyDescent="0.15">
      <c r="A278" s="81"/>
    </row>
    <row r="279" spans="1:1" s="101" customFormat="1" ht="12" x14ac:dyDescent="0.15">
      <c r="A279" s="81"/>
    </row>
    <row r="280" spans="1:1" s="101" customFormat="1" ht="12" x14ac:dyDescent="0.15">
      <c r="A280" s="81"/>
    </row>
    <row r="281" spans="1:1" s="101" customFormat="1" ht="12" x14ac:dyDescent="0.15">
      <c r="A281" s="81"/>
    </row>
    <row r="282" spans="1:1" s="101" customFormat="1" ht="12" x14ac:dyDescent="0.15">
      <c r="A282" s="81"/>
    </row>
    <row r="283" spans="1:1" s="101" customFormat="1" ht="12" x14ac:dyDescent="0.15">
      <c r="A283" s="81"/>
    </row>
    <row r="284" spans="1:1" s="101" customFormat="1" ht="12" x14ac:dyDescent="0.15">
      <c r="A284" s="81"/>
    </row>
    <row r="285" spans="1:1" s="101" customFormat="1" ht="12" x14ac:dyDescent="0.15">
      <c r="A285" s="81"/>
    </row>
    <row r="286" spans="1:1" s="101" customFormat="1" ht="12" x14ac:dyDescent="0.15">
      <c r="A286" s="81"/>
    </row>
    <row r="287" spans="1:1" s="101" customFormat="1" ht="12" x14ac:dyDescent="0.15">
      <c r="A287" s="81"/>
    </row>
    <row r="288" spans="1:1" s="101" customFormat="1" ht="12" x14ac:dyDescent="0.15">
      <c r="A288" s="81"/>
    </row>
    <row r="289" spans="1:1" s="101" customFormat="1" ht="12" x14ac:dyDescent="0.15">
      <c r="A289" s="81"/>
    </row>
    <row r="290" spans="1:1" s="101" customFormat="1" ht="12" x14ac:dyDescent="0.15">
      <c r="A290" s="81"/>
    </row>
    <row r="291" spans="1:1" s="101" customFormat="1" ht="12" x14ac:dyDescent="0.15">
      <c r="A291" s="81"/>
    </row>
    <row r="292" spans="1:1" s="101" customFormat="1" ht="12" x14ac:dyDescent="0.15">
      <c r="A292" s="81"/>
    </row>
    <row r="293" spans="1:1" s="101" customFormat="1" ht="12" x14ac:dyDescent="0.15">
      <c r="A293" s="81"/>
    </row>
    <row r="294" spans="1:1" s="101" customFormat="1" ht="12" x14ac:dyDescent="0.15">
      <c r="A294" s="81"/>
    </row>
    <row r="295" spans="1:1" s="101" customFormat="1" ht="12" x14ac:dyDescent="0.15">
      <c r="A295" s="81"/>
    </row>
    <row r="296" spans="1:1" s="101" customFormat="1" ht="12" x14ac:dyDescent="0.15">
      <c r="A296" s="81"/>
    </row>
    <row r="297" spans="1:1" s="101" customFormat="1" ht="12" x14ac:dyDescent="0.15">
      <c r="A297" s="81"/>
    </row>
    <row r="298" spans="1:1" s="101" customFormat="1" ht="12" x14ac:dyDescent="0.15">
      <c r="A298" s="81"/>
    </row>
    <row r="299" spans="1:1" s="101" customFormat="1" ht="12" x14ac:dyDescent="0.15">
      <c r="A299" s="81"/>
    </row>
    <row r="300" spans="1:1" s="101" customFormat="1" ht="12" x14ac:dyDescent="0.15">
      <c r="A300" s="81"/>
    </row>
    <row r="301" spans="1:1" s="101" customFormat="1" ht="12" x14ac:dyDescent="0.15">
      <c r="A301" s="81"/>
    </row>
    <row r="302" spans="1:1" s="101" customFormat="1" ht="12" x14ac:dyDescent="0.15">
      <c r="A302" s="81"/>
    </row>
    <row r="303" spans="1:1" s="101" customFormat="1" ht="12" x14ac:dyDescent="0.15">
      <c r="A303" s="81"/>
    </row>
    <row r="304" spans="1:1" s="101" customFormat="1" ht="12" x14ac:dyDescent="0.15">
      <c r="A304" s="81"/>
    </row>
  </sheetData>
  <mergeCells count="130">
    <mergeCell ref="C31:D31"/>
    <mergeCell ref="E14:F14"/>
    <mergeCell ref="M14:Q14"/>
    <mergeCell ref="R14:U14"/>
    <mergeCell ref="AC14:AJ14"/>
    <mergeCell ref="AK14:AM14"/>
    <mergeCell ref="C29:D29"/>
    <mergeCell ref="E12:F12"/>
    <mergeCell ref="M12:Q12"/>
    <mergeCell ref="R12:U12"/>
    <mergeCell ref="AC12:AJ12"/>
    <mergeCell ref="AK12:AM12"/>
    <mergeCell ref="C30:D30"/>
    <mergeCell ref="E13:F13"/>
    <mergeCell ref="M13:Q13"/>
    <mergeCell ref="R13:U13"/>
    <mergeCell ref="AC13:AJ13"/>
    <mergeCell ref="AK13:AM13"/>
    <mergeCell ref="R18:U18"/>
    <mergeCell ref="R19:U19"/>
    <mergeCell ref="R20:U20"/>
    <mergeCell ref="C27:D27"/>
    <mergeCell ref="E30:F30"/>
    <mergeCell ref="M30:Q30"/>
    <mergeCell ref="AC30:AJ30"/>
    <mergeCell ref="C23:D23"/>
    <mergeCell ref="E26:F26"/>
    <mergeCell ref="M26:Q26"/>
    <mergeCell ref="AC26:AJ26"/>
    <mergeCell ref="C19:D19"/>
    <mergeCell ref="E22:F22"/>
    <mergeCell ref="M22:Q22"/>
    <mergeCell ref="C15:D15"/>
    <mergeCell ref="E18:F18"/>
    <mergeCell ref="M18:Q18"/>
    <mergeCell ref="AC18:AJ18"/>
    <mergeCell ref="R30:U30"/>
    <mergeCell ref="AC19:AJ19"/>
    <mergeCell ref="AC20:AJ20"/>
    <mergeCell ref="AC21:AJ21"/>
    <mergeCell ref="AC22:AJ22"/>
    <mergeCell ref="AC23:AJ23"/>
    <mergeCell ref="C24:D24"/>
    <mergeCell ref="C21:D21"/>
    <mergeCell ref="E24:F24"/>
    <mergeCell ref="M24:Q24"/>
    <mergeCell ref="AC24:AJ24"/>
    <mergeCell ref="R27:U27"/>
    <mergeCell ref="AK30:AM30"/>
    <mergeCell ref="C28:D28"/>
    <mergeCell ref="E31:F31"/>
    <mergeCell ref="M31:Q31"/>
    <mergeCell ref="AC31:AJ31"/>
    <mergeCell ref="AK31:AM31"/>
    <mergeCell ref="C25:D25"/>
    <mergeCell ref="E28:F28"/>
    <mergeCell ref="M28:Q28"/>
    <mergeCell ref="AC28:AJ28"/>
    <mergeCell ref="AK28:AM28"/>
    <mergeCell ref="C26:D26"/>
    <mergeCell ref="E29:F29"/>
    <mergeCell ref="M29:Q29"/>
    <mergeCell ref="AC29:AJ29"/>
    <mergeCell ref="AK29:AM29"/>
    <mergeCell ref="R31:U31"/>
    <mergeCell ref="R28:U28"/>
    <mergeCell ref="R29:U29"/>
    <mergeCell ref="AK26:AM26"/>
    <mergeCell ref="E27:F27"/>
    <mergeCell ref="M27:Q27"/>
    <mergeCell ref="AC27:AJ27"/>
    <mergeCell ref="AK27:AM27"/>
    <mergeCell ref="AK24:AM24"/>
    <mergeCell ref="C22:D22"/>
    <mergeCell ref="E25:F25"/>
    <mergeCell ref="M25:Q25"/>
    <mergeCell ref="AC25:AJ25"/>
    <mergeCell ref="AK25:AM25"/>
    <mergeCell ref="R24:U24"/>
    <mergeCell ref="R25:U25"/>
    <mergeCell ref="R26:U26"/>
    <mergeCell ref="AK22:AM22"/>
    <mergeCell ref="C20:D20"/>
    <mergeCell ref="E23:F23"/>
    <mergeCell ref="M23:Q23"/>
    <mergeCell ref="AK23:AM23"/>
    <mergeCell ref="R22:U22"/>
    <mergeCell ref="R23:U23"/>
    <mergeCell ref="C17:D17"/>
    <mergeCell ref="E20:F20"/>
    <mergeCell ref="M20:Q20"/>
    <mergeCell ref="AK20:AM20"/>
    <mergeCell ref="C18:D18"/>
    <mergeCell ref="E21:F21"/>
    <mergeCell ref="M21:Q21"/>
    <mergeCell ref="AK21:AM21"/>
    <mergeCell ref="R21:U21"/>
    <mergeCell ref="E19:F19"/>
    <mergeCell ref="M19:Q19"/>
    <mergeCell ref="AK19:AM19"/>
    <mergeCell ref="AK11:AM11"/>
    <mergeCell ref="C12:D12"/>
    <mergeCell ref="E15:F15"/>
    <mergeCell ref="M15:Q15"/>
    <mergeCell ref="R15:U15"/>
    <mergeCell ref="AC15:AJ15"/>
    <mergeCell ref="AK15:AM15"/>
    <mergeCell ref="AK18:AM18"/>
    <mergeCell ref="C16:D16"/>
    <mergeCell ref="C13:D13"/>
    <mergeCell ref="E16:F16"/>
    <mergeCell ref="M16:Q16"/>
    <mergeCell ref="AC16:AJ16"/>
    <mergeCell ref="AK16:AM16"/>
    <mergeCell ref="C14:D14"/>
    <mergeCell ref="E17:F17"/>
    <mergeCell ref="M17:Q17"/>
    <mergeCell ref="AC17:AJ17"/>
    <mergeCell ref="AK17:AM17"/>
    <mergeCell ref="R16:U16"/>
    <mergeCell ref="R17:U17"/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</mergeCells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8"/>
  <sheetViews>
    <sheetView workbookViewId="0"/>
  </sheetViews>
  <sheetFormatPr defaultColWidth="3.125" defaultRowHeight="13.5" x14ac:dyDescent="0.15"/>
  <cols>
    <col min="1" max="1" width="5.625" style="115" customWidth="1"/>
    <col min="2" max="3" width="3.125" style="150"/>
    <col min="4" max="4" width="3.125" style="150" bestFit="1" customWidth="1"/>
    <col min="5" max="5" width="3.125" style="150"/>
    <col min="6" max="6" width="3.125" style="150" customWidth="1"/>
    <col min="7" max="12" width="3.125" style="150"/>
    <col min="13" max="13" width="3.125" style="150" customWidth="1"/>
    <col min="14" max="31" width="3.125" style="150"/>
    <col min="32" max="32" width="3.125" style="150" customWidth="1"/>
    <col min="33" max="16384" width="3.125" style="150"/>
  </cols>
  <sheetData>
    <row r="1" spans="1:46" s="111" customFormat="1" ht="12" customHeight="1" x14ac:dyDescent="0.15">
      <c r="A1" s="110"/>
    </row>
    <row r="2" spans="1:46" s="111" customFormat="1" ht="7.5" customHeight="1" x14ac:dyDescent="0.15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</row>
    <row r="3" spans="1:46" s="113" customFormat="1" ht="14.25" customHeight="1" x14ac:dyDescent="0.15">
      <c r="B3" s="114" t="s">
        <v>310</v>
      </c>
      <c r="C3" s="114"/>
      <c r="D3" s="114"/>
      <c r="E3" s="114"/>
    </row>
    <row r="4" spans="1:46" s="115" customFormat="1" ht="10.5" x14ac:dyDescent="0.15">
      <c r="B4" s="111"/>
      <c r="C4" s="111"/>
      <c r="D4" s="111"/>
      <c r="E4" s="111"/>
    </row>
    <row r="5" spans="1:46" s="115" customFormat="1" x14ac:dyDescent="0.15">
      <c r="C5" s="116" t="s">
        <v>311</v>
      </c>
      <c r="D5" s="117"/>
      <c r="E5" s="117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</row>
    <row r="6" spans="1:46" s="120" customFormat="1" ht="12" x14ac:dyDescent="0.15">
      <c r="C6" s="121" t="str">
        <f>C5</f>
        <v>一般</v>
      </c>
      <c r="D6" s="122"/>
      <c r="E6" s="234" t="s">
        <v>288</v>
      </c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6"/>
      <c r="U6" s="251" t="s">
        <v>289</v>
      </c>
      <c r="V6" s="252"/>
      <c r="W6" s="252"/>
      <c r="X6" s="252"/>
      <c r="Y6" s="252"/>
      <c r="Z6" s="252"/>
      <c r="AA6" s="252"/>
      <c r="AB6" s="252"/>
      <c r="AC6" s="252"/>
      <c r="AD6" s="252"/>
      <c r="AE6" s="253"/>
    </row>
    <row r="7" spans="1:46" s="120" customFormat="1" ht="12" x14ac:dyDescent="0.15">
      <c r="B7" s="123"/>
      <c r="C7" s="121" t="str">
        <f t="shared" ref="C7:C20" si="0">C6</f>
        <v>一般</v>
      </c>
      <c r="D7" s="122"/>
      <c r="E7" s="93" t="s">
        <v>312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97" t="s">
        <v>134</v>
      </c>
      <c r="V7" s="94"/>
      <c r="W7" s="94"/>
      <c r="X7" s="94"/>
      <c r="Y7" s="94"/>
      <c r="Z7" s="94"/>
      <c r="AA7" s="94"/>
      <c r="AB7" s="94"/>
      <c r="AC7" s="94"/>
      <c r="AD7" s="94"/>
      <c r="AE7" s="125"/>
    </row>
    <row r="8" spans="1:46" s="120" customFormat="1" ht="12" x14ac:dyDescent="0.15">
      <c r="B8" s="123"/>
      <c r="C8" s="121" t="str">
        <f t="shared" si="0"/>
        <v>一般</v>
      </c>
      <c r="D8" s="122"/>
      <c r="E8" s="93" t="s">
        <v>313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97" t="s">
        <v>304</v>
      </c>
      <c r="V8" s="94"/>
      <c r="W8" s="94"/>
      <c r="X8" s="94"/>
      <c r="Y8" s="94"/>
      <c r="Z8" s="94"/>
      <c r="AA8" s="94"/>
      <c r="AB8" s="94"/>
      <c r="AC8" s="94"/>
      <c r="AD8" s="94"/>
      <c r="AE8" s="125"/>
    </row>
    <row r="9" spans="1:46" s="120" customFormat="1" ht="14.25" customHeight="1" x14ac:dyDescent="0.15">
      <c r="B9" s="126"/>
      <c r="C9" s="121" t="str">
        <f t="shared" si="0"/>
        <v>一般</v>
      </c>
      <c r="D9" s="127"/>
      <c r="E9" s="93" t="s">
        <v>314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97" t="s">
        <v>304</v>
      </c>
      <c r="V9" s="94"/>
      <c r="W9" s="94"/>
      <c r="X9" s="94"/>
      <c r="Y9" s="94"/>
      <c r="Z9" s="94"/>
      <c r="AA9" s="94"/>
      <c r="AB9" s="94"/>
      <c r="AC9" s="94"/>
      <c r="AD9" s="94"/>
      <c r="AE9" s="125"/>
    </row>
    <row r="10" spans="1:46" s="128" customFormat="1" ht="12" x14ac:dyDescent="0.15">
      <c r="A10" s="120"/>
      <c r="C10" s="121" t="str">
        <f t="shared" si="0"/>
        <v>一般</v>
      </c>
      <c r="D10" s="129"/>
      <c r="E10" s="93" t="s">
        <v>315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97" t="s">
        <v>304</v>
      </c>
      <c r="V10" s="94"/>
      <c r="W10" s="94"/>
      <c r="X10" s="94"/>
      <c r="Y10" s="94"/>
      <c r="Z10" s="94"/>
      <c r="AA10" s="94"/>
      <c r="AB10" s="94"/>
      <c r="AC10" s="94"/>
      <c r="AD10" s="94"/>
      <c r="AE10" s="125"/>
    </row>
    <row r="11" spans="1:46" s="128" customFormat="1" ht="12" x14ac:dyDescent="0.15">
      <c r="A11" s="120"/>
      <c r="C11" s="121" t="str">
        <f t="shared" si="0"/>
        <v>一般</v>
      </c>
      <c r="D11" s="129"/>
      <c r="E11" s="93" t="s">
        <v>316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97" t="s">
        <v>304</v>
      </c>
      <c r="V11" s="94"/>
      <c r="W11" s="94"/>
      <c r="X11" s="94"/>
      <c r="Y11" s="94"/>
      <c r="Z11" s="94"/>
      <c r="AA11" s="94"/>
      <c r="AB11" s="94"/>
      <c r="AC11" s="94"/>
      <c r="AD11" s="94"/>
      <c r="AE11" s="125"/>
    </row>
    <row r="12" spans="1:46" s="128" customFormat="1" ht="12" x14ac:dyDescent="0.15">
      <c r="A12" s="120"/>
      <c r="C12" s="121" t="str">
        <f t="shared" si="0"/>
        <v>一般</v>
      </c>
      <c r="D12" s="129"/>
      <c r="E12" s="93" t="s">
        <v>317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97"/>
      <c r="V12" s="94"/>
      <c r="W12" s="94"/>
      <c r="X12" s="94"/>
      <c r="Y12" s="94"/>
      <c r="Z12" s="94"/>
      <c r="AA12" s="94"/>
      <c r="AB12" s="94"/>
      <c r="AC12" s="94"/>
      <c r="AD12" s="94"/>
      <c r="AE12" s="125"/>
    </row>
    <row r="13" spans="1:46" s="128" customFormat="1" ht="12" x14ac:dyDescent="0.15">
      <c r="A13" s="120"/>
      <c r="C13" s="121" t="str">
        <f>C11</f>
        <v>一般</v>
      </c>
      <c r="D13" s="129"/>
      <c r="E13" s="93" t="s">
        <v>318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97" t="s">
        <v>319</v>
      </c>
      <c r="V13" s="94"/>
      <c r="W13" s="94"/>
      <c r="X13" s="94"/>
      <c r="Y13" s="94"/>
      <c r="Z13" s="94"/>
      <c r="AA13" s="94"/>
      <c r="AB13" s="94"/>
      <c r="AC13" s="94"/>
      <c r="AD13" s="94"/>
      <c r="AE13" s="125"/>
    </row>
    <row r="14" spans="1:46" s="128" customFormat="1" ht="12" x14ac:dyDescent="0.15">
      <c r="A14" s="120"/>
      <c r="C14" s="121" t="str">
        <f>C12</f>
        <v>一般</v>
      </c>
      <c r="D14" s="129"/>
      <c r="E14" s="93" t="s">
        <v>642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97" t="s">
        <v>643</v>
      </c>
      <c r="V14" s="94"/>
      <c r="W14" s="94"/>
      <c r="X14" s="94"/>
      <c r="Y14" s="94"/>
      <c r="Z14" s="94"/>
      <c r="AA14" s="94"/>
      <c r="AB14" s="94"/>
      <c r="AC14" s="94"/>
      <c r="AD14" s="94"/>
      <c r="AE14" s="125"/>
    </row>
    <row r="15" spans="1:46" s="128" customFormat="1" ht="12" x14ac:dyDescent="0.15">
      <c r="A15" s="120"/>
      <c r="C15" s="121" t="str">
        <f t="shared" si="0"/>
        <v>一般</v>
      </c>
      <c r="D15" s="129"/>
      <c r="E15" s="93" t="s">
        <v>320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97" t="s">
        <v>304</v>
      </c>
      <c r="V15" s="94"/>
      <c r="W15" s="94"/>
      <c r="X15" s="94"/>
      <c r="Y15" s="94"/>
      <c r="Z15" s="94"/>
      <c r="AA15" s="94"/>
      <c r="AB15" s="94"/>
      <c r="AC15" s="94"/>
      <c r="AD15" s="94"/>
      <c r="AE15" s="125"/>
    </row>
    <row r="16" spans="1:46" s="128" customFormat="1" ht="12" x14ac:dyDescent="0.15">
      <c r="A16" s="120"/>
      <c r="C16" s="121" t="str">
        <f t="shared" si="0"/>
        <v>一般</v>
      </c>
      <c r="D16" s="129"/>
      <c r="E16" s="93" t="s">
        <v>321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25"/>
    </row>
    <row r="17" spans="1:42" s="128" customFormat="1" ht="12" x14ac:dyDescent="0.15">
      <c r="A17" s="120"/>
      <c r="C17" s="121" t="str">
        <f t="shared" si="0"/>
        <v>一般</v>
      </c>
      <c r="D17" s="129"/>
      <c r="E17" s="93" t="s">
        <v>322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25"/>
    </row>
    <row r="18" spans="1:42" s="128" customFormat="1" ht="38.25" customHeight="1" x14ac:dyDescent="0.15">
      <c r="A18" s="120"/>
      <c r="C18" s="121" t="str">
        <f t="shared" si="0"/>
        <v>一般</v>
      </c>
      <c r="D18" s="129"/>
      <c r="E18" s="254" t="s">
        <v>323</v>
      </c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6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25"/>
    </row>
    <row r="19" spans="1:42" s="128" customFormat="1" ht="12" x14ac:dyDescent="0.15">
      <c r="A19" s="120"/>
      <c r="C19" s="121" t="str">
        <f t="shared" si="0"/>
        <v>一般</v>
      </c>
      <c r="D19" s="129"/>
      <c r="E19" s="93" t="s">
        <v>324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25"/>
    </row>
    <row r="20" spans="1:42" s="128" customFormat="1" ht="12" x14ac:dyDescent="0.15">
      <c r="A20" s="120"/>
      <c r="C20" s="130" t="str">
        <f t="shared" si="0"/>
        <v>一般</v>
      </c>
      <c r="D20" s="131"/>
      <c r="E20" s="93" t="s">
        <v>325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97"/>
      <c r="V20" s="94"/>
      <c r="W20" s="94"/>
      <c r="X20" s="94"/>
      <c r="Y20" s="94"/>
      <c r="Z20" s="94"/>
      <c r="AA20" s="94"/>
      <c r="AB20" s="94"/>
      <c r="AC20" s="94"/>
      <c r="AD20" s="94"/>
      <c r="AE20" s="125"/>
    </row>
    <row r="21" spans="1:42" s="128" customFormat="1" ht="12" x14ac:dyDescent="0.15">
      <c r="A21" s="120"/>
    </row>
    <row r="22" spans="1:42" s="120" customFormat="1" ht="12" x14ac:dyDescent="0.15">
      <c r="C22" s="132" t="s">
        <v>326</v>
      </c>
      <c r="D22" s="133"/>
      <c r="E22" s="133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</row>
    <row r="23" spans="1:42" s="120" customFormat="1" ht="12" x14ac:dyDescent="0.15">
      <c r="C23" s="121" t="str">
        <f t="shared" ref="C23:C28" si="1">C22</f>
        <v>キャッシュ</v>
      </c>
      <c r="D23" s="122"/>
      <c r="E23" s="234" t="s">
        <v>288</v>
      </c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6"/>
      <c r="U23" s="251" t="s">
        <v>289</v>
      </c>
      <c r="V23" s="252"/>
      <c r="W23" s="252"/>
      <c r="X23" s="252"/>
      <c r="Y23" s="252"/>
      <c r="Z23" s="252"/>
      <c r="AA23" s="252"/>
      <c r="AB23" s="252"/>
      <c r="AC23" s="252"/>
      <c r="AD23" s="252"/>
      <c r="AE23" s="253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</row>
    <row r="24" spans="1:42" s="128" customFormat="1" ht="12" x14ac:dyDescent="0.15">
      <c r="A24" s="120"/>
      <c r="C24" s="121" t="str">
        <f t="shared" si="1"/>
        <v>キャッシュ</v>
      </c>
      <c r="D24" s="129"/>
      <c r="E24" s="93" t="s">
        <v>327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97"/>
      <c r="V24" s="94"/>
      <c r="W24" s="94"/>
      <c r="X24" s="94"/>
      <c r="Y24" s="94"/>
      <c r="Z24" s="94"/>
      <c r="AA24" s="94"/>
      <c r="AB24" s="94"/>
      <c r="AC24" s="94"/>
      <c r="AD24" s="94"/>
      <c r="AE24" s="125"/>
    </row>
    <row r="25" spans="1:42" s="128" customFormat="1" ht="12" x14ac:dyDescent="0.15">
      <c r="A25" s="120"/>
      <c r="C25" s="121" t="str">
        <f t="shared" si="1"/>
        <v>キャッシュ</v>
      </c>
      <c r="D25" s="129"/>
      <c r="E25" s="93" t="s">
        <v>328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97">
        <v>30</v>
      </c>
      <c r="V25" s="94"/>
      <c r="W25" s="94"/>
      <c r="X25" s="94"/>
      <c r="Y25" s="94"/>
      <c r="Z25" s="94"/>
      <c r="AA25" s="94"/>
      <c r="AB25" s="94"/>
      <c r="AC25" s="94"/>
      <c r="AD25" s="94"/>
      <c r="AE25" s="125"/>
    </row>
    <row r="26" spans="1:42" s="128" customFormat="1" ht="12" x14ac:dyDescent="0.15">
      <c r="A26" s="120"/>
      <c r="C26" s="121" t="str">
        <f t="shared" si="1"/>
        <v>キャッシュ</v>
      </c>
      <c r="D26" s="129"/>
      <c r="E26" s="93" t="s">
        <v>329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97" t="s">
        <v>304</v>
      </c>
      <c r="V26" s="94"/>
      <c r="W26" s="94"/>
      <c r="X26" s="94"/>
      <c r="Y26" s="94"/>
      <c r="Z26" s="94"/>
      <c r="AA26" s="94"/>
      <c r="AB26" s="94"/>
      <c r="AC26" s="94"/>
      <c r="AD26" s="94"/>
      <c r="AE26" s="125"/>
    </row>
    <row r="27" spans="1:42" s="128" customFormat="1" ht="12" x14ac:dyDescent="0.15">
      <c r="A27" s="120"/>
      <c r="C27" s="121" t="str">
        <f t="shared" si="1"/>
        <v>キャッシュ</v>
      </c>
      <c r="D27" s="129"/>
      <c r="E27" s="93" t="s">
        <v>330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97" t="s">
        <v>304</v>
      </c>
      <c r="V27" s="94"/>
      <c r="W27" s="94"/>
      <c r="X27" s="94"/>
      <c r="Y27" s="94"/>
      <c r="Z27" s="94"/>
      <c r="AA27" s="94"/>
      <c r="AB27" s="94"/>
      <c r="AC27" s="94"/>
      <c r="AD27" s="94"/>
      <c r="AE27" s="125"/>
    </row>
    <row r="28" spans="1:42" s="128" customFormat="1" ht="12" x14ac:dyDescent="0.15">
      <c r="A28" s="120"/>
      <c r="C28" s="130" t="str">
        <f t="shared" si="1"/>
        <v>キャッシュ</v>
      </c>
      <c r="D28" s="131"/>
      <c r="E28" s="93" t="s">
        <v>331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97"/>
      <c r="V28" s="94"/>
      <c r="W28" s="94"/>
      <c r="X28" s="94"/>
      <c r="Y28" s="94"/>
      <c r="Z28" s="94"/>
      <c r="AA28" s="94"/>
      <c r="AB28" s="94"/>
      <c r="AC28" s="94"/>
      <c r="AD28" s="94"/>
      <c r="AE28" s="125"/>
    </row>
    <row r="29" spans="1:42" s="128" customFormat="1" ht="12" x14ac:dyDescent="0.15">
      <c r="A29" s="120"/>
    </row>
    <row r="30" spans="1:42" s="120" customFormat="1" ht="12" x14ac:dyDescent="0.15">
      <c r="C30" s="132" t="s">
        <v>332</v>
      </c>
      <c r="D30" s="133"/>
      <c r="E30" s="133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5"/>
    </row>
    <row r="31" spans="1:42" s="120" customFormat="1" ht="12" x14ac:dyDescent="0.15">
      <c r="C31" s="121" t="str">
        <f t="shared" ref="C31:D47" si="2">C30</f>
        <v>書式設定</v>
      </c>
      <c r="D31" s="132" t="s">
        <v>333</v>
      </c>
      <c r="E31" s="133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5"/>
    </row>
    <row r="32" spans="1:42" s="120" customFormat="1" ht="12" x14ac:dyDescent="0.15">
      <c r="C32" s="121" t="str">
        <f t="shared" si="2"/>
        <v>書式設定</v>
      </c>
      <c r="D32" s="121" t="str">
        <f>D31</f>
        <v>PDF出力</v>
      </c>
      <c r="E32" s="234" t="s">
        <v>334</v>
      </c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6"/>
      <c r="U32" s="251" t="s">
        <v>335</v>
      </c>
      <c r="V32" s="252"/>
      <c r="W32" s="252"/>
      <c r="X32" s="252"/>
      <c r="Y32" s="252"/>
      <c r="Z32" s="252"/>
      <c r="AA32" s="252"/>
      <c r="AB32" s="252"/>
      <c r="AC32" s="252"/>
      <c r="AD32" s="252"/>
      <c r="AE32" s="253"/>
      <c r="AF32" s="251" t="s">
        <v>289</v>
      </c>
      <c r="AG32" s="252"/>
      <c r="AH32" s="252"/>
      <c r="AI32" s="252"/>
      <c r="AJ32" s="252"/>
      <c r="AK32" s="252"/>
      <c r="AL32" s="252"/>
      <c r="AM32" s="252"/>
      <c r="AN32" s="252"/>
      <c r="AO32" s="252"/>
      <c r="AP32" s="253"/>
    </row>
    <row r="33" spans="1:42" s="128" customFormat="1" ht="12" x14ac:dyDescent="0.15">
      <c r="A33" s="136"/>
      <c r="C33" s="121" t="str">
        <f>C31</f>
        <v>書式設定</v>
      </c>
      <c r="D33" s="121" t="str">
        <f>D31</f>
        <v>PDF出力</v>
      </c>
      <c r="E33" s="93" t="s">
        <v>644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25"/>
      <c r="AF33" s="97" t="s">
        <v>645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25"/>
    </row>
    <row r="34" spans="1:42" s="128" customFormat="1" ht="12" x14ac:dyDescent="0.15">
      <c r="A34" s="136"/>
      <c r="C34" s="121" t="str">
        <f>C32</f>
        <v>書式設定</v>
      </c>
      <c r="D34" s="121" t="str">
        <f>D32</f>
        <v>PDF出力</v>
      </c>
      <c r="E34" s="93" t="s">
        <v>336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25"/>
      <c r="AF34" s="97" t="s">
        <v>337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25"/>
    </row>
    <row r="35" spans="1:42" s="128" customFormat="1" ht="12" x14ac:dyDescent="0.15">
      <c r="A35" s="136"/>
      <c r="C35" s="121" t="str">
        <f t="shared" si="2"/>
        <v>書式設定</v>
      </c>
      <c r="D35" s="121" t="str">
        <f t="shared" si="2"/>
        <v>PDF出力</v>
      </c>
      <c r="E35" s="93" t="s">
        <v>338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25"/>
      <c r="AF35" s="97" t="s">
        <v>339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25"/>
    </row>
    <row r="36" spans="1:42" s="128" customFormat="1" ht="12" x14ac:dyDescent="0.15">
      <c r="A36" s="136"/>
      <c r="C36" s="121" t="str">
        <f t="shared" si="2"/>
        <v>書式設定</v>
      </c>
      <c r="D36" s="121" t="str">
        <f t="shared" si="2"/>
        <v>PDF出力</v>
      </c>
      <c r="E36" s="93" t="s">
        <v>340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25"/>
      <c r="AF36" s="97" t="s">
        <v>339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25"/>
    </row>
    <row r="37" spans="1:42" s="128" customFormat="1" ht="12" x14ac:dyDescent="0.15">
      <c r="A37" s="136"/>
      <c r="C37" s="121" t="str">
        <f t="shared" si="2"/>
        <v>書式設定</v>
      </c>
      <c r="D37" s="121" t="str">
        <f t="shared" si="2"/>
        <v>PDF出力</v>
      </c>
      <c r="E37" s="93" t="s">
        <v>341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25"/>
      <c r="AF37" s="97" t="s">
        <v>337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25"/>
    </row>
    <row r="38" spans="1:42" s="128" customFormat="1" ht="12" x14ac:dyDescent="0.15">
      <c r="A38" s="136"/>
      <c r="C38" s="121" t="str">
        <f t="shared" si="2"/>
        <v>書式設定</v>
      </c>
      <c r="D38" s="121" t="str">
        <f t="shared" si="2"/>
        <v>PDF出力</v>
      </c>
      <c r="E38" s="93" t="s">
        <v>342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25"/>
      <c r="AF38" s="97" t="s">
        <v>339</v>
      </c>
      <c r="AG38" s="94"/>
      <c r="AH38" s="94"/>
      <c r="AI38" s="94"/>
      <c r="AJ38" s="94"/>
      <c r="AK38" s="94"/>
      <c r="AL38" s="94"/>
      <c r="AM38" s="94"/>
      <c r="AN38" s="94"/>
      <c r="AO38" s="94"/>
      <c r="AP38" s="125"/>
    </row>
    <row r="39" spans="1:42" s="128" customFormat="1" ht="12" x14ac:dyDescent="0.15">
      <c r="A39" s="136"/>
      <c r="C39" s="121" t="str">
        <f t="shared" si="2"/>
        <v>書式設定</v>
      </c>
      <c r="D39" s="121" t="str">
        <f t="shared" si="2"/>
        <v>PDF出力</v>
      </c>
      <c r="E39" s="93" t="s">
        <v>343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25"/>
      <c r="AF39" s="97" t="s">
        <v>339</v>
      </c>
      <c r="AG39" s="94"/>
      <c r="AH39" s="94"/>
      <c r="AI39" s="94"/>
      <c r="AJ39" s="94"/>
      <c r="AK39" s="94"/>
      <c r="AL39" s="94"/>
      <c r="AM39" s="94"/>
      <c r="AN39" s="94"/>
      <c r="AO39" s="94"/>
      <c r="AP39" s="125"/>
    </row>
    <row r="40" spans="1:42" s="128" customFormat="1" ht="12" x14ac:dyDescent="0.15">
      <c r="A40" s="136"/>
      <c r="C40" s="121" t="str">
        <f t="shared" si="2"/>
        <v>書式設定</v>
      </c>
      <c r="D40" s="121" t="str">
        <f t="shared" si="2"/>
        <v>PDF出力</v>
      </c>
      <c r="E40" s="93" t="s">
        <v>344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25"/>
      <c r="AF40" s="97"/>
      <c r="AG40" s="94"/>
      <c r="AH40" s="94"/>
      <c r="AI40" s="94"/>
      <c r="AJ40" s="94"/>
      <c r="AK40" s="94"/>
      <c r="AL40" s="94"/>
      <c r="AM40" s="94"/>
      <c r="AN40" s="94"/>
      <c r="AO40" s="94"/>
      <c r="AP40" s="125"/>
    </row>
    <row r="41" spans="1:42" s="128" customFormat="1" ht="12" x14ac:dyDescent="0.15">
      <c r="A41" s="136"/>
      <c r="C41" s="121" t="str">
        <f t="shared" si="2"/>
        <v>書式設定</v>
      </c>
      <c r="D41" s="121" t="str">
        <f t="shared" si="2"/>
        <v>PDF出力</v>
      </c>
      <c r="E41" s="93" t="s">
        <v>345</v>
      </c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25"/>
      <c r="AF41" s="97"/>
      <c r="AG41" s="94"/>
      <c r="AH41" s="94"/>
      <c r="AI41" s="94"/>
      <c r="AJ41" s="94"/>
      <c r="AK41" s="94"/>
      <c r="AL41" s="94"/>
      <c r="AM41" s="94"/>
      <c r="AN41" s="94"/>
      <c r="AO41" s="94"/>
      <c r="AP41" s="125"/>
    </row>
    <row r="42" spans="1:42" s="128" customFormat="1" ht="12" x14ac:dyDescent="0.15">
      <c r="A42" s="136"/>
      <c r="C42" s="121" t="str">
        <f t="shared" si="2"/>
        <v>書式設定</v>
      </c>
      <c r="D42" s="121" t="str">
        <f t="shared" si="2"/>
        <v>PDF出力</v>
      </c>
      <c r="E42" s="93" t="s">
        <v>346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25"/>
      <c r="AF42" s="97" t="s">
        <v>347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25"/>
    </row>
    <row r="43" spans="1:42" s="128" customFormat="1" ht="12" x14ac:dyDescent="0.15">
      <c r="A43" s="136"/>
      <c r="C43" s="121" t="str">
        <f t="shared" si="2"/>
        <v>書式設定</v>
      </c>
      <c r="D43" s="121" t="str">
        <f t="shared" si="2"/>
        <v>PDF出力</v>
      </c>
      <c r="E43" s="93" t="s">
        <v>348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25"/>
      <c r="AF43" s="97" t="s">
        <v>349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25"/>
    </row>
    <row r="44" spans="1:42" s="128" customFormat="1" ht="12" x14ac:dyDescent="0.15">
      <c r="A44" s="136"/>
      <c r="C44" s="121" t="str">
        <f t="shared" si="2"/>
        <v>書式設定</v>
      </c>
      <c r="D44" s="121" t="str">
        <f t="shared" si="2"/>
        <v>PDF出力</v>
      </c>
      <c r="E44" s="93" t="s">
        <v>350</v>
      </c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25"/>
      <c r="AF44" s="97" t="s">
        <v>349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25"/>
    </row>
    <row r="45" spans="1:42" s="128" customFormat="1" ht="12" x14ac:dyDescent="0.15">
      <c r="A45" s="136"/>
      <c r="C45" s="121" t="str">
        <f t="shared" si="2"/>
        <v>書式設定</v>
      </c>
      <c r="D45" s="121" t="str">
        <f t="shared" si="2"/>
        <v>PDF出力</v>
      </c>
      <c r="E45" s="93" t="s">
        <v>351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25"/>
      <c r="AF45" s="97" t="s">
        <v>349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25"/>
    </row>
    <row r="46" spans="1:42" s="128" customFormat="1" ht="12" x14ac:dyDescent="0.15">
      <c r="A46" s="120"/>
      <c r="C46" s="121" t="str">
        <f t="shared" si="2"/>
        <v>書式設定</v>
      </c>
      <c r="D46" s="121" t="str">
        <f t="shared" si="2"/>
        <v>PDF出力</v>
      </c>
      <c r="E46" s="93" t="s">
        <v>352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25"/>
      <c r="AF46" s="97" t="s">
        <v>339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25"/>
    </row>
    <row r="47" spans="1:42" s="128" customFormat="1" ht="12" x14ac:dyDescent="0.15">
      <c r="A47" s="120"/>
      <c r="C47" s="121" t="str">
        <f t="shared" si="2"/>
        <v>書式設定</v>
      </c>
      <c r="D47" s="121" t="str">
        <f t="shared" si="2"/>
        <v>PDF出力</v>
      </c>
      <c r="E47" s="93" t="s">
        <v>353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25"/>
      <c r="AF47" s="97" t="s">
        <v>337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25"/>
    </row>
    <row r="48" spans="1:42" s="128" customFormat="1" ht="12" x14ac:dyDescent="0.15">
      <c r="A48" s="120"/>
      <c r="C48" s="121" t="str">
        <f t="shared" ref="C48:D63" si="3">C47</f>
        <v>書式設定</v>
      </c>
      <c r="D48" s="121" t="str">
        <f t="shared" si="3"/>
        <v>PDF出力</v>
      </c>
      <c r="E48" s="93" t="s">
        <v>354</v>
      </c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25"/>
      <c r="AF48" s="97" t="s">
        <v>339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25"/>
    </row>
    <row r="49" spans="1:42" s="128" customFormat="1" ht="12" x14ac:dyDescent="0.15">
      <c r="A49" s="120"/>
      <c r="C49" s="121" t="str">
        <f t="shared" si="3"/>
        <v>書式設定</v>
      </c>
      <c r="D49" s="121" t="str">
        <f t="shared" si="3"/>
        <v>PDF出力</v>
      </c>
      <c r="E49" s="93" t="s">
        <v>355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25"/>
      <c r="AF49" s="97" t="s">
        <v>356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25"/>
    </row>
    <row r="50" spans="1:42" s="128" customFormat="1" ht="12" x14ac:dyDescent="0.15">
      <c r="A50" s="120"/>
      <c r="C50" s="121" t="str">
        <f t="shared" si="3"/>
        <v>書式設定</v>
      </c>
      <c r="D50" s="121" t="str">
        <f t="shared" si="3"/>
        <v>PDF出力</v>
      </c>
      <c r="E50" s="93" t="s">
        <v>357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25"/>
      <c r="AF50" s="97" t="s">
        <v>356</v>
      </c>
      <c r="AG50" s="94"/>
      <c r="AH50" s="94"/>
      <c r="AI50" s="94"/>
      <c r="AJ50" s="94"/>
      <c r="AK50" s="94"/>
      <c r="AL50" s="94"/>
      <c r="AM50" s="94"/>
      <c r="AN50" s="94"/>
      <c r="AO50" s="94"/>
      <c r="AP50" s="125"/>
    </row>
    <row r="51" spans="1:42" s="128" customFormat="1" ht="12" x14ac:dyDescent="0.15">
      <c r="A51" s="120"/>
      <c r="C51" s="121" t="str">
        <f t="shared" si="3"/>
        <v>書式設定</v>
      </c>
      <c r="D51" s="121" t="str">
        <f t="shared" si="3"/>
        <v>PDF出力</v>
      </c>
      <c r="E51" s="93" t="s">
        <v>358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97"/>
      <c r="V51" s="94"/>
      <c r="W51" s="94"/>
      <c r="X51" s="94"/>
      <c r="Y51" s="94"/>
      <c r="Z51" s="94"/>
      <c r="AA51" s="94"/>
      <c r="AB51" s="94"/>
      <c r="AC51" s="94"/>
      <c r="AD51" s="94"/>
      <c r="AE51" s="125"/>
      <c r="AF51" s="97" t="s">
        <v>337</v>
      </c>
      <c r="AG51" s="94"/>
      <c r="AH51" s="94"/>
      <c r="AI51" s="94"/>
      <c r="AJ51" s="94"/>
      <c r="AK51" s="94"/>
      <c r="AL51" s="94"/>
      <c r="AM51" s="94"/>
      <c r="AN51" s="94"/>
      <c r="AO51" s="94"/>
      <c r="AP51" s="125"/>
    </row>
    <row r="52" spans="1:42" s="128" customFormat="1" ht="12" x14ac:dyDescent="0.15">
      <c r="A52" s="120"/>
      <c r="C52" s="121" t="str">
        <f t="shared" si="3"/>
        <v>書式設定</v>
      </c>
      <c r="D52" s="121" t="str">
        <f t="shared" si="3"/>
        <v>PDF出力</v>
      </c>
      <c r="E52" s="93" t="s">
        <v>359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97"/>
      <c r="V52" s="94"/>
      <c r="W52" s="94"/>
      <c r="X52" s="94"/>
      <c r="Y52" s="94"/>
      <c r="Z52" s="94"/>
      <c r="AA52" s="94"/>
      <c r="AB52" s="94"/>
      <c r="AC52" s="94"/>
      <c r="AD52" s="94"/>
      <c r="AE52" s="125"/>
      <c r="AF52" s="97"/>
      <c r="AG52" s="94"/>
      <c r="AH52" s="94"/>
      <c r="AI52" s="94"/>
      <c r="AJ52" s="94"/>
      <c r="AK52" s="94"/>
      <c r="AL52" s="94"/>
      <c r="AM52" s="94"/>
      <c r="AN52" s="94"/>
      <c r="AO52" s="94"/>
      <c r="AP52" s="125"/>
    </row>
    <row r="53" spans="1:42" s="128" customFormat="1" ht="12" x14ac:dyDescent="0.15">
      <c r="A53" s="120"/>
      <c r="C53" s="121" t="str">
        <f t="shared" si="3"/>
        <v>書式設定</v>
      </c>
      <c r="D53" s="137" t="s">
        <v>360</v>
      </c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9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9"/>
    </row>
    <row r="54" spans="1:42" s="128" customFormat="1" ht="12" x14ac:dyDescent="0.15">
      <c r="A54" s="120"/>
      <c r="C54" s="121" t="str">
        <f t="shared" si="3"/>
        <v>書式設定</v>
      </c>
      <c r="D54" s="121" t="str">
        <f t="shared" si="3"/>
        <v>PDFデジタル署名</v>
      </c>
      <c r="E54" s="234" t="s">
        <v>334</v>
      </c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6"/>
      <c r="U54" s="251" t="s">
        <v>335</v>
      </c>
      <c r="V54" s="252"/>
      <c r="W54" s="252"/>
      <c r="X54" s="252"/>
      <c r="Y54" s="252"/>
      <c r="Z54" s="252"/>
      <c r="AA54" s="252"/>
      <c r="AB54" s="252"/>
      <c r="AC54" s="252"/>
      <c r="AD54" s="252"/>
      <c r="AE54" s="253"/>
      <c r="AF54" s="251" t="s">
        <v>289</v>
      </c>
      <c r="AG54" s="252"/>
      <c r="AH54" s="252"/>
      <c r="AI54" s="252"/>
      <c r="AJ54" s="252"/>
      <c r="AK54" s="252"/>
      <c r="AL54" s="252"/>
      <c r="AM54" s="252"/>
      <c r="AN54" s="252"/>
      <c r="AO54" s="252"/>
      <c r="AP54" s="253"/>
    </row>
    <row r="55" spans="1:42" s="128" customFormat="1" ht="12" x14ac:dyDescent="0.15">
      <c r="A55" s="120"/>
      <c r="C55" s="121" t="str">
        <f t="shared" si="3"/>
        <v>書式設定</v>
      </c>
      <c r="D55" s="121" t="str">
        <f t="shared" si="3"/>
        <v>PDFデジタル署名</v>
      </c>
      <c r="E55" s="93" t="s">
        <v>361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25"/>
      <c r="AF55" s="97" t="s">
        <v>339</v>
      </c>
      <c r="AG55" s="94"/>
      <c r="AH55" s="94"/>
      <c r="AI55" s="94"/>
      <c r="AJ55" s="94"/>
      <c r="AK55" s="94"/>
      <c r="AL55" s="94"/>
      <c r="AM55" s="94"/>
      <c r="AN55" s="94"/>
      <c r="AO55" s="94"/>
      <c r="AP55" s="125"/>
    </row>
    <row r="56" spans="1:42" s="128" customFormat="1" ht="12" x14ac:dyDescent="0.15">
      <c r="A56" s="120"/>
      <c r="C56" s="121" t="str">
        <f t="shared" si="3"/>
        <v>書式設定</v>
      </c>
      <c r="D56" s="121" t="str">
        <f t="shared" si="3"/>
        <v>PDFデジタル署名</v>
      </c>
      <c r="E56" s="93" t="s">
        <v>362</v>
      </c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25"/>
      <c r="AF56" s="97"/>
      <c r="AG56" s="94"/>
      <c r="AH56" s="94"/>
      <c r="AI56" s="94"/>
      <c r="AJ56" s="94"/>
      <c r="AK56" s="94"/>
      <c r="AL56" s="94"/>
      <c r="AM56" s="94"/>
      <c r="AN56" s="94"/>
      <c r="AO56" s="94"/>
      <c r="AP56" s="125"/>
    </row>
    <row r="57" spans="1:42" s="128" customFormat="1" ht="12" x14ac:dyDescent="0.15">
      <c r="A57" s="120"/>
      <c r="C57" s="121" t="str">
        <f t="shared" si="3"/>
        <v>書式設定</v>
      </c>
      <c r="D57" s="121" t="str">
        <f t="shared" si="3"/>
        <v>PDFデジタル署名</v>
      </c>
      <c r="E57" s="93" t="s">
        <v>363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25"/>
      <c r="AF57" s="97"/>
      <c r="AG57" s="94"/>
      <c r="AH57" s="94"/>
      <c r="AI57" s="94"/>
      <c r="AJ57" s="94"/>
      <c r="AK57" s="94"/>
      <c r="AL57" s="94"/>
      <c r="AM57" s="94"/>
      <c r="AN57" s="94"/>
      <c r="AO57" s="94"/>
      <c r="AP57" s="125"/>
    </row>
    <row r="58" spans="1:42" s="128" customFormat="1" ht="12" x14ac:dyDescent="0.15">
      <c r="A58" s="120"/>
      <c r="C58" s="121" t="str">
        <f t="shared" si="3"/>
        <v>書式設定</v>
      </c>
      <c r="D58" s="121" t="str">
        <f t="shared" si="3"/>
        <v>PDFデジタル署名</v>
      </c>
      <c r="E58" s="93" t="s">
        <v>364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25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25"/>
    </row>
    <row r="59" spans="1:42" s="128" customFormat="1" ht="12" x14ac:dyDescent="0.15">
      <c r="A59" s="120"/>
      <c r="C59" s="121" t="str">
        <f t="shared" si="3"/>
        <v>書式設定</v>
      </c>
      <c r="D59" s="121" t="str">
        <f t="shared" si="3"/>
        <v>PDFデジタル署名</v>
      </c>
      <c r="E59" s="93" t="s">
        <v>365</v>
      </c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25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25"/>
    </row>
    <row r="60" spans="1:42" s="128" customFormat="1" ht="12" x14ac:dyDescent="0.15">
      <c r="A60" s="120"/>
      <c r="C60" s="121" t="str">
        <f t="shared" si="3"/>
        <v>書式設定</v>
      </c>
      <c r="D60" s="121" t="str">
        <f t="shared" si="3"/>
        <v>PDFデジタル署名</v>
      </c>
      <c r="E60" s="93" t="s">
        <v>366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97"/>
      <c r="V60" s="94"/>
      <c r="W60" s="94"/>
      <c r="X60" s="94"/>
      <c r="Y60" s="94"/>
      <c r="Z60" s="94"/>
      <c r="AA60" s="94"/>
      <c r="AB60" s="94"/>
      <c r="AC60" s="94"/>
      <c r="AD60" s="94"/>
      <c r="AE60" s="125"/>
      <c r="AF60" s="97">
        <v>0</v>
      </c>
      <c r="AG60" s="94"/>
      <c r="AH60" s="94"/>
      <c r="AI60" s="94"/>
      <c r="AJ60" s="94"/>
      <c r="AK60" s="94"/>
      <c r="AL60" s="94"/>
      <c r="AM60" s="94"/>
      <c r="AN60" s="94"/>
      <c r="AO60" s="94"/>
      <c r="AP60" s="125"/>
    </row>
    <row r="61" spans="1:42" s="128" customFormat="1" ht="12" x14ac:dyDescent="0.15">
      <c r="A61" s="120"/>
      <c r="C61" s="121" t="str">
        <f t="shared" si="3"/>
        <v>書式設定</v>
      </c>
      <c r="D61" s="121" t="str">
        <f t="shared" si="3"/>
        <v>PDFデジタル署名</v>
      </c>
      <c r="E61" s="93" t="s">
        <v>367</v>
      </c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97"/>
      <c r="V61" s="94"/>
      <c r="W61" s="94"/>
      <c r="X61" s="94"/>
      <c r="Y61" s="94"/>
      <c r="Z61" s="94"/>
      <c r="AA61" s="94"/>
      <c r="AB61" s="94"/>
      <c r="AC61" s="94"/>
      <c r="AD61" s="94"/>
      <c r="AE61" s="125"/>
      <c r="AF61" s="97">
        <v>0</v>
      </c>
      <c r="AG61" s="94"/>
      <c r="AH61" s="94"/>
      <c r="AI61" s="94"/>
      <c r="AJ61" s="94"/>
      <c r="AK61" s="94"/>
      <c r="AL61" s="94"/>
      <c r="AM61" s="94"/>
      <c r="AN61" s="94"/>
      <c r="AO61" s="94"/>
      <c r="AP61" s="125"/>
    </row>
    <row r="62" spans="1:42" s="128" customFormat="1" ht="12" x14ac:dyDescent="0.15">
      <c r="A62" s="120"/>
      <c r="C62" s="121" t="str">
        <f t="shared" si="3"/>
        <v>書式設定</v>
      </c>
      <c r="D62" s="137" t="s">
        <v>368</v>
      </c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9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9"/>
    </row>
    <row r="63" spans="1:42" s="128" customFormat="1" ht="12" x14ac:dyDescent="0.15">
      <c r="A63" s="120"/>
      <c r="C63" s="121" t="str">
        <f t="shared" si="3"/>
        <v>書式設定</v>
      </c>
      <c r="D63" s="121" t="str">
        <f t="shared" si="3"/>
        <v>PDFアクセシビリティ</v>
      </c>
      <c r="E63" s="234" t="s">
        <v>334</v>
      </c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6"/>
      <c r="U63" s="251" t="s">
        <v>335</v>
      </c>
      <c r="V63" s="252"/>
      <c r="W63" s="252"/>
      <c r="X63" s="252"/>
      <c r="Y63" s="252"/>
      <c r="Z63" s="252"/>
      <c r="AA63" s="252"/>
      <c r="AB63" s="252"/>
      <c r="AC63" s="252"/>
      <c r="AD63" s="252"/>
      <c r="AE63" s="253"/>
      <c r="AF63" s="251" t="s">
        <v>289</v>
      </c>
      <c r="AG63" s="252"/>
      <c r="AH63" s="252"/>
      <c r="AI63" s="252"/>
      <c r="AJ63" s="252"/>
      <c r="AK63" s="252"/>
      <c r="AL63" s="252"/>
      <c r="AM63" s="252"/>
      <c r="AN63" s="252"/>
      <c r="AO63" s="252"/>
      <c r="AP63" s="253"/>
    </row>
    <row r="64" spans="1:42" s="128" customFormat="1" ht="12" x14ac:dyDescent="0.15">
      <c r="A64" s="120"/>
      <c r="C64" s="121" t="str">
        <f t="shared" ref="C64:D79" si="4">C63</f>
        <v>書式設定</v>
      </c>
      <c r="D64" s="121" t="str">
        <f t="shared" si="4"/>
        <v>PDFアクセシビリティ</v>
      </c>
      <c r="E64" s="93" t="s">
        <v>369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97"/>
      <c r="V64" s="94"/>
      <c r="W64" s="94"/>
      <c r="X64" s="94"/>
      <c r="Y64" s="94"/>
      <c r="Z64" s="94"/>
      <c r="AA64" s="94"/>
      <c r="AB64" s="94"/>
      <c r="AC64" s="94"/>
      <c r="AD64" s="94"/>
      <c r="AE64" s="125"/>
      <c r="AF64" s="97" t="s">
        <v>339</v>
      </c>
      <c r="AG64" s="94"/>
      <c r="AH64" s="94"/>
      <c r="AI64" s="94"/>
      <c r="AJ64" s="94"/>
      <c r="AK64" s="94"/>
      <c r="AL64" s="94"/>
      <c r="AM64" s="94"/>
      <c r="AN64" s="94"/>
      <c r="AO64" s="94"/>
      <c r="AP64" s="125"/>
    </row>
    <row r="65" spans="1:42" s="128" customFormat="1" ht="12" x14ac:dyDescent="0.15">
      <c r="A65" s="120"/>
      <c r="C65" s="121" t="str">
        <f t="shared" si="4"/>
        <v>書式設定</v>
      </c>
      <c r="D65" s="121" t="str">
        <f t="shared" si="4"/>
        <v>PDFアクセシビリティ</v>
      </c>
      <c r="E65" s="93" t="s">
        <v>370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97"/>
      <c r="V65" s="94"/>
      <c r="W65" s="94"/>
      <c r="X65" s="94"/>
      <c r="Y65" s="94"/>
      <c r="Z65" s="94"/>
      <c r="AA65" s="94"/>
      <c r="AB65" s="94"/>
      <c r="AC65" s="94"/>
      <c r="AD65" s="94"/>
      <c r="AE65" s="125"/>
      <c r="AF65" s="97" t="s">
        <v>339</v>
      </c>
      <c r="AG65" s="94"/>
      <c r="AH65" s="94"/>
      <c r="AI65" s="94"/>
      <c r="AJ65" s="94"/>
      <c r="AK65" s="94"/>
      <c r="AL65" s="94"/>
      <c r="AM65" s="94"/>
      <c r="AN65" s="94"/>
      <c r="AO65" s="94"/>
      <c r="AP65" s="125"/>
    </row>
    <row r="66" spans="1:42" s="128" customFormat="1" ht="12" x14ac:dyDescent="0.15">
      <c r="A66" s="120"/>
      <c r="C66" s="121" t="str">
        <f t="shared" si="4"/>
        <v>書式設定</v>
      </c>
      <c r="D66" s="137" t="s">
        <v>371</v>
      </c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9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9"/>
    </row>
    <row r="67" spans="1:42" s="128" customFormat="1" ht="12" x14ac:dyDescent="0.15">
      <c r="A67" s="120"/>
      <c r="C67" s="121" t="str">
        <f t="shared" si="4"/>
        <v>書式設定</v>
      </c>
      <c r="D67" s="121" t="str">
        <f t="shared" si="4"/>
        <v>PDF/A出力</v>
      </c>
      <c r="E67" s="234" t="s">
        <v>334</v>
      </c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6"/>
      <c r="U67" s="251" t="s">
        <v>335</v>
      </c>
      <c r="V67" s="252"/>
      <c r="W67" s="252"/>
      <c r="X67" s="252"/>
      <c r="Y67" s="252"/>
      <c r="Z67" s="252"/>
      <c r="AA67" s="252"/>
      <c r="AB67" s="252"/>
      <c r="AC67" s="252"/>
      <c r="AD67" s="252"/>
      <c r="AE67" s="253"/>
      <c r="AF67" s="251" t="s">
        <v>289</v>
      </c>
      <c r="AG67" s="252"/>
      <c r="AH67" s="252"/>
      <c r="AI67" s="252"/>
      <c r="AJ67" s="252"/>
      <c r="AK67" s="252"/>
      <c r="AL67" s="252"/>
      <c r="AM67" s="252"/>
      <c r="AN67" s="252"/>
      <c r="AO67" s="252"/>
      <c r="AP67" s="253"/>
    </row>
    <row r="68" spans="1:42" s="128" customFormat="1" ht="12" x14ac:dyDescent="0.15">
      <c r="A68" s="120"/>
      <c r="C68" s="121" t="str">
        <f t="shared" si="4"/>
        <v>書式設定</v>
      </c>
      <c r="D68" s="121" t="str">
        <f t="shared" si="4"/>
        <v>PDF/A出力</v>
      </c>
      <c r="E68" s="93" t="s">
        <v>372</v>
      </c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25"/>
      <c r="AF68" s="97" t="s">
        <v>373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25"/>
    </row>
    <row r="69" spans="1:42" s="128" customFormat="1" ht="12" x14ac:dyDescent="0.15">
      <c r="A69" s="120"/>
      <c r="C69" s="121" t="str">
        <f t="shared" si="4"/>
        <v>書式設定</v>
      </c>
      <c r="D69" s="121" t="str">
        <f t="shared" si="4"/>
        <v>PDF/A出力</v>
      </c>
      <c r="E69" s="93" t="s">
        <v>374</v>
      </c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25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25"/>
    </row>
    <row r="70" spans="1:42" s="128" customFormat="1" ht="12" x14ac:dyDescent="0.15">
      <c r="A70" s="120"/>
      <c r="C70" s="121" t="str">
        <f t="shared" si="4"/>
        <v>書式設定</v>
      </c>
      <c r="D70" s="121" t="str">
        <f t="shared" si="4"/>
        <v>PDF/A出力</v>
      </c>
      <c r="E70" s="93" t="s">
        <v>375</v>
      </c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25"/>
      <c r="AF70" s="97" t="s">
        <v>376</v>
      </c>
      <c r="AG70" s="94"/>
      <c r="AH70" s="94"/>
      <c r="AI70" s="94"/>
      <c r="AJ70" s="94"/>
      <c r="AK70" s="94"/>
      <c r="AL70" s="94"/>
      <c r="AM70" s="94"/>
      <c r="AN70" s="94"/>
      <c r="AO70" s="94"/>
      <c r="AP70" s="125"/>
    </row>
    <row r="71" spans="1:42" s="128" customFormat="1" ht="12" x14ac:dyDescent="0.15">
      <c r="A71" s="120"/>
      <c r="C71" s="121" t="str">
        <f t="shared" si="4"/>
        <v>書式設定</v>
      </c>
      <c r="D71" s="121" t="str">
        <f t="shared" si="4"/>
        <v>PDF/A出力</v>
      </c>
      <c r="E71" s="93" t="s">
        <v>377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25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25"/>
    </row>
    <row r="72" spans="1:42" s="128" customFormat="1" ht="12" x14ac:dyDescent="0.15">
      <c r="A72" s="120"/>
      <c r="C72" s="121" t="str">
        <f t="shared" si="4"/>
        <v>書式設定</v>
      </c>
      <c r="D72" s="121" t="str">
        <f t="shared" si="4"/>
        <v>PDF/A出力</v>
      </c>
      <c r="E72" s="93" t="s">
        <v>378</v>
      </c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97"/>
      <c r="V72" s="94"/>
      <c r="W72" s="94"/>
      <c r="X72" s="94"/>
      <c r="Y72" s="94"/>
      <c r="Z72" s="94"/>
      <c r="AA72" s="94"/>
      <c r="AB72" s="94"/>
      <c r="AC72" s="94"/>
      <c r="AD72" s="94"/>
      <c r="AE72" s="125"/>
      <c r="AF72" s="97"/>
      <c r="AG72" s="94"/>
      <c r="AH72" s="94"/>
      <c r="AI72" s="94"/>
      <c r="AJ72" s="94"/>
      <c r="AK72" s="94"/>
      <c r="AL72" s="94"/>
      <c r="AM72" s="94"/>
      <c r="AN72" s="94"/>
      <c r="AO72" s="94"/>
      <c r="AP72" s="125"/>
    </row>
    <row r="73" spans="1:42" s="128" customFormat="1" ht="12" x14ac:dyDescent="0.15">
      <c r="A73" s="120"/>
      <c r="C73" s="121" t="str">
        <f t="shared" si="4"/>
        <v>書式設定</v>
      </c>
      <c r="D73" s="121" t="str">
        <f t="shared" si="4"/>
        <v>PDF/A出力</v>
      </c>
      <c r="E73" s="93" t="s">
        <v>379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97"/>
      <c r="V73" s="94"/>
      <c r="W73" s="94"/>
      <c r="X73" s="94"/>
      <c r="Y73" s="94"/>
      <c r="Z73" s="94"/>
      <c r="AA73" s="94"/>
      <c r="AB73" s="94"/>
      <c r="AC73" s="94"/>
      <c r="AD73" s="94"/>
      <c r="AE73" s="125"/>
      <c r="AF73" s="97"/>
      <c r="AG73" s="94"/>
      <c r="AH73" s="94"/>
      <c r="AI73" s="94"/>
      <c r="AJ73" s="94"/>
      <c r="AK73" s="94"/>
      <c r="AL73" s="94"/>
      <c r="AM73" s="94"/>
      <c r="AN73" s="94"/>
      <c r="AO73" s="94"/>
      <c r="AP73" s="125"/>
    </row>
    <row r="74" spans="1:42" s="128" customFormat="1" ht="12" x14ac:dyDescent="0.15">
      <c r="A74" s="120"/>
      <c r="C74" s="121" t="str">
        <f t="shared" si="4"/>
        <v>書式設定</v>
      </c>
      <c r="D74" s="121" t="str">
        <f t="shared" si="4"/>
        <v>PDF/A出力</v>
      </c>
      <c r="E74" s="132" t="s">
        <v>380</v>
      </c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40"/>
      <c r="V74" s="134"/>
      <c r="W74" s="134"/>
      <c r="X74" s="134"/>
      <c r="Y74" s="134"/>
      <c r="Z74" s="134"/>
      <c r="AA74" s="134"/>
      <c r="AB74" s="134"/>
      <c r="AC74" s="134"/>
      <c r="AD74" s="134"/>
      <c r="AE74" s="135"/>
      <c r="AF74" s="140"/>
      <c r="AG74" s="134"/>
      <c r="AH74" s="134"/>
      <c r="AI74" s="134"/>
      <c r="AJ74" s="134"/>
      <c r="AK74" s="134"/>
      <c r="AL74" s="134"/>
      <c r="AM74" s="134"/>
      <c r="AN74" s="134"/>
      <c r="AO74" s="134"/>
      <c r="AP74" s="135"/>
    </row>
    <row r="75" spans="1:42" s="128" customFormat="1" ht="12" x14ac:dyDescent="0.15">
      <c r="A75" s="120"/>
      <c r="C75" s="121" t="str">
        <f t="shared" si="4"/>
        <v>書式設定</v>
      </c>
      <c r="D75" s="137" t="s">
        <v>381</v>
      </c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9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9"/>
    </row>
    <row r="76" spans="1:42" s="128" customFormat="1" ht="12" x14ac:dyDescent="0.15">
      <c r="A76" s="120"/>
      <c r="C76" s="121" t="str">
        <f t="shared" si="4"/>
        <v>書式設定</v>
      </c>
      <c r="D76" s="121" t="str">
        <f t="shared" si="4"/>
        <v>PDF/X出力</v>
      </c>
      <c r="E76" s="234" t="s">
        <v>334</v>
      </c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6"/>
      <c r="U76" s="251" t="s">
        <v>335</v>
      </c>
      <c r="V76" s="252"/>
      <c r="W76" s="252"/>
      <c r="X76" s="252"/>
      <c r="Y76" s="252"/>
      <c r="Z76" s="252"/>
      <c r="AA76" s="252"/>
      <c r="AB76" s="252"/>
      <c r="AC76" s="252"/>
      <c r="AD76" s="252"/>
      <c r="AE76" s="253"/>
      <c r="AF76" s="251" t="s">
        <v>289</v>
      </c>
      <c r="AG76" s="252"/>
      <c r="AH76" s="252"/>
      <c r="AI76" s="252"/>
      <c r="AJ76" s="252"/>
      <c r="AK76" s="252"/>
      <c r="AL76" s="252"/>
      <c r="AM76" s="252"/>
      <c r="AN76" s="252"/>
      <c r="AO76" s="252"/>
      <c r="AP76" s="253"/>
    </row>
    <row r="77" spans="1:42" s="128" customFormat="1" ht="12" x14ac:dyDescent="0.15">
      <c r="A77" s="120"/>
      <c r="C77" s="121" t="str">
        <f t="shared" si="4"/>
        <v>書式設定</v>
      </c>
      <c r="D77" s="121" t="str">
        <f t="shared" si="4"/>
        <v>PDF/X出力</v>
      </c>
      <c r="E77" s="93" t="s">
        <v>382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25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25"/>
    </row>
    <row r="78" spans="1:42" s="128" customFormat="1" ht="12" x14ac:dyDescent="0.15">
      <c r="A78" s="120"/>
      <c r="C78" s="121" t="str">
        <f t="shared" si="4"/>
        <v>書式設定</v>
      </c>
      <c r="D78" s="121" t="str">
        <f t="shared" si="4"/>
        <v>PDF/X出力</v>
      </c>
      <c r="E78" s="93" t="s">
        <v>383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25"/>
      <c r="AF78" s="97"/>
      <c r="AG78" s="94"/>
      <c r="AH78" s="94"/>
      <c r="AI78" s="94"/>
      <c r="AJ78" s="94"/>
      <c r="AK78" s="94"/>
      <c r="AL78" s="94"/>
      <c r="AM78" s="94"/>
      <c r="AN78" s="94"/>
      <c r="AO78" s="94"/>
      <c r="AP78" s="125"/>
    </row>
    <row r="79" spans="1:42" s="128" customFormat="1" ht="12" x14ac:dyDescent="0.15">
      <c r="A79" s="120"/>
      <c r="C79" s="121" t="str">
        <f t="shared" si="4"/>
        <v>書式設定</v>
      </c>
      <c r="D79" s="121" t="str">
        <f t="shared" si="4"/>
        <v>PDF/X出力</v>
      </c>
      <c r="E79" s="93" t="s">
        <v>384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25"/>
      <c r="AF79" s="97"/>
      <c r="AG79" s="94"/>
      <c r="AH79" s="94"/>
      <c r="AI79" s="94"/>
      <c r="AJ79" s="94"/>
      <c r="AK79" s="94"/>
      <c r="AL79" s="94"/>
      <c r="AM79" s="94"/>
      <c r="AN79" s="94"/>
      <c r="AO79" s="94"/>
      <c r="AP79" s="125"/>
    </row>
    <row r="80" spans="1:42" s="128" customFormat="1" ht="12" x14ac:dyDescent="0.15">
      <c r="A80" s="120"/>
      <c r="C80" s="121" t="str">
        <f t="shared" ref="C80:D95" si="5">C79</f>
        <v>書式設定</v>
      </c>
      <c r="D80" s="121" t="str">
        <f t="shared" si="5"/>
        <v>PDF/X出力</v>
      </c>
      <c r="E80" s="93" t="s">
        <v>385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97"/>
      <c r="V80" s="94"/>
      <c r="W80" s="94"/>
      <c r="X80" s="94"/>
      <c r="Y80" s="94"/>
      <c r="Z80" s="94"/>
      <c r="AA80" s="94"/>
      <c r="AB80" s="94"/>
      <c r="AC80" s="94"/>
      <c r="AD80" s="94"/>
      <c r="AE80" s="125"/>
      <c r="AF80" s="97" t="s">
        <v>386</v>
      </c>
      <c r="AG80" s="94"/>
      <c r="AH80" s="94"/>
      <c r="AI80" s="94"/>
      <c r="AJ80" s="94"/>
      <c r="AK80" s="94"/>
      <c r="AL80" s="94"/>
      <c r="AM80" s="94"/>
      <c r="AN80" s="94"/>
      <c r="AO80" s="94"/>
      <c r="AP80" s="125"/>
    </row>
    <row r="81" spans="1:42" s="128" customFormat="1" ht="12" x14ac:dyDescent="0.15">
      <c r="A81" s="120"/>
      <c r="C81" s="121" t="str">
        <f t="shared" si="5"/>
        <v>書式設定</v>
      </c>
      <c r="D81" s="141" t="str">
        <f t="shared" si="5"/>
        <v>PDF/X出力</v>
      </c>
      <c r="E81" s="93" t="s">
        <v>387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97"/>
      <c r="V81" s="94"/>
      <c r="W81" s="94"/>
      <c r="X81" s="94"/>
      <c r="Y81" s="94"/>
      <c r="Z81" s="94"/>
      <c r="AA81" s="94"/>
      <c r="AB81" s="94"/>
      <c r="AC81" s="94"/>
      <c r="AD81" s="94"/>
      <c r="AE81" s="125"/>
      <c r="AF81" s="97" t="s">
        <v>388</v>
      </c>
      <c r="AG81" s="94"/>
      <c r="AH81" s="94"/>
      <c r="AI81" s="94"/>
      <c r="AJ81" s="94"/>
      <c r="AK81" s="94"/>
      <c r="AL81" s="94"/>
      <c r="AM81" s="94"/>
      <c r="AN81" s="94"/>
      <c r="AO81" s="94"/>
      <c r="AP81" s="125"/>
    </row>
    <row r="82" spans="1:42" s="128" customFormat="1" ht="12" x14ac:dyDescent="0.15">
      <c r="A82" s="120"/>
      <c r="C82" s="121" t="str">
        <f t="shared" si="5"/>
        <v>書式設定</v>
      </c>
      <c r="D82" s="142" t="s">
        <v>389</v>
      </c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43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43"/>
    </row>
    <row r="83" spans="1:42" s="128" customFormat="1" ht="12" x14ac:dyDescent="0.15">
      <c r="A83" s="120"/>
      <c r="C83" s="121" t="str">
        <f t="shared" si="5"/>
        <v>書式設定</v>
      </c>
      <c r="D83" s="121" t="str">
        <f t="shared" si="5"/>
        <v>DOCX出力</v>
      </c>
      <c r="E83" s="234" t="s">
        <v>334</v>
      </c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6"/>
      <c r="U83" s="251" t="s">
        <v>335</v>
      </c>
      <c r="V83" s="252"/>
      <c r="W83" s="252"/>
      <c r="X83" s="252"/>
      <c r="Y83" s="252"/>
      <c r="Z83" s="252"/>
      <c r="AA83" s="252"/>
      <c r="AB83" s="252"/>
      <c r="AC83" s="252"/>
      <c r="AD83" s="252"/>
      <c r="AE83" s="253"/>
      <c r="AF83" s="251" t="s">
        <v>289</v>
      </c>
      <c r="AG83" s="252"/>
      <c r="AH83" s="252"/>
      <c r="AI83" s="252"/>
      <c r="AJ83" s="252"/>
      <c r="AK83" s="252"/>
      <c r="AL83" s="252"/>
      <c r="AM83" s="252"/>
      <c r="AN83" s="252"/>
      <c r="AO83" s="252"/>
      <c r="AP83" s="253"/>
    </row>
    <row r="84" spans="1:42" s="128" customFormat="1" ht="12" x14ac:dyDescent="0.15">
      <c r="A84" s="120"/>
      <c r="C84" s="121" t="str">
        <f t="shared" si="5"/>
        <v>書式設定</v>
      </c>
      <c r="D84" s="121" t="str">
        <f t="shared" si="5"/>
        <v>DOCX出力</v>
      </c>
      <c r="E84" s="93" t="s">
        <v>390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25"/>
      <c r="AF84" s="97" t="s">
        <v>339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25"/>
    </row>
    <row r="85" spans="1:42" s="128" customFormat="1" ht="12" x14ac:dyDescent="0.15">
      <c r="A85" s="120"/>
      <c r="C85" s="121" t="str">
        <f t="shared" si="5"/>
        <v>書式設定</v>
      </c>
      <c r="D85" s="121" t="str">
        <f t="shared" si="5"/>
        <v>DOCX出力</v>
      </c>
      <c r="E85" s="93" t="s">
        <v>391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97"/>
      <c r="V85" s="94"/>
      <c r="W85" s="94"/>
      <c r="X85" s="94"/>
      <c r="Y85" s="94"/>
      <c r="Z85" s="94"/>
      <c r="AA85" s="94"/>
      <c r="AB85" s="94"/>
      <c r="AC85" s="94"/>
      <c r="AD85" s="94"/>
      <c r="AE85" s="125"/>
      <c r="AF85" s="97" t="s">
        <v>339</v>
      </c>
      <c r="AG85" s="94"/>
      <c r="AH85" s="94"/>
      <c r="AI85" s="94"/>
      <c r="AJ85" s="94"/>
      <c r="AK85" s="94"/>
      <c r="AL85" s="94"/>
      <c r="AM85" s="94"/>
      <c r="AN85" s="94"/>
      <c r="AO85" s="94"/>
      <c r="AP85" s="125"/>
    </row>
    <row r="86" spans="1:42" s="128" customFormat="1" ht="12" x14ac:dyDescent="0.15">
      <c r="A86" s="120"/>
      <c r="C86" s="121" t="str">
        <f t="shared" si="5"/>
        <v>書式設定</v>
      </c>
      <c r="D86" s="121" t="str">
        <f t="shared" si="5"/>
        <v>DOCX出力</v>
      </c>
      <c r="E86" s="93" t="s">
        <v>392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97"/>
      <c r="V86" s="94"/>
      <c r="W86" s="94"/>
      <c r="X86" s="94"/>
      <c r="Y86" s="94"/>
      <c r="Z86" s="94"/>
      <c r="AA86" s="94"/>
      <c r="AB86" s="94"/>
      <c r="AC86" s="94"/>
      <c r="AD86" s="94"/>
      <c r="AE86" s="125"/>
      <c r="AF86" s="97" t="s">
        <v>393</v>
      </c>
      <c r="AG86" s="94"/>
      <c r="AH86" s="94"/>
      <c r="AI86" s="94"/>
      <c r="AJ86" s="94"/>
      <c r="AK86" s="94"/>
      <c r="AL86" s="94"/>
      <c r="AM86" s="94"/>
      <c r="AN86" s="94"/>
      <c r="AO86" s="94"/>
      <c r="AP86" s="125"/>
    </row>
    <row r="87" spans="1:42" s="128" customFormat="1" ht="12" x14ac:dyDescent="0.15">
      <c r="A87" s="120"/>
      <c r="C87" s="121" t="str">
        <f t="shared" si="5"/>
        <v>書式設定</v>
      </c>
      <c r="D87" s="121" t="str">
        <f t="shared" si="5"/>
        <v>DOCX出力</v>
      </c>
      <c r="E87" s="132" t="s">
        <v>394</v>
      </c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40"/>
      <c r="V87" s="134"/>
      <c r="W87" s="134"/>
      <c r="X87" s="134"/>
      <c r="Y87" s="134"/>
      <c r="Z87" s="134"/>
      <c r="AA87" s="134"/>
      <c r="AB87" s="134"/>
      <c r="AC87" s="134"/>
      <c r="AD87" s="134"/>
      <c r="AE87" s="135"/>
      <c r="AF87" s="140"/>
      <c r="AG87" s="134"/>
      <c r="AH87" s="134"/>
      <c r="AI87" s="134"/>
      <c r="AJ87" s="134"/>
      <c r="AK87" s="134"/>
      <c r="AL87" s="134"/>
      <c r="AM87" s="134"/>
      <c r="AN87" s="134"/>
      <c r="AO87" s="134"/>
      <c r="AP87" s="135"/>
    </row>
    <row r="88" spans="1:42" s="128" customFormat="1" ht="12" x14ac:dyDescent="0.15">
      <c r="A88" s="120"/>
      <c r="C88" s="121" t="str">
        <f t="shared" si="5"/>
        <v>書式設定</v>
      </c>
      <c r="D88" s="137" t="s">
        <v>395</v>
      </c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9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9"/>
    </row>
    <row r="89" spans="1:42" s="128" customFormat="1" ht="12" x14ac:dyDescent="0.15">
      <c r="A89" s="120"/>
      <c r="C89" s="121" t="str">
        <f t="shared" si="5"/>
        <v>書式設定</v>
      </c>
      <c r="D89" s="121" t="str">
        <f t="shared" si="5"/>
        <v>RTF出力</v>
      </c>
      <c r="E89" s="234" t="s">
        <v>334</v>
      </c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6"/>
      <c r="U89" s="251" t="s">
        <v>335</v>
      </c>
      <c r="V89" s="252"/>
      <c r="W89" s="252"/>
      <c r="X89" s="252"/>
      <c r="Y89" s="252"/>
      <c r="Z89" s="252"/>
      <c r="AA89" s="252"/>
      <c r="AB89" s="252"/>
      <c r="AC89" s="252"/>
      <c r="AD89" s="252"/>
      <c r="AE89" s="253"/>
      <c r="AF89" s="251" t="s">
        <v>289</v>
      </c>
      <c r="AG89" s="252"/>
      <c r="AH89" s="252"/>
      <c r="AI89" s="252"/>
      <c r="AJ89" s="252"/>
      <c r="AK89" s="252"/>
      <c r="AL89" s="252"/>
      <c r="AM89" s="252"/>
      <c r="AN89" s="252"/>
      <c r="AO89" s="252"/>
      <c r="AP89" s="253"/>
    </row>
    <row r="90" spans="1:42" s="128" customFormat="1" ht="12" x14ac:dyDescent="0.15">
      <c r="A90" s="120"/>
      <c r="C90" s="121" t="str">
        <f t="shared" si="5"/>
        <v>書式設定</v>
      </c>
      <c r="D90" s="121" t="str">
        <f t="shared" si="5"/>
        <v>RTF出力</v>
      </c>
      <c r="E90" s="93" t="s">
        <v>390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25"/>
      <c r="AF90" s="97" t="s">
        <v>339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25"/>
    </row>
    <row r="91" spans="1:42" s="128" customFormat="1" ht="12" x14ac:dyDescent="0.15">
      <c r="A91" s="120"/>
      <c r="C91" s="121" t="str">
        <f t="shared" si="5"/>
        <v>書式設定</v>
      </c>
      <c r="D91" s="121" t="str">
        <f t="shared" si="5"/>
        <v>RTF出力</v>
      </c>
      <c r="E91" s="93" t="s">
        <v>391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25"/>
      <c r="AF91" s="97" t="s">
        <v>339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25"/>
    </row>
    <row r="92" spans="1:42" s="128" customFormat="1" ht="12" x14ac:dyDescent="0.15">
      <c r="A92" s="120"/>
      <c r="C92" s="121" t="str">
        <f t="shared" si="5"/>
        <v>書式設定</v>
      </c>
      <c r="D92" s="121" t="str">
        <f t="shared" si="5"/>
        <v>RTF出力</v>
      </c>
      <c r="E92" s="93" t="s">
        <v>392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97"/>
      <c r="V92" s="94"/>
      <c r="W92" s="94"/>
      <c r="X92" s="94"/>
      <c r="Y92" s="94"/>
      <c r="Z92" s="94"/>
      <c r="AA92" s="94"/>
      <c r="AB92" s="94"/>
      <c r="AC92" s="94"/>
      <c r="AD92" s="94"/>
      <c r="AE92" s="125"/>
      <c r="AF92" s="97" t="s">
        <v>393</v>
      </c>
      <c r="AG92" s="94"/>
      <c r="AH92" s="94"/>
      <c r="AI92" s="94"/>
      <c r="AJ92" s="94"/>
      <c r="AK92" s="94"/>
      <c r="AL92" s="94"/>
      <c r="AM92" s="94"/>
      <c r="AN92" s="94"/>
      <c r="AO92" s="94"/>
      <c r="AP92" s="125"/>
    </row>
    <row r="93" spans="1:42" s="128" customFormat="1" ht="12" x14ac:dyDescent="0.15">
      <c r="A93" s="120"/>
      <c r="C93" s="121" t="str">
        <f t="shared" si="5"/>
        <v>書式設定</v>
      </c>
      <c r="D93" s="141" t="str">
        <f t="shared" si="5"/>
        <v>RTF出力</v>
      </c>
      <c r="E93" s="93" t="s">
        <v>396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97"/>
      <c r="V93" s="94"/>
      <c r="W93" s="94"/>
      <c r="X93" s="94"/>
      <c r="Y93" s="94"/>
      <c r="Z93" s="94"/>
      <c r="AA93" s="94"/>
      <c r="AB93" s="94"/>
      <c r="AC93" s="94"/>
      <c r="AD93" s="94"/>
      <c r="AE93" s="125"/>
      <c r="AF93" s="97" t="s">
        <v>339</v>
      </c>
      <c r="AG93" s="94"/>
      <c r="AH93" s="94"/>
      <c r="AI93" s="94"/>
      <c r="AJ93" s="94"/>
      <c r="AK93" s="94"/>
      <c r="AL93" s="94"/>
      <c r="AM93" s="94"/>
      <c r="AN93" s="94"/>
      <c r="AO93" s="94"/>
      <c r="AP93" s="125"/>
    </row>
    <row r="94" spans="1:42" s="128" customFormat="1" ht="12" x14ac:dyDescent="0.15">
      <c r="A94" s="120"/>
      <c r="C94" s="121" t="str">
        <f t="shared" si="5"/>
        <v>書式設定</v>
      </c>
      <c r="D94" s="142" t="s">
        <v>397</v>
      </c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43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43"/>
    </row>
    <row r="95" spans="1:42" s="128" customFormat="1" ht="12" x14ac:dyDescent="0.15">
      <c r="A95" s="120"/>
      <c r="C95" s="121" t="str">
        <f t="shared" si="5"/>
        <v>書式設定</v>
      </c>
      <c r="D95" s="121" t="str">
        <f t="shared" si="5"/>
        <v>PPTX出力</v>
      </c>
      <c r="E95" s="234" t="s">
        <v>334</v>
      </c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6"/>
      <c r="U95" s="251" t="s">
        <v>335</v>
      </c>
      <c r="V95" s="252"/>
      <c r="W95" s="252"/>
      <c r="X95" s="252"/>
      <c r="Y95" s="252"/>
      <c r="Z95" s="252"/>
      <c r="AA95" s="252"/>
      <c r="AB95" s="252"/>
      <c r="AC95" s="252"/>
      <c r="AD95" s="252"/>
      <c r="AE95" s="253"/>
      <c r="AF95" s="251" t="s">
        <v>289</v>
      </c>
      <c r="AG95" s="252"/>
      <c r="AH95" s="252"/>
      <c r="AI95" s="252"/>
      <c r="AJ95" s="252"/>
      <c r="AK95" s="252"/>
      <c r="AL95" s="252"/>
      <c r="AM95" s="252"/>
      <c r="AN95" s="252"/>
      <c r="AO95" s="252"/>
      <c r="AP95" s="253"/>
    </row>
    <row r="96" spans="1:42" s="128" customFormat="1" ht="12" x14ac:dyDescent="0.15">
      <c r="A96" s="120"/>
      <c r="C96" s="121" t="str">
        <f t="shared" ref="C96:D111" si="6">C95</f>
        <v>書式設定</v>
      </c>
      <c r="D96" s="121" t="str">
        <f t="shared" si="6"/>
        <v>PPTX出力</v>
      </c>
      <c r="E96" s="93" t="s">
        <v>398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97"/>
      <c r="V96" s="94"/>
      <c r="W96" s="94"/>
      <c r="X96" s="94"/>
      <c r="Y96" s="94"/>
      <c r="Z96" s="94"/>
      <c r="AA96" s="94"/>
      <c r="AB96" s="94"/>
      <c r="AC96" s="94"/>
      <c r="AD96" s="94"/>
      <c r="AE96" s="125"/>
      <c r="AF96" s="97" t="s">
        <v>339</v>
      </c>
      <c r="AG96" s="94"/>
      <c r="AH96" s="94"/>
      <c r="AI96" s="94"/>
      <c r="AJ96" s="94"/>
      <c r="AK96" s="94"/>
      <c r="AL96" s="94"/>
      <c r="AM96" s="94"/>
      <c r="AN96" s="94"/>
      <c r="AO96" s="94"/>
      <c r="AP96" s="125"/>
    </row>
    <row r="97" spans="1:42" s="128" customFormat="1" ht="12" x14ac:dyDescent="0.15">
      <c r="A97" s="120"/>
      <c r="C97" s="121" t="str">
        <f t="shared" si="6"/>
        <v>書式設定</v>
      </c>
      <c r="D97" s="121" t="str">
        <f t="shared" si="6"/>
        <v>PPTX出力</v>
      </c>
      <c r="E97" s="132" t="s">
        <v>394</v>
      </c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40"/>
      <c r="V97" s="134"/>
      <c r="W97" s="134"/>
      <c r="X97" s="134"/>
      <c r="Y97" s="134"/>
      <c r="Z97" s="134"/>
      <c r="AA97" s="134"/>
      <c r="AB97" s="134"/>
      <c r="AC97" s="134"/>
      <c r="AD97" s="134"/>
      <c r="AE97" s="135"/>
      <c r="AF97" s="140"/>
      <c r="AG97" s="134"/>
      <c r="AH97" s="134"/>
      <c r="AI97" s="134"/>
      <c r="AJ97" s="134"/>
      <c r="AK97" s="134"/>
      <c r="AL97" s="134"/>
      <c r="AM97" s="134"/>
      <c r="AN97" s="134"/>
      <c r="AO97" s="134"/>
      <c r="AP97" s="135"/>
    </row>
    <row r="98" spans="1:42" s="128" customFormat="1" ht="12" x14ac:dyDescent="0.15">
      <c r="A98" s="120"/>
      <c r="C98" s="121" t="str">
        <f t="shared" si="6"/>
        <v>書式設定</v>
      </c>
      <c r="D98" s="137" t="s">
        <v>399</v>
      </c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9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9"/>
    </row>
    <row r="99" spans="1:42" s="128" customFormat="1" ht="12" x14ac:dyDescent="0.15">
      <c r="A99" s="120"/>
      <c r="C99" s="121" t="str">
        <f t="shared" si="6"/>
        <v>書式設定</v>
      </c>
      <c r="D99" s="121" t="str">
        <f t="shared" si="6"/>
        <v>HTML出力</v>
      </c>
      <c r="E99" s="234" t="s">
        <v>334</v>
      </c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6"/>
      <c r="U99" s="251" t="s">
        <v>335</v>
      </c>
      <c r="V99" s="252"/>
      <c r="W99" s="252"/>
      <c r="X99" s="252"/>
      <c r="Y99" s="252"/>
      <c r="Z99" s="252"/>
      <c r="AA99" s="252"/>
      <c r="AB99" s="252"/>
      <c r="AC99" s="252"/>
      <c r="AD99" s="252"/>
      <c r="AE99" s="253"/>
      <c r="AF99" s="251" t="s">
        <v>289</v>
      </c>
      <c r="AG99" s="252"/>
      <c r="AH99" s="252"/>
      <c r="AI99" s="252"/>
      <c r="AJ99" s="252"/>
      <c r="AK99" s="252"/>
      <c r="AL99" s="252"/>
      <c r="AM99" s="252"/>
      <c r="AN99" s="252"/>
      <c r="AO99" s="252"/>
      <c r="AP99" s="253"/>
    </row>
    <row r="100" spans="1:42" s="128" customFormat="1" ht="12" x14ac:dyDescent="0.15">
      <c r="A100" s="120"/>
      <c r="C100" s="121" t="str">
        <f t="shared" si="6"/>
        <v>書式設定</v>
      </c>
      <c r="D100" s="121" t="str">
        <f t="shared" si="6"/>
        <v>HTML出力</v>
      </c>
      <c r="E100" s="93" t="s">
        <v>400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25"/>
      <c r="AF100" s="97" t="s">
        <v>337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25"/>
    </row>
    <row r="101" spans="1:42" s="128" customFormat="1" ht="12" x14ac:dyDescent="0.15">
      <c r="A101" s="120"/>
      <c r="C101" s="121" t="str">
        <f t="shared" si="6"/>
        <v>書式設定</v>
      </c>
      <c r="D101" s="121" t="str">
        <f t="shared" si="6"/>
        <v>HTML出力</v>
      </c>
      <c r="E101" s="93" t="s">
        <v>401</v>
      </c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25"/>
      <c r="AF101" s="97" t="s">
        <v>337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25"/>
    </row>
    <row r="102" spans="1:42" s="128" customFormat="1" ht="12" x14ac:dyDescent="0.15">
      <c r="A102" s="120"/>
      <c r="C102" s="121" t="str">
        <f t="shared" si="6"/>
        <v>書式設定</v>
      </c>
      <c r="D102" s="121" t="str">
        <f t="shared" si="6"/>
        <v>HTML出力</v>
      </c>
      <c r="E102" s="93" t="s">
        <v>341</v>
      </c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25"/>
      <c r="AF102" s="97" t="s">
        <v>337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25"/>
    </row>
    <row r="103" spans="1:42" s="128" customFormat="1" ht="12" x14ac:dyDescent="0.15">
      <c r="A103" s="120"/>
      <c r="C103" s="121" t="str">
        <f t="shared" si="6"/>
        <v>書式設定</v>
      </c>
      <c r="D103" s="121" t="str">
        <f t="shared" si="6"/>
        <v>HTML出力</v>
      </c>
      <c r="E103" s="93" t="s">
        <v>402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25"/>
      <c r="AF103" s="97" t="s">
        <v>403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25"/>
    </row>
    <row r="104" spans="1:42" s="128" customFormat="1" ht="12" x14ac:dyDescent="0.15">
      <c r="A104" s="120"/>
      <c r="C104" s="121" t="str">
        <f t="shared" si="6"/>
        <v>書式設定</v>
      </c>
      <c r="D104" s="121" t="str">
        <f t="shared" si="6"/>
        <v>HTML出力</v>
      </c>
      <c r="E104" s="93" t="s">
        <v>404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25"/>
      <c r="AF104" s="97" t="s">
        <v>339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25"/>
    </row>
    <row r="105" spans="1:42" s="128" customFormat="1" ht="12" x14ac:dyDescent="0.15">
      <c r="A105" s="120"/>
      <c r="C105" s="121" t="str">
        <f t="shared" si="6"/>
        <v>書式設定</v>
      </c>
      <c r="D105" s="121" t="str">
        <f t="shared" si="6"/>
        <v>HTML出力</v>
      </c>
      <c r="E105" s="93" t="s">
        <v>405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25"/>
      <c r="AF105" s="97" t="s">
        <v>337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25"/>
    </row>
    <row r="106" spans="1:42" s="128" customFormat="1" ht="12" x14ac:dyDescent="0.15">
      <c r="A106" s="120"/>
      <c r="C106" s="121" t="str">
        <f t="shared" si="6"/>
        <v>書式設定</v>
      </c>
      <c r="D106" s="121" t="str">
        <f t="shared" si="6"/>
        <v>HTML出力</v>
      </c>
      <c r="E106" s="93" t="s">
        <v>406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25"/>
      <c r="AF106" s="97" t="s">
        <v>339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25"/>
    </row>
    <row r="107" spans="1:42" s="128" customFormat="1" ht="12" x14ac:dyDescent="0.15">
      <c r="A107" s="120"/>
      <c r="C107" s="121" t="str">
        <f t="shared" si="6"/>
        <v>書式設定</v>
      </c>
      <c r="D107" s="121" t="str">
        <f t="shared" si="6"/>
        <v>HTML出力</v>
      </c>
      <c r="E107" s="93" t="s">
        <v>407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25"/>
      <c r="AF107" s="97" t="s">
        <v>339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25"/>
    </row>
    <row r="108" spans="1:42" s="128" customFormat="1" ht="12" x14ac:dyDescent="0.15">
      <c r="A108" s="120"/>
      <c r="C108" s="121" t="str">
        <f t="shared" si="6"/>
        <v>書式設定</v>
      </c>
      <c r="D108" s="121" t="str">
        <f t="shared" si="6"/>
        <v>HTML出力</v>
      </c>
      <c r="E108" s="93" t="s">
        <v>408</v>
      </c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25"/>
      <c r="AF108" s="97" t="s">
        <v>339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25"/>
    </row>
    <row r="109" spans="1:42" s="128" customFormat="1" ht="12" x14ac:dyDescent="0.15">
      <c r="A109" s="120"/>
      <c r="C109" s="121" t="str">
        <f t="shared" si="6"/>
        <v>書式設定</v>
      </c>
      <c r="D109" s="121" t="str">
        <f t="shared" si="6"/>
        <v>HTML出力</v>
      </c>
      <c r="E109" s="93" t="s">
        <v>409</v>
      </c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25"/>
      <c r="AF109" s="97" t="s">
        <v>339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25"/>
    </row>
    <row r="110" spans="1:42" s="128" customFormat="1" ht="12" x14ac:dyDescent="0.15">
      <c r="A110" s="120"/>
      <c r="C110" s="121" t="str">
        <f t="shared" si="6"/>
        <v>書式設定</v>
      </c>
      <c r="D110" s="121" t="str">
        <f t="shared" si="6"/>
        <v>HTML出力</v>
      </c>
      <c r="E110" s="93" t="s">
        <v>410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25"/>
      <c r="AF110" s="97" t="s">
        <v>337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25"/>
    </row>
    <row r="111" spans="1:42" s="128" customFormat="1" ht="12" x14ac:dyDescent="0.15">
      <c r="A111" s="120"/>
      <c r="C111" s="121" t="str">
        <f t="shared" si="6"/>
        <v>書式設定</v>
      </c>
      <c r="D111" s="121" t="str">
        <f t="shared" si="6"/>
        <v>HTML出力</v>
      </c>
      <c r="E111" s="93" t="s">
        <v>411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25"/>
      <c r="AF111" s="97" t="s">
        <v>412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25"/>
    </row>
    <row r="112" spans="1:42" s="128" customFormat="1" ht="12" x14ac:dyDescent="0.15">
      <c r="A112" s="120"/>
      <c r="C112" s="121" t="str">
        <f t="shared" ref="C112:D127" si="7">C111</f>
        <v>書式設定</v>
      </c>
      <c r="D112" s="121" t="str">
        <f t="shared" si="7"/>
        <v>HTML出力</v>
      </c>
      <c r="E112" s="93" t="s">
        <v>413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97"/>
      <c r="V112" s="94"/>
      <c r="W112" s="94"/>
      <c r="X112" s="94"/>
      <c r="Y112" s="94"/>
      <c r="Z112" s="94"/>
      <c r="AA112" s="94"/>
      <c r="AB112" s="94"/>
      <c r="AC112" s="94"/>
      <c r="AD112" s="94"/>
      <c r="AE112" s="125"/>
      <c r="AF112" s="97" t="s">
        <v>339</v>
      </c>
      <c r="AG112" s="94"/>
      <c r="AH112" s="94"/>
      <c r="AI112" s="94"/>
      <c r="AJ112" s="94"/>
      <c r="AK112" s="94"/>
      <c r="AL112" s="94"/>
      <c r="AM112" s="94"/>
      <c r="AN112" s="94"/>
      <c r="AO112" s="94"/>
      <c r="AP112" s="125"/>
    </row>
    <row r="113" spans="1:42" s="128" customFormat="1" ht="12" x14ac:dyDescent="0.15">
      <c r="A113" s="120"/>
      <c r="C113" s="121" t="str">
        <f t="shared" si="7"/>
        <v>書式設定</v>
      </c>
      <c r="D113" s="121" t="str">
        <f t="shared" si="7"/>
        <v>HTML出力</v>
      </c>
      <c r="E113" s="93" t="s">
        <v>414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97"/>
      <c r="V113" s="94"/>
      <c r="W113" s="94"/>
      <c r="X113" s="94"/>
      <c r="Y113" s="94"/>
      <c r="Z113" s="94"/>
      <c r="AA113" s="94"/>
      <c r="AB113" s="94"/>
      <c r="AC113" s="94"/>
      <c r="AD113" s="94"/>
      <c r="AE113" s="125"/>
      <c r="AF113" s="97" t="s">
        <v>339</v>
      </c>
      <c r="AG113" s="94"/>
      <c r="AH113" s="94"/>
      <c r="AI113" s="94"/>
      <c r="AJ113" s="94"/>
      <c r="AK113" s="94"/>
      <c r="AL113" s="94"/>
      <c r="AM113" s="94"/>
      <c r="AN113" s="94"/>
      <c r="AO113" s="94"/>
      <c r="AP113" s="125"/>
    </row>
    <row r="114" spans="1:42" s="128" customFormat="1" ht="12" x14ac:dyDescent="0.15">
      <c r="A114" s="120"/>
      <c r="C114" s="121" t="str">
        <f t="shared" si="7"/>
        <v>書式設定</v>
      </c>
      <c r="D114" s="121" t="str">
        <f t="shared" si="7"/>
        <v>HTML出力</v>
      </c>
      <c r="E114" s="132" t="s">
        <v>415</v>
      </c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40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5"/>
      <c r="AF114" s="140" t="s">
        <v>337</v>
      </c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5"/>
    </row>
    <row r="115" spans="1:42" s="128" customFormat="1" ht="12" x14ac:dyDescent="0.15">
      <c r="A115" s="120"/>
      <c r="C115" s="121" t="str">
        <f t="shared" si="7"/>
        <v>書式設定</v>
      </c>
      <c r="D115" s="137" t="s">
        <v>416</v>
      </c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9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9"/>
    </row>
    <row r="116" spans="1:42" s="128" customFormat="1" ht="12" x14ac:dyDescent="0.15">
      <c r="A116" s="120"/>
      <c r="C116" s="121" t="str">
        <f t="shared" si="7"/>
        <v>書式設定</v>
      </c>
      <c r="D116" s="121" t="str">
        <f t="shared" si="7"/>
        <v>FO処理</v>
      </c>
      <c r="E116" s="234" t="s">
        <v>334</v>
      </c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6"/>
      <c r="U116" s="251" t="s">
        <v>335</v>
      </c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3"/>
      <c r="AF116" s="251" t="s">
        <v>289</v>
      </c>
      <c r="AG116" s="252"/>
      <c r="AH116" s="252"/>
      <c r="AI116" s="252"/>
      <c r="AJ116" s="252"/>
      <c r="AK116" s="252"/>
      <c r="AL116" s="252"/>
      <c r="AM116" s="252"/>
      <c r="AN116" s="252"/>
      <c r="AO116" s="252"/>
      <c r="AP116" s="253"/>
    </row>
    <row r="117" spans="1:42" s="128" customFormat="1" ht="12" x14ac:dyDescent="0.15">
      <c r="A117" s="120"/>
      <c r="C117" s="121" t="str">
        <f t="shared" si="7"/>
        <v>書式設定</v>
      </c>
      <c r="D117" s="121" t="str">
        <f t="shared" si="7"/>
        <v>FO処理</v>
      </c>
      <c r="E117" s="93" t="s">
        <v>417</v>
      </c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25"/>
      <c r="AF117" s="97" t="s">
        <v>337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25"/>
    </row>
    <row r="118" spans="1:42" s="128" customFormat="1" ht="12" x14ac:dyDescent="0.15">
      <c r="A118" s="120"/>
      <c r="C118" s="121" t="str">
        <f t="shared" si="7"/>
        <v>書式設定</v>
      </c>
      <c r="D118" s="121" t="str">
        <f t="shared" si="7"/>
        <v>FO処理</v>
      </c>
      <c r="E118" s="93" t="s">
        <v>418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25"/>
      <c r="AF118" s="97" t="s">
        <v>337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25"/>
    </row>
    <row r="119" spans="1:42" s="128" customFormat="1" ht="12" x14ac:dyDescent="0.15">
      <c r="A119" s="120"/>
      <c r="C119" s="121" t="str">
        <f t="shared" si="7"/>
        <v>書式設定</v>
      </c>
      <c r="D119" s="121" t="str">
        <f t="shared" si="7"/>
        <v>FO処理</v>
      </c>
      <c r="E119" s="93" t="s">
        <v>419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25"/>
      <c r="AF119" s="97" t="s">
        <v>337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25"/>
    </row>
    <row r="120" spans="1:42" s="128" customFormat="1" ht="12" x14ac:dyDescent="0.15">
      <c r="A120" s="120"/>
      <c r="C120" s="121" t="str">
        <f t="shared" si="7"/>
        <v>書式設定</v>
      </c>
      <c r="D120" s="121" t="str">
        <f t="shared" si="7"/>
        <v>FO処理</v>
      </c>
      <c r="E120" s="93" t="s">
        <v>420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25"/>
      <c r="AF120" s="97" t="s">
        <v>337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25"/>
    </row>
    <row r="121" spans="1:42" s="128" customFormat="1" ht="12" x14ac:dyDescent="0.15">
      <c r="A121" s="120"/>
      <c r="C121" s="121" t="str">
        <f t="shared" si="7"/>
        <v>書式設定</v>
      </c>
      <c r="D121" s="121" t="str">
        <f t="shared" si="7"/>
        <v>FO処理</v>
      </c>
      <c r="E121" s="93" t="s">
        <v>421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25"/>
      <c r="AF121" s="97">
        <v>50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25"/>
    </row>
    <row r="122" spans="1:42" s="128" customFormat="1" ht="12" x14ac:dyDescent="0.15">
      <c r="A122" s="120"/>
      <c r="C122" s="121" t="str">
        <f t="shared" si="7"/>
        <v>書式設定</v>
      </c>
      <c r="D122" s="121" t="str">
        <f t="shared" si="7"/>
        <v>FO処理</v>
      </c>
      <c r="E122" s="93" t="s">
        <v>422</v>
      </c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25"/>
      <c r="AF122" s="97" t="s">
        <v>423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25"/>
    </row>
    <row r="123" spans="1:42" s="128" customFormat="1" ht="12" x14ac:dyDescent="0.15">
      <c r="A123" s="120"/>
      <c r="C123" s="121" t="str">
        <f t="shared" si="7"/>
        <v>書式設定</v>
      </c>
      <c r="D123" s="121" t="str">
        <f t="shared" si="7"/>
        <v>FO処理</v>
      </c>
      <c r="E123" s="93" t="s">
        <v>424</v>
      </c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97"/>
      <c r="V123" s="94"/>
      <c r="W123" s="94"/>
      <c r="X123" s="94"/>
      <c r="Y123" s="94"/>
      <c r="Z123" s="94"/>
      <c r="AA123" s="94"/>
      <c r="AB123" s="94"/>
      <c r="AC123" s="94"/>
      <c r="AD123" s="94"/>
      <c r="AE123" s="125"/>
      <c r="AF123" s="97" t="s">
        <v>339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25"/>
    </row>
    <row r="124" spans="1:42" s="128" customFormat="1" ht="12" x14ac:dyDescent="0.15">
      <c r="A124" s="120"/>
      <c r="C124" s="121" t="str">
        <f t="shared" si="7"/>
        <v>書式設定</v>
      </c>
      <c r="D124" s="121" t="str">
        <f t="shared" si="7"/>
        <v>FO処理</v>
      </c>
      <c r="E124" s="93" t="s">
        <v>425</v>
      </c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25"/>
      <c r="AF124" s="97" t="s">
        <v>339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25"/>
    </row>
    <row r="125" spans="1:42" s="128" customFormat="1" ht="12" x14ac:dyDescent="0.15">
      <c r="A125" s="120"/>
      <c r="C125" s="121" t="str">
        <f t="shared" si="7"/>
        <v>書式設定</v>
      </c>
      <c r="D125" s="121" t="str">
        <f t="shared" si="7"/>
        <v>FO処理</v>
      </c>
      <c r="E125" s="93" t="s">
        <v>426</v>
      </c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97" t="s">
        <v>337</v>
      </c>
      <c r="V125" s="94"/>
      <c r="W125" s="94"/>
      <c r="X125" s="94"/>
      <c r="Y125" s="94"/>
      <c r="Z125" s="94"/>
      <c r="AA125" s="94"/>
      <c r="AB125" s="94"/>
      <c r="AC125" s="94"/>
      <c r="AD125" s="94"/>
      <c r="AE125" s="125"/>
      <c r="AF125" s="97" t="s">
        <v>337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25"/>
    </row>
    <row r="126" spans="1:42" s="128" customFormat="1" ht="12" x14ac:dyDescent="0.15">
      <c r="A126" s="120"/>
      <c r="C126" s="121" t="str">
        <f t="shared" si="7"/>
        <v>書式設定</v>
      </c>
      <c r="D126" s="121" t="str">
        <f t="shared" si="7"/>
        <v>FO処理</v>
      </c>
      <c r="E126" s="93" t="s">
        <v>427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25"/>
      <c r="AF126" s="171" t="s">
        <v>640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25"/>
    </row>
    <row r="127" spans="1:42" s="128" customFormat="1" ht="12" x14ac:dyDescent="0.15">
      <c r="A127" s="120"/>
      <c r="C127" s="121" t="str">
        <f t="shared" si="7"/>
        <v>書式設定</v>
      </c>
      <c r="D127" s="121" t="str">
        <f t="shared" si="7"/>
        <v>FO処理</v>
      </c>
      <c r="E127" s="93" t="s">
        <v>428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25"/>
      <c r="AF127" s="97" t="s">
        <v>337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25"/>
    </row>
    <row r="128" spans="1:42" s="128" customFormat="1" ht="12" x14ac:dyDescent="0.15">
      <c r="A128" s="120"/>
      <c r="C128" s="121" t="str">
        <f t="shared" ref="C128:D143" si="8">C127</f>
        <v>書式設定</v>
      </c>
      <c r="D128" s="121" t="str">
        <f t="shared" si="8"/>
        <v>FO処理</v>
      </c>
      <c r="E128" s="93" t="s">
        <v>429</v>
      </c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25"/>
      <c r="AF128" s="97" t="s">
        <v>337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25"/>
    </row>
    <row r="129" spans="1:42" s="128" customFormat="1" ht="12" x14ac:dyDescent="0.15">
      <c r="A129" s="120"/>
      <c r="C129" s="121" t="str">
        <f t="shared" si="8"/>
        <v>書式設定</v>
      </c>
      <c r="D129" s="121" t="str">
        <f t="shared" si="8"/>
        <v>FO処理</v>
      </c>
      <c r="E129" s="93" t="s">
        <v>430</v>
      </c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25"/>
      <c r="AF129" s="97" t="s">
        <v>431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25"/>
    </row>
    <row r="130" spans="1:42" s="128" customFormat="1" ht="12" x14ac:dyDescent="0.15">
      <c r="A130" s="120"/>
      <c r="C130" s="121" t="str">
        <f t="shared" si="8"/>
        <v>書式設定</v>
      </c>
      <c r="D130" s="121" t="str">
        <f t="shared" si="8"/>
        <v>FO処理</v>
      </c>
      <c r="E130" s="93" t="s">
        <v>432</v>
      </c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97"/>
      <c r="V130" s="94"/>
      <c r="W130" s="94"/>
      <c r="X130" s="94"/>
      <c r="Y130" s="94"/>
      <c r="Z130" s="94"/>
      <c r="AA130" s="94"/>
      <c r="AB130" s="94"/>
      <c r="AC130" s="94"/>
      <c r="AD130" s="94"/>
      <c r="AE130" s="125"/>
      <c r="AF130" s="97" t="s">
        <v>339</v>
      </c>
      <c r="AG130" s="94"/>
      <c r="AH130" s="94"/>
      <c r="AI130" s="94"/>
      <c r="AJ130" s="94"/>
      <c r="AK130" s="94"/>
      <c r="AL130" s="94"/>
      <c r="AM130" s="94"/>
      <c r="AN130" s="94"/>
      <c r="AO130" s="94"/>
      <c r="AP130" s="125"/>
    </row>
    <row r="131" spans="1:42" s="128" customFormat="1" ht="12" x14ac:dyDescent="0.15">
      <c r="A131" s="120"/>
      <c r="C131" s="121" t="str">
        <f t="shared" si="8"/>
        <v>書式設定</v>
      </c>
      <c r="D131" s="121" t="str">
        <f t="shared" si="8"/>
        <v>FO処理</v>
      </c>
      <c r="E131" s="93" t="s">
        <v>433</v>
      </c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97"/>
      <c r="V131" s="94"/>
      <c r="W131" s="94"/>
      <c r="X131" s="94"/>
      <c r="Y131" s="94"/>
      <c r="Z131" s="94"/>
      <c r="AA131" s="94"/>
      <c r="AB131" s="94"/>
      <c r="AC131" s="94"/>
      <c r="AD131" s="94"/>
      <c r="AE131" s="125"/>
      <c r="AF131" s="171" t="s">
        <v>641</v>
      </c>
      <c r="AG131" s="94"/>
      <c r="AH131" s="94"/>
      <c r="AI131" s="94"/>
      <c r="AJ131" s="94"/>
      <c r="AK131" s="94"/>
      <c r="AL131" s="94"/>
      <c r="AM131" s="94"/>
      <c r="AN131" s="94"/>
      <c r="AO131" s="94"/>
      <c r="AP131" s="125"/>
    </row>
    <row r="132" spans="1:42" s="128" customFormat="1" ht="12" x14ac:dyDescent="0.15">
      <c r="A132" s="120"/>
      <c r="C132" s="121" t="str">
        <f t="shared" si="8"/>
        <v>書式設定</v>
      </c>
      <c r="D132" s="137" t="s">
        <v>434</v>
      </c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9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9"/>
    </row>
    <row r="133" spans="1:42" s="128" customFormat="1" ht="12" x14ac:dyDescent="0.15">
      <c r="A133" s="120"/>
      <c r="C133" s="121" t="str">
        <f t="shared" si="8"/>
        <v>書式設定</v>
      </c>
      <c r="D133" s="121" t="str">
        <f t="shared" si="8"/>
        <v>RTFテンプレート</v>
      </c>
      <c r="E133" s="234" t="s">
        <v>334</v>
      </c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6"/>
      <c r="U133" s="251" t="s">
        <v>335</v>
      </c>
      <c r="V133" s="252"/>
      <c r="W133" s="252"/>
      <c r="X133" s="252"/>
      <c r="Y133" s="252"/>
      <c r="Z133" s="252"/>
      <c r="AA133" s="252"/>
      <c r="AB133" s="252"/>
      <c r="AC133" s="252"/>
      <c r="AD133" s="252"/>
      <c r="AE133" s="253"/>
      <c r="AF133" s="251" t="s">
        <v>289</v>
      </c>
      <c r="AG133" s="252"/>
      <c r="AH133" s="252"/>
      <c r="AI133" s="252"/>
      <c r="AJ133" s="252"/>
      <c r="AK133" s="252"/>
      <c r="AL133" s="252"/>
      <c r="AM133" s="252"/>
      <c r="AN133" s="252"/>
      <c r="AO133" s="252"/>
      <c r="AP133" s="253"/>
    </row>
    <row r="134" spans="1:42" s="128" customFormat="1" ht="12" x14ac:dyDescent="0.15">
      <c r="A134" s="120"/>
      <c r="C134" s="121" t="str">
        <f t="shared" si="8"/>
        <v>書式設定</v>
      </c>
      <c r="D134" s="121" t="str">
        <f t="shared" si="8"/>
        <v>RTFテンプレート</v>
      </c>
      <c r="E134" s="93" t="s">
        <v>435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25"/>
      <c r="AF134" s="97" t="s">
        <v>436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25"/>
    </row>
    <row r="135" spans="1:42" s="128" customFormat="1" ht="12" x14ac:dyDescent="0.15">
      <c r="A135" s="120"/>
      <c r="C135" s="121" t="str">
        <f t="shared" si="8"/>
        <v>書式設定</v>
      </c>
      <c r="D135" s="121" t="str">
        <f t="shared" si="8"/>
        <v>RTFテンプレート</v>
      </c>
      <c r="E135" s="93" t="s">
        <v>437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97"/>
      <c r="V135" s="94"/>
      <c r="W135" s="94"/>
      <c r="X135" s="94"/>
      <c r="Y135" s="94"/>
      <c r="Z135" s="94"/>
      <c r="AA135" s="94"/>
      <c r="AB135" s="94"/>
      <c r="AC135" s="94"/>
      <c r="AD135" s="94"/>
      <c r="AE135" s="125"/>
      <c r="AF135" s="97" t="s">
        <v>337</v>
      </c>
      <c r="AG135" s="94"/>
      <c r="AH135" s="94"/>
      <c r="AI135" s="94"/>
      <c r="AJ135" s="94"/>
      <c r="AK135" s="94"/>
      <c r="AL135" s="94"/>
      <c r="AM135" s="94"/>
      <c r="AN135" s="94"/>
      <c r="AO135" s="94"/>
      <c r="AP135" s="125"/>
    </row>
    <row r="136" spans="1:42" s="128" customFormat="1" ht="12" x14ac:dyDescent="0.15">
      <c r="A136" s="120"/>
      <c r="C136" s="121" t="str">
        <f t="shared" si="8"/>
        <v>書式設定</v>
      </c>
      <c r="D136" s="141" t="str">
        <f t="shared" si="8"/>
        <v>RTFテンプレート</v>
      </c>
      <c r="E136" s="93" t="s">
        <v>438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97"/>
      <c r="V136" s="94"/>
      <c r="W136" s="94"/>
      <c r="X136" s="94"/>
      <c r="Y136" s="94"/>
      <c r="Z136" s="94"/>
      <c r="AA136" s="94"/>
      <c r="AB136" s="94"/>
      <c r="AC136" s="94"/>
      <c r="AD136" s="94"/>
      <c r="AE136" s="125"/>
      <c r="AF136" s="97" t="s">
        <v>439</v>
      </c>
      <c r="AG136" s="94"/>
      <c r="AH136" s="94"/>
      <c r="AI136" s="94"/>
      <c r="AJ136" s="94"/>
      <c r="AK136" s="94"/>
      <c r="AL136" s="94"/>
      <c r="AM136" s="94"/>
      <c r="AN136" s="94"/>
      <c r="AO136" s="94"/>
      <c r="AP136" s="125"/>
    </row>
    <row r="137" spans="1:42" s="128" customFormat="1" ht="12" x14ac:dyDescent="0.15">
      <c r="A137" s="120"/>
      <c r="C137" s="121" t="str">
        <f t="shared" si="8"/>
        <v>書式設定</v>
      </c>
      <c r="D137" s="142" t="s">
        <v>440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43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43"/>
    </row>
    <row r="138" spans="1:42" s="128" customFormat="1" ht="12" x14ac:dyDescent="0.15">
      <c r="A138" s="120"/>
      <c r="C138" s="121" t="str">
        <f t="shared" si="8"/>
        <v>書式設定</v>
      </c>
      <c r="D138" s="121" t="str">
        <f t="shared" si="8"/>
        <v>XPTテンプレート</v>
      </c>
      <c r="E138" s="234" t="s">
        <v>334</v>
      </c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6"/>
      <c r="U138" s="251" t="s">
        <v>335</v>
      </c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3"/>
      <c r="AF138" s="251" t="s">
        <v>289</v>
      </c>
      <c r="AG138" s="252"/>
      <c r="AH138" s="252"/>
      <c r="AI138" s="252"/>
      <c r="AJ138" s="252"/>
      <c r="AK138" s="252"/>
      <c r="AL138" s="252"/>
      <c r="AM138" s="252"/>
      <c r="AN138" s="252"/>
      <c r="AO138" s="252"/>
      <c r="AP138" s="253"/>
    </row>
    <row r="139" spans="1:42" s="128" customFormat="1" ht="12" x14ac:dyDescent="0.15">
      <c r="A139" s="120"/>
      <c r="C139" s="121" t="str">
        <f t="shared" si="8"/>
        <v>書式設定</v>
      </c>
      <c r="D139" s="121" t="str">
        <f t="shared" si="8"/>
        <v>XPTテンプレート</v>
      </c>
      <c r="E139" s="93" t="s">
        <v>441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97"/>
      <c r="V139" s="94"/>
      <c r="W139" s="94"/>
      <c r="X139" s="94"/>
      <c r="Y139" s="94"/>
      <c r="Z139" s="94"/>
      <c r="AA139" s="94"/>
      <c r="AB139" s="94"/>
      <c r="AC139" s="94"/>
      <c r="AD139" s="94"/>
      <c r="AE139" s="125"/>
      <c r="AF139" s="97" t="s">
        <v>308</v>
      </c>
      <c r="AG139" s="94"/>
      <c r="AH139" s="94"/>
      <c r="AI139" s="94"/>
      <c r="AJ139" s="94"/>
      <c r="AK139" s="94"/>
      <c r="AL139" s="94"/>
      <c r="AM139" s="94"/>
      <c r="AN139" s="94"/>
      <c r="AO139" s="94"/>
      <c r="AP139" s="125"/>
    </row>
    <row r="140" spans="1:42" s="128" customFormat="1" ht="12" x14ac:dyDescent="0.15">
      <c r="A140" s="120"/>
      <c r="C140" s="121" t="str">
        <f t="shared" si="8"/>
        <v>書式設定</v>
      </c>
      <c r="D140" s="121" t="str">
        <f t="shared" si="8"/>
        <v>XPTテンプレート</v>
      </c>
      <c r="E140" s="93" t="s">
        <v>442</v>
      </c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97"/>
      <c r="V140" s="94"/>
      <c r="W140" s="94"/>
      <c r="X140" s="94"/>
      <c r="Y140" s="94"/>
      <c r="Z140" s="94"/>
      <c r="AA140" s="94"/>
      <c r="AB140" s="94"/>
      <c r="AC140" s="94"/>
      <c r="AD140" s="94"/>
      <c r="AE140" s="125"/>
      <c r="AF140" s="97" t="s">
        <v>308</v>
      </c>
      <c r="AG140" s="94"/>
      <c r="AH140" s="94"/>
      <c r="AI140" s="94"/>
      <c r="AJ140" s="94"/>
      <c r="AK140" s="94"/>
      <c r="AL140" s="94"/>
      <c r="AM140" s="94"/>
      <c r="AN140" s="94"/>
      <c r="AO140" s="94"/>
      <c r="AP140" s="125"/>
    </row>
    <row r="141" spans="1:42" s="128" customFormat="1" ht="12" x14ac:dyDescent="0.15">
      <c r="A141" s="120"/>
      <c r="C141" s="121" t="str">
        <f t="shared" si="8"/>
        <v>書式設定</v>
      </c>
      <c r="D141" s="121" t="str">
        <f t="shared" si="8"/>
        <v>XPTテンプレート</v>
      </c>
      <c r="E141" s="132" t="s">
        <v>443</v>
      </c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40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5"/>
      <c r="AF141" s="140" t="s">
        <v>445</v>
      </c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5"/>
    </row>
    <row r="142" spans="1:42" s="128" customFormat="1" ht="12" x14ac:dyDescent="0.15">
      <c r="A142" s="120"/>
      <c r="C142" s="121" t="str">
        <f t="shared" si="8"/>
        <v>書式設定</v>
      </c>
      <c r="D142" s="137" t="s">
        <v>446</v>
      </c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9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9"/>
    </row>
    <row r="143" spans="1:42" s="128" customFormat="1" ht="12" x14ac:dyDescent="0.15">
      <c r="A143" s="120"/>
      <c r="C143" s="121" t="str">
        <f t="shared" si="8"/>
        <v>書式設定</v>
      </c>
      <c r="D143" s="121" t="str">
        <f t="shared" si="8"/>
        <v>PDFフォーム・テンプレート</v>
      </c>
      <c r="E143" s="234" t="s">
        <v>334</v>
      </c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6"/>
      <c r="U143" s="251" t="s">
        <v>335</v>
      </c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3"/>
      <c r="AF143" s="251" t="s">
        <v>289</v>
      </c>
      <c r="AG143" s="252"/>
      <c r="AH143" s="252"/>
      <c r="AI143" s="252"/>
      <c r="AJ143" s="252"/>
      <c r="AK143" s="252"/>
      <c r="AL143" s="252"/>
      <c r="AM143" s="252"/>
      <c r="AN143" s="252"/>
      <c r="AO143" s="252"/>
      <c r="AP143" s="253"/>
    </row>
    <row r="144" spans="1:42" s="128" customFormat="1" ht="12" x14ac:dyDescent="0.15">
      <c r="A144" s="120"/>
      <c r="C144" s="121" t="str">
        <f t="shared" ref="C144:D159" si="9">C143</f>
        <v>書式設定</v>
      </c>
      <c r="D144" s="121" t="str">
        <f t="shared" si="9"/>
        <v>PDFフォーム・テンプレート</v>
      </c>
      <c r="E144" s="93" t="s">
        <v>447</v>
      </c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25"/>
      <c r="AF144" s="97" t="s">
        <v>308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25"/>
    </row>
    <row r="145" spans="1:42" s="128" customFormat="1" ht="12" x14ac:dyDescent="0.15">
      <c r="A145" s="120"/>
      <c r="C145" s="121" t="str">
        <f t="shared" si="9"/>
        <v>書式設定</v>
      </c>
      <c r="D145" s="121" t="str">
        <f t="shared" si="9"/>
        <v>PDFフォーム・テンプレート</v>
      </c>
      <c r="E145" s="93" t="s">
        <v>448</v>
      </c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97"/>
      <c r="V145" s="94"/>
      <c r="W145" s="94"/>
      <c r="X145" s="94"/>
      <c r="Y145" s="94"/>
      <c r="Z145" s="94"/>
      <c r="AA145" s="94"/>
      <c r="AB145" s="94"/>
      <c r="AC145" s="94"/>
      <c r="AD145" s="94"/>
      <c r="AE145" s="125"/>
      <c r="AF145" s="97" t="s">
        <v>445</v>
      </c>
      <c r="AG145" s="94"/>
      <c r="AH145" s="94"/>
      <c r="AI145" s="94"/>
      <c r="AJ145" s="94"/>
      <c r="AK145" s="94"/>
      <c r="AL145" s="94"/>
      <c r="AM145" s="94"/>
      <c r="AN145" s="94"/>
      <c r="AO145" s="94"/>
      <c r="AP145" s="125"/>
    </row>
    <row r="146" spans="1:42" s="128" customFormat="1" ht="12" x14ac:dyDescent="0.15">
      <c r="A146" s="120"/>
      <c r="C146" s="121" t="str">
        <f t="shared" si="9"/>
        <v>書式設定</v>
      </c>
      <c r="D146" s="141" t="str">
        <f t="shared" si="9"/>
        <v>PDFフォーム・テンプレート</v>
      </c>
      <c r="E146" s="93" t="s">
        <v>449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97"/>
      <c r="V146" s="94"/>
      <c r="W146" s="94"/>
      <c r="X146" s="94"/>
      <c r="Y146" s="94"/>
      <c r="Z146" s="94"/>
      <c r="AA146" s="94"/>
      <c r="AB146" s="94"/>
      <c r="AC146" s="94"/>
      <c r="AD146" s="94"/>
      <c r="AE146" s="125"/>
      <c r="AF146" s="97" t="s">
        <v>308</v>
      </c>
      <c r="AG146" s="94"/>
      <c r="AH146" s="94"/>
      <c r="AI146" s="94"/>
      <c r="AJ146" s="94"/>
      <c r="AK146" s="94"/>
      <c r="AL146" s="94"/>
      <c r="AM146" s="94"/>
      <c r="AN146" s="94"/>
      <c r="AO146" s="94"/>
      <c r="AP146" s="125"/>
    </row>
    <row r="147" spans="1:42" s="128" customFormat="1" ht="12" x14ac:dyDescent="0.15">
      <c r="A147" s="120"/>
      <c r="C147" s="121" t="str">
        <f t="shared" si="9"/>
        <v>書式設定</v>
      </c>
      <c r="D147" s="142" t="s">
        <v>450</v>
      </c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43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43"/>
    </row>
    <row r="148" spans="1:42" s="128" customFormat="1" ht="12" x14ac:dyDescent="0.15">
      <c r="A148" s="120"/>
      <c r="C148" s="121" t="str">
        <f t="shared" si="9"/>
        <v>書式設定</v>
      </c>
      <c r="D148" s="121" t="str">
        <f t="shared" si="9"/>
        <v>Excelテンプレート</v>
      </c>
      <c r="E148" s="234" t="s">
        <v>334</v>
      </c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6"/>
      <c r="U148" s="251" t="s">
        <v>335</v>
      </c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3"/>
      <c r="AF148" s="251" t="s">
        <v>289</v>
      </c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3"/>
    </row>
    <row r="149" spans="1:42" s="128" customFormat="1" ht="12" x14ac:dyDescent="0.15">
      <c r="A149" s="120"/>
      <c r="C149" s="121" t="str">
        <f t="shared" si="9"/>
        <v>書式設定</v>
      </c>
      <c r="D149" s="121" t="str">
        <f t="shared" si="9"/>
        <v>Excelテンプレート</v>
      </c>
      <c r="E149" s="132" t="s">
        <v>451</v>
      </c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40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5"/>
      <c r="AF149" s="140" t="s">
        <v>308</v>
      </c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5"/>
    </row>
    <row r="150" spans="1:42" s="128" customFormat="1" ht="12" x14ac:dyDescent="0.15">
      <c r="A150" s="120"/>
      <c r="C150" s="121" t="str">
        <f t="shared" si="9"/>
        <v>書式設定</v>
      </c>
      <c r="D150" s="137" t="s">
        <v>452</v>
      </c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9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9"/>
    </row>
    <row r="151" spans="1:42" s="128" customFormat="1" ht="12" x14ac:dyDescent="0.15">
      <c r="A151" s="120"/>
      <c r="C151" s="121" t="str">
        <f t="shared" si="9"/>
        <v>書式設定</v>
      </c>
      <c r="D151" s="121" t="str">
        <f t="shared" si="9"/>
        <v>Flash</v>
      </c>
      <c r="E151" s="234" t="s">
        <v>334</v>
      </c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6"/>
      <c r="U151" s="251" t="s">
        <v>335</v>
      </c>
      <c r="V151" s="252"/>
      <c r="W151" s="252"/>
      <c r="X151" s="252"/>
      <c r="Y151" s="252"/>
      <c r="Z151" s="252"/>
      <c r="AA151" s="252"/>
      <c r="AB151" s="252"/>
      <c r="AC151" s="252"/>
      <c r="AD151" s="252"/>
      <c r="AE151" s="253"/>
      <c r="AF151" s="251" t="s">
        <v>289</v>
      </c>
      <c r="AG151" s="252"/>
      <c r="AH151" s="252"/>
      <c r="AI151" s="252"/>
      <c r="AJ151" s="252"/>
      <c r="AK151" s="252"/>
      <c r="AL151" s="252"/>
      <c r="AM151" s="252"/>
      <c r="AN151" s="252"/>
      <c r="AO151" s="252"/>
      <c r="AP151" s="253"/>
    </row>
    <row r="152" spans="1:42" s="128" customFormat="1" ht="12" x14ac:dyDescent="0.15">
      <c r="A152" s="120"/>
      <c r="C152" s="121" t="str">
        <f t="shared" si="9"/>
        <v>書式設定</v>
      </c>
      <c r="D152" s="121" t="str">
        <f t="shared" si="9"/>
        <v>Flash</v>
      </c>
      <c r="E152" s="93" t="s">
        <v>453</v>
      </c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25"/>
      <c r="AF152" s="97" t="s">
        <v>454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25"/>
    </row>
    <row r="153" spans="1:42" s="128" customFormat="1" ht="12" x14ac:dyDescent="0.15">
      <c r="A153" s="120"/>
      <c r="C153" s="121" t="str">
        <f t="shared" si="9"/>
        <v>書式設定</v>
      </c>
      <c r="D153" s="121" t="str">
        <f t="shared" si="9"/>
        <v>Flash</v>
      </c>
      <c r="E153" s="93" t="s">
        <v>455</v>
      </c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25"/>
      <c r="AF153" s="97" t="s">
        <v>456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25"/>
    </row>
    <row r="154" spans="1:42" s="128" customFormat="1" ht="12" x14ac:dyDescent="0.15">
      <c r="A154" s="120"/>
      <c r="C154" s="121" t="str">
        <f t="shared" si="9"/>
        <v>書式設定</v>
      </c>
      <c r="D154" s="121" t="str">
        <f t="shared" si="9"/>
        <v>Flash</v>
      </c>
      <c r="E154" s="93" t="s">
        <v>457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25"/>
      <c r="AF154" s="97" t="s">
        <v>458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25"/>
    </row>
    <row r="155" spans="1:42" s="128" customFormat="1" ht="12" x14ac:dyDescent="0.15">
      <c r="A155" s="120"/>
      <c r="C155" s="121" t="str">
        <f t="shared" si="9"/>
        <v>書式設定</v>
      </c>
      <c r="D155" s="121" t="str">
        <f t="shared" si="9"/>
        <v>Flash</v>
      </c>
      <c r="E155" s="93" t="s">
        <v>459</v>
      </c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25"/>
      <c r="AF155" s="97" t="s">
        <v>458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25"/>
    </row>
    <row r="156" spans="1:42" s="128" customFormat="1" ht="12" x14ac:dyDescent="0.15">
      <c r="A156" s="120"/>
      <c r="C156" s="121" t="str">
        <f t="shared" si="9"/>
        <v>書式設定</v>
      </c>
      <c r="D156" s="121" t="str">
        <f t="shared" si="9"/>
        <v>Flash</v>
      </c>
      <c r="E156" s="93" t="s">
        <v>460</v>
      </c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97"/>
      <c r="V156" s="94"/>
      <c r="W156" s="94"/>
      <c r="X156" s="94"/>
      <c r="Y156" s="94"/>
      <c r="Z156" s="94"/>
      <c r="AA156" s="94"/>
      <c r="AB156" s="94"/>
      <c r="AC156" s="94"/>
      <c r="AD156" s="94"/>
      <c r="AE156" s="125"/>
      <c r="AF156" s="97" t="s">
        <v>461</v>
      </c>
      <c r="AG156" s="94"/>
      <c r="AH156" s="94"/>
      <c r="AI156" s="94"/>
      <c r="AJ156" s="94"/>
      <c r="AK156" s="94"/>
      <c r="AL156" s="94"/>
      <c r="AM156" s="94"/>
      <c r="AN156" s="94"/>
      <c r="AO156" s="94"/>
      <c r="AP156" s="125"/>
    </row>
    <row r="157" spans="1:42" s="128" customFormat="1" ht="12" x14ac:dyDescent="0.15">
      <c r="A157" s="120"/>
      <c r="C157" s="121" t="str">
        <f t="shared" si="9"/>
        <v>書式設定</v>
      </c>
      <c r="D157" s="141" t="str">
        <f t="shared" si="9"/>
        <v>Flash</v>
      </c>
      <c r="E157" s="93" t="s">
        <v>462</v>
      </c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97"/>
      <c r="V157" s="94"/>
      <c r="W157" s="94"/>
      <c r="X157" s="94"/>
      <c r="Y157" s="94"/>
      <c r="Z157" s="94"/>
      <c r="AA157" s="94"/>
      <c r="AB157" s="94"/>
      <c r="AC157" s="94"/>
      <c r="AD157" s="94"/>
      <c r="AE157" s="125"/>
      <c r="AF157" s="97" t="s">
        <v>461</v>
      </c>
      <c r="AG157" s="94"/>
      <c r="AH157" s="94"/>
      <c r="AI157" s="94"/>
      <c r="AJ157" s="94"/>
      <c r="AK157" s="94"/>
      <c r="AL157" s="94"/>
      <c r="AM157" s="94"/>
      <c r="AN157" s="94"/>
      <c r="AO157" s="94"/>
      <c r="AP157" s="125"/>
    </row>
    <row r="158" spans="1:42" s="128" customFormat="1" ht="12" x14ac:dyDescent="0.15">
      <c r="A158" s="120"/>
      <c r="C158" s="121" t="str">
        <f t="shared" si="9"/>
        <v>書式設定</v>
      </c>
      <c r="D158" s="142" t="s">
        <v>463</v>
      </c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43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43"/>
    </row>
    <row r="159" spans="1:42" s="128" customFormat="1" ht="12" x14ac:dyDescent="0.15">
      <c r="A159" s="120"/>
      <c r="C159" s="121" t="str">
        <f t="shared" si="9"/>
        <v>書式設定</v>
      </c>
      <c r="D159" s="121" t="str">
        <f t="shared" si="9"/>
        <v>CSV出力</v>
      </c>
      <c r="E159" s="234" t="s">
        <v>334</v>
      </c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6"/>
      <c r="U159" s="251" t="s">
        <v>335</v>
      </c>
      <c r="V159" s="252"/>
      <c r="W159" s="252"/>
      <c r="X159" s="252"/>
      <c r="Y159" s="252"/>
      <c r="Z159" s="252"/>
      <c r="AA159" s="252"/>
      <c r="AB159" s="252"/>
      <c r="AC159" s="252"/>
      <c r="AD159" s="252"/>
      <c r="AE159" s="253"/>
      <c r="AF159" s="251" t="s">
        <v>289</v>
      </c>
      <c r="AG159" s="252"/>
      <c r="AH159" s="252"/>
      <c r="AI159" s="252"/>
      <c r="AJ159" s="252"/>
      <c r="AK159" s="252"/>
      <c r="AL159" s="252"/>
      <c r="AM159" s="252"/>
      <c r="AN159" s="252"/>
      <c r="AO159" s="252"/>
      <c r="AP159" s="253"/>
    </row>
    <row r="160" spans="1:42" s="128" customFormat="1" ht="12" x14ac:dyDescent="0.15">
      <c r="A160" s="120"/>
      <c r="C160" s="121" t="str">
        <f t="shared" ref="C160:D175" si="10">C159</f>
        <v>書式設定</v>
      </c>
      <c r="D160" s="121" t="str">
        <f t="shared" si="10"/>
        <v>CSV出力</v>
      </c>
      <c r="E160" s="93" t="s">
        <v>464</v>
      </c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97"/>
      <c r="V160" s="94"/>
      <c r="W160" s="94"/>
      <c r="X160" s="94"/>
      <c r="Y160" s="94"/>
      <c r="Z160" s="94"/>
      <c r="AA160" s="94"/>
      <c r="AB160" s="94"/>
      <c r="AC160" s="94"/>
      <c r="AD160" s="94"/>
      <c r="AE160" s="125"/>
      <c r="AF160" s="97" t="s">
        <v>465</v>
      </c>
      <c r="AG160" s="94"/>
      <c r="AH160" s="94"/>
      <c r="AI160" s="94"/>
      <c r="AJ160" s="94"/>
      <c r="AK160" s="94"/>
      <c r="AL160" s="94"/>
      <c r="AM160" s="94"/>
      <c r="AN160" s="94"/>
      <c r="AO160" s="94"/>
      <c r="AP160" s="125"/>
    </row>
    <row r="161" spans="1:42" s="128" customFormat="1" ht="12" x14ac:dyDescent="0.15">
      <c r="A161" s="120"/>
      <c r="C161" s="121" t="str">
        <f t="shared" si="10"/>
        <v>書式設定</v>
      </c>
      <c r="D161" s="121" t="str">
        <f t="shared" si="10"/>
        <v>CSV出力</v>
      </c>
      <c r="E161" s="93" t="s">
        <v>466</v>
      </c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97"/>
      <c r="V161" s="94"/>
      <c r="W161" s="94"/>
      <c r="X161" s="94"/>
      <c r="Y161" s="94"/>
      <c r="Z161" s="94"/>
      <c r="AA161" s="94"/>
      <c r="AB161" s="94"/>
      <c r="AC161" s="94"/>
      <c r="AD161" s="94"/>
      <c r="AE161" s="125"/>
      <c r="AF161" s="97" t="s">
        <v>308</v>
      </c>
      <c r="AG161" s="94"/>
      <c r="AH161" s="94"/>
      <c r="AI161" s="94"/>
      <c r="AJ161" s="94"/>
      <c r="AK161" s="94"/>
      <c r="AL161" s="94"/>
      <c r="AM161" s="94"/>
      <c r="AN161" s="94"/>
      <c r="AO161" s="94"/>
      <c r="AP161" s="125"/>
    </row>
    <row r="162" spans="1:42" s="128" customFormat="1" ht="12" x14ac:dyDescent="0.15">
      <c r="A162" s="120"/>
      <c r="C162" s="121" t="str">
        <f t="shared" si="10"/>
        <v>書式設定</v>
      </c>
      <c r="D162" s="121" t="str">
        <f t="shared" si="10"/>
        <v>CSV出力</v>
      </c>
      <c r="E162" s="132" t="s">
        <v>468</v>
      </c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40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5"/>
      <c r="AF162" s="140" t="s">
        <v>445</v>
      </c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5"/>
    </row>
    <row r="163" spans="1:42" s="128" customFormat="1" ht="12" x14ac:dyDescent="0.15">
      <c r="A163" s="120"/>
      <c r="C163" s="121" t="str">
        <f t="shared" si="10"/>
        <v>書式設定</v>
      </c>
      <c r="D163" s="137" t="s">
        <v>469</v>
      </c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9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9"/>
    </row>
    <row r="164" spans="1:42" s="128" customFormat="1" ht="12" x14ac:dyDescent="0.15">
      <c r="A164" s="120"/>
      <c r="C164" s="121" t="str">
        <f t="shared" si="10"/>
        <v>書式設定</v>
      </c>
      <c r="D164" s="121" t="str">
        <f t="shared" si="10"/>
        <v>EXCEL 2007の出力</v>
      </c>
      <c r="E164" s="234" t="s">
        <v>334</v>
      </c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6"/>
      <c r="U164" s="251" t="s">
        <v>335</v>
      </c>
      <c r="V164" s="252"/>
      <c r="W164" s="252"/>
      <c r="X164" s="252"/>
      <c r="Y164" s="252"/>
      <c r="Z164" s="252"/>
      <c r="AA164" s="252"/>
      <c r="AB164" s="252"/>
      <c r="AC164" s="252"/>
      <c r="AD164" s="252"/>
      <c r="AE164" s="253"/>
      <c r="AF164" s="251" t="s">
        <v>289</v>
      </c>
      <c r="AG164" s="252"/>
      <c r="AH164" s="252"/>
      <c r="AI164" s="252"/>
      <c r="AJ164" s="252"/>
      <c r="AK164" s="252"/>
      <c r="AL164" s="252"/>
      <c r="AM164" s="252"/>
      <c r="AN164" s="252"/>
      <c r="AO164" s="252"/>
      <c r="AP164" s="253"/>
    </row>
    <row r="165" spans="1:42" s="128" customFormat="1" ht="12" x14ac:dyDescent="0.15">
      <c r="A165" s="120"/>
      <c r="C165" s="121" t="str">
        <f t="shared" si="10"/>
        <v>書式設定</v>
      </c>
      <c r="D165" s="121" t="str">
        <f t="shared" si="10"/>
        <v>EXCEL 2007の出力</v>
      </c>
      <c r="E165" s="93" t="s">
        <v>470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25"/>
      <c r="AF165" s="97" t="s">
        <v>308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25"/>
    </row>
    <row r="166" spans="1:42" s="128" customFormat="1" ht="12" x14ac:dyDescent="0.15">
      <c r="A166" s="120"/>
      <c r="C166" s="121" t="str">
        <f t="shared" si="10"/>
        <v>書式設定</v>
      </c>
      <c r="D166" s="121" t="str">
        <f t="shared" si="10"/>
        <v>EXCEL 2007の出力</v>
      </c>
      <c r="E166" s="93" t="s">
        <v>471</v>
      </c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25"/>
      <c r="AF166" s="97" t="s">
        <v>444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25"/>
    </row>
    <row r="167" spans="1:42" s="128" customFormat="1" ht="12" x14ac:dyDescent="0.15">
      <c r="A167" s="120"/>
      <c r="C167" s="121" t="str">
        <f t="shared" si="10"/>
        <v>書式設定</v>
      </c>
      <c r="D167" s="121" t="str">
        <f t="shared" si="10"/>
        <v>EXCEL 2007の出力</v>
      </c>
      <c r="E167" s="93" t="s">
        <v>472</v>
      </c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25"/>
      <c r="AF167" s="97" t="s">
        <v>473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25"/>
    </row>
    <row r="168" spans="1:42" s="128" customFormat="1" ht="12" x14ac:dyDescent="0.15">
      <c r="A168" s="120"/>
      <c r="C168" s="121" t="str">
        <f t="shared" si="10"/>
        <v>書式設定</v>
      </c>
      <c r="D168" s="121" t="str">
        <f t="shared" si="10"/>
        <v>EXCEL 2007の出力</v>
      </c>
      <c r="E168" s="93" t="s">
        <v>474</v>
      </c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25"/>
      <c r="AF168" s="97" t="s">
        <v>475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25"/>
    </row>
    <row r="169" spans="1:42" s="128" customFormat="1" ht="12" x14ac:dyDescent="0.15">
      <c r="A169" s="120"/>
      <c r="C169" s="121" t="str">
        <f t="shared" si="10"/>
        <v>書式設定</v>
      </c>
      <c r="D169" s="121" t="str">
        <f t="shared" si="10"/>
        <v>EXCEL 2007の出力</v>
      </c>
      <c r="E169" s="93" t="s">
        <v>476</v>
      </c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25"/>
      <c r="AF169" s="97" t="s">
        <v>308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25"/>
    </row>
    <row r="170" spans="1:42" s="128" customFormat="1" ht="12" x14ac:dyDescent="0.15">
      <c r="A170" s="120"/>
      <c r="C170" s="121" t="str">
        <f t="shared" si="10"/>
        <v>書式設定</v>
      </c>
      <c r="D170" s="121" t="str">
        <f t="shared" si="10"/>
        <v>EXCEL 2007の出力</v>
      </c>
      <c r="E170" s="93" t="s">
        <v>477</v>
      </c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25"/>
      <c r="AF170" s="97" t="s">
        <v>478</v>
      </c>
      <c r="AG170" s="94"/>
      <c r="AH170" s="94"/>
      <c r="AI170" s="94"/>
      <c r="AJ170" s="94"/>
      <c r="AK170" s="94"/>
      <c r="AL170" s="94"/>
      <c r="AM170" s="94"/>
      <c r="AN170" s="94"/>
      <c r="AO170" s="94"/>
      <c r="AP170" s="125"/>
    </row>
    <row r="171" spans="1:42" s="128" customFormat="1" ht="12" x14ac:dyDescent="0.15">
      <c r="A171" s="120"/>
      <c r="C171" s="121" t="str">
        <f t="shared" si="10"/>
        <v>書式設定</v>
      </c>
      <c r="D171" s="121" t="str">
        <f t="shared" si="10"/>
        <v>EXCEL 2007の出力</v>
      </c>
      <c r="E171" s="93" t="s">
        <v>479</v>
      </c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25"/>
      <c r="AF171" s="97" t="s">
        <v>480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25"/>
    </row>
    <row r="172" spans="1:42" s="128" customFormat="1" ht="12" x14ac:dyDescent="0.15">
      <c r="A172" s="120"/>
      <c r="C172" s="121" t="str">
        <f t="shared" si="10"/>
        <v>書式設定</v>
      </c>
      <c r="D172" s="121" t="str">
        <f t="shared" si="10"/>
        <v>EXCEL 2007の出力</v>
      </c>
      <c r="E172" s="93" t="s">
        <v>481</v>
      </c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97"/>
      <c r="V172" s="94"/>
      <c r="W172" s="94"/>
      <c r="X172" s="94"/>
      <c r="Y172" s="94"/>
      <c r="Z172" s="94"/>
      <c r="AA172" s="94"/>
      <c r="AB172" s="94"/>
      <c r="AC172" s="94"/>
      <c r="AD172" s="94"/>
      <c r="AE172" s="125"/>
      <c r="AF172" s="97"/>
      <c r="AG172" s="94"/>
      <c r="AH172" s="94"/>
      <c r="AI172" s="94"/>
      <c r="AJ172" s="94"/>
      <c r="AK172" s="94"/>
      <c r="AL172" s="94"/>
      <c r="AM172" s="94"/>
      <c r="AN172" s="94"/>
      <c r="AO172" s="94"/>
      <c r="AP172" s="125"/>
    </row>
    <row r="173" spans="1:42" s="128" customFormat="1" ht="12" x14ac:dyDescent="0.15">
      <c r="A173" s="120"/>
      <c r="C173" s="121" t="str">
        <f t="shared" si="10"/>
        <v>書式設定</v>
      </c>
      <c r="D173" s="121" t="str">
        <f t="shared" si="10"/>
        <v>EXCEL 2007の出力</v>
      </c>
      <c r="E173" s="93" t="s">
        <v>482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97"/>
      <c r="V173" s="94"/>
      <c r="W173" s="94"/>
      <c r="X173" s="94"/>
      <c r="Y173" s="94"/>
      <c r="Z173" s="94"/>
      <c r="AA173" s="94"/>
      <c r="AB173" s="94"/>
      <c r="AC173" s="94"/>
      <c r="AD173" s="94"/>
      <c r="AE173" s="125"/>
      <c r="AF173" s="97" t="s">
        <v>444</v>
      </c>
      <c r="AG173" s="94"/>
      <c r="AH173" s="94"/>
      <c r="AI173" s="94"/>
      <c r="AJ173" s="94"/>
      <c r="AK173" s="94"/>
      <c r="AL173" s="94"/>
      <c r="AM173" s="94"/>
      <c r="AN173" s="94"/>
      <c r="AO173" s="94"/>
      <c r="AP173" s="125"/>
    </row>
    <row r="174" spans="1:42" s="128" customFormat="1" ht="12" x14ac:dyDescent="0.15">
      <c r="A174" s="120"/>
      <c r="C174" s="121" t="str">
        <f t="shared" si="10"/>
        <v>書式設定</v>
      </c>
      <c r="D174" s="137" t="s">
        <v>483</v>
      </c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9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9"/>
    </row>
    <row r="175" spans="1:42" s="128" customFormat="1" ht="12" x14ac:dyDescent="0.15">
      <c r="A175" s="120"/>
      <c r="C175" s="121" t="str">
        <f t="shared" si="10"/>
        <v>書式設定</v>
      </c>
      <c r="D175" s="121" t="str">
        <f t="shared" si="10"/>
        <v>eText出力</v>
      </c>
      <c r="E175" s="234" t="s">
        <v>484</v>
      </c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6"/>
      <c r="U175" s="251" t="s">
        <v>335</v>
      </c>
      <c r="V175" s="252"/>
      <c r="W175" s="252"/>
      <c r="X175" s="252"/>
      <c r="Y175" s="252"/>
      <c r="Z175" s="252"/>
      <c r="AA175" s="252"/>
      <c r="AB175" s="252"/>
      <c r="AC175" s="252"/>
      <c r="AD175" s="252"/>
      <c r="AE175" s="253"/>
      <c r="AF175" s="251" t="s">
        <v>289</v>
      </c>
      <c r="AG175" s="252"/>
      <c r="AH175" s="252"/>
      <c r="AI175" s="252"/>
      <c r="AJ175" s="252"/>
      <c r="AK175" s="252"/>
      <c r="AL175" s="252"/>
      <c r="AM175" s="252"/>
      <c r="AN175" s="252"/>
      <c r="AO175" s="252"/>
      <c r="AP175" s="253"/>
    </row>
    <row r="176" spans="1:42" s="128" customFormat="1" ht="12" x14ac:dyDescent="0.15">
      <c r="A176" s="120"/>
      <c r="C176" s="121" t="str">
        <f t="shared" ref="C176:D183" si="11">C175</f>
        <v>書式設定</v>
      </c>
      <c r="D176" s="121" t="str">
        <f t="shared" si="11"/>
        <v>eText出力</v>
      </c>
      <c r="E176" s="93" t="s">
        <v>467</v>
      </c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97"/>
      <c r="V176" s="94"/>
      <c r="W176" s="94"/>
      <c r="X176" s="94"/>
      <c r="Y176" s="94"/>
      <c r="Z176" s="94"/>
      <c r="AA176" s="94"/>
      <c r="AB176" s="94"/>
      <c r="AC176" s="94"/>
      <c r="AD176" s="94"/>
      <c r="AE176" s="125"/>
      <c r="AF176" s="97" t="s">
        <v>308</v>
      </c>
      <c r="AG176" s="94"/>
      <c r="AH176" s="94"/>
      <c r="AI176" s="94"/>
      <c r="AJ176" s="94"/>
      <c r="AK176" s="94"/>
      <c r="AL176" s="94"/>
      <c r="AM176" s="94"/>
      <c r="AN176" s="94"/>
      <c r="AO176" s="94"/>
      <c r="AP176" s="125"/>
    </row>
    <row r="177" spans="1:42" s="128" customFormat="1" ht="12" x14ac:dyDescent="0.15">
      <c r="A177" s="120"/>
      <c r="C177" s="121" t="str">
        <f t="shared" si="11"/>
        <v>書式設定</v>
      </c>
      <c r="D177" s="141" t="str">
        <f t="shared" si="11"/>
        <v>eText出力</v>
      </c>
      <c r="E177" s="93" t="s">
        <v>485</v>
      </c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97"/>
      <c r="V177" s="94"/>
      <c r="W177" s="94"/>
      <c r="X177" s="94"/>
      <c r="Y177" s="94"/>
      <c r="Z177" s="94"/>
      <c r="AA177" s="94"/>
      <c r="AB177" s="94"/>
      <c r="AC177" s="94"/>
      <c r="AD177" s="94"/>
      <c r="AE177" s="125"/>
      <c r="AF177" s="97" t="s">
        <v>305</v>
      </c>
      <c r="AG177" s="94"/>
      <c r="AH177" s="94"/>
      <c r="AI177" s="94"/>
      <c r="AJ177" s="94"/>
      <c r="AK177" s="94"/>
      <c r="AL177" s="94"/>
      <c r="AM177" s="94"/>
      <c r="AN177" s="94"/>
      <c r="AO177" s="94"/>
      <c r="AP177" s="125"/>
    </row>
    <row r="178" spans="1:42" s="128" customFormat="1" ht="12" x14ac:dyDescent="0.15">
      <c r="A178" s="120"/>
      <c r="C178" s="121" t="str">
        <f t="shared" si="11"/>
        <v>書式設定</v>
      </c>
      <c r="D178" s="142" t="s">
        <v>486</v>
      </c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43"/>
      <c r="AF178" s="129"/>
      <c r="AG178" s="129"/>
      <c r="AH178" s="129"/>
      <c r="AI178" s="129"/>
      <c r="AJ178" s="129"/>
      <c r="AK178" s="129"/>
      <c r="AL178" s="129"/>
      <c r="AM178" s="129"/>
      <c r="AN178" s="129"/>
      <c r="AO178" s="129"/>
      <c r="AP178" s="143"/>
    </row>
    <row r="179" spans="1:42" s="128" customFormat="1" ht="12" x14ac:dyDescent="0.15">
      <c r="A179" s="120"/>
      <c r="C179" s="121" t="str">
        <f t="shared" si="11"/>
        <v>書式設定</v>
      </c>
      <c r="D179" s="121" t="str">
        <f t="shared" si="11"/>
        <v>すべての出力</v>
      </c>
      <c r="E179" s="234" t="s">
        <v>334</v>
      </c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6"/>
      <c r="U179" s="251" t="s">
        <v>335</v>
      </c>
      <c r="V179" s="252"/>
      <c r="W179" s="252"/>
      <c r="X179" s="252"/>
      <c r="Y179" s="252"/>
      <c r="Z179" s="252"/>
      <c r="AA179" s="252"/>
      <c r="AB179" s="252"/>
      <c r="AC179" s="252"/>
      <c r="AD179" s="252"/>
      <c r="AE179" s="253"/>
      <c r="AF179" s="251" t="s">
        <v>289</v>
      </c>
      <c r="AG179" s="252"/>
      <c r="AH179" s="252"/>
      <c r="AI179" s="252"/>
      <c r="AJ179" s="252"/>
      <c r="AK179" s="252"/>
      <c r="AL179" s="252"/>
      <c r="AM179" s="252"/>
      <c r="AN179" s="252"/>
      <c r="AO179" s="252"/>
      <c r="AP179" s="253"/>
    </row>
    <row r="180" spans="1:42" s="128" customFormat="1" ht="12" x14ac:dyDescent="0.15">
      <c r="A180" s="120"/>
      <c r="C180" s="121" t="str">
        <f t="shared" si="11"/>
        <v>書式設定</v>
      </c>
      <c r="D180" s="121" t="str">
        <f t="shared" si="11"/>
        <v>すべての出力</v>
      </c>
      <c r="E180" s="93" t="s">
        <v>487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25"/>
      <c r="AF180" s="97" t="s">
        <v>308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25"/>
    </row>
    <row r="181" spans="1:42" s="128" customFormat="1" ht="12" x14ac:dyDescent="0.15">
      <c r="A181" s="120"/>
      <c r="C181" s="121" t="str">
        <f t="shared" si="11"/>
        <v>書式設定</v>
      </c>
      <c r="D181" s="121" t="str">
        <f t="shared" si="11"/>
        <v>すべての出力</v>
      </c>
      <c r="E181" s="93" t="s">
        <v>488</v>
      </c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25"/>
      <c r="AF181" s="97" t="s">
        <v>305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25"/>
    </row>
    <row r="182" spans="1:42" s="128" customFormat="1" ht="12" x14ac:dyDescent="0.15">
      <c r="A182" s="120"/>
      <c r="C182" s="121" t="str">
        <f t="shared" si="11"/>
        <v>書式設定</v>
      </c>
      <c r="D182" s="121" t="str">
        <f t="shared" si="11"/>
        <v>すべての出力</v>
      </c>
      <c r="E182" s="93" t="s">
        <v>489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97"/>
      <c r="V182" s="94"/>
      <c r="W182" s="94"/>
      <c r="X182" s="94"/>
      <c r="Y182" s="94"/>
      <c r="Z182" s="94"/>
      <c r="AA182" s="94"/>
      <c r="AB182" s="94"/>
      <c r="AC182" s="94"/>
      <c r="AD182" s="94"/>
      <c r="AE182" s="125"/>
      <c r="AF182" s="97" t="s">
        <v>444</v>
      </c>
      <c r="AG182" s="94"/>
      <c r="AH182" s="94"/>
      <c r="AI182" s="94"/>
      <c r="AJ182" s="94"/>
      <c r="AK182" s="94"/>
      <c r="AL182" s="94"/>
      <c r="AM182" s="94"/>
      <c r="AN182" s="94"/>
      <c r="AO182" s="94"/>
      <c r="AP182" s="125"/>
    </row>
    <row r="183" spans="1:42" s="128" customFormat="1" ht="12" x14ac:dyDescent="0.15">
      <c r="A183" s="120"/>
      <c r="C183" s="130" t="str">
        <f t="shared" si="11"/>
        <v>書式設定</v>
      </c>
      <c r="D183" s="141" t="str">
        <f t="shared" si="11"/>
        <v>すべての出力</v>
      </c>
      <c r="E183" s="93" t="s">
        <v>490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97"/>
      <c r="V183" s="94"/>
      <c r="W183" s="94"/>
      <c r="X183" s="94"/>
      <c r="Y183" s="94"/>
      <c r="Z183" s="94"/>
      <c r="AA183" s="94"/>
      <c r="AB183" s="94"/>
      <c r="AC183" s="94"/>
      <c r="AD183" s="94"/>
      <c r="AE183" s="125"/>
      <c r="AF183" s="97" t="s">
        <v>305</v>
      </c>
      <c r="AG183" s="94"/>
      <c r="AH183" s="94"/>
      <c r="AI183" s="94"/>
      <c r="AJ183" s="94"/>
      <c r="AK183" s="94"/>
      <c r="AL183" s="94"/>
      <c r="AM183" s="94"/>
      <c r="AN183" s="94"/>
      <c r="AO183" s="94"/>
      <c r="AP183" s="125"/>
    </row>
    <row r="184" spans="1:42" s="128" customFormat="1" ht="12" x14ac:dyDescent="0.15">
      <c r="A184" s="120"/>
    </row>
    <row r="185" spans="1:42" s="120" customFormat="1" ht="12" x14ac:dyDescent="0.15">
      <c r="C185" s="132" t="s">
        <v>491</v>
      </c>
      <c r="D185" s="133"/>
      <c r="E185" s="133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5"/>
    </row>
    <row r="186" spans="1:42" s="120" customFormat="1" ht="12" x14ac:dyDescent="0.15">
      <c r="C186" s="121" t="str">
        <f t="shared" ref="C186:D194" si="12">C185</f>
        <v>フォント・マッピング</v>
      </c>
      <c r="D186" s="132" t="s">
        <v>492</v>
      </c>
      <c r="E186" s="133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5"/>
    </row>
    <row r="187" spans="1:42" s="128" customFormat="1" ht="12" x14ac:dyDescent="0.15">
      <c r="A187" s="120"/>
      <c r="C187" s="121" t="str">
        <f t="shared" si="12"/>
        <v>フォント・マッピング</v>
      </c>
      <c r="D187" s="121" t="str">
        <f t="shared" si="12"/>
        <v>RTFテンプレート</v>
      </c>
      <c r="E187" s="240" t="s">
        <v>494</v>
      </c>
      <c r="F187" s="242"/>
      <c r="G187" s="242"/>
      <c r="H187" s="242"/>
      <c r="I187" s="242"/>
      <c r="J187" s="241"/>
      <c r="K187" s="240" t="s">
        <v>495</v>
      </c>
      <c r="L187" s="242"/>
      <c r="M187" s="241"/>
      <c r="N187" s="240" t="s">
        <v>496</v>
      </c>
      <c r="O187" s="241"/>
      <c r="P187" s="240" t="s">
        <v>497</v>
      </c>
      <c r="Q187" s="242"/>
      <c r="R187" s="242"/>
      <c r="S187" s="242"/>
      <c r="T187" s="242"/>
      <c r="U187" s="242"/>
      <c r="V187" s="241"/>
      <c r="W187" s="240" t="s">
        <v>498</v>
      </c>
      <c r="X187" s="242"/>
      <c r="Y187" s="242"/>
      <c r="Z187" s="242"/>
      <c r="AA187" s="241"/>
      <c r="AB187" s="240" t="s">
        <v>499</v>
      </c>
      <c r="AC187" s="242"/>
      <c r="AD187" s="242"/>
      <c r="AE187" s="241"/>
    </row>
    <row r="188" spans="1:42" s="128" customFormat="1" ht="12" x14ac:dyDescent="0.15">
      <c r="A188" s="120"/>
      <c r="C188" s="121" t="str">
        <f t="shared" si="12"/>
        <v>フォント・マッピング</v>
      </c>
      <c r="D188" s="121" t="str">
        <f t="shared" si="12"/>
        <v>RTFテンプレート</v>
      </c>
      <c r="E188" s="144" t="s">
        <v>500</v>
      </c>
      <c r="F188" s="108"/>
      <c r="G188" s="108"/>
      <c r="H188" s="108"/>
      <c r="I188" s="108"/>
      <c r="J188" s="108"/>
      <c r="K188" s="144" t="s">
        <v>319</v>
      </c>
      <c r="L188" s="108"/>
      <c r="M188" s="109"/>
      <c r="N188" s="108" t="s">
        <v>319</v>
      </c>
      <c r="O188" s="108"/>
      <c r="P188" s="144" t="s">
        <v>501</v>
      </c>
      <c r="Q188" s="108"/>
      <c r="R188" s="108"/>
      <c r="S188" s="108"/>
      <c r="T188" s="108"/>
      <c r="U188" s="108"/>
      <c r="V188" s="109"/>
      <c r="W188" s="108" t="s">
        <v>502</v>
      </c>
      <c r="X188" s="108"/>
      <c r="Y188" s="108"/>
      <c r="Z188" s="108"/>
      <c r="AA188" s="108"/>
      <c r="AB188" s="144"/>
      <c r="AC188" s="108"/>
      <c r="AD188" s="108"/>
      <c r="AE188" s="109"/>
    </row>
    <row r="189" spans="1:42" s="128" customFormat="1" ht="12" x14ac:dyDescent="0.15">
      <c r="A189" s="120"/>
      <c r="C189" s="121" t="str">
        <f t="shared" si="12"/>
        <v>フォント・マッピング</v>
      </c>
      <c r="D189" s="121" t="str">
        <f t="shared" si="12"/>
        <v>RTFテンプレート</v>
      </c>
      <c r="E189" s="144" t="s">
        <v>503</v>
      </c>
      <c r="F189" s="108"/>
      <c r="G189" s="108"/>
      <c r="H189" s="108"/>
      <c r="I189" s="108"/>
      <c r="J189" s="108"/>
      <c r="K189" s="144" t="s">
        <v>319</v>
      </c>
      <c r="L189" s="108"/>
      <c r="M189" s="109"/>
      <c r="N189" s="108" t="s">
        <v>319</v>
      </c>
      <c r="O189" s="108"/>
      <c r="P189" s="144" t="s">
        <v>501</v>
      </c>
      <c r="Q189" s="108"/>
      <c r="R189" s="108"/>
      <c r="S189" s="108"/>
      <c r="T189" s="108"/>
      <c r="U189" s="108"/>
      <c r="V189" s="109"/>
      <c r="W189" s="108" t="s">
        <v>504</v>
      </c>
      <c r="X189" s="108"/>
      <c r="Y189" s="108"/>
      <c r="Z189" s="108"/>
      <c r="AA189" s="108"/>
      <c r="AB189" s="144"/>
      <c r="AC189" s="108"/>
      <c r="AD189" s="108"/>
      <c r="AE189" s="109"/>
    </row>
    <row r="190" spans="1:42" s="128" customFormat="1" ht="12" x14ac:dyDescent="0.15">
      <c r="A190" s="120"/>
      <c r="C190" s="121" t="str">
        <f t="shared" si="12"/>
        <v>フォント・マッピング</v>
      </c>
      <c r="D190" s="121" t="str">
        <f t="shared" si="12"/>
        <v>RTFテンプレート</v>
      </c>
      <c r="E190" s="144" t="s">
        <v>505</v>
      </c>
      <c r="F190" s="108"/>
      <c r="G190" s="108"/>
      <c r="H190" s="108"/>
      <c r="I190" s="108"/>
      <c r="J190" s="108"/>
      <c r="K190" s="144" t="s">
        <v>319</v>
      </c>
      <c r="L190" s="108"/>
      <c r="M190" s="109"/>
      <c r="N190" s="108" t="s">
        <v>319</v>
      </c>
      <c r="O190" s="108"/>
      <c r="P190" s="144" t="s">
        <v>501</v>
      </c>
      <c r="Q190" s="108"/>
      <c r="R190" s="108"/>
      <c r="S190" s="108"/>
      <c r="T190" s="108"/>
      <c r="U190" s="108"/>
      <c r="V190" s="109"/>
      <c r="W190" s="108" t="s">
        <v>506</v>
      </c>
      <c r="X190" s="108"/>
      <c r="Y190" s="108"/>
      <c r="Z190" s="108"/>
      <c r="AA190" s="108"/>
      <c r="AB190" s="144"/>
      <c r="AC190" s="108"/>
      <c r="AD190" s="108"/>
      <c r="AE190" s="109"/>
    </row>
    <row r="191" spans="1:42" s="128" customFormat="1" ht="12" x14ac:dyDescent="0.15">
      <c r="A191" s="120"/>
      <c r="C191" s="121" t="str">
        <f t="shared" si="12"/>
        <v>フォント・マッピング</v>
      </c>
      <c r="D191" s="145" t="str">
        <f t="shared" si="12"/>
        <v>RTFテンプレート</v>
      </c>
      <c r="E191" s="144" t="s">
        <v>507</v>
      </c>
      <c r="F191" s="108"/>
      <c r="G191" s="108"/>
      <c r="H191" s="108"/>
      <c r="I191" s="108"/>
      <c r="J191" s="108"/>
      <c r="K191" s="144" t="s">
        <v>319</v>
      </c>
      <c r="L191" s="108"/>
      <c r="M191" s="109"/>
      <c r="N191" s="108" t="s">
        <v>319</v>
      </c>
      <c r="O191" s="108"/>
      <c r="P191" s="144" t="s">
        <v>501</v>
      </c>
      <c r="Q191" s="108"/>
      <c r="R191" s="108"/>
      <c r="S191" s="108"/>
      <c r="T191" s="108"/>
      <c r="U191" s="108"/>
      <c r="V191" s="109"/>
      <c r="W191" s="108" t="s">
        <v>508</v>
      </c>
      <c r="X191" s="108"/>
      <c r="Y191" s="108"/>
      <c r="Z191" s="108"/>
      <c r="AA191" s="108"/>
      <c r="AB191" s="144"/>
      <c r="AC191" s="108"/>
      <c r="AD191" s="108"/>
      <c r="AE191" s="109"/>
    </row>
    <row r="192" spans="1:42" s="128" customFormat="1" ht="12" x14ac:dyDescent="0.15">
      <c r="A192" s="120"/>
      <c r="C192" s="121" t="str">
        <f t="shared" si="12"/>
        <v>フォント・マッピング</v>
      </c>
      <c r="D192" s="132" t="s">
        <v>509</v>
      </c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9"/>
    </row>
    <row r="193" spans="1:31" s="128" customFormat="1" ht="12" x14ac:dyDescent="0.15">
      <c r="A193" s="120"/>
      <c r="C193" s="121" t="str">
        <f t="shared" si="12"/>
        <v>フォント・マッピング</v>
      </c>
      <c r="D193" s="146" t="str">
        <f t="shared" si="12"/>
        <v>PDFテンプレート</v>
      </c>
      <c r="E193" s="240" t="s">
        <v>493</v>
      </c>
      <c r="F193" s="242"/>
      <c r="G193" s="242"/>
      <c r="H193" s="242"/>
      <c r="I193" s="242"/>
      <c r="J193" s="241"/>
      <c r="K193" s="240" t="s">
        <v>497</v>
      </c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1"/>
      <c r="W193" s="240" t="s">
        <v>498</v>
      </c>
      <c r="X193" s="242"/>
      <c r="Y193" s="242"/>
      <c r="Z193" s="242"/>
      <c r="AA193" s="241"/>
      <c r="AB193" s="240" t="s">
        <v>499</v>
      </c>
      <c r="AC193" s="242"/>
      <c r="AD193" s="242"/>
      <c r="AE193" s="241"/>
    </row>
    <row r="194" spans="1:31" s="128" customFormat="1" ht="12" x14ac:dyDescent="0.15">
      <c r="A194" s="120"/>
      <c r="C194" s="141" t="str">
        <f t="shared" si="12"/>
        <v>フォント・マッピング</v>
      </c>
      <c r="D194" s="141" t="str">
        <f t="shared" si="12"/>
        <v>PDFテンプレート</v>
      </c>
      <c r="E194" s="147"/>
      <c r="F194" s="148"/>
      <c r="G194" s="148"/>
      <c r="H194" s="148"/>
      <c r="I194" s="148"/>
      <c r="J194" s="148"/>
      <c r="K194" s="147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9"/>
      <c r="W194" s="148"/>
      <c r="X194" s="148"/>
      <c r="Y194" s="148"/>
      <c r="Z194" s="148"/>
      <c r="AA194" s="148"/>
      <c r="AB194" s="147"/>
      <c r="AC194" s="148"/>
      <c r="AD194" s="148"/>
      <c r="AE194" s="149"/>
    </row>
    <row r="195" spans="1:31" s="128" customFormat="1" ht="12" x14ac:dyDescent="0.15">
      <c r="A195" s="120"/>
    </row>
    <row r="196" spans="1:31" s="128" customFormat="1" ht="12" x14ac:dyDescent="0.15">
      <c r="A196" s="120"/>
      <c r="C196" s="137" t="s">
        <v>510</v>
      </c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9"/>
    </row>
    <row r="197" spans="1:31" s="128" customFormat="1" ht="12" x14ac:dyDescent="0.15">
      <c r="A197" s="120"/>
      <c r="C197" s="121" t="str">
        <f t="shared" ref="C197:C198" si="13">C196</f>
        <v>通貨書式</v>
      </c>
      <c r="D197" s="240" t="s">
        <v>511</v>
      </c>
      <c r="E197" s="242"/>
      <c r="F197" s="242"/>
      <c r="G197" s="242"/>
      <c r="H197" s="242"/>
      <c r="I197" s="241"/>
      <c r="J197" s="240" t="s">
        <v>512</v>
      </c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1"/>
    </row>
    <row r="198" spans="1:31" s="128" customFormat="1" ht="12" x14ac:dyDescent="0.15">
      <c r="A198" s="120"/>
      <c r="C198" s="130" t="str">
        <f t="shared" si="13"/>
        <v>通貨書式</v>
      </c>
      <c r="D198" s="147"/>
      <c r="E198" s="148"/>
      <c r="F198" s="148"/>
      <c r="G198" s="148"/>
      <c r="H198" s="148"/>
      <c r="I198" s="149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9"/>
    </row>
  </sheetData>
  <mergeCells count="74">
    <mergeCell ref="E193:J193"/>
    <mergeCell ref="K193:V193"/>
    <mergeCell ref="W193:AA193"/>
    <mergeCell ref="AB193:AE193"/>
    <mergeCell ref="D197:I197"/>
    <mergeCell ref="J197:AE197"/>
    <mergeCell ref="AB187:AE187"/>
    <mergeCell ref="E175:T175"/>
    <mergeCell ref="U175:AE175"/>
    <mergeCell ref="AF175:AP175"/>
    <mergeCell ref="E179:T179"/>
    <mergeCell ref="U179:AE179"/>
    <mergeCell ref="AF179:AP179"/>
    <mergeCell ref="E187:J187"/>
    <mergeCell ref="K187:M187"/>
    <mergeCell ref="N187:O187"/>
    <mergeCell ref="P187:V187"/>
    <mergeCell ref="W187:AA187"/>
    <mergeCell ref="E159:T159"/>
    <mergeCell ref="U159:AE159"/>
    <mergeCell ref="AF159:AP159"/>
    <mergeCell ref="E164:T164"/>
    <mergeCell ref="U164:AE164"/>
    <mergeCell ref="AF164:AP164"/>
    <mergeCell ref="E148:T148"/>
    <mergeCell ref="U148:AE148"/>
    <mergeCell ref="AF148:AP148"/>
    <mergeCell ref="E151:T151"/>
    <mergeCell ref="U151:AE151"/>
    <mergeCell ref="AF151:AP151"/>
    <mergeCell ref="E138:T138"/>
    <mergeCell ref="U138:AE138"/>
    <mergeCell ref="AF138:AP138"/>
    <mergeCell ref="E143:T143"/>
    <mergeCell ref="U143:AE143"/>
    <mergeCell ref="AF143:AP143"/>
    <mergeCell ref="E116:T116"/>
    <mergeCell ref="U116:AE116"/>
    <mergeCell ref="AF116:AP116"/>
    <mergeCell ref="E133:T133"/>
    <mergeCell ref="U133:AE133"/>
    <mergeCell ref="AF133:AP133"/>
    <mergeCell ref="E95:T95"/>
    <mergeCell ref="U95:AE95"/>
    <mergeCell ref="AF95:AP95"/>
    <mergeCell ref="E99:T99"/>
    <mergeCell ref="U99:AE99"/>
    <mergeCell ref="AF99:AP99"/>
    <mergeCell ref="E83:T83"/>
    <mergeCell ref="U83:AE83"/>
    <mergeCell ref="AF83:AP83"/>
    <mergeCell ref="E89:T89"/>
    <mergeCell ref="U89:AE89"/>
    <mergeCell ref="AF89:AP89"/>
    <mergeCell ref="E67:T67"/>
    <mergeCell ref="U67:AE67"/>
    <mergeCell ref="AF67:AP67"/>
    <mergeCell ref="E76:T76"/>
    <mergeCell ref="U76:AE76"/>
    <mergeCell ref="AF76:AP76"/>
    <mergeCell ref="AF32:AP32"/>
    <mergeCell ref="E54:T54"/>
    <mergeCell ref="U54:AE54"/>
    <mergeCell ref="AF54:AP54"/>
    <mergeCell ref="E63:T63"/>
    <mergeCell ref="U63:AE63"/>
    <mergeCell ref="AF63:AP63"/>
    <mergeCell ref="E32:T32"/>
    <mergeCell ref="U32:AE32"/>
    <mergeCell ref="E6:T6"/>
    <mergeCell ref="U6:AE6"/>
    <mergeCell ref="E18:T18"/>
    <mergeCell ref="E23:T23"/>
    <mergeCell ref="U23:AE23"/>
  </mergeCells>
  <phoneticPr fontId="2"/>
  <hyperlinks>
    <hyperlink ref="AF80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workbookViewId="0"/>
  </sheetViews>
  <sheetFormatPr defaultColWidth="3.125" defaultRowHeight="13.5" x14ac:dyDescent="0.15"/>
  <cols>
    <col min="1" max="1" width="5.625" style="52" customWidth="1"/>
    <col min="4" max="4" width="3.125" bestFit="1" customWidth="1"/>
    <col min="6" max="6" width="3.125" customWidth="1"/>
    <col min="13" max="13" width="3.125" customWidth="1"/>
    <col min="39" max="39" width="4.125" bestFit="1" customWidth="1"/>
    <col min="40" max="40" width="4.125" customWidth="1"/>
  </cols>
  <sheetData>
    <row r="1" spans="1:60" s="31" customFormat="1" ht="12" customHeight="1" x14ac:dyDescent="0.15">
      <c r="A1" s="30"/>
    </row>
    <row r="2" spans="1:60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60" s="51" customFormat="1" ht="14.25" customHeight="1" x14ac:dyDescent="0.15">
      <c r="B3" s="33" t="s">
        <v>513</v>
      </c>
      <c r="C3" s="33"/>
      <c r="D3" s="33"/>
      <c r="E3" s="33"/>
    </row>
    <row r="4" spans="1:60" s="52" customFormat="1" ht="12" x14ac:dyDescent="0.15">
      <c r="B4" s="31"/>
      <c r="C4" s="31"/>
      <c r="D4" s="31"/>
      <c r="E4" s="31"/>
      <c r="AZ4" s="101"/>
      <c r="BA4" s="101"/>
      <c r="BB4" s="101"/>
      <c r="BC4" s="101"/>
      <c r="BD4" s="101"/>
      <c r="BE4" s="101"/>
      <c r="BF4" s="101"/>
      <c r="BG4" s="101"/>
      <c r="BH4" s="101"/>
    </row>
    <row r="5" spans="1:60" s="52" customFormat="1" ht="12" x14ac:dyDescent="0.15">
      <c r="C5" s="234" t="s">
        <v>288</v>
      </c>
      <c r="D5" s="235"/>
      <c r="E5" s="235"/>
      <c r="F5" s="235"/>
      <c r="G5" s="235"/>
      <c r="H5" s="235"/>
      <c r="I5" s="235"/>
      <c r="J5" s="236"/>
      <c r="K5" s="257" t="s">
        <v>289</v>
      </c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9"/>
    </row>
    <row r="6" spans="1:60" s="52" customFormat="1" ht="12" x14ac:dyDescent="0.15">
      <c r="B6" s="31"/>
      <c r="C6" s="151" t="s">
        <v>514</v>
      </c>
      <c r="D6" s="152"/>
      <c r="E6" s="152"/>
      <c r="F6" s="152"/>
      <c r="G6" s="152"/>
      <c r="H6" s="152"/>
      <c r="I6" s="152"/>
      <c r="J6" s="153"/>
      <c r="K6" s="154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6"/>
    </row>
    <row r="7" spans="1:60" s="52" customFormat="1" ht="10.5" x14ac:dyDescent="0.15">
      <c r="B7" s="50"/>
    </row>
    <row r="8" spans="1:60" s="158" customFormat="1" ht="36.75" customHeight="1" x14ac:dyDescent="0.15">
      <c r="A8" s="157"/>
      <c r="C8" s="260" t="s">
        <v>515</v>
      </c>
      <c r="D8" s="260"/>
      <c r="E8" s="261" t="s">
        <v>298</v>
      </c>
      <c r="F8" s="261"/>
      <c r="G8" s="261"/>
      <c r="H8" s="261"/>
      <c r="I8" s="261"/>
      <c r="J8" s="261"/>
      <c r="K8" s="261" t="s">
        <v>516</v>
      </c>
      <c r="L8" s="261"/>
      <c r="M8" s="261"/>
      <c r="N8" s="261"/>
      <c r="O8" s="261"/>
      <c r="P8" s="261"/>
      <c r="Q8" s="260" t="s">
        <v>517</v>
      </c>
      <c r="R8" s="260"/>
      <c r="S8" s="260"/>
      <c r="T8" s="260" t="s">
        <v>518</v>
      </c>
      <c r="U8" s="260"/>
      <c r="V8" s="260"/>
      <c r="W8" s="260" t="s">
        <v>519</v>
      </c>
      <c r="X8" s="260"/>
      <c r="Y8" s="260"/>
      <c r="Z8" s="260" t="s">
        <v>520</v>
      </c>
      <c r="AA8" s="260"/>
      <c r="AB8" s="260"/>
      <c r="AC8" s="260" t="s">
        <v>514</v>
      </c>
      <c r="AD8" s="260"/>
      <c r="AE8" s="260"/>
      <c r="AF8" s="260" t="s">
        <v>521</v>
      </c>
      <c r="AG8" s="260"/>
      <c r="AH8" s="260"/>
      <c r="AI8" s="260" t="s">
        <v>522</v>
      </c>
      <c r="AJ8" s="260"/>
      <c r="AK8" s="260"/>
      <c r="AL8" s="260" t="s">
        <v>523</v>
      </c>
      <c r="AM8" s="260"/>
      <c r="AN8" s="260"/>
      <c r="AO8" s="260"/>
    </row>
    <row r="9" spans="1:60" s="101" customFormat="1" ht="64.5" customHeight="1" x14ac:dyDescent="0.15">
      <c r="A9" s="81"/>
      <c r="C9" s="262">
        <v>1</v>
      </c>
      <c r="D9" s="262"/>
      <c r="E9" s="263" t="s">
        <v>646</v>
      </c>
      <c r="F9" s="263"/>
      <c r="G9" s="263"/>
      <c r="H9" s="263"/>
      <c r="I9" s="263"/>
      <c r="J9" s="263"/>
      <c r="K9" s="263" t="s">
        <v>647</v>
      </c>
      <c r="L9" s="263"/>
      <c r="M9" s="263"/>
      <c r="N9" s="263"/>
      <c r="O9" s="263"/>
      <c r="P9" s="263"/>
      <c r="Q9" s="264" t="s">
        <v>524</v>
      </c>
      <c r="R9" s="264"/>
      <c r="S9" s="264"/>
      <c r="T9" s="264" t="s">
        <v>648</v>
      </c>
      <c r="U9" s="264"/>
      <c r="V9" s="264"/>
      <c r="W9" s="264" t="s">
        <v>649</v>
      </c>
      <c r="X9" s="264"/>
      <c r="Y9" s="264"/>
      <c r="Z9" s="264" t="s">
        <v>304</v>
      </c>
      <c r="AA9" s="264"/>
      <c r="AB9" s="264"/>
      <c r="AC9" s="264"/>
      <c r="AD9" s="264"/>
      <c r="AE9" s="264"/>
      <c r="AF9" s="264" t="s">
        <v>309</v>
      </c>
      <c r="AG9" s="264"/>
      <c r="AH9" s="264"/>
      <c r="AI9" s="264" t="s">
        <v>304</v>
      </c>
      <c r="AJ9" s="264"/>
      <c r="AK9" s="264"/>
      <c r="AL9" s="264" t="s">
        <v>525</v>
      </c>
      <c r="AM9" s="264"/>
      <c r="AN9" s="264"/>
      <c r="AO9" s="264"/>
    </row>
    <row r="10" spans="1:60" s="101" customFormat="1" ht="12" x14ac:dyDescent="0.15">
      <c r="A10" s="81"/>
    </row>
    <row r="11" spans="1:60" s="101" customFormat="1" ht="12" x14ac:dyDescent="0.15">
      <c r="A11" s="81"/>
    </row>
    <row r="12" spans="1:60" s="101" customFormat="1" ht="12" x14ac:dyDescent="0.15">
      <c r="A12" s="81"/>
    </row>
    <row r="13" spans="1:60" s="101" customFormat="1" ht="12" x14ac:dyDescent="0.15">
      <c r="A13" s="81"/>
    </row>
    <row r="14" spans="1:60" s="101" customFormat="1" ht="12" x14ac:dyDescent="0.15">
      <c r="A14" s="81"/>
    </row>
    <row r="15" spans="1:60" s="101" customFormat="1" ht="12" x14ac:dyDescent="0.15">
      <c r="A15" s="81"/>
    </row>
    <row r="16" spans="1:60" s="101" customFormat="1" ht="12" customHeight="1" x14ac:dyDescent="0.15">
      <c r="A16" s="81"/>
    </row>
    <row r="17" spans="1:1" s="101" customFormat="1" ht="12" x14ac:dyDescent="0.15">
      <c r="A17" s="81"/>
    </row>
    <row r="18" spans="1:1" s="101" customFormat="1" ht="12" x14ac:dyDescent="0.15">
      <c r="A18" s="81"/>
    </row>
    <row r="19" spans="1:1" s="101" customFormat="1" ht="12" x14ac:dyDescent="0.15">
      <c r="A19" s="81"/>
    </row>
    <row r="20" spans="1:1" s="101" customFormat="1" ht="12" x14ac:dyDescent="0.15">
      <c r="A20" s="81"/>
    </row>
    <row r="21" spans="1:1" s="101" customFormat="1" ht="12" x14ac:dyDescent="0.15">
      <c r="A21" s="81"/>
    </row>
    <row r="22" spans="1:1" s="101" customFormat="1" ht="12" x14ac:dyDescent="0.15">
      <c r="A22" s="81"/>
    </row>
    <row r="23" spans="1:1" s="101" customFormat="1" ht="12" x14ac:dyDescent="0.15">
      <c r="A23" s="81"/>
    </row>
    <row r="24" spans="1:1" s="101" customFormat="1" ht="12" x14ac:dyDescent="0.15">
      <c r="A24" s="81"/>
    </row>
    <row r="25" spans="1:1" s="101" customFormat="1" ht="12" x14ac:dyDescent="0.15">
      <c r="A25" s="81"/>
    </row>
    <row r="26" spans="1:1" s="101" customFormat="1" ht="12" x14ac:dyDescent="0.15">
      <c r="A26" s="81"/>
    </row>
    <row r="27" spans="1:1" s="101" customFormat="1" ht="12" x14ac:dyDescent="0.15">
      <c r="A27" s="81"/>
    </row>
    <row r="28" spans="1:1" s="101" customFormat="1" ht="12" x14ac:dyDescent="0.15">
      <c r="A28" s="81"/>
    </row>
    <row r="29" spans="1:1" s="101" customFormat="1" ht="12" x14ac:dyDescent="0.15">
      <c r="A29" s="81"/>
    </row>
    <row r="30" spans="1:1" s="101" customFormat="1" ht="12" x14ac:dyDescent="0.15">
      <c r="A30" s="81"/>
    </row>
    <row r="31" spans="1:1" s="101" customFormat="1" ht="12" x14ac:dyDescent="0.15">
      <c r="A31" s="81"/>
    </row>
    <row r="32" spans="1:1" s="101" customFormat="1" ht="12" x14ac:dyDescent="0.15">
      <c r="A32" s="81"/>
    </row>
    <row r="33" spans="1:1" s="101" customFormat="1" ht="12" x14ac:dyDescent="0.15">
      <c r="A33" s="81"/>
    </row>
    <row r="34" spans="1:1" s="101" customFormat="1" ht="12" x14ac:dyDescent="0.15">
      <c r="A34" s="81"/>
    </row>
    <row r="35" spans="1:1" s="101" customFormat="1" ht="12" x14ac:dyDescent="0.15">
      <c r="A35" s="81"/>
    </row>
    <row r="36" spans="1:1" s="101" customFormat="1" ht="12" x14ac:dyDescent="0.15">
      <c r="A36" s="81"/>
    </row>
    <row r="37" spans="1:1" s="101" customFormat="1" ht="12" x14ac:dyDescent="0.15">
      <c r="A37" s="81"/>
    </row>
    <row r="38" spans="1:1" s="101" customFormat="1" ht="12" x14ac:dyDescent="0.15">
      <c r="A38" s="81"/>
    </row>
    <row r="39" spans="1:1" s="101" customFormat="1" ht="12" x14ac:dyDescent="0.15">
      <c r="A39" s="81"/>
    </row>
    <row r="40" spans="1:1" s="101" customFormat="1" ht="12" x14ac:dyDescent="0.15">
      <c r="A40" s="81"/>
    </row>
    <row r="41" spans="1:1" s="101" customFormat="1" ht="12" x14ac:dyDescent="0.15">
      <c r="A41" s="81"/>
    </row>
    <row r="42" spans="1:1" s="101" customFormat="1" ht="12" x14ac:dyDescent="0.15">
      <c r="A42" s="81"/>
    </row>
    <row r="43" spans="1:1" s="101" customFormat="1" ht="12" x14ac:dyDescent="0.15">
      <c r="A43" s="81"/>
    </row>
    <row r="44" spans="1:1" s="101" customFormat="1" ht="12" x14ac:dyDescent="0.15">
      <c r="A44" s="81"/>
    </row>
    <row r="45" spans="1:1" s="101" customFormat="1" ht="12" x14ac:dyDescent="0.15">
      <c r="A45" s="81"/>
    </row>
    <row r="46" spans="1:1" s="101" customFormat="1" ht="12" x14ac:dyDescent="0.15">
      <c r="A46" s="81"/>
    </row>
    <row r="47" spans="1:1" s="101" customFormat="1" ht="12" x14ac:dyDescent="0.15">
      <c r="A47" s="81"/>
    </row>
    <row r="48" spans="1:1" s="101" customFormat="1" ht="12" x14ac:dyDescent="0.15">
      <c r="A48" s="81"/>
    </row>
    <row r="49" spans="1:1" s="101" customFormat="1" ht="12" x14ac:dyDescent="0.15">
      <c r="A49" s="81"/>
    </row>
    <row r="50" spans="1:1" s="101" customFormat="1" ht="12" x14ac:dyDescent="0.15">
      <c r="A50" s="81"/>
    </row>
    <row r="51" spans="1:1" s="101" customFormat="1" ht="12" x14ac:dyDescent="0.15">
      <c r="A51" s="81"/>
    </row>
    <row r="52" spans="1:1" s="101" customFormat="1" ht="12" x14ac:dyDescent="0.15">
      <c r="A52" s="81"/>
    </row>
    <row r="53" spans="1:1" s="101" customFormat="1" ht="12" x14ac:dyDescent="0.15">
      <c r="A53" s="81"/>
    </row>
    <row r="54" spans="1:1" s="101" customFormat="1" ht="12" x14ac:dyDescent="0.15">
      <c r="A54" s="81"/>
    </row>
    <row r="55" spans="1:1" s="101" customFormat="1" ht="12" x14ac:dyDescent="0.15">
      <c r="A55" s="81"/>
    </row>
    <row r="56" spans="1:1" s="101" customFormat="1" ht="12" x14ac:dyDescent="0.15">
      <c r="A56" s="81"/>
    </row>
    <row r="57" spans="1:1" s="101" customFormat="1" ht="12" x14ac:dyDescent="0.15">
      <c r="A57" s="81"/>
    </row>
    <row r="58" spans="1:1" s="101" customFormat="1" ht="12" x14ac:dyDescent="0.15">
      <c r="A58" s="81"/>
    </row>
    <row r="59" spans="1:1" s="101" customFormat="1" ht="12" x14ac:dyDescent="0.15">
      <c r="A59" s="81"/>
    </row>
    <row r="60" spans="1:1" s="101" customFormat="1" ht="12" x14ac:dyDescent="0.15">
      <c r="A60" s="81"/>
    </row>
    <row r="61" spans="1:1" s="101" customFormat="1" ht="12" x14ac:dyDescent="0.15">
      <c r="A61" s="81"/>
    </row>
    <row r="62" spans="1:1" s="101" customFormat="1" ht="12" x14ac:dyDescent="0.15">
      <c r="A62" s="81"/>
    </row>
    <row r="63" spans="1:1" s="101" customFormat="1" ht="12" x14ac:dyDescent="0.15">
      <c r="A63" s="81"/>
    </row>
    <row r="64" spans="1:1" s="101" customFormat="1" ht="12" x14ac:dyDescent="0.15">
      <c r="A64" s="81"/>
    </row>
    <row r="65" spans="1:1" s="101" customFormat="1" ht="12" x14ac:dyDescent="0.15">
      <c r="A65" s="81"/>
    </row>
    <row r="66" spans="1:1" s="101" customFormat="1" ht="12" x14ac:dyDescent="0.15">
      <c r="A66" s="81"/>
    </row>
    <row r="67" spans="1:1" s="101" customFormat="1" ht="12" x14ac:dyDescent="0.15">
      <c r="A67" s="81"/>
    </row>
    <row r="68" spans="1:1" s="101" customFormat="1" ht="12" x14ac:dyDescent="0.15">
      <c r="A68" s="81"/>
    </row>
    <row r="69" spans="1:1" s="101" customFormat="1" ht="12" x14ac:dyDescent="0.15">
      <c r="A69" s="81"/>
    </row>
    <row r="70" spans="1:1" s="101" customFormat="1" ht="12" x14ac:dyDescent="0.15">
      <c r="A70" s="81"/>
    </row>
    <row r="71" spans="1:1" s="101" customFormat="1" ht="12" x14ac:dyDescent="0.15">
      <c r="A71" s="81"/>
    </row>
    <row r="72" spans="1:1" s="101" customFormat="1" ht="12" x14ac:dyDescent="0.15">
      <c r="A72" s="81"/>
    </row>
    <row r="73" spans="1:1" s="101" customFormat="1" ht="12" x14ac:dyDescent="0.15">
      <c r="A73" s="81"/>
    </row>
    <row r="74" spans="1:1" s="101" customFormat="1" ht="12" x14ac:dyDescent="0.15">
      <c r="A74" s="81"/>
    </row>
    <row r="75" spans="1:1" s="101" customFormat="1" ht="12" x14ac:dyDescent="0.15">
      <c r="A75" s="81"/>
    </row>
    <row r="76" spans="1:1" s="101" customFormat="1" ht="12" x14ac:dyDescent="0.15">
      <c r="A76" s="81"/>
    </row>
    <row r="77" spans="1:1" s="101" customFormat="1" ht="12" x14ac:dyDescent="0.15">
      <c r="A77" s="81"/>
    </row>
    <row r="78" spans="1:1" s="101" customFormat="1" ht="12" x14ac:dyDescent="0.15">
      <c r="A78" s="81"/>
    </row>
    <row r="79" spans="1:1" s="101" customFormat="1" ht="12" x14ac:dyDescent="0.15">
      <c r="A79" s="81"/>
    </row>
    <row r="80" spans="1:1" s="101" customFormat="1" ht="12" x14ac:dyDescent="0.15">
      <c r="A80" s="81"/>
    </row>
    <row r="81" spans="1:1" s="101" customFormat="1" ht="12" x14ac:dyDescent="0.15">
      <c r="A81" s="81"/>
    </row>
    <row r="82" spans="1:1" s="101" customFormat="1" ht="12" x14ac:dyDescent="0.15">
      <c r="A82" s="81"/>
    </row>
    <row r="83" spans="1:1" s="101" customFormat="1" ht="12" x14ac:dyDescent="0.15">
      <c r="A83" s="81"/>
    </row>
    <row r="84" spans="1:1" s="101" customFormat="1" ht="12" x14ac:dyDescent="0.15">
      <c r="A84" s="81"/>
    </row>
    <row r="85" spans="1:1" s="101" customFormat="1" ht="12" x14ac:dyDescent="0.15">
      <c r="A85" s="81"/>
    </row>
    <row r="86" spans="1:1" s="101" customFormat="1" ht="12" x14ac:dyDescent="0.15">
      <c r="A86" s="81"/>
    </row>
    <row r="87" spans="1:1" s="101" customFormat="1" ht="12" x14ac:dyDescent="0.15">
      <c r="A87" s="81"/>
    </row>
    <row r="88" spans="1:1" s="101" customFormat="1" ht="12" x14ac:dyDescent="0.15">
      <c r="A88" s="81"/>
    </row>
    <row r="89" spans="1:1" s="101" customFormat="1" ht="12" x14ac:dyDescent="0.15">
      <c r="A89" s="81"/>
    </row>
    <row r="90" spans="1:1" s="101" customFormat="1" ht="12" x14ac:dyDescent="0.15">
      <c r="A90" s="81"/>
    </row>
    <row r="91" spans="1:1" s="101" customFormat="1" ht="12" x14ac:dyDescent="0.15">
      <c r="A91" s="81"/>
    </row>
    <row r="92" spans="1:1" s="101" customFormat="1" ht="12" x14ac:dyDescent="0.15">
      <c r="A92" s="81"/>
    </row>
    <row r="93" spans="1:1" s="101" customFormat="1" ht="12" x14ac:dyDescent="0.15">
      <c r="A93" s="81"/>
    </row>
    <row r="94" spans="1:1" s="101" customFormat="1" ht="12" x14ac:dyDescent="0.15">
      <c r="A94" s="81"/>
    </row>
    <row r="95" spans="1:1" s="101" customFormat="1" ht="12" x14ac:dyDescent="0.15">
      <c r="A95" s="81"/>
    </row>
    <row r="96" spans="1:1" s="101" customFormat="1" ht="12" x14ac:dyDescent="0.15">
      <c r="A96" s="81"/>
    </row>
    <row r="97" spans="1:1" s="101" customFormat="1" ht="12" x14ac:dyDescent="0.15">
      <c r="A97" s="81"/>
    </row>
    <row r="98" spans="1:1" s="101" customFormat="1" ht="12" x14ac:dyDescent="0.15">
      <c r="A98" s="81"/>
    </row>
    <row r="99" spans="1:1" s="101" customFormat="1" ht="12" x14ac:dyDescent="0.15">
      <c r="A99" s="81"/>
    </row>
    <row r="100" spans="1:1" s="101" customFormat="1" ht="12" x14ac:dyDescent="0.15">
      <c r="A100" s="81"/>
    </row>
    <row r="101" spans="1:1" s="101" customFormat="1" ht="12" x14ac:dyDescent="0.15">
      <c r="A101" s="81"/>
    </row>
    <row r="102" spans="1:1" s="101" customFormat="1" ht="12" x14ac:dyDescent="0.15">
      <c r="A102" s="81"/>
    </row>
    <row r="103" spans="1:1" s="101" customFormat="1" ht="12" x14ac:dyDescent="0.15">
      <c r="A103" s="81"/>
    </row>
    <row r="104" spans="1:1" s="101" customFormat="1" ht="12" x14ac:dyDescent="0.15">
      <c r="A104" s="81"/>
    </row>
    <row r="105" spans="1:1" s="101" customFormat="1" ht="12" x14ac:dyDescent="0.15">
      <c r="A105" s="81"/>
    </row>
    <row r="106" spans="1:1" s="101" customFormat="1" ht="12" x14ac:dyDescent="0.15">
      <c r="A106" s="81"/>
    </row>
    <row r="107" spans="1:1" s="101" customFormat="1" ht="12" x14ac:dyDescent="0.15">
      <c r="A107" s="81"/>
    </row>
    <row r="108" spans="1:1" s="101" customFormat="1" ht="12" x14ac:dyDescent="0.15">
      <c r="A108" s="81"/>
    </row>
    <row r="109" spans="1:1" s="101" customFormat="1" ht="12" x14ac:dyDescent="0.15">
      <c r="A109" s="81"/>
    </row>
    <row r="110" spans="1:1" s="101" customFormat="1" ht="12" x14ac:dyDescent="0.15">
      <c r="A110" s="81"/>
    </row>
    <row r="111" spans="1:1" s="101" customFormat="1" ht="12" x14ac:dyDescent="0.15">
      <c r="A111" s="81"/>
    </row>
    <row r="112" spans="1:1" s="101" customFormat="1" ht="12" x14ac:dyDescent="0.15">
      <c r="A112" s="81"/>
    </row>
    <row r="113" spans="1:1" s="101" customFormat="1" ht="12" x14ac:dyDescent="0.15">
      <c r="A113" s="81"/>
    </row>
    <row r="114" spans="1:1" s="101" customFormat="1" ht="12" x14ac:dyDescent="0.15">
      <c r="A114" s="81"/>
    </row>
    <row r="115" spans="1:1" s="101" customFormat="1" ht="12" x14ac:dyDescent="0.15">
      <c r="A115" s="81"/>
    </row>
    <row r="116" spans="1:1" s="101" customFormat="1" ht="12" x14ac:dyDescent="0.15">
      <c r="A116" s="81"/>
    </row>
    <row r="117" spans="1:1" s="101" customFormat="1" ht="12" x14ac:dyDescent="0.15">
      <c r="A117" s="81"/>
    </row>
    <row r="118" spans="1:1" s="101" customFormat="1" ht="12" x14ac:dyDescent="0.15">
      <c r="A118" s="81"/>
    </row>
    <row r="119" spans="1:1" s="101" customFormat="1" ht="12" x14ac:dyDescent="0.15">
      <c r="A119" s="81"/>
    </row>
    <row r="120" spans="1:1" s="101" customFormat="1" ht="12" x14ac:dyDescent="0.15">
      <c r="A120" s="81"/>
    </row>
    <row r="121" spans="1:1" s="101" customFormat="1" ht="12" x14ac:dyDescent="0.15">
      <c r="A121" s="81"/>
    </row>
    <row r="122" spans="1:1" s="101" customFormat="1" ht="12" x14ac:dyDescent="0.15">
      <c r="A122" s="81"/>
    </row>
    <row r="123" spans="1:1" s="101" customFormat="1" ht="12" x14ac:dyDescent="0.15">
      <c r="A123" s="81"/>
    </row>
    <row r="124" spans="1:1" s="101" customFormat="1" ht="12" x14ac:dyDescent="0.15">
      <c r="A124" s="81"/>
    </row>
    <row r="125" spans="1:1" s="101" customFormat="1" ht="12" x14ac:dyDescent="0.15">
      <c r="A125" s="81"/>
    </row>
    <row r="126" spans="1:1" s="101" customFormat="1" ht="12" x14ac:dyDescent="0.15">
      <c r="A126" s="81"/>
    </row>
    <row r="127" spans="1:1" s="101" customFormat="1" ht="12" x14ac:dyDescent="0.15">
      <c r="A127" s="81"/>
    </row>
    <row r="128" spans="1:1" s="101" customFormat="1" ht="12" x14ac:dyDescent="0.15">
      <c r="A128" s="81"/>
    </row>
    <row r="129" spans="1:1" s="101" customFormat="1" ht="12" x14ac:dyDescent="0.15">
      <c r="A129" s="81"/>
    </row>
    <row r="130" spans="1:1" s="101" customFormat="1" ht="12" x14ac:dyDescent="0.15">
      <c r="A130" s="81"/>
    </row>
    <row r="131" spans="1:1" s="101" customFormat="1" ht="12" x14ac:dyDescent="0.15">
      <c r="A131" s="81"/>
    </row>
    <row r="132" spans="1:1" s="101" customFormat="1" ht="12" x14ac:dyDescent="0.15">
      <c r="A132" s="81"/>
    </row>
    <row r="133" spans="1:1" s="101" customFormat="1" ht="12" x14ac:dyDescent="0.15">
      <c r="A133" s="81"/>
    </row>
    <row r="134" spans="1:1" s="101" customFormat="1" ht="12" x14ac:dyDescent="0.15">
      <c r="A134" s="81"/>
    </row>
    <row r="135" spans="1:1" s="101" customFormat="1" ht="12" x14ac:dyDescent="0.15">
      <c r="A135" s="81"/>
    </row>
    <row r="136" spans="1:1" s="101" customFormat="1" ht="12" x14ac:dyDescent="0.15">
      <c r="A136" s="81"/>
    </row>
    <row r="137" spans="1:1" s="101" customFormat="1" ht="12" x14ac:dyDescent="0.15">
      <c r="A137" s="81"/>
    </row>
    <row r="138" spans="1:1" s="101" customFormat="1" ht="12" x14ac:dyDescent="0.15">
      <c r="A138" s="81"/>
    </row>
    <row r="139" spans="1:1" s="101" customFormat="1" ht="12" x14ac:dyDescent="0.15">
      <c r="A139" s="81"/>
    </row>
    <row r="140" spans="1:1" s="101" customFormat="1" ht="12" x14ac:dyDescent="0.15">
      <c r="A140" s="81"/>
    </row>
    <row r="141" spans="1:1" s="101" customFormat="1" ht="12" x14ac:dyDescent="0.15">
      <c r="A141" s="81"/>
    </row>
    <row r="142" spans="1:1" s="101" customFormat="1" ht="12" x14ac:dyDescent="0.15">
      <c r="A142" s="81"/>
    </row>
    <row r="143" spans="1:1" s="101" customFormat="1" ht="12" x14ac:dyDescent="0.15">
      <c r="A143" s="81"/>
    </row>
    <row r="144" spans="1:1" s="101" customFormat="1" ht="12" x14ac:dyDescent="0.15">
      <c r="A144" s="81"/>
    </row>
    <row r="145" spans="1:1" s="101" customFormat="1" ht="12" x14ac:dyDescent="0.15">
      <c r="A145" s="81"/>
    </row>
    <row r="146" spans="1:1" s="101" customFormat="1" ht="12" x14ac:dyDescent="0.15">
      <c r="A146" s="81"/>
    </row>
    <row r="147" spans="1:1" s="101" customFormat="1" ht="12" x14ac:dyDescent="0.15">
      <c r="A147" s="81"/>
    </row>
    <row r="148" spans="1:1" s="101" customFormat="1" ht="12" x14ac:dyDescent="0.15">
      <c r="A148" s="81"/>
    </row>
    <row r="149" spans="1:1" s="101" customFormat="1" ht="12" x14ac:dyDescent="0.15">
      <c r="A149" s="81"/>
    </row>
    <row r="150" spans="1:1" s="101" customFormat="1" ht="12" x14ac:dyDescent="0.15">
      <c r="A150" s="81"/>
    </row>
    <row r="151" spans="1:1" s="101" customFormat="1" ht="12" x14ac:dyDescent="0.15">
      <c r="A151" s="81"/>
    </row>
    <row r="152" spans="1:1" s="101" customFormat="1" ht="12" x14ac:dyDescent="0.15">
      <c r="A152" s="81"/>
    </row>
    <row r="153" spans="1:1" s="101" customFormat="1" ht="12" x14ac:dyDescent="0.15">
      <c r="A153" s="81"/>
    </row>
    <row r="154" spans="1:1" s="101" customFormat="1" ht="12" x14ac:dyDescent="0.15">
      <c r="A154" s="81"/>
    </row>
    <row r="155" spans="1:1" s="101" customFormat="1" ht="12" x14ac:dyDescent="0.15">
      <c r="A155" s="81"/>
    </row>
    <row r="156" spans="1:1" s="101" customFormat="1" ht="12" x14ac:dyDescent="0.15">
      <c r="A156" s="81"/>
    </row>
    <row r="157" spans="1:1" s="101" customFormat="1" ht="12" x14ac:dyDescent="0.15">
      <c r="A157" s="81"/>
    </row>
    <row r="158" spans="1:1" s="101" customFormat="1" ht="12" x14ac:dyDescent="0.15">
      <c r="A158" s="81"/>
    </row>
    <row r="159" spans="1:1" s="101" customFormat="1" ht="12" x14ac:dyDescent="0.15">
      <c r="A159" s="81"/>
    </row>
    <row r="160" spans="1:1" s="101" customFormat="1" ht="12" x14ac:dyDescent="0.15">
      <c r="A160" s="81"/>
    </row>
    <row r="161" spans="1:1" s="101" customFormat="1" ht="12" x14ac:dyDescent="0.15">
      <c r="A161" s="81"/>
    </row>
    <row r="162" spans="1:1" s="101" customFormat="1" ht="12" x14ac:dyDescent="0.15">
      <c r="A162" s="81"/>
    </row>
    <row r="163" spans="1:1" s="101" customFormat="1" ht="12" x14ac:dyDescent="0.15">
      <c r="A163" s="81"/>
    </row>
    <row r="164" spans="1:1" s="101" customFormat="1" ht="12" x14ac:dyDescent="0.15">
      <c r="A164" s="81"/>
    </row>
    <row r="165" spans="1:1" s="101" customFormat="1" ht="12" x14ac:dyDescent="0.15">
      <c r="A165" s="81"/>
    </row>
    <row r="166" spans="1:1" s="101" customFormat="1" ht="12" x14ac:dyDescent="0.15">
      <c r="A166" s="81"/>
    </row>
    <row r="167" spans="1:1" s="101" customFormat="1" ht="12" x14ac:dyDescent="0.15">
      <c r="A167" s="81"/>
    </row>
    <row r="168" spans="1:1" s="101" customFormat="1" ht="12" x14ac:dyDescent="0.15">
      <c r="A168" s="81"/>
    </row>
    <row r="169" spans="1:1" s="101" customFormat="1" ht="12" x14ac:dyDescent="0.15">
      <c r="A169" s="81"/>
    </row>
    <row r="170" spans="1:1" s="101" customFormat="1" ht="12" x14ac:dyDescent="0.15">
      <c r="A170" s="81"/>
    </row>
    <row r="171" spans="1:1" s="101" customFormat="1" ht="12" x14ac:dyDescent="0.15">
      <c r="A171" s="81"/>
    </row>
    <row r="172" spans="1:1" s="101" customFormat="1" ht="12" x14ac:dyDescent="0.15">
      <c r="A172" s="81"/>
    </row>
    <row r="173" spans="1:1" s="101" customFormat="1" ht="12" x14ac:dyDescent="0.15">
      <c r="A173" s="81"/>
    </row>
    <row r="174" spans="1:1" s="101" customFormat="1" ht="12" x14ac:dyDescent="0.15">
      <c r="A174" s="81"/>
    </row>
    <row r="175" spans="1:1" s="101" customFormat="1" ht="12" x14ac:dyDescent="0.15">
      <c r="A175" s="81"/>
    </row>
    <row r="176" spans="1:1" s="101" customFormat="1" ht="12" x14ac:dyDescent="0.15">
      <c r="A176" s="81"/>
    </row>
    <row r="177" spans="1:1" s="101" customFormat="1" ht="12" x14ac:dyDescent="0.15">
      <c r="A177" s="81"/>
    </row>
    <row r="178" spans="1:1" s="101" customFormat="1" ht="12" x14ac:dyDescent="0.15">
      <c r="A178" s="81"/>
    </row>
    <row r="179" spans="1:1" s="101" customFormat="1" ht="12" x14ac:dyDescent="0.15">
      <c r="A179" s="81"/>
    </row>
    <row r="180" spans="1:1" s="101" customFormat="1" ht="12" x14ac:dyDescent="0.15">
      <c r="A180" s="81"/>
    </row>
    <row r="181" spans="1:1" s="101" customFormat="1" ht="12" x14ac:dyDescent="0.15">
      <c r="A181" s="81"/>
    </row>
    <row r="182" spans="1:1" s="101" customFormat="1" ht="12" x14ac:dyDescent="0.15">
      <c r="A182" s="81"/>
    </row>
    <row r="183" spans="1:1" s="101" customFormat="1" ht="12" x14ac:dyDescent="0.15">
      <c r="A183" s="81"/>
    </row>
    <row r="184" spans="1:1" s="101" customFormat="1" ht="12" x14ac:dyDescent="0.15">
      <c r="A184" s="81"/>
    </row>
    <row r="185" spans="1:1" s="101" customFormat="1" ht="12" x14ac:dyDescent="0.15">
      <c r="A185" s="81"/>
    </row>
    <row r="186" spans="1:1" s="101" customFormat="1" ht="12" x14ac:dyDescent="0.15">
      <c r="A186" s="81"/>
    </row>
    <row r="187" spans="1:1" s="101" customFormat="1" ht="12" x14ac:dyDescent="0.15">
      <c r="A187" s="81"/>
    </row>
    <row r="188" spans="1:1" s="101" customFormat="1" ht="12" x14ac:dyDescent="0.15">
      <c r="A188" s="81"/>
    </row>
    <row r="189" spans="1:1" s="101" customFormat="1" ht="12" x14ac:dyDescent="0.15">
      <c r="A189" s="81"/>
    </row>
    <row r="190" spans="1:1" s="101" customFormat="1" ht="12" x14ac:dyDescent="0.15">
      <c r="A190" s="81"/>
    </row>
    <row r="191" spans="1:1" s="101" customFormat="1" ht="12" x14ac:dyDescent="0.15">
      <c r="A191" s="81"/>
    </row>
    <row r="192" spans="1:1" s="101" customFormat="1" ht="12" x14ac:dyDescent="0.15">
      <c r="A192" s="81"/>
    </row>
    <row r="193" spans="1:1" s="101" customFormat="1" ht="12" x14ac:dyDescent="0.15">
      <c r="A193" s="81"/>
    </row>
    <row r="194" spans="1:1" s="101" customFormat="1" ht="12" x14ac:dyDescent="0.15">
      <c r="A194" s="81"/>
    </row>
    <row r="195" spans="1:1" s="101" customFormat="1" ht="12" x14ac:dyDescent="0.15">
      <c r="A195" s="81"/>
    </row>
    <row r="196" spans="1:1" s="101" customFormat="1" ht="12" x14ac:dyDescent="0.15">
      <c r="A196" s="81"/>
    </row>
    <row r="197" spans="1:1" s="101" customFormat="1" ht="12" x14ac:dyDescent="0.15">
      <c r="A197" s="81"/>
    </row>
    <row r="198" spans="1:1" s="101" customFormat="1" ht="12" x14ac:dyDescent="0.15">
      <c r="A198" s="81"/>
    </row>
    <row r="199" spans="1:1" s="101" customFormat="1" ht="12" x14ac:dyDescent="0.15">
      <c r="A199" s="81"/>
    </row>
    <row r="200" spans="1:1" s="101" customFormat="1" ht="12" x14ac:dyDescent="0.15">
      <c r="A200" s="81"/>
    </row>
    <row r="201" spans="1:1" s="101" customFormat="1" ht="12" x14ac:dyDescent="0.15">
      <c r="A201" s="81"/>
    </row>
    <row r="202" spans="1:1" s="101" customFormat="1" ht="12" x14ac:dyDescent="0.15">
      <c r="A202" s="81"/>
    </row>
    <row r="203" spans="1:1" s="101" customFormat="1" ht="12" x14ac:dyDescent="0.15">
      <c r="A203" s="81"/>
    </row>
    <row r="204" spans="1:1" s="101" customFormat="1" ht="12" x14ac:dyDescent="0.15">
      <c r="A204" s="81"/>
    </row>
    <row r="205" spans="1:1" s="101" customFormat="1" ht="12" x14ac:dyDescent="0.15">
      <c r="A205" s="81"/>
    </row>
    <row r="206" spans="1:1" s="101" customFormat="1" ht="12" x14ac:dyDescent="0.15">
      <c r="A206" s="81"/>
    </row>
    <row r="207" spans="1:1" s="101" customFormat="1" ht="12" x14ac:dyDescent="0.15">
      <c r="A207" s="81"/>
    </row>
    <row r="208" spans="1:1" s="101" customFormat="1" ht="12" x14ac:dyDescent="0.15">
      <c r="A208" s="81"/>
    </row>
    <row r="209" spans="1:1" s="101" customFormat="1" ht="12" x14ac:dyDescent="0.15">
      <c r="A209" s="81"/>
    </row>
    <row r="210" spans="1:1" s="101" customFormat="1" ht="12" x14ac:dyDescent="0.15">
      <c r="A210" s="81"/>
    </row>
    <row r="211" spans="1:1" s="101" customFormat="1" ht="12" x14ac:dyDescent="0.15">
      <c r="A211" s="81"/>
    </row>
    <row r="212" spans="1:1" s="101" customFormat="1" ht="12" x14ac:dyDescent="0.15">
      <c r="A212" s="81"/>
    </row>
    <row r="213" spans="1:1" s="101" customFormat="1" ht="12" x14ac:dyDescent="0.15">
      <c r="A213" s="81"/>
    </row>
    <row r="214" spans="1:1" s="101" customFormat="1" ht="12" x14ac:dyDescent="0.15">
      <c r="A214" s="81"/>
    </row>
    <row r="215" spans="1:1" s="101" customFormat="1" ht="12" x14ac:dyDescent="0.15">
      <c r="A215" s="81"/>
    </row>
    <row r="216" spans="1:1" s="101" customFormat="1" ht="12" x14ac:dyDescent="0.15">
      <c r="A216" s="81"/>
    </row>
    <row r="217" spans="1:1" s="101" customFormat="1" ht="12" x14ac:dyDescent="0.15">
      <c r="A217" s="81"/>
    </row>
    <row r="218" spans="1:1" s="101" customFormat="1" ht="12" x14ac:dyDescent="0.15">
      <c r="A218" s="81"/>
    </row>
    <row r="219" spans="1:1" s="101" customFormat="1" ht="12" x14ac:dyDescent="0.15">
      <c r="A219" s="81"/>
    </row>
    <row r="220" spans="1:1" s="101" customFormat="1" ht="12" x14ac:dyDescent="0.15">
      <c r="A220" s="81"/>
    </row>
    <row r="221" spans="1:1" s="101" customFormat="1" ht="12" x14ac:dyDescent="0.15">
      <c r="A221" s="81"/>
    </row>
    <row r="222" spans="1:1" s="101" customFormat="1" ht="12" x14ac:dyDescent="0.15">
      <c r="A222" s="81"/>
    </row>
    <row r="223" spans="1:1" s="101" customFormat="1" ht="12" x14ac:dyDescent="0.15">
      <c r="A223" s="81"/>
    </row>
    <row r="224" spans="1:1" s="101" customFormat="1" ht="12" x14ac:dyDescent="0.15">
      <c r="A224" s="81"/>
    </row>
    <row r="225" spans="1:1" s="101" customFormat="1" ht="12" x14ac:dyDescent="0.15">
      <c r="A225" s="81"/>
    </row>
    <row r="226" spans="1:1" s="101" customFormat="1" ht="12" x14ac:dyDescent="0.15">
      <c r="A226" s="81"/>
    </row>
    <row r="227" spans="1:1" s="101" customFormat="1" ht="12" x14ac:dyDescent="0.15">
      <c r="A227" s="81"/>
    </row>
    <row r="228" spans="1:1" s="101" customFormat="1" ht="12" x14ac:dyDescent="0.15">
      <c r="A228" s="81"/>
    </row>
    <row r="229" spans="1:1" s="101" customFormat="1" ht="12" x14ac:dyDescent="0.15">
      <c r="A229" s="81"/>
    </row>
    <row r="230" spans="1:1" s="101" customFormat="1" ht="12" x14ac:dyDescent="0.15">
      <c r="A230" s="81"/>
    </row>
    <row r="231" spans="1:1" s="101" customFormat="1" ht="12" x14ac:dyDescent="0.15">
      <c r="A231" s="81"/>
    </row>
    <row r="232" spans="1:1" s="101" customFormat="1" ht="12" x14ac:dyDescent="0.15">
      <c r="A232" s="81"/>
    </row>
    <row r="233" spans="1:1" s="101" customFormat="1" ht="12" x14ac:dyDescent="0.15">
      <c r="A233" s="81"/>
    </row>
    <row r="234" spans="1:1" s="101" customFormat="1" ht="12" x14ac:dyDescent="0.15">
      <c r="A234" s="81"/>
    </row>
    <row r="235" spans="1:1" s="101" customFormat="1" ht="12" x14ac:dyDescent="0.15">
      <c r="A235" s="81"/>
    </row>
    <row r="236" spans="1:1" s="101" customFormat="1" ht="12" x14ac:dyDescent="0.15">
      <c r="A236" s="81"/>
    </row>
    <row r="237" spans="1:1" s="101" customFormat="1" ht="12" x14ac:dyDescent="0.15">
      <c r="A237" s="81"/>
    </row>
    <row r="238" spans="1:1" s="101" customFormat="1" ht="12" x14ac:dyDescent="0.15">
      <c r="A238" s="81"/>
    </row>
    <row r="239" spans="1:1" s="101" customFormat="1" ht="12" x14ac:dyDescent="0.15">
      <c r="A239" s="81"/>
    </row>
    <row r="240" spans="1:1" s="101" customFormat="1" ht="12" x14ac:dyDescent="0.15">
      <c r="A240" s="81"/>
    </row>
    <row r="241" spans="1:1" s="101" customFormat="1" ht="12" x14ac:dyDescent="0.15">
      <c r="A241" s="81"/>
    </row>
    <row r="242" spans="1:1" s="101" customFormat="1" ht="12" x14ac:dyDescent="0.15">
      <c r="A242" s="81"/>
    </row>
    <row r="243" spans="1:1" s="101" customFormat="1" ht="12" x14ac:dyDescent="0.15">
      <c r="A243" s="81"/>
    </row>
    <row r="244" spans="1:1" s="101" customFormat="1" ht="12" x14ac:dyDescent="0.15">
      <c r="A244" s="81"/>
    </row>
    <row r="245" spans="1:1" s="101" customFormat="1" ht="12" x14ac:dyDescent="0.15">
      <c r="A245" s="81"/>
    </row>
    <row r="246" spans="1:1" s="101" customFormat="1" ht="12" x14ac:dyDescent="0.15">
      <c r="A246" s="81"/>
    </row>
    <row r="247" spans="1:1" s="101" customFormat="1" ht="12" x14ac:dyDescent="0.15">
      <c r="A247" s="81"/>
    </row>
    <row r="248" spans="1:1" s="101" customFormat="1" ht="12" x14ac:dyDescent="0.15">
      <c r="A248" s="81"/>
    </row>
    <row r="249" spans="1:1" s="101" customFormat="1" ht="12" x14ac:dyDescent="0.15">
      <c r="A249" s="81"/>
    </row>
    <row r="250" spans="1:1" s="101" customFormat="1" ht="12" x14ac:dyDescent="0.15">
      <c r="A250" s="81"/>
    </row>
    <row r="251" spans="1:1" s="101" customFormat="1" ht="12" x14ac:dyDescent="0.15">
      <c r="A251" s="81"/>
    </row>
    <row r="252" spans="1:1" s="101" customFormat="1" ht="12" x14ac:dyDescent="0.15">
      <c r="A252" s="81"/>
    </row>
    <row r="253" spans="1:1" s="101" customFormat="1" ht="12" x14ac:dyDescent="0.15">
      <c r="A253" s="81"/>
    </row>
    <row r="254" spans="1:1" s="101" customFormat="1" ht="12" x14ac:dyDescent="0.15">
      <c r="A254" s="81"/>
    </row>
    <row r="255" spans="1:1" s="101" customFormat="1" ht="12" x14ac:dyDescent="0.15">
      <c r="A255" s="81"/>
    </row>
    <row r="256" spans="1:1" s="101" customFormat="1" ht="12" x14ac:dyDescent="0.15">
      <c r="A256" s="81"/>
    </row>
    <row r="257" spans="1:1" s="101" customFormat="1" ht="12" x14ac:dyDescent="0.15">
      <c r="A257" s="81"/>
    </row>
    <row r="258" spans="1:1" s="101" customFormat="1" ht="12" x14ac:dyDescent="0.15">
      <c r="A258" s="81"/>
    </row>
    <row r="259" spans="1:1" s="101" customFormat="1" ht="12" x14ac:dyDescent="0.15">
      <c r="A259" s="81"/>
    </row>
    <row r="260" spans="1:1" s="101" customFormat="1" ht="12" x14ac:dyDescent="0.15">
      <c r="A260" s="81"/>
    </row>
    <row r="261" spans="1:1" s="101" customFormat="1" ht="12" x14ac:dyDescent="0.15">
      <c r="A261" s="81"/>
    </row>
    <row r="262" spans="1:1" s="101" customFormat="1" ht="12" x14ac:dyDescent="0.15">
      <c r="A262" s="81"/>
    </row>
    <row r="263" spans="1:1" s="101" customFormat="1" ht="12" x14ac:dyDescent="0.15">
      <c r="A263" s="81"/>
    </row>
    <row r="264" spans="1:1" s="101" customFormat="1" ht="12" x14ac:dyDescent="0.15">
      <c r="A264" s="81"/>
    </row>
    <row r="265" spans="1:1" s="101" customFormat="1" ht="12" x14ac:dyDescent="0.15">
      <c r="A265" s="81"/>
    </row>
    <row r="266" spans="1:1" s="101" customFormat="1" ht="12" x14ac:dyDescent="0.15">
      <c r="A266" s="81"/>
    </row>
    <row r="267" spans="1:1" s="101" customFormat="1" ht="12" x14ac:dyDescent="0.15">
      <c r="A267" s="81"/>
    </row>
    <row r="268" spans="1:1" s="101" customFormat="1" ht="12" x14ac:dyDescent="0.15">
      <c r="A268" s="81"/>
    </row>
    <row r="269" spans="1:1" s="101" customFormat="1" ht="12" x14ac:dyDescent="0.15">
      <c r="A269" s="81"/>
    </row>
    <row r="270" spans="1:1" s="101" customFormat="1" ht="12" x14ac:dyDescent="0.15">
      <c r="A270" s="81"/>
    </row>
    <row r="271" spans="1:1" s="101" customFormat="1" ht="12" x14ac:dyDescent="0.15">
      <c r="A271" s="81"/>
    </row>
    <row r="272" spans="1:1" s="101" customFormat="1" ht="12" x14ac:dyDescent="0.15">
      <c r="A272" s="81"/>
    </row>
    <row r="273" spans="1:1" s="101" customFormat="1" ht="12" x14ac:dyDescent="0.15">
      <c r="A273" s="81"/>
    </row>
    <row r="274" spans="1:1" s="101" customFormat="1" ht="12" x14ac:dyDescent="0.15">
      <c r="A274" s="81"/>
    </row>
    <row r="275" spans="1:1" s="101" customFormat="1" ht="12" x14ac:dyDescent="0.15">
      <c r="A275" s="81"/>
    </row>
    <row r="276" spans="1:1" s="101" customFormat="1" ht="12" x14ac:dyDescent="0.15">
      <c r="A276" s="81"/>
    </row>
    <row r="277" spans="1:1" s="101" customFormat="1" ht="12" x14ac:dyDescent="0.15">
      <c r="A277" s="81"/>
    </row>
    <row r="278" spans="1:1" s="101" customFormat="1" ht="12" x14ac:dyDescent="0.15">
      <c r="A278" s="81"/>
    </row>
    <row r="279" spans="1:1" s="101" customFormat="1" ht="12" x14ac:dyDescent="0.15">
      <c r="A279" s="81"/>
    </row>
    <row r="280" spans="1:1" s="101" customFormat="1" ht="12" x14ac:dyDescent="0.15">
      <c r="A280" s="81"/>
    </row>
    <row r="281" spans="1:1" s="101" customFormat="1" ht="12" x14ac:dyDescent="0.15">
      <c r="A281" s="81"/>
    </row>
    <row r="282" spans="1:1" s="101" customFormat="1" ht="12" x14ac:dyDescent="0.15">
      <c r="A282" s="81"/>
    </row>
    <row r="283" spans="1:1" s="101" customFormat="1" ht="12" x14ac:dyDescent="0.15">
      <c r="A283" s="81"/>
    </row>
    <row r="284" spans="1:1" s="101" customFormat="1" ht="12" x14ac:dyDescent="0.15">
      <c r="A284" s="81"/>
    </row>
    <row r="285" spans="1:1" s="101" customFormat="1" ht="12" x14ac:dyDescent="0.15">
      <c r="A285" s="81"/>
    </row>
    <row r="286" spans="1:1" s="101" customFormat="1" ht="12" x14ac:dyDescent="0.15">
      <c r="A286" s="81"/>
    </row>
    <row r="287" spans="1:1" s="101" customFormat="1" ht="12" x14ac:dyDescent="0.15">
      <c r="A287" s="81"/>
    </row>
    <row r="288" spans="1:1" s="101" customFormat="1" ht="12" x14ac:dyDescent="0.15">
      <c r="A288" s="81"/>
    </row>
    <row r="289" spans="1:1" s="101" customFormat="1" ht="12" x14ac:dyDescent="0.15">
      <c r="A289" s="81"/>
    </row>
    <row r="290" spans="1:1" s="101" customFormat="1" ht="12" x14ac:dyDescent="0.15">
      <c r="A290" s="81"/>
    </row>
    <row r="291" spans="1:1" s="101" customFormat="1" ht="12" x14ac:dyDescent="0.15">
      <c r="A291" s="81"/>
    </row>
    <row r="292" spans="1:1" s="101" customFormat="1" ht="12" x14ac:dyDescent="0.15">
      <c r="A292" s="81"/>
    </row>
    <row r="293" spans="1:1" s="101" customFormat="1" ht="12" x14ac:dyDescent="0.15">
      <c r="A293" s="81"/>
    </row>
    <row r="294" spans="1:1" s="101" customFormat="1" ht="12" x14ac:dyDescent="0.15">
      <c r="A294" s="81"/>
    </row>
    <row r="295" spans="1:1" s="101" customFormat="1" ht="12" x14ac:dyDescent="0.15">
      <c r="A295" s="81"/>
    </row>
    <row r="296" spans="1:1" s="101" customFormat="1" ht="12" x14ac:dyDescent="0.15">
      <c r="A296" s="81"/>
    </row>
    <row r="297" spans="1:1" s="101" customFormat="1" ht="12" x14ac:dyDescent="0.15">
      <c r="A297" s="81"/>
    </row>
    <row r="298" spans="1:1" s="101" customFormat="1" ht="12" x14ac:dyDescent="0.15">
      <c r="A298" s="81"/>
    </row>
    <row r="299" spans="1:1" s="101" customFormat="1" ht="12" x14ac:dyDescent="0.15">
      <c r="A299" s="81"/>
    </row>
    <row r="300" spans="1:1" s="101" customFormat="1" ht="12" x14ac:dyDescent="0.15">
      <c r="A300" s="81"/>
    </row>
    <row r="301" spans="1:1" s="101" customFormat="1" ht="12" x14ac:dyDescent="0.15">
      <c r="A301" s="81"/>
    </row>
    <row r="302" spans="1:1" s="101" customFormat="1" ht="12" x14ac:dyDescent="0.15">
      <c r="A302" s="81"/>
    </row>
    <row r="303" spans="1:1" s="101" customFormat="1" ht="12" x14ac:dyDescent="0.15">
      <c r="A303" s="81"/>
    </row>
    <row r="304" spans="1:1" s="101" customFormat="1" ht="12" x14ac:dyDescent="0.15">
      <c r="A304" s="81"/>
    </row>
    <row r="305" spans="1:1" s="101" customFormat="1" ht="12" x14ac:dyDescent="0.15">
      <c r="A305" s="81"/>
    </row>
    <row r="306" spans="1:1" s="101" customFormat="1" ht="12" x14ac:dyDescent="0.15">
      <c r="A306" s="81"/>
    </row>
    <row r="307" spans="1:1" s="101" customFormat="1" ht="12" x14ac:dyDescent="0.15">
      <c r="A307" s="81"/>
    </row>
    <row r="308" spans="1:1" s="101" customFormat="1" ht="12" x14ac:dyDescent="0.15">
      <c r="A308" s="81"/>
    </row>
    <row r="309" spans="1:1" s="101" customFormat="1" ht="12" x14ac:dyDescent="0.15">
      <c r="A309" s="81"/>
    </row>
    <row r="310" spans="1:1" s="101" customFormat="1" ht="12" x14ac:dyDescent="0.15">
      <c r="A310" s="81"/>
    </row>
    <row r="311" spans="1:1" s="101" customFormat="1" ht="12" x14ac:dyDescent="0.15">
      <c r="A311" s="81"/>
    </row>
    <row r="312" spans="1:1" s="101" customFormat="1" ht="12" x14ac:dyDescent="0.15">
      <c r="A312" s="81"/>
    </row>
    <row r="313" spans="1:1" s="101" customFormat="1" ht="12" x14ac:dyDescent="0.15">
      <c r="A313" s="81"/>
    </row>
    <row r="314" spans="1:1" s="101" customFormat="1" ht="12" x14ac:dyDescent="0.15">
      <c r="A314" s="81"/>
    </row>
    <row r="315" spans="1:1" s="101" customFormat="1" ht="12" x14ac:dyDescent="0.15">
      <c r="A315" s="81"/>
    </row>
    <row r="316" spans="1:1" s="101" customFormat="1" ht="12" x14ac:dyDescent="0.15">
      <c r="A316" s="81"/>
    </row>
    <row r="317" spans="1:1" s="101" customFormat="1" ht="12" x14ac:dyDescent="0.15">
      <c r="A317" s="81"/>
    </row>
    <row r="318" spans="1:1" s="101" customFormat="1" ht="12" x14ac:dyDescent="0.15">
      <c r="A318" s="81"/>
    </row>
    <row r="319" spans="1:1" s="101" customFormat="1" ht="12" x14ac:dyDescent="0.15">
      <c r="A319" s="81"/>
    </row>
    <row r="320" spans="1:1" s="101" customFormat="1" ht="12" x14ac:dyDescent="0.15">
      <c r="A320" s="81"/>
    </row>
    <row r="321" spans="1:1" s="101" customFormat="1" ht="12" x14ac:dyDescent="0.15">
      <c r="A321" s="81"/>
    </row>
    <row r="322" spans="1:1" s="101" customFormat="1" ht="12" x14ac:dyDescent="0.15">
      <c r="A322" s="81"/>
    </row>
    <row r="323" spans="1:1" s="101" customFormat="1" ht="12" x14ac:dyDescent="0.15">
      <c r="A323" s="81"/>
    </row>
    <row r="324" spans="1:1" s="101" customFormat="1" ht="12" x14ac:dyDescent="0.15">
      <c r="A324" s="81"/>
    </row>
    <row r="325" spans="1:1" s="101" customFormat="1" ht="12" x14ac:dyDescent="0.15">
      <c r="A325" s="81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dcterms:created xsi:type="dcterms:W3CDTF">2022-08-12T08:38:45Z</dcterms:created>
  <dcterms:modified xsi:type="dcterms:W3CDTF">2023-06-21T02:01:42Z</dcterms:modified>
</cp:coreProperties>
</file>