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801～19900\E_本稼動_19878【会計】502bad gatewayエラー\20_成果物\"/>
    </mc:Choice>
  </mc:AlternateContent>
  <bookViews>
    <workbookView xWindow="9360" yWindow="3000" windowWidth="23040" windowHeight="8940" tabRatio="884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データ明細" sheetId="12" r:id="rId5"/>
    <sheet name="テスト仕様_テスト結果(テスト・シナリオ1)" sheetId="6" r:id="rId6"/>
    <sheet name="テスト仕様_テスト結果(テスト・シナリオ2)" sheetId="15" r:id="rId7"/>
    <sheet name="テスト仕様_テスト結果(テスト・シナリオ3)" sheetId="14" r:id="rId8"/>
    <sheet name="テスト仕様_テスト結果(テスト・シナリオ4)" sheetId="19" r:id="rId9"/>
    <sheet name="テスト仕様_テスト結果(テスト・シナリオ5)" sheetId="16" r:id="rId10"/>
    <sheet name="テスト仕様_テスト結果(テスト・シナリオ6)" sheetId="18" r:id="rId11"/>
    <sheet name="テスト仕様_テスト結果(テスト・シナリオ7)" sheetId="20" r:id="rId12"/>
    <sheet name="不具合ログ" sheetId="7" r:id="rId13"/>
    <sheet name="テスト仕様_テスト結果(テスト・シナリオ1)_20240418" sheetId="21" r:id="rId14"/>
    <sheet name="未完了の課題と完了済みの課題" sheetId="8" r:id="rId15"/>
  </sheets>
  <definedNames>
    <definedName name="_xlnm.Print_Area" localSheetId="2">テスト・シナリオ一覧!$A$1:$F$27</definedName>
    <definedName name="_xlnm.Print_Area" localSheetId="3">テスト仕様_データ・プロファイル!$A$1:$C$36</definedName>
    <definedName name="_xlnm.Print_Area" localSheetId="5">'テスト仕様_テスト結果(テスト・シナリオ1)'!$A$1:$I$45</definedName>
    <definedName name="_xlnm.Print_Area" localSheetId="13">'テスト仕様_テスト結果(テスト・シナリオ1)_20240418'!$A$1:$I$45</definedName>
    <definedName name="_xlnm.Print_Area" localSheetId="6">'テスト仕様_テスト結果(テスト・シナリオ2)'!$A$1:$I$44</definedName>
    <definedName name="_xlnm.Print_Area" localSheetId="7">'テスト仕様_テスト結果(テスト・シナリオ3)'!$A$1:$I$45</definedName>
    <definedName name="_xlnm.Print_Area" localSheetId="8">'テスト仕様_テスト結果(テスト・シナリオ4)'!$A$1:$I$46</definedName>
    <definedName name="_xlnm.Print_Area" localSheetId="9">'テスト仕様_テスト結果(テスト・シナリオ5)'!$A$1:$I$43</definedName>
    <definedName name="_xlnm.Print_Area" localSheetId="10">'テスト仕様_テスト結果(テスト・シナリオ6)'!$A$1:$I$43</definedName>
    <definedName name="_xlnm.Print_Area" localSheetId="11">'テスト仕様_テスト結果(テスト・シナリオ7)'!$A$1:$I$44</definedName>
    <definedName name="_xlnm.Print_Area" localSheetId="0">表紙!$A$1:$H$29</definedName>
    <definedName name="_xlnm.Print_Area" localSheetId="1">文書管理!$A$1:$I$17</definedName>
    <definedName name="_xlnm.Print_Area" localSheetId="4">別紙．データ明細!$A$1:$F$23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<sst xmlns="http://schemas.openxmlformats.org/spreadsheetml/2006/main" count="609" uniqueCount="234">
  <si>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</si>
  <si>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</si>
  <si>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</si>
  <si>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</si>
  <si>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</si>
  <si>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</si>
  <si>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</si>
  <si>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</si>
  <si>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</si>
  <si>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</si>
  <si>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</si>
  <si>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</si>
  <si>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</si>
  <si>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</si>
  <si>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</si>
  <si>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</si>
  <si>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</si>
  <si>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</si>
  <si>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</si>
  <si>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</si>
  <si>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</si>
  <si>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</si>
  <si>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</si>
  <si>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</si>
  <si>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</si>
  <si>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</si>
  <si>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</si>
  <si>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</si>
  <si>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</si>
  <si>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</si>
  <si>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</si>
  <si>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</si>
  <si>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</si>
  <si>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</si>
  <si>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</si>
  <si>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</si>
  <si>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</si>
  <si>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</si>
  <si>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</si>
  <si>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</si>
  <si>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</si>
  <si>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</si>
  <si>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</si>
  <si>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</si>
  <si>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</si>
  <si>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</si>
  <si>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</si>
  <si>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</si>
  <si>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</si>
  <si>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</si>
  <si>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</si>
  <si>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</si>
  <si>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</si>
  <si>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</si>
  <si>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</si>
  <si>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</si>
  <si>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</si>
  <si>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</si>
  <si>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</si>
  <si>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</si>
  <si>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</si>
  <si>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</si>
  <si>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</si>
  <si>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</si>
  <si>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</si>
  <si>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</si>
  <si>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</si>
  <si>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</si>
  <si>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</si>
  <si>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データ変換処理のスタブが起動され、正常に完了する。</t>
    <rPh sb="12" eb="14">
      <t>キドウ</t>
    </rPh>
    <rPh sb="17" eb="19">
      <t>セイジョウ</t>
    </rPh>
    <rPh sb="20" eb="22">
      <t>カンリョウ</t>
    </rPh>
    <phoneticPr fontId="3"/>
  </si>
  <si>
    <t>共通機能XXCCD012(実行結果出力)の完了後に、共通機能XXCCD013(ジョブステータスチェック)が起動され、正常に完了する。</t>
    <rPh sb="26" eb="28">
      <t>キョウツウ</t>
    </rPh>
    <rPh sb="58" eb="60">
      <t>セイジョウ</t>
    </rPh>
    <rPh sb="61" eb="63">
      <t>カンリョウ</t>
    </rPh>
    <phoneticPr fontId="3"/>
  </si>
  <si>
    <t>正常終了[0]が戻される。</t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</si>
  <si>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</si>
  <si>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</si>
  <si>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001</t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</si>
  <si>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</si>
  <si>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</si>
  <si>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</si>
  <si>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</si>
  <si>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異常系仕訳データ１</t>
    <rPh sb="0" eb="2">
      <t>イジョウ</t>
    </rPh>
    <rPh sb="2" eb="3">
      <t>ケイ</t>
    </rPh>
    <rPh sb="3" eb="5">
      <t>シワケ</t>
    </rPh>
    <phoneticPr fontId="5"/>
  </si>
  <si>
    <t>データ変換処理のスタブが起動され、異常終了する。</t>
    <rPh sb="12" eb="14">
      <t>キドウ</t>
    </rPh>
    <rPh sb="17" eb="21">
      <t>イジョウシュウリョウ</t>
    </rPh>
    <phoneticPr fontId="3"/>
  </si>
  <si>
    <t>データ変換処理のスタブの後続処理が起動されない。</t>
    <rPh sb="3" eb="5">
      <t>ヘンカン</t>
    </rPh>
    <rPh sb="5" eb="7">
      <t>ショリ</t>
    </rPh>
    <rPh sb="12" eb="14">
      <t>コウゾク</t>
    </rPh>
    <rPh sb="14" eb="16">
      <t>ショリ</t>
    </rPh>
    <rPh sb="17" eb="19">
      <t>キドウ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</si>
  <si>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</si>
  <si>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異常系仕訳データ２</t>
    <rPh sb="0" eb="2">
      <t>イジョウ</t>
    </rPh>
    <rPh sb="2" eb="3">
      <t>ケイ</t>
    </rPh>
    <rPh sb="3" eb="5">
      <t>シワケ</t>
    </rPh>
    <phoneticPr fontId="5"/>
  </si>
  <si>
    <t>5-2 正常系仕訳データ１</t>
    <rPh sb="4" eb="7">
      <t>セイジョウケイ</t>
    </rPh>
    <rPh sb="7" eb="9">
      <t>シワケ</t>
    </rPh>
    <phoneticPr fontId="3"/>
  </si>
  <si>
    <t>6-2 正常系仕訳データ１</t>
    <rPh sb="4" eb="7">
      <t>セイジョウケイ</t>
    </rPh>
    <rPh sb="7" eb="9">
      <t>シワケ</t>
    </rPh>
    <phoneticPr fontId="3"/>
  </si>
  <si>
    <t>HDL実行</t>
    <rPh sb="3" eb="5">
      <t>ジッコウ</t>
    </rPh>
    <phoneticPr fontId="5"/>
  </si>
  <si>
    <t>正常系Workerデータ１</t>
    <rPh sb="0" eb="2">
      <t>セイジョウ</t>
    </rPh>
    <rPh sb="2" eb="3">
      <t>ケイ</t>
    </rPh>
    <phoneticPr fontId="5"/>
  </si>
  <si>
    <t>METADATA</t>
  </si>
  <si>
    <t>PersonName</t>
  </si>
  <si>
    <t>SourceSystemOwner</t>
  </si>
  <si>
    <t>SourceSystemId</t>
  </si>
  <si>
    <t>PersonId(SourceSystemId)</t>
  </si>
  <si>
    <t>EffectiveStartDate</t>
  </si>
  <si>
    <t>EffectiveEndDate</t>
  </si>
  <si>
    <t>LegislationCode</t>
  </si>
  <si>
    <t>NameType</t>
  </si>
  <si>
    <t>FirstName</t>
  </si>
  <si>
    <t>MiddleNames</t>
  </si>
  <si>
    <t>LastName</t>
  </si>
  <si>
    <t>Title</t>
  </si>
  <si>
    <t>MERGE</t>
  </si>
  <si>
    <t>YASU16</t>
  </si>
  <si>
    <t>JOB-APIUSER001_NAME001</t>
  </si>
  <si>
    <t>JOB-APIUSER001</t>
  </si>
  <si>
    <t>2021/01/01</t>
  </si>
  <si>
    <t>4712/12/31</t>
  </si>
  <si>
    <t>JP</t>
  </si>
  <si>
    <t>GLOBAL</t>
  </si>
  <si>
    <t>ｼﾞｮﾌﾞAPI ｺｳｼﾝ1</t>
  </si>
  <si>
    <t>MISS</t>
  </si>
  <si>
    <t>HDL実行におけるファイルサイズ異常（空ファイル）</t>
    <rPh sb="3" eb="5">
      <t>ジッコウ</t>
    </rPh>
    <rPh sb="16" eb="18">
      <t>イジョウ</t>
    </rPh>
    <rPh sb="19" eb="20">
      <t>カラ</t>
    </rPh>
    <phoneticPr fontId="3"/>
  </si>
  <si>
    <t>HDL実行におけるファイルサイズ異常（巨大サイズ）</t>
    <rPh sb="3" eb="5">
      <t>ジッコウ</t>
    </rPh>
    <rPh sb="16" eb="18">
      <t>イジョウ</t>
    </rPh>
    <phoneticPr fontId="3"/>
  </si>
  <si>
    <t>HDL実行</t>
    <rPh sb="3" eb="5">
      <t>ジッコウ</t>
    </rPh>
    <phoneticPr fontId="3"/>
  </si>
  <si>
    <t>1件のHDLファイルを既定のフォルダに配置し、下記を指定してXXCCD021(HDL用RESTAPI起動)を起動する。
　ファイルパス：/u02/oci/inbound/ita4
　ESSジョブセット名：（スタブジョブセット作成後に設定）
　データ変換処理API ：（スタブ作成後に設定）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00" eb="101">
      <t>メイ</t>
    </rPh>
    <rPh sb="112" eb="114">
      <t>サクセイ</t>
    </rPh>
    <rPh sb="114" eb="115">
      <t>ゴ</t>
    </rPh>
    <rPh sb="116" eb="118">
      <t>セッテイ</t>
    </rPh>
    <phoneticPr fontId="3"/>
  </si>
  <si>
    <t>データ変換処理のスタブの完了後に、共通機能XXCCD008(HDL実行)が起動され、正常に完了する。</t>
    <rPh sb="3" eb="5">
      <t>ヘンカン</t>
    </rPh>
    <rPh sb="5" eb="7">
      <t>ショリ</t>
    </rPh>
    <rPh sb="12" eb="14">
      <t>カンリョウ</t>
    </rPh>
    <rPh sb="14" eb="15">
      <t>ゴ</t>
    </rPh>
    <rPh sb="17" eb="21">
      <t>キョウツウキノウ</t>
    </rPh>
    <rPh sb="33" eb="35">
      <t>ジッコウ</t>
    </rPh>
    <rPh sb="37" eb="39">
      <t>キドウ</t>
    </rPh>
    <rPh sb="45" eb="47">
      <t>カンリョウ</t>
    </rPh>
    <phoneticPr fontId="3"/>
  </si>
  <si>
    <t>共通機能XXCCD008(HDL実行)の完了を待たずに、共通機能XXCCD017(HDLステータスチェック)が起動され、正常に完了する。</t>
    <rPh sb="0" eb="2">
      <t>キョウツウ</t>
    </rPh>
    <rPh sb="2" eb="4">
      <t>キノウ</t>
    </rPh>
    <rPh sb="16" eb="18">
      <t>ジッコウ</t>
    </rPh>
    <rPh sb="20" eb="22">
      <t>カンリョウ</t>
    </rPh>
    <rPh sb="23" eb="24">
      <t>マ</t>
    </rPh>
    <rPh sb="28" eb="32">
      <t>キョウツウキノウ</t>
    </rPh>
    <rPh sb="55" eb="57">
      <t>キドウ</t>
    </rPh>
    <rPh sb="60" eb="62">
      <t>セイジョウ</t>
    </rPh>
    <rPh sb="63" eb="65">
      <t>カンリョウ</t>
    </rPh>
    <phoneticPr fontId="3"/>
  </si>
  <si>
    <t>SaaSのHDL実行の完了後に、共通機能XXCCD018(ESSジョブ実行)が起動され、正常に完了する。</t>
    <rPh sb="35" eb="37">
      <t>ジッコウ</t>
    </rPh>
    <rPh sb="44" eb="46">
      <t>セイジョウ</t>
    </rPh>
    <rPh sb="47" eb="49">
      <t>カンリョウ</t>
    </rPh>
    <phoneticPr fontId="3"/>
  </si>
  <si>
    <t>共通機能XXCCD018(ESSジョブ実行)の完了を待たずに、共通機能XXCCD011(コールバックチェック)が起動され、正常に完了する。</t>
    <rPh sb="19" eb="21">
      <t>ジッコウ</t>
    </rPh>
    <rPh sb="23" eb="25">
      <t>カンリョウ</t>
    </rPh>
    <rPh sb="26" eb="27">
      <t>マ</t>
    </rPh>
    <phoneticPr fontId="3"/>
  </si>
  <si>
    <t>SaaSのESSジョブ実行の完了後に、共通機能XXCCD009(Export用コールバック受信)が起動され、正常に完了する。</t>
    <rPh sb="11" eb="13">
      <t>ジッコウ</t>
    </rPh>
    <rPh sb="14" eb="16">
      <t>カンリョウ</t>
    </rPh>
    <rPh sb="16" eb="17">
      <t>ゴ</t>
    </rPh>
    <rPh sb="19" eb="23">
      <t>キョウツウキノウ</t>
    </rPh>
    <rPh sb="49" eb="51">
      <t>キドウ</t>
    </rPh>
    <rPh sb="54" eb="56">
      <t>セイジョウ</t>
    </rPh>
    <rPh sb="57" eb="59">
      <t>カンリョウ</t>
    </rPh>
    <phoneticPr fontId="3"/>
  </si>
  <si>
    <t>SaaSのESSジョブ実行の完了後に、共通機能XXCCD012(実行結果出力)が起動され、正常に完了する。</t>
    <rPh sb="11" eb="13">
      <t>ジッコウ</t>
    </rPh>
    <rPh sb="45" eb="47">
      <t>セイジョウ</t>
    </rPh>
    <rPh sb="48" eb="50">
      <t>カンリョウ</t>
    </rPh>
    <phoneticPr fontId="3"/>
  </si>
  <si>
    <t>Workerデータが全件正常にERPCloudに連携される。</t>
    <rPh sb="10" eb="12">
      <t>ゼンケン</t>
    </rPh>
    <rPh sb="12" eb="14">
      <t>セイジョウ</t>
    </rPh>
    <rPh sb="24" eb="26">
      <t>レンケイ</t>
    </rPh>
    <phoneticPr fontId="3"/>
  </si>
  <si>
    <t>WorkerデータがERPCloudに連携されない。</t>
    <rPh sb="19" eb="21">
      <t>レンケイ</t>
    </rPh>
    <phoneticPr fontId="3"/>
  </si>
  <si>
    <t>テスト・シナリオ3</t>
    <phoneticPr fontId="5"/>
  </si>
  <si>
    <t>3-1</t>
    <phoneticPr fontId="3"/>
  </si>
  <si>
    <t>3-2</t>
    <phoneticPr fontId="3"/>
  </si>
  <si>
    <t>4-2</t>
    <phoneticPr fontId="3"/>
  </si>
  <si>
    <t>※METADATAのみで他の項目がない</t>
    <rPh sb="12" eb="13">
      <t>ホカ</t>
    </rPh>
    <rPh sb="14" eb="16">
      <t>コウモク</t>
    </rPh>
    <phoneticPr fontId="3"/>
  </si>
  <si>
    <t>※上記レコードの300万レコード分</t>
    <rPh sb="1" eb="3">
      <t>ジョウキ</t>
    </rPh>
    <rPh sb="11" eb="12">
      <t>マン</t>
    </rPh>
    <rPh sb="16" eb="17">
      <t>ブン</t>
    </rPh>
    <phoneticPr fontId="3"/>
  </si>
  <si>
    <t>テスト・シナリオ6</t>
    <phoneticPr fontId="5"/>
  </si>
  <si>
    <t>6-1</t>
    <phoneticPr fontId="3"/>
  </si>
  <si>
    <t>6-2</t>
    <phoneticPr fontId="3"/>
  </si>
  <si>
    <t>テスト・シナリオ5</t>
    <phoneticPr fontId="5"/>
  </si>
  <si>
    <t>5-1</t>
    <phoneticPr fontId="3"/>
  </si>
  <si>
    <t>5-2</t>
    <phoneticPr fontId="3"/>
  </si>
  <si>
    <t>テスト・シナリオ4</t>
    <phoneticPr fontId="5"/>
  </si>
  <si>
    <t>4-1</t>
    <phoneticPr fontId="3"/>
  </si>
  <si>
    <t>共通機能XXCCD017(HDLステータスチェック)の後続処理が起動されない。</t>
    <rPh sb="0" eb="2">
      <t>キョウツウ</t>
    </rPh>
    <rPh sb="2" eb="4">
      <t>キノウ</t>
    </rPh>
    <rPh sb="27" eb="29">
      <t>コウゾク</t>
    </rPh>
    <rPh sb="29" eb="31">
      <t>ショリ</t>
    </rPh>
    <rPh sb="32" eb="34">
      <t>キドウ</t>
    </rPh>
    <phoneticPr fontId="3"/>
  </si>
  <si>
    <t>正常系Workerデータ１</t>
    <rPh sb="0" eb="3">
      <t>セイジョウケイ</t>
    </rPh>
    <phoneticPr fontId="3"/>
  </si>
  <si>
    <t>異常系仕訳データ３</t>
    <rPh sb="0" eb="2">
      <t>イジョウ</t>
    </rPh>
    <rPh sb="2" eb="3">
      <t>ケイ</t>
    </rPh>
    <rPh sb="3" eb="5">
      <t>シワケ</t>
    </rPh>
    <phoneticPr fontId="5"/>
  </si>
  <si>
    <t>5-1 異常系Workerデータ2</t>
    <rPh sb="4" eb="6">
      <t>イジョウ</t>
    </rPh>
    <rPh sb="6" eb="7">
      <t>ケイ</t>
    </rPh>
    <phoneticPr fontId="3"/>
  </si>
  <si>
    <t>6-1 異常系Workerデータ3</t>
    <rPh sb="4" eb="6">
      <t>イジョウ</t>
    </rPh>
    <rPh sb="6" eb="7">
      <t>ケイ</t>
    </rPh>
    <phoneticPr fontId="3"/>
  </si>
  <si>
    <t>4-1 異常系Workerデータ１</t>
    <rPh sb="4" eb="6">
      <t>イジョウ</t>
    </rPh>
    <rPh sb="6" eb="7">
      <t>ケイ</t>
    </rPh>
    <phoneticPr fontId="3"/>
  </si>
  <si>
    <t>4-2 正常系仕訳データ１</t>
    <rPh sb="4" eb="7">
      <t>セイジョウケイ</t>
    </rPh>
    <rPh sb="7" eb="9">
      <t>シワケ</t>
    </rPh>
    <phoneticPr fontId="3"/>
  </si>
  <si>
    <t>T_TE035_CCD_004</t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</si>
  <si>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</si>
  <si>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</si>
  <si>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</si>
  <si>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・XXCCD011 コールバックチェック</t>
    <phoneticPr fontId="3"/>
  </si>
  <si>
    <t>・XXCCD013 ジョブステータスチェック</t>
    <phoneticPr fontId="3"/>
  </si>
  <si>
    <t>・XXCCD008 HDL実行</t>
    <phoneticPr fontId="3"/>
  </si>
  <si>
    <t>・XXCCD017 HDLステータスチェック</t>
    <phoneticPr fontId="3"/>
  </si>
  <si>
    <t>・XXCCD018 ESSジョブ実行</t>
    <phoneticPr fontId="3"/>
  </si>
  <si>
    <t>・XXCCD009 Export用コールバック受信</t>
    <phoneticPr fontId="3"/>
  </si>
  <si>
    <t>・XXCCD021 HDL用RESTAPI起動</t>
    <phoneticPr fontId="3"/>
  </si>
  <si>
    <t>2-1</t>
    <phoneticPr fontId="3"/>
  </si>
  <si>
    <t>2-2</t>
    <phoneticPr fontId="3"/>
  </si>
  <si>
    <t>データ変換処理のスタブが起動せず、エラーとなる。</t>
    <rPh sb="12" eb="14">
      <t>キドウ</t>
    </rPh>
    <phoneticPr fontId="3"/>
  </si>
  <si>
    <t>HDL実行における連携異常（Erp Cloudとの連携異常）</t>
    <rPh sb="3" eb="5">
      <t>ジッコウ</t>
    </rPh>
    <phoneticPr fontId="3"/>
  </si>
  <si>
    <t>HDL実行におけるデータ変換処理異常</t>
    <rPh sb="3" eb="5">
      <t>ジッコウ</t>
    </rPh>
    <phoneticPr fontId="3"/>
  </si>
  <si>
    <t>HDL実行におけるHDL処理異常</t>
    <rPh sb="3" eb="5">
      <t>ジッコウ</t>
    </rPh>
    <rPh sb="12" eb="14">
      <t>ショリ</t>
    </rPh>
    <rPh sb="14" eb="16">
      <t>イジョウ</t>
    </rPh>
    <phoneticPr fontId="3"/>
  </si>
  <si>
    <t>テスト・シナリオ7</t>
    <phoneticPr fontId="5"/>
  </si>
  <si>
    <t>7-1</t>
    <phoneticPr fontId="3"/>
  </si>
  <si>
    <t>7-2</t>
    <phoneticPr fontId="3"/>
  </si>
  <si>
    <t>シナリオ7</t>
    <phoneticPr fontId="3"/>
  </si>
  <si>
    <t>HDL実行におけるデータ変換処理なし</t>
    <rPh sb="3" eb="5">
      <t>ジッコウ</t>
    </rPh>
    <phoneticPr fontId="3"/>
  </si>
  <si>
    <t>テスト・シナリオ７</t>
    <phoneticPr fontId="5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</si>
  <si>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97" eb="98">
      <t>メイ</t>
    </rPh>
    <rPh sb="99" eb="103">
      <t>カンジョウカモク</t>
    </rPh>
    <rPh sb="103" eb="105">
      <t>メイサイ</t>
    </rPh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</si>
  <si>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</si>
  <si>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</si>
  <si>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SCSK清水</t>
    <rPh sb="4" eb="6">
      <t>シミズ</t>
    </rPh>
    <phoneticPr fontId="3"/>
  </si>
  <si>
    <t>1件のHDLファイルを既定のフォルダに配置し、下記を指定してXXCCD021(HDL用RESTAPI起動)を起動する。
　ファイルパス：/u02/oic/inbound/ita4
　ESSジョブセット名：（スタブジョブセット作成後に設定）
　データ変換処理API ：/ic/api/integration/v1/flows/rest/HDL_DATACONVER_ERR/1.0/journalImportDataConv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00" eb="101">
      <t>メイ</t>
    </rPh>
    <rPh sb="112" eb="114">
      <t>サクセイ</t>
    </rPh>
    <rPh sb="114" eb="115">
      <t>ゴ</t>
    </rPh>
    <rPh sb="116" eb="118">
      <t>セッテイ</t>
    </rPh>
    <phoneticPr fontId="3"/>
  </si>
  <si>
    <t>異常終了[8]が戻される。</t>
    <rPh sb="0" eb="2">
      <t>イジョウ</t>
    </rPh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</si>
  <si>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</si>
  <si>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ファイルパス：/u02/oci/inbound/ita4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97" eb="98">
      <t>メイ</t>
    </rPh>
    <phoneticPr fontId="3"/>
  </si>
  <si>
    <t>異常終了[8]が戻される。</t>
    <phoneticPr fontId="3"/>
  </si>
  <si>
    <t>ERPCloudに接続できない状況で、1件のHDLファイルを既定のフォルダに配置し、下記を指定してXXCCD021(HDL用RESTAPI起動)を起動する。
　ファイルパス：/u02/oic/inbound/ita4
　ESSジョブセット名：（スタブジョブセット作成後に設定）
　データ変換処理API ：（存在しないAPIを設定）</t>
    <rPh sb="9" eb="11">
      <t>セツゾク</t>
    </rPh>
    <rPh sb="15" eb="17">
      <t>ジョウキョウ</t>
    </rPh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</si>
  <si>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</si>
  <si>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</si>
  <si>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</si>
  <si>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</si>
  <si>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ファイルパス：/u02/oci/inbound/ita4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phoneticPr fontId="3"/>
  </si>
  <si>
    <t>TE040_000008</t>
    <phoneticPr fontId="3"/>
  </si>
  <si>
    <t>TE040_000009</t>
    <phoneticPr fontId="3"/>
  </si>
  <si>
    <t>TE040_000010</t>
    <phoneticPr fontId="3"/>
  </si>
  <si>
    <t>TE040_000011</t>
  </si>
  <si>
    <t>TE040_000012</t>
  </si>
  <si>
    <t>TE040_000013</t>
  </si>
  <si>
    <t>TE040_000014</t>
  </si>
  <si>
    <t>ERPCloudに接続できない状況で、1件のHDLファイルを既定のフォルダに配置し、下記を指定してXXCCD021(HDL用RESTAPI起動)を起動する。
　ファイルパス：/u02/oci/inbound/ita4
　ESSジョブセット名：勘定科目明細データ
　データ変換処理API ：/ic/api/integration/v1/flows/rest/HDL_DATACONVERT/1.0/journalImportDataConv</t>
    <rPh sb="9" eb="11">
      <t>セツゾク</t>
    </rPh>
    <rPh sb="15" eb="17">
      <t>ジョウキョウ</t>
    </rPh>
    <phoneticPr fontId="3"/>
  </si>
  <si>
    <t>1-1</t>
    <phoneticPr fontId="3"/>
  </si>
  <si>
    <t>Pythonから実行したOICにパラメータを渡すことができない。</t>
    <phoneticPr fontId="3"/>
  </si>
  <si>
    <t>Python側の項目名を修正する。</t>
    <phoneticPr fontId="3"/>
  </si>
  <si>
    <t>1-1</t>
    <phoneticPr fontId="3"/>
  </si>
  <si>
    <t>HDL実行のファイル取得時に、フォルダにファイルを置いているが、ファイル取得なしとなる。</t>
    <phoneticPr fontId="3"/>
  </si>
  <si>
    <t>ESSジョブ実行が実行されない。</t>
    <phoneticPr fontId="3"/>
  </si>
  <si>
    <t>1-1</t>
    <phoneticPr fontId="3"/>
  </si>
  <si>
    <t>ESSジョブ実行の実行APIのアドレスが間違っていた。</t>
    <phoneticPr fontId="3"/>
  </si>
  <si>
    <t>実行結果出力が実行されない</t>
    <phoneticPr fontId="3"/>
  </si>
  <si>
    <t>1-1</t>
    <phoneticPr fontId="3"/>
  </si>
  <si>
    <t>Pythonの返却値が異なる</t>
  </si>
  <si>
    <t>2-1, 3-1, 4-1, 5-1, 6-1, 7-1</t>
    <phoneticPr fontId="3"/>
  </si>
  <si>
    <t xml:space="preserve">Pythonの処理結果の戻し先はJP1を想定しており、JP1のエラー時の標準コードは８であるため、異常終了時の返却値は設計上８としているため仕様通りであり、テスト仕様の誤りとなる。
</t>
    <phoneticPr fontId="3"/>
  </si>
  <si>
    <t>データ変換処理のスタブが起動せず、エラーとなる。とあるが正常終了となる。後続の別機能でエラーとなる。</t>
    <phoneticPr fontId="3"/>
  </si>
  <si>
    <t>2-1</t>
    <phoneticPr fontId="3"/>
  </si>
  <si>
    <t xml:space="preserve">データ変換処理のスタブが起動され、正常に完了する。とあるが、起動後エラーが発生する為、後続の処理が実行されない。
</t>
    <phoneticPr fontId="3"/>
  </si>
  <si>
    <t>6-1</t>
    <phoneticPr fontId="3"/>
  </si>
  <si>
    <t>データ変換処理のスタブの完了後に、共通機能XXCCD008(HDL実行)が起動され、異常終了する。</t>
    <phoneticPr fontId="3"/>
  </si>
  <si>
    <t>データ変換処理のスタブが起動され、ファイル取得処理でエラーとなる。</t>
  </si>
  <si>
    <t>結合テストにおいては、OICの修正とするが、後続のフェーズにて、Pythonの修正を実施する</t>
    <rPh sb="0" eb="2">
      <t>ケツゴウ</t>
    </rPh>
    <rPh sb="15" eb="17">
      <t>シュウセイ</t>
    </rPh>
    <rPh sb="22" eb="24">
      <t>コウゾク</t>
    </rPh>
    <rPh sb="39" eb="41">
      <t>シュウセイ</t>
    </rPh>
    <rPh sb="42" eb="44">
      <t>ジッシ</t>
    </rPh>
    <phoneticPr fontId="3"/>
  </si>
  <si>
    <t>実行結果出力を追加する</t>
    <rPh sb="0" eb="4">
      <t>ジッコウケッカ</t>
    </rPh>
    <rPh sb="4" eb="6">
      <t>シュツリョク</t>
    </rPh>
    <rPh sb="7" eb="9">
      <t>ツイカ</t>
    </rPh>
    <phoneticPr fontId="3"/>
  </si>
  <si>
    <t>結合テスト仕様書を修正する。</t>
    <rPh sb="0" eb="2">
      <t>ケツゴウ</t>
    </rPh>
    <rPh sb="5" eb="8">
      <t>シヨウショ</t>
    </rPh>
    <rPh sb="9" eb="11">
      <t>シュウセイ</t>
    </rPh>
    <phoneticPr fontId="3"/>
  </si>
  <si>
    <t>対応済</t>
  </si>
  <si>
    <t>SCSK清水</t>
  </si>
  <si>
    <t>異常終了[0]が戻される。</t>
    <rPh sb="0" eb="2">
      <t>イジョウ</t>
    </rPh>
    <phoneticPr fontId="3"/>
  </si>
  <si>
    <t>※空ファイル</t>
    <rPh sb="1" eb="2">
      <t>カラ</t>
    </rPh>
    <phoneticPr fontId="3"/>
  </si>
  <si>
    <t>Issue1.0</t>
  </si>
  <si>
    <t>SCSK 久保田芳夫</t>
  </si>
  <si>
    <t>Issue化</t>
  </si>
  <si>
    <r>
      <t>HDL実行における正常系</t>
    </r>
    <r>
      <rPr>
        <sz val="9"/>
        <color rgb="FFFF66FF"/>
        <rFont val="ＭＳ Ｐゴシック"/>
        <family val="3"/>
        <charset val="128"/>
        <scheme val="major"/>
      </rPr>
      <t>【E_本稼動_19878の対応により、再テストを実施】</t>
    </r>
    <rPh sb="3" eb="5">
      <t>ジッコウ</t>
    </rPh>
    <rPh sb="9" eb="11">
      <t>セイジョウ</t>
    </rPh>
    <rPh sb="11" eb="12">
      <t>ケイ</t>
    </rPh>
    <phoneticPr fontId="3"/>
  </si>
  <si>
    <t>データ変換処理の完了後に、共通機能XXCCD008(HDL実行)が起動され、正常に完了する。</t>
    <rPh sb="3" eb="5">
      <t>ヘンカン</t>
    </rPh>
    <rPh sb="5" eb="7">
      <t>ショリ</t>
    </rPh>
    <rPh sb="8" eb="10">
      <t>カンリョウ</t>
    </rPh>
    <rPh sb="10" eb="11">
      <t>ゴ</t>
    </rPh>
    <rPh sb="13" eb="17">
      <t>キョウツウキノウ</t>
    </rPh>
    <rPh sb="29" eb="31">
      <t>ジッコウ</t>
    </rPh>
    <rPh sb="33" eb="35">
      <t>キドウ</t>
    </rPh>
    <rPh sb="41" eb="43">
      <t>カンリョウ</t>
    </rPh>
    <phoneticPr fontId="3"/>
  </si>
  <si>
    <r>
      <t>1件のHDLファイルを既定のフォルダに配置し、下記を指定してXXCCD021(HDL用RESTAPI起動)を起動する。
　ファイルパス：</t>
    </r>
    <r>
      <rPr>
        <sz val="8"/>
        <color rgb="FFFF66FF"/>
        <rFont val="ＭＳ Ｐゴシック"/>
        <family val="3"/>
        <charset val="128"/>
      </rPr>
      <t>/paasif/inbound/ad_iffile/ad/CMM002A11/02</t>
    </r>
    <r>
      <rPr>
        <sz val="8"/>
        <rFont val="ＭＳ Ｐゴシック"/>
        <family val="3"/>
        <charset val="128"/>
      </rPr>
      <t xml:space="preserve">
　ESSジョブ名：</t>
    </r>
    <r>
      <rPr>
        <sz val="8"/>
        <color rgb="FFFF66FF"/>
        <rFont val="ＭＳ Ｐゴシック"/>
        <family val="3"/>
        <charset val="128"/>
      </rPr>
      <t>社員データIF</t>
    </r>
    <r>
      <rPr>
        <sz val="8"/>
        <rFont val="ＭＳ Ｐゴシック"/>
        <family val="3"/>
        <charset val="128"/>
      </rPr>
      <t xml:space="preserve">
　データ変換処理API ：</t>
    </r>
    <r>
      <rPr>
        <sz val="8"/>
        <color rgb="FFFF66FF"/>
        <rFont val="ＭＳ Ｐゴシック"/>
        <family val="3"/>
        <charset val="128"/>
      </rPr>
      <t>/api/integration/v1/flows/rest/XXCMM002A11_02/1.0/RestEmployeeHDLDataConversion02</t>
    </r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17" eb="118">
      <t>メイ</t>
    </rPh>
    <phoneticPr fontId="3"/>
  </si>
  <si>
    <t>データ変換処理が起動され、正常に完了する。</t>
    <rPh sb="8" eb="10">
      <t>キドウ</t>
    </rPh>
    <rPh sb="13" eb="15">
      <t>セイジョウ</t>
    </rPh>
    <rPh sb="16" eb="18">
      <t>カンリョウ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</si>
  <si>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</si>
  <si>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</si>
  <si>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</si>
  <si>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</si>
  <si>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</si>
  <si>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E_本稼動_19878の対応により、再テストを実施</t>
  </si>
  <si>
    <t>T_TE040_CCD_004_HDL実行_エビデンス(シナリオ1).xlsx</t>
  </si>
  <si>
    <t>Issue1.1</t>
    <phoneticPr fontId="3"/>
  </si>
  <si>
    <t>SCSK 細沼翔太</t>
    <rPh sb="5" eb="9">
      <t>ホソヌマショウタ</t>
    </rPh>
    <phoneticPr fontId="3"/>
  </si>
  <si>
    <t>Issue1.1</t>
    <phoneticPr fontId="3"/>
  </si>
  <si>
    <t>E_本稼動_19878 502bad gatewayエラー対応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</si>
</sst>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color rgb="FFFF66FF"/>
      <name val="ＭＳ Ｐゴシック"/>
      <family val="3"/>
      <charset val="128"/>
      <scheme val="major"/>
    </font>
    <font>
      <sz val="8"/>
      <color rgb="FFFF66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49" fontId="1" fillId="0" borderId="0" xfId="1" applyNumberFormat="1" applyFont="1"/>
    <xf numFmtId="49" fontId="22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19" fillId="0" borderId="0" xfId="0" applyFont="1" applyFill="1" applyAlignment="1">
      <alignment horizontal="left" vertical="center" indent="1"/>
    </xf>
    <xf numFmtId="49" fontId="7" fillId="0" borderId="45" xfId="1" applyNumberFormat="1" applyFont="1" applyBorder="1" applyAlignment="1">
      <alignment vertical="top" wrapText="1"/>
    </xf>
    <xf numFmtId="0" fontId="25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76200</xdr:rowOff>
    </xdr:from>
    <xdr:to>
      <xdr:col>5</xdr:col>
      <xdr:colOff>1171575</xdr:colOff>
      <xdr:row>170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95250</xdr:rowOff>
    </xdr:from>
    <xdr:to>
      <xdr:col>5</xdr:col>
      <xdr:colOff>1171575</xdr:colOff>
      <xdr:row>187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95250</xdr:rowOff>
    </xdr:from>
    <xdr:to>
      <xdr:col>2</xdr:col>
      <xdr:colOff>2447925</xdr:colOff>
      <xdr:row>152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76200</xdr:rowOff>
    </xdr:from>
    <xdr:to>
      <xdr:col>5</xdr:col>
      <xdr:colOff>1171575</xdr:colOff>
      <xdr:row>174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95250</xdr:rowOff>
    </xdr:from>
    <xdr:to>
      <xdr:col>5</xdr:col>
      <xdr:colOff>1171575</xdr:colOff>
      <xdr:row>191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95250</xdr:rowOff>
    </xdr:from>
    <xdr:to>
      <xdr:col>2</xdr:col>
      <xdr:colOff>2447925</xdr:colOff>
      <xdr:row>156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133350</xdr:rowOff>
    </xdr:from>
    <xdr:to>
      <xdr:col>5</xdr:col>
      <xdr:colOff>1171575</xdr:colOff>
      <xdr:row>171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188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152400</xdr:rowOff>
    </xdr:from>
    <xdr:to>
      <xdr:col>2</xdr:col>
      <xdr:colOff>2447925</xdr:colOff>
      <xdr:row>153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1171575</xdr:colOff>
      <xdr:row>176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1171575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95250</xdr:rowOff>
    </xdr:from>
    <xdr:to>
      <xdr:col>5</xdr:col>
      <xdr:colOff>1171575</xdr:colOff>
      <xdr:row>168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114300</xdr:rowOff>
    </xdr:from>
    <xdr:to>
      <xdr:col>5</xdr:col>
      <xdr:colOff>1171575</xdr:colOff>
      <xdr:row>185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114300</xdr:rowOff>
    </xdr:from>
    <xdr:to>
      <xdr:col>2</xdr:col>
      <xdr:colOff>2447925</xdr:colOff>
      <xdr:row>150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19" t="s">
        <v>64</v>
      </c>
      <c r="C6" s="119"/>
      <c r="D6" s="119"/>
      <c r="E6" s="119"/>
      <c r="F6" s="119"/>
      <c r="G6" s="119"/>
      <c r="H6" s="119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20" t="s">
        <v>0</v>
      </c>
      <c r="C9" s="120"/>
      <c r="D9" s="120"/>
      <c r="E9" s="120"/>
      <c r="F9" s="120"/>
      <c r="G9" s="120"/>
      <c r="H9" s="120"/>
    </row>
    <row r="10" spans="2:8" ht="6" customHeight="1" x14ac:dyDescent="0.15">
      <c r="B10" s="5"/>
    </row>
    <row r="11" spans="2:8" ht="58.5" customHeight="1" x14ac:dyDescent="0.15">
      <c r="B11" s="120" t="s">
        <v>6</v>
      </c>
      <c r="C11" s="120"/>
      <c r="D11" s="120"/>
      <c r="E11" s="120"/>
      <c r="F11" s="120"/>
      <c r="G11" s="120"/>
      <c r="H11" s="120"/>
    </row>
    <row r="12" spans="2:8" ht="6" customHeight="1" x14ac:dyDescent="0.15"/>
    <row r="13" spans="2:8" ht="58.5" customHeight="1" x14ac:dyDescent="0.15">
      <c r="B13" s="120" t="s">
        <v>86</v>
      </c>
      <c r="C13" s="120"/>
      <c r="D13" s="120"/>
      <c r="E13" s="120"/>
      <c r="F13" s="120"/>
      <c r="G13" s="120"/>
      <c r="H13" s="120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45401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144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230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132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 x14ac:dyDescent="0.15">
      <c r="B11" s="60" t="s">
        <v>133</v>
      </c>
      <c r="C11" s="48" t="s">
        <v>114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44804</v>
      </c>
    </row>
    <row r="12" spans="1:9" ht="21" x14ac:dyDescent="0.15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44804</v>
      </c>
    </row>
    <row r="13" spans="1:9" x14ac:dyDescent="0.15">
      <c r="A13" s="34"/>
      <c r="B13" s="64"/>
      <c r="C13" s="53"/>
      <c r="D13" s="53"/>
      <c r="E13" s="43" t="s">
        <v>214</v>
      </c>
      <c r="F13" s="43" t="s">
        <v>168</v>
      </c>
      <c r="G13" s="43" t="s">
        <v>169</v>
      </c>
      <c r="H13" s="43" t="s">
        <v>170</v>
      </c>
      <c r="I13" s="72">
        <v>44804</v>
      </c>
    </row>
    <row r="14" spans="1:9" ht="21" x14ac:dyDescent="0.15">
      <c r="A14" s="34"/>
      <c r="B14" s="64"/>
      <c r="C14" s="48"/>
      <c r="D14" s="48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44804</v>
      </c>
    </row>
    <row r="15" spans="1:9" ht="31.5" x14ac:dyDescent="0.15">
      <c r="B15" s="64"/>
      <c r="C15" s="48"/>
      <c r="D15" s="48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44804</v>
      </c>
    </row>
    <row r="16" spans="1:9" ht="73.5" x14ac:dyDescent="0.15">
      <c r="B16" s="60" t="s">
        <v>134</v>
      </c>
      <c r="C16" s="48" t="s">
        <v>178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x14ac:dyDescent="0.15">
      <c r="B17" s="60"/>
      <c r="C17" s="43"/>
      <c r="D17" s="43"/>
      <c r="E17" s="43"/>
      <c r="F17" s="43"/>
      <c r="G17" s="43"/>
      <c r="H17" s="43"/>
      <c r="I17" s="72"/>
    </row>
    <row r="18" spans="1:9" x14ac:dyDescent="0.15">
      <c r="A18" s="34"/>
      <c r="B18" s="60"/>
      <c r="C18" s="43"/>
      <c r="D18" s="43"/>
      <c r="E18" s="43"/>
      <c r="F18" s="53"/>
      <c r="G18" s="53"/>
      <c r="H18" s="53"/>
      <c r="I18" s="72"/>
    </row>
    <row r="19" spans="1:9" x14ac:dyDescent="0.15">
      <c r="A19" s="34"/>
      <c r="B19" s="64"/>
      <c r="C19" s="48"/>
      <c r="D19" s="48"/>
      <c r="E19" s="43"/>
      <c r="F19" s="53"/>
      <c r="G19" s="53"/>
      <c r="H19" s="53"/>
      <c r="I19" s="72"/>
    </row>
    <row r="20" spans="1:9" x14ac:dyDescent="0.15">
      <c r="B20" s="64"/>
      <c r="C20" s="43"/>
      <c r="D20" s="43"/>
      <c r="E20" s="43"/>
      <c r="F20" s="43"/>
      <c r="G20" s="43"/>
      <c r="H20" s="4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0"/>
      <c r="C22" s="48"/>
      <c r="D22" s="48"/>
      <c r="E22" s="48"/>
      <c r="F22" s="43"/>
      <c r="G22" s="43"/>
      <c r="H22" s="43"/>
      <c r="I22" s="72"/>
    </row>
    <row r="23" spans="1:9" x14ac:dyDescent="0.15">
      <c r="A23" s="34"/>
      <c r="B23" s="64"/>
      <c r="C23" s="53"/>
      <c r="D23" s="53"/>
      <c r="E23" s="48"/>
      <c r="F23" s="53"/>
      <c r="G23" s="53"/>
      <c r="H23" s="53"/>
      <c r="I23" s="72"/>
    </row>
    <row r="24" spans="1:9" x14ac:dyDescent="0.15">
      <c r="A24" s="34"/>
      <c r="B24" s="64"/>
      <c r="C24" s="53"/>
      <c r="D24" s="53"/>
      <c r="E24" s="53"/>
      <c r="F24" s="53"/>
      <c r="G24" s="53"/>
      <c r="H24" s="53"/>
      <c r="I24" s="72"/>
    </row>
    <row r="25" spans="1:9" x14ac:dyDescent="0.15">
      <c r="B25" s="64"/>
      <c r="C25" s="43"/>
      <c r="D25" s="43"/>
      <c r="E25" s="43"/>
      <c r="F25" s="43"/>
      <c r="G25" s="43"/>
      <c r="H25" s="4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0"/>
      <c r="C27" s="48"/>
      <c r="D27" s="48"/>
      <c r="E27" s="48"/>
      <c r="F27" s="43"/>
      <c r="G27" s="43"/>
      <c r="H27" s="43"/>
      <c r="I27" s="72"/>
    </row>
    <row r="28" spans="1:9" x14ac:dyDescent="0.15">
      <c r="A28" s="34"/>
      <c r="B28" s="64"/>
      <c r="C28" s="53"/>
      <c r="D28" s="53"/>
      <c r="E28" s="48"/>
      <c r="F28" s="53"/>
      <c r="G28" s="53"/>
      <c r="H28" s="53"/>
      <c r="I28" s="72"/>
    </row>
    <row r="29" spans="1:9" x14ac:dyDescent="0.15">
      <c r="A29" s="34"/>
      <c r="B29" s="64"/>
      <c r="C29" s="53"/>
      <c r="D29" s="53"/>
      <c r="E29" s="43"/>
      <c r="F29" s="53"/>
      <c r="G29" s="53"/>
      <c r="H29" s="53"/>
      <c r="I29" s="72"/>
    </row>
    <row r="30" spans="1:9" x14ac:dyDescent="0.15">
      <c r="B30" s="64"/>
      <c r="C30" s="43"/>
      <c r="D30" s="43"/>
      <c r="E30" s="53"/>
      <c r="F30" s="43"/>
      <c r="G30" s="43"/>
      <c r="H30" s="43"/>
      <c r="I30" s="72"/>
    </row>
    <row r="31" spans="1:9" x14ac:dyDescent="0.15">
      <c r="B31" s="64"/>
      <c r="C31" s="43"/>
      <c r="D31" s="43"/>
      <c r="E31" s="43"/>
      <c r="F31" s="43"/>
      <c r="G31" s="43"/>
      <c r="H31" s="43"/>
      <c r="I31" s="72"/>
    </row>
    <row r="32" spans="1:9" ht="14.25" thickBot="1" x14ac:dyDescent="0.2">
      <c r="B32" s="68"/>
      <c r="C32" s="44"/>
      <c r="D32" s="44"/>
      <c r="E32" s="44"/>
      <c r="F32" s="54"/>
      <c r="G32" s="44"/>
      <c r="H32" s="44"/>
      <c r="I32" s="73"/>
    </row>
    <row r="33" spans="1:9" x14ac:dyDescent="0.15">
      <c r="B33" s="31"/>
      <c r="C33" s="31"/>
      <c r="D33" s="31"/>
      <c r="E33" s="31"/>
      <c r="F33" s="31"/>
      <c r="G33" s="31"/>
      <c r="H33" s="31"/>
      <c r="I33" s="31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ht="6" customHeight="1" x14ac:dyDescent="0.15">
      <c r="A35" s="26"/>
      <c r="B35" s="26"/>
      <c r="C35" s="26"/>
      <c r="D35" s="31"/>
      <c r="E35" s="31"/>
      <c r="F35" s="31"/>
      <c r="G35" s="31"/>
      <c r="H35" s="31"/>
    </row>
    <row r="36" spans="1:9" ht="14.25" x14ac:dyDescent="0.15">
      <c r="A36" s="28" t="s">
        <v>27</v>
      </c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5"/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129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130</v>
      </c>
      <c r="C11" s="48" t="s">
        <v>181</v>
      </c>
      <c r="D11" s="48" t="s">
        <v>113</v>
      </c>
      <c r="E11" s="43" t="s">
        <v>208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21" x14ac:dyDescent="0.15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x14ac:dyDescent="0.15">
      <c r="B13" s="60"/>
      <c r="C13" s="48"/>
      <c r="D13" s="48"/>
      <c r="E13" s="53" t="s">
        <v>175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21" x14ac:dyDescent="0.15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31.5" x14ac:dyDescent="0.15">
      <c r="A15" s="34"/>
      <c r="B15" s="64"/>
      <c r="C15" s="48"/>
      <c r="D15" s="48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73.5" x14ac:dyDescent="0.15">
      <c r="B16" s="60" t="s">
        <v>131</v>
      </c>
      <c r="C16" s="48" t="s">
        <v>180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x14ac:dyDescent="0.15">
      <c r="B17" s="60"/>
      <c r="C17" s="48"/>
      <c r="D17" s="48"/>
      <c r="E17" s="43"/>
      <c r="F17" s="43"/>
      <c r="G17" s="43"/>
      <c r="H17" s="43"/>
      <c r="I17" s="72"/>
    </row>
    <row r="18" spans="1:9" x14ac:dyDescent="0.15">
      <c r="A18" s="34"/>
      <c r="B18" s="64"/>
      <c r="C18" s="53"/>
      <c r="D18" s="53"/>
      <c r="E18" s="48"/>
      <c r="F18" s="53"/>
      <c r="G18" s="53"/>
      <c r="H18" s="53"/>
      <c r="I18" s="72"/>
    </row>
    <row r="19" spans="1:9" x14ac:dyDescent="0.15">
      <c r="A19" s="34"/>
      <c r="B19" s="64"/>
      <c r="C19" s="53"/>
      <c r="D19" s="53"/>
      <c r="E19" s="53"/>
      <c r="F19" s="53"/>
      <c r="G19" s="53"/>
      <c r="H19" s="53"/>
      <c r="I19" s="72"/>
    </row>
    <row r="20" spans="1:9" x14ac:dyDescent="0.15">
      <c r="B20" s="64"/>
      <c r="C20" s="43"/>
      <c r="D20" s="43"/>
      <c r="E20" s="43"/>
      <c r="F20" s="43"/>
      <c r="G20" s="43"/>
      <c r="H20" s="4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0"/>
      <c r="C22" s="48"/>
      <c r="D22" s="48"/>
      <c r="E22" s="48"/>
      <c r="F22" s="43"/>
      <c r="G22" s="43"/>
      <c r="H22" s="43"/>
      <c r="I22" s="72"/>
    </row>
    <row r="23" spans="1:9" x14ac:dyDescent="0.15">
      <c r="A23" s="34"/>
      <c r="B23" s="64"/>
      <c r="C23" s="53"/>
      <c r="D23" s="53"/>
      <c r="E23" s="48"/>
      <c r="F23" s="53"/>
      <c r="G23" s="53"/>
      <c r="H23" s="53"/>
      <c r="I23" s="72"/>
    </row>
    <row r="24" spans="1:9" x14ac:dyDescent="0.15">
      <c r="A24" s="34"/>
      <c r="B24" s="64"/>
      <c r="C24" s="53"/>
      <c r="D24" s="53"/>
      <c r="E24" s="53"/>
      <c r="F24" s="53"/>
      <c r="G24" s="53"/>
      <c r="H24" s="53"/>
      <c r="I24" s="72"/>
    </row>
    <row r="25" spans="1:9" x14ac:dyDescent="0.15">
      <c r="B25" s="64"/>
      <c r="C25" s="43"/>
      <c r="D25" s="43"/>
      <c r="E25" s="43"/>
      <c r="F25" s="43"/>
      <c r="G25" s="43"/>
      <c r="H25" s="4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0"/>
      <c r="C27" s="48"/>
      <c r="D27" s="48"/>
      <c r="E27" s="48"/>
      <c r="F27" s="43"/>
      <c r="G27" s="43"/>
      <c r="H27" s="43"/>
      <c r="I27" s="72"/>
    </row>
    <row r="28" spans="1:9" x14ac:dyDescent="0.15">
      <c r="A28" s="34"/>
      <c r="B28" s="64"/>
      <c r="C28" s="53"/>
      <c r="D28" s="53"/>
      <c r="E28" s="48"/>
      <c r="F28" s="53"/>
      <c r="G28" s="53"/>
      <c r="H28" s="53"/>
      <c r="I28" s="72"/>
    </row>
    <row r="29" spans="1:9" x14ac:dyDescent="0.15">
      <c r="A29" s="34"/>
      <c r="B29" s="64"/>
      <c r="C29" s="53"/>
      <c r="D29" s="53"/>
      <c r="E29" s="43"/>
      <c r="F29" s="53"/>
      <c r="G29" s="53"/>
      <c r="H29" s="53"/>
      <c r="I29" s="72"/>
    </row>
    <row r="30" spans="1:9" x14ac:dyDescent="0.15">
      <c r="B30" s="64"/>
      <c r="C30" s="43"/>
      <c r="D30" s="43"/>
      <c r="E30" s="53"/>
      <c r="F30" s="43"/>
      <c r="G30" s="43"/>
      <c r="H30" s="43"/>
      <c r="I30" s="72"/>
    </row>
    <row r="31" spans="1:9" x14ac:dyDescent="0.15">
      <c r="B31" s="64"/>
      <c r="C31" s="43"/>
      <c r="D31" s="43"/>
      <c r="E31" s="43"/>
      <c r="F31" s="43"/>
      <c r="G31" s="43"/>
      <c r="H31" s="43"/>
      <c r="I31" s="72"/>
    </row>
    <row r="32" spans="1:9" ht="14.25" thickBot="1" x14ac:dyDescent="0.2">
      <c r="B32" s="68"/>
      <c r="C32" s="44"/>
      <c r="D32" s="44"/>
      <c r="E32" s="44"/>
      <c r="F32" s="54"/>
      <c r="G32" s="44"/>
      <c r="H32" s="44"/>
      <c r="I32" s="73"/>
    </row>
    <row r="33" spans="1:9" x14ac:dyDescent="0.15">
      <c r="B33" s="31"/>
      <c r="C33" s="31"/>
      <c r="D33" s="31"/>
      <c r="E33" s="31"/>
      <c r="F33" s="31"/>
      <c r="G33" s="31"/>
      <c r="H33" s="31"/>
      <c r="I33" s="31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ht="6" customHeight="1" x14ac:dyDescent="0.15">
      <c r="A35" s="26"/>
      <c r="B35" s="26"/>
      <c r="C35" s="26"/>
      <c r="D35" s="31"/>
      <c r="E35" s="31"/>
      <c r="F35" s="31"/>
      <c r="G35" s="31"/>
      <c r="H35" s="31"/>
    </row>
    <row r="36" spans="1:9" ht="14.25" x14ac:dyDescent="0.15">
      <c r="A36" s="28" t="s">
        <v>27</v>
      </c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5"/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</sheetData>
  <phoneticPr fontId="3"/>
  <dataValidations disablePrompts="1"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161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3" x14ac:dyDescent="0.15">
      <c r="A11" s="25">
        <v>1</v>
      </c>
      <c r="B11" s="60" t="s">
        <v>162</v>
      </c>
      <c r="C11" s="48" t="s">
        <v>176</v>
      </c>
      <c r="D11" s="48" t="s">
        <v>113</v>
      </c>
      <c r="E11" s="43" t="s">
        <v>157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21" x14ac:dyDescent="0.15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x14ac:dyDescent="0.15">
      <c r="B13" s="60"/>
      <c r="C13" s="48"/>
      <c r="D13" s="48"/>
      <c r="E13" s="53" t="s">
        <v>175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21" x14ac:dyDescent="0.15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31.5" x14ac:dyDescent="0.15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73.5" x14ac:dyDescent="0.15">
      <c r="B16" s="60" t="s">
        <v>163</v>
      </c>
      <c r="C16" s="48" t="s">
        <v>179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11" style="25" customWidth="1"/>
    <col min="3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23" t="s">
        <v>44</v>
      </c>
      <c r="C5" s="103" t="s">
        <v>52</v>
      </c>
      <c r="D5" s="125" t="s">
        <v>30</v>
      </c>
      <c r="E5" s="127" t="s">
        <v>31</v>
      </c>
      <c r="F5" s="125" t="s">
        <v>32</v>
      </c>
      <c r="G5" s="127" t="s">
        <v>33</v>
      </c>
      <c r="H5" s="121" t="s">
        <v>34</v>
      </c>
    </row>
    <row r="6" spans="1:8" ht="14.25" thickBot="1" x14ac:dyDescent="0.2">
      <c r="B6" s="124"/>
      <c r="C6" s="104" t="s">
        <v>35</v>
      </c>
      <c r="D6" s="126"/>
      <c r="E6" s="128"/>
      <c r="F6" s="126"/>
      <c r="G6" s="128"/>
      <c r="H6" s="122"/>
    </row>
    <row r="7" spans="1:8" ht="21" x14ac:dyDescent="0.15">
      <c r="B7" s="62" t="s">
        <v>182</v>
      </c>
      <c r="C7" s="38" t="s">
        <v>190</v>
      </c>
      <c r="D7" s="40" t="s">
        <v>191</v>
      </c>
      <c r="E7" s="38" t="s">
        <v>192</v>
      </c>
      <c r="F7" s="117" t="s">
        <v>170</v>
      </c>
      <c r="G7" s="42">
        <v>44799</v>
      </c>
      <c r="H7" s="63" t="s">
        <v>212</v>
      </c>
    </row>
    <row r="8" spans="1:8" ht="21" x14ac:dyDescent="0.15">
      <c r="B8" s="64" t="s">
        <v>183</v>
      </c>
      <c r="C8" s="39" t="s">
        <v>193</v>
      </c>
      <c r="D8" s="41" t="s">
        <v>194</v>
      </c>
      <c r="E8" s="39" t="s">
        <v>209</v>
      </c>
      <c r="F8" s="43" t="s">
        <v>213</v>
      </c>
      <c r="G8" s="45">
        <v>44803</v>
      </c>
      <c r="H8" s="65" t="s">
        <v>212</v>
      </c>
    </row>
    <row r="9" spans="1:8" ht="21" x14ac:dyDescent="0.15">
      <c r="B9" s="64" t="s">
        <v>184</v>
      </c>
      <c r="C9" s="43" t="s">
        <v>196</v>
      </c>
      <c r="D9" s="39" t="s">
        <v>195</v>
      </c>
      <c r="E9" s="43" t="s">
        <v>197</v>
      </c>
      <c r="F9" s="43" t="s">
        <v>213</v>
      </c>
      <c r="G9" s="45">
        <v>44799</v>
      </c>
      <c r="H9" s="65" t="s">
        <v>212</v>
      </c>
    </row>
    <row r="10" spans="1:8" x14ac:dyDescent="0.15">
      <c r="B10" s="64" t="s">
        <v>185</v>
      </c>
      <c r="C10" s="43" t="s">
        <v>199</v>
      </c>
      <c r="D10" s="43" t="s">
        <v>198</v>
      </c>
      <c r="E10" s="43" t="s">
        <v>210</v>
      </c>
      <c r="F10" s="43" t="s">
        <v>213</v>
      </c>
      <c r="G10" s="45">
        <v>44803</v>
      </c>
      <c r="H10" s="65" t="s">
        <v>212</v>
      </c>
    </row>
    <row r="11" spans="1:8" ht="52.5" x14ac:dyDescent="0.15">
      <c r="B11" s="64" t="s">
        <v>186</v>
      </c>
      <c r="C11" s="39" t="s">
        <v>201</v>
      </c>
      <c r="D11" s="43" t="s">
        <v>200</v>
      </c>
      <c r="E11" s="46" t="s">
        <v>202</v>
      </c>
      <c r="F11" s="43" t="s">
        <v>213</v>
      </c>
      <c r="G11" s="45">
        <v>44803</v>
      </c>
      <c r="H11" s="65" t="s">
        <v>212</v>
      </c>
    </row>
    <row r="12" spans="1:8" ht="31.5" x14ac:dyDescent="0.15">
      <c r="B12" s="64" t="s">
        <v>187</v>
      </c>
      <c r="C12" s="43" t="s">
        <v>204</v>
      </c>
      <c r="D12" s="43" t="s">
        <v>203</v>
      </c>
      <c r="E12" s="43" t="s">
        <v>211</v>
      </c>
      <c r="F12" s="43" t="s">
        <v>213</v>
      </c>
      <c r="G12" s="45">
        <v>44803</v>
      </c>
      <c r="H12" s="65" t="s">
        <v>212</v>
      </c>
    </row>
    <row r="13" spans="1:8" ht="42" x14ac:dyDescent="0.15">
      <c r="B13" s="64" t="s">
        <v>188</v>
      </c>
      <c r="C13" s="39" t="s">
        <v>206</v>
      </c>
      <c r="D13" s="50" t="s">
        <v>205</v>
      </c>
      <c r="E13" s="39" t="s">
        <v>211</v>
      </c>
      <c r="F13" s="43" t="s">
        <v>213</v>
      </c>
      <c r="G13" s="45">
        <v>44803</v>
      </c>
      <c r="H13" s="65" t="s">
        <v>212</v>
      </c>
    </row>
    <row r="14" spans="1:8" x14ac:dyDescent="0.15">
      <c r="B14" s="64"/>
      <c r="C14" s="43"/>
      <c r="D14" s="43"/>
      <c r="E14" s="43"/>
      <c r="F14" s="47"/>
      <c r="G14" s="49"/>
      <c r="H14" s="66"/>
    </row>
    <row r="15" spans="1:8" x14ac:dyDescent="0.15">
      <c r="B15" s="64"/>
      <c r="C15" s="39"/>
      <c r="D15" s="50"/>
      <c r="E15" s="46"/>
      <c r="F15" s="43"/>
      <c r="G15" s="45"/>
      <c r="H15" s="67"/>
    </row>
    <row r="16" spans="1:8" x14ac:dyDescent="0.15">
      <c r="B16" s="64"/>
      <c r="C16" s="43"/>
      <c r="D16" s="43"/>
      <c r="E16" s="51"/>
      <c r="F16" s="47"/>
      <c r="G16" s="49"/>
      <c r="H16" s="65"/>
    </row>
    <row r="17" spans="2:8" x14ac:dyDescent="0.15">
      <c r="B17" s="64"/>
      <c r="C17" s="39"/>
      <c r="D17" s="50"/>
      <c r="E17" s="43"/>
      <c r="F17" s="43"/>
      <c r="G17" s="45"/>
      <c r="H17" s="66"/>
    </row>
    <row r="18" spans="2:8" x14ac:dyDescent="0.15">
      <c r="B18" s="64"/>
      <c r="C18" s="43"/>
      <c r="D18" s="39"/>
      <c r="E18" s="51"/>
      <c r="F18" s="47"/>
      <c r="G18" s="49"/>
      <c r="H18" s="65"/>
    </row>
    <row r="19" spans="2:8" x14ac:dyDescent="0.15">
      <c r="B19" s="64"/>
      <c r="C19" s="39"/>
      <c r="D19" s="43"/>
      <c r="E19" s="43"/>
      <c r="F19" s="43"/>
      <c r="G19" s="45"/>
      <c r="H19" s="66"/>
    </row>
    <row r="20" spans="2:8" x14ac:dyDescent="0.15">
      <c r="B20" s="64"/>
      <c r="C20" s="43"/>
      <c r="D20" s="39"/>
      <c r="E20" s="51"/>
      <c r="F20" s="47"/>
      <c r="G20" s="49"/>
      <c r="H20" s="65"/>
    </row>
    <row r="21" spans="2:8" x14ac:dyDescent="0.15">
      <c r="B21" s="64"/>
      <c r="C21" s="39"/>
      <c r="D21" s="43"/>
      <c r="E21" s="43"/>
      <c r="F21" s="43"/>
      <c r="G21" s="45"/>
      <c r="H21" s="66"/>
    </row>
    <row r="22" spans="2:8" x14ac:dyDescent="0.15">
      <c r="B22" s="64"/>
      <c r="C22" s="43"/>
      <c r="D22" s="43"/>
      <c r="E22" s="43"/>
      <c r="F22" s="43"/>
      <c r="G22" s="49"/>
      <c r="H22" s="65"/>
    </row>
    <row r="23" spans="2:8" x14ac:dyDescent="0.15">
      <c r="B23" s="62"/>
      <c r="C23" s="51"/>
      <c r="D23" s="51"/>
      <c r="E23" s="43"/>
      <c r="F23" s="47"/>
      <c r="G23" s="52"/>
      <c r="H23" s="65"/>
    </row>
    <row r="24" spans="2:8" ht="14.25" thickBot="1" x14ac:dyDescent="0.2">
      <c r="B24" s="68"/>
      <c r="C24" s="69"/>
      <c r="D24" s="69"/>
      <c r="E24" s="69"/>
      <c r="F24" s="44"/>
      <c r="G24" s="70"/>
      <c r="H24" s="71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77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68</v>
      </c>
      <c r="C11" s="48" t="s">
        <v>167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31.5" x14ac:dyDescent="0.15">
      <c r="A12" s="34"/>
      <c r="B12" s="64"/>
      <c r="C12" s="53"/>
      <c r="D12" s="53"/>
      <c r="E12" s="43" t="s">
        <v>115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ht="42" x14ac:dyDescent="0.15">
      <c r="A13" s="34"/>
      <c r="B13" s="64"/>
      <c r="C13" s="53"/>
      <c r="D13" s="53"/>
      <c r="E13" s="43" t="s">
        <v>116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31.5" x14ac:dyDescent="0.15">
      <c r="A14" s="34"/>
      <c r="B14" s="60"/>
      <c r="C14" s="48"/>
      <c r="D14" s="48"/>
      <c r="E14" s="53" t="s">
        <v>117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42" x14ac:dyDescent="0.15">
      <c r="A15" s="34"/>
      <c r="B15" s="64"/>
      <c r="C15" s="53"/>
      <c r="D15" s="53"/>
      <c r="E15" s="53" t="s">
        <v>118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42" x14ac:dyDescent="0.15">
      <c r="B16" s="60"/>
      <c r="C16" s="48"/>
      <c r="D16" s="48"/>
      <c r="E16" s="43" t="s">
        <v>119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ht="31.5" x14ac:dyDescent="0.15">
      <c r="B17" s="60"/>
      <c r="C17" s="48"/>
      <c r="D17" s="48"/>
      <c r="E17" s="53" t="s">
        <v>120</v>
      </c>
      <c r="F17" s="43" t="s">
        <v>168</v>
      </c>
      <c r="G17" s="43" t="s">
        <v>169</v>
      </c>
      <c r="H17" s="43" t="s">
        <v>170</v>
      </c>
      <c r="I17" s="72">
        <v>44803</v>
      </c>
    </row>
    <row r="18" spans="1:9" ht="42" x14ac:dyDescent="0.15">
      <c r="A18" s="34"/>
      <c r="B18" s="64"/>
      <c r="C18" s="53"/>
      <c r="D18" s="53"/>
      <c r="E18" s="53" t="s">
        <v>70</v>
      </c>
      <c r="F18" s="43" t="s">
        <v>168</v>
      </c>
      <c r="G18" s="43" t="s">
        <v>169</v>
      </c>
      <c r="H18" s="43" t="s">
        <v>170</v>
      </c>
      <c r="I18" s="72">
        <v>44803</v>
      </c>
    </row>
    <row r="19" spans="1:9" x14ac:dyDescent="0.15">
      <c r="B19" s="64"/>
      <c r="C19" s="43"/>
      <c r="D19" s="43"/>
      <c r="E19" s="43" t="s">
        <v>71</v>
      </c>
      <c r="F19" s="43" t="s">
        <v>168</v>
      </c>
      <c r="G19" s="43" t="s">
        <v>169</v>
      </c>
      <c r="H19" s="43" t="s">
        <v>170</v>
      </c>
      <c r="I19" s="72">
        <v>44799</v>
      </c>
    </row>
    <row r="20" spans="1:9" ht="21" x14ac:dyDescent="0.15">
      <c r="B20" s="64"/>
      <c r="C20" s="43"/>
      <c r="D20" s="43"/>
      <c r="E20" s="43" t="s">
        <v>121</v>
      </c>
      <c r="F20" s="43" t="s">
        <v>168</v>
      </c>
      <c r="G20" s="43" t="s">
        <v>169</v>
      </c>
      <c r="H20" s="43" t="s">
        <v>170</v>
      </c>
      <c r="I20" s="72">
        <v>44799</v>
      </c>
    </row>
    <row r="21" spans="1:9" ht="31.5" x14ac:dyDescent="0.15">
      <c r="B21" s="60"/>
      <c r="C21" s="48"/>
      <c r="D21" s="48"/>
      <c r="E21" s="43" t="s">
        <v>78</v>
      </c>
      <c r="F21" s="43" t="s">
        <v>168</v>
      </c>
      <c r="G21" s="43" t="s">
        <v>169</v>
      </c>
      <c r="H21" s="43" t="s">
        <v>170</v>
      </c>
      <c r="I21" s="72">
        <v>44803</v>
      </c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5"/>
      <c r="B7" s="105" t="s">
        <v>38</v>
      </c>
      <c r="C7" s="106" t="s">
        <v>39</v>
      </c>
      <c r="D7" s="106" t="s">
        <v>31</v>
      </c>
      <c r="E7" s="106" t="s">
        <v>40</v>
      </c>
      <c r="F7" s="106" t="s">
        <v>41</v>
      </c>
      <c r="G7" s="107" t="s">
        <v>42</v>
      </c>
    </row>
    <row r="8" spans="1:7" ht="14.1" customHeight="1" thickBot="1" x14ac:dyDescent="0.2">
      <c r="A8" s="31"/>
      <c r="B8" s="56"/>
      <c r="C8" s="57"/>
      <c r="D8" s="57"/>
      <c r="E8" s="57"/>
      <c r="F8" s="58"/>
      <c r="G8" s="59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5"/>
      <c r="B14" s="105" t="s">
        <v>38</v>
      </c>
      <c r="C14" s="108" t="s">
        <v>39</v>
      </c>
      <c r="D14" s="108" t="s">
        <v>31</v>
      </c>
      <c r="E14" s="108" t="s">
        <v>40</v>
      </c>
      <c r="F14" s="108" t="s">
        <v>41</v>
      </c>
      <c r="G14" s="107" t="s">
        <v>42</v>
      </c>
    </row>
    <row r="15" spans="1:7" ht="14.1" customHeight="1" x14ac:dyDescent="0.15">
      <c r="A15" s="31"/>
      <c r="B15" s="60"/>
      <c r="C15" s="36"/>
      <c r="D15" s="36"/>
      <c r="E15" s="36"/>
      <c r="F15" s="37"/>
      <c r="G15" s="61"/>
    </row>
    <row r="16" spans="1:7" ht="14.1" customHeight="1" x14ac:dyDescent="0.15">
      <c r="A16" s="31"/>
      <c r="B16" s="60"/>
      <c r="C16" s="36"/>
      <c r="D16" s="36"/>
      <c r="E16" s="36"/>
      <c r="F16" s="37"/>
      <c r="G16" s="61"/>
    </row>
    <row r="17" spans="1:7" ht="14.1" customHeight="1" x14ac:dyDescent="0.15">
      <c r="A17" s="31"/>
      <c r="B17" s="60"/>
      <c r="C17" s="36"/>
      <c r="D17" s="36"/>
      <c r="E17" s="36"/>
      <c r="F17" s="37"/>
      <c r="G17" s="61"/>
    </row>
    <row r="18" spans="1:7" ht="14.1" customHeight="1" thickBot="1" x14ac:dyDescent="0.2">
      <c r="A18" s="31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51</v>
      </c>
      <c r="F7" s="96"/>
      <c r="G7" s="96"/>
      <c r="H7" s="96"/>
      <c r="I7" s="97"/>
    </row>
    <row r="8" spans="1:9" x14ac:dyDescent="0.15">
      <c r="B8" s="86">
        <v>44770</v>
      </c>
      <c r="C8" s="19" t="s">
        <v>66</v>
      </c>
      <c r="D8" s="20" t="s">
        <v>14</v>
      </c>
      <c r="E8" s="21" t="s">
        <v>13</v>
      </c>
      <c r="F8" s="22"/>
      <c r="G8" s="22"/>
      <c r="H8" s="22"/>
      <c r="I8" s="87"/>
    </row>
    <row r="9" spans="1:9" x14ac:dyDescent="0.15">
      <c r="B9" s="86">
        <v>44782</v>
      </c>
      <c r="C9" s="19" t="s">
        <v>66</v>
      </c>
      <c r="D9" s="20" t="s">
        <v>145</v>
      </c>
      <c r="E9" s="21" t="s">
        <v>146</v>
      </c>
      <c r="F9" s="22"/>
      <c r="G9" s="22"/>
      <c r="H9" s="22"/>
      <c r="I9" s="87"/>
    </row>
    <row r="10" spans="1:9" x14ac:dyDescent="0.15">
      <c r="B10" s="86">
        <v>45344</v>
      </c>
      <c r="C10" s="19" t="s">
        <v>217</v>
      </c>
      <c r="D10" s="20" t="s">
        <v>216</v>
      </c>
      <c r="E10" s="21" t="s">
        <v>218</v>
      </c>
      <c r="F10" s="22"/>
      <c r="G10" s="22"/>
      <c r="H10" s="22"/>
      <c r="I10" s="87"/>
    </row>
    <row r="11" spans="1:9" x14ac:dyDescent="0.15">
      <c r="B11" s="86">
        <v>45401</v>
      </c>
      <c r="C11" s="19" t="s">
        <v>231</v>
      </c>
      <c r="D11" s="20" t="s">
        <v>232</v>
      </c>
      <c r="E11" s="21" t="s">
        <v>233</v>
      </c>
      <c r="F11" s="22"/>
      <c r="G11" s="22"/>
      <c r="H11" s="22"/>
      <c r="I11" s="87"/>
    </row>
    <row r="12" spans="1:9" ht="14.25" thickBot="1" x14ac:dyDescent="0.2">
      <c r="B12" s="88"/>
      <c r="C12" s="89"/>
      <c r="D12" s="90"/>
      <c r="E12" s="91"/>
      <c r="F12" s="92"/>
      <c r="G12" s="92"/>
      <c r="H12" s="92"/>
      <c r="I12" s="93"/>
    </row>
    <row r="13" spans="1:9" x14ac:dyDescent="0.15">
      <c r="A13" s="16"/>
    </row>
    <row r="14" spans="1:9" x14ac:dyDescent="0.15">
      <c r="A14" s="16"/>
    </row>
    <row r="15" spans="1:9" x14ac:dyDescent="0.15">
      <c r="A15" s="16"/>
    </row>
    <row r="16" spans="1:9" x14ac:dyDescent="0.15">
      <c r="A16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66FF"/>
    <pageSetUpPr fitToPage="1"/>
  </sheetPr>
  <dimension ref="A1:F27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49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45</v>
      </c>
      <c r="E4" s="79"/>
      <c r="F4" s="79"/>
    </row>
    <row r="5" spans="1:6" s="80" customFormat="1" ht="11.25" x14ac:dyDescent="0.15">
      <c r="A5" s="79"/>
      <c r="B5" s="79"/>
      <c r="C5" s="79"/>
      <c r="D5" s="79" t="s">
        <v>147</v>
      </c>
      <c r="E5" s="79"/>
      <c r="F5" s="79"/>
    </row>
    <row r="6" spans="1:6" s="80" customFormat="1" ht="11.25" x14ac:dyDescent="0.15">
      <c r="A6" s="79"/>
      <c r="B6" s="79"/>
      <c r="C6" s="79"/>
      <c r="D6" s="116" t="s">
        <v>150</v>
      </c>
      <c r="E6" s="79"/>
      <c r="F6" s="79"/>
    </row>
    <row r="7" spans="1:6" s="80" customFormat="1" ht="11.25" x14ac:dyDescent="0.15">
      <c r="A7" s="79"/>
      <c r="B7" s="79"/>
      <c r="C7" s="79"/>
      <c r="D7" s="116" t="s">
        <v>151</v>
      </c>
      <c r="E7" s="79"/>
      <c r="F7" s="79"/>
    </row>
    <row r="8" spans="1:6" s="80" customFormat="1" ht="11.25" x14ac:dyDescent="0.15">
      <c r="A8" s="79"/>
      <c r="B8" s="79"/>
      <c r="C8" s="79"/>
      <c r="D8" s="116" t="s">
        <v>152</v>
      </c>
      <c r="E8" s="79"/>
      <c r="F8" s="79"/>
    </row>
    <row r="9" spans="1:6" s="80" customFormat="1" ht="11.25" x14ac:dyDescent="0.15">
      <c r="A9" s="79"/>
      <c r="B9" s="79"/>
      <c r="C9" s="79"/>
      <c r="D9" s="116" t="s">
        <v>153</v>
      </c>
      <c r="E9" s="79"/>
      <c r="F9" s="79"/>
    </row>
    <row r="10" spans="1:6" s="80" customFormat="1" ht="11.25" x14ac:dyDescent="0.15">
      <c r="A10" s="79"/>
      <c r="B10" s="79"/>
      <c r="C10" s="79"/>
      <c r="D10" s="116" t="s">
        <v>148</v>
      </c>
      <c r="E10" s="79"/>
      <c r="F10" s="79"/>
    </row>
    <row r="11" spans="1:6" s="80" customFormat="1" ht="11.25" x14ac:dyDescent="0.15">
      <c r="A11" s="79"/>
      <c r="B11" s="79"/>
      <c r="C11" s="79"/>
      <c r="D11" s="116" t="s">
        <v>149</v>
      </c>
      <c r="E11" s="79"/>
      <c r="F11" s="79"/>
    </row>
    <row r="12" spans="1:6" s="80" customFormat="1" ht="11.25" x14ac:dyDescent="0.15">
      <c r="A12" s="79"/>
      <c r="B12" s="79"/>
      <c r="C12" s="79"/>
      <c r="D12" s="116" t="s">
        <v>154</v>
      </c>
      <c r="E12" s="79"/>
      <c r="F12" s="79"/>
    </row>
    <row r="13" spans="1:6" s="80" customFormat="1" ht="16.5" customHeight="1" thickBot="1" x14ac:dyDescent="0.2">
      <c r="A13" s="79"/>
      <c r="B13" s="79"/>
      <c r="C13" s="79"/>
      <c r="D13" s="79"/>
      <c r="E13" s="79"/>
      <c r="F13" s="79"/>
    </row>
    <row r="14" spans="1:6" s="80" customFormat="1" ht="12" x14ac:dyDescent="0.15">
      <c r="A14" s="79"/>
      <c r="B14" s="79"/>
      <c r="C14" s="79"/>
      <c r="D14" s="98" t="s">
        <v>46</v>
      </c>
      <c r="E14" s="99" t="s">
        <v>47</v>
      </c>
      <c r="F14" s="79"/>
    </row>
    <row r="15" spans="1:6" s="80" customFormat="1" x14ac:dyDescent="0.15">
      <c r="A15" s="79"/>
      <c r="B15" s="79"/>
      <c r="C15" s="79"/>
      <c r="D15" s="110" t="s">
        <v>48</v>
      </c>
      <c r="E15" s="82" t="s">
        <v>219</v>
      </c>
      <c r="F15" s="79"/>
    </row>
    <row r="16" spans="1:6" s="80" customFormat="1" x14ac:dyDescent="0.15">
      <c r="A16" s="79"/>
      <c r="B16" s="79"/>
      <c r="C16" s="79"/>
      <c r="D16" s="110" t="s">
        <v>59</v>
      </c>
      <c r="E16" s="82" t="s">
        <v>158</v>
      </c>
      <c r="F16" s="79"/>
    </row>
    <row r="17" spans="1:6" s="80" customFormat="1" x14ac:dyDescent="0.15">
      <c r="A17" s="79"/>
      <c r="B17" s="79"/>
      <c r="C17" s="79"/>
      <c r="D17" s="110" t="s">
        <v>60</v>
      </c>
      <c r="E17" s="82" t="s">
        <v>159</v>
      </c>
      <c r="F17" s="79"/>
    </row>
    <row r="18" spans="1:6" s="80" customFormat="1" x14ac:dyDescent="0.15">
      <c r="A18" s="79"/>
      <c r="B18" s="79"/>
      <c r="C18" s="79"/>
      <c r="D18" s="110" t="s">
        <v>61</v>
      </c>
      <c r="E18" s="82" t="s">
        <v>160</v>
      </c>
      <c r="F18" s="79"/>
    </row>
    <row r="19" spans="1:6" s="80" customFormat="1" x14ac:dyDescent="0.15">
      <c r="A19" s="79"/>
      <c r="B19" s="79"/>
      <c r="C19" s="79"/>
      <c r="D19" s="110" t="s">
        <v>62</v>
      </c>
      <c r="E19" s="82" t="s">
        <v>111</v>
      </c>
      <c r="F19" s="79"/>
    </row>
    <row r="20" spans="1:6" s="80" customFormat="1" x14ac:dyDescent="0.15">
      <c r="A20" s="79"/>
      <c r="B20" s="79"/>
      <c r="C20" s="79"/>
      <c r="D20" s="110" t="s">
        <v>63</v>
      </c>
      <c r="E20" s="82" t="s">
        <v>112</v>
      </c>
      <c r="F20" s="79"/>
    </row>
    <row r="21" spans="1:6" s="80" customFormat="1" x14ac:dyDescent="0.15">
      <c r="A21" s="79"/>
      <c r="B21" s="79"/>
      <c r="C21" s="79"/>
      <c r="D21" s="110" t="s">
        <v>164</v>
      </c>
      <c r="E21" s="82" t="s">
        <v>165</v>
      </c>
      <c r="F21" s="79"/>
    </row>
    <row r="22" spans="1:6" s="80" customFormat="1" x14ac:dyDescent="0.15">
      <c r="A22" s="79"/>
      <c r="B22" s="79"/>
      <c r="C22" s="79"/>
      <c r="D22" s="112"/>
      <c r="F22" s="79"/>
    </row>
    <row r="23" spans="1:6" s="80" customFormat="1" x14ac:dyDescent="0.15">
      <c r="A23" s="79"/>
      <c r="B23" s="79"/>
      <c r="C23" s="79"/>
      <c r="D23" s="112"/>
      <c r="E23" s="111"/>
      <c r="F23" s="79"/>
    </row>
    <row r="24" spans="1:6" s="80" customFormat="1" ht="11.25" x14ac:dyDescent="0.15">
      <c r="A24" s="79"/>
      <c r="B24" s="79"/>
      <c r="C24" s="79"/>
      <c r="D24" s="81"/>
      <c r="E24" s="82"/>
      <c r="F24" s="79"/>
    </row>
    <row r="25" spans="1:6" s="80" customFormat="1" ht="12" thickBot="1" x14ac:dyDescent="0.2">
      <c r="A25" s="83"/>
      <c r="B25" s="79"/>
      <c r="C25" s="79"/>
      <c r="D25" s="84"/>
      <c r="E25" s="85"/>
      <c r="F25" s="79"/>
    </row>
    <row r="26" spans="1:6" s="80" customFormat="1" ht="11.25" x14ac:dyDescent="0.15">
      <c r="A26" s="79"/>
      <c r="B26" s="83"/>
      <c r="C26" s="83"/>
      <c r="D26" s="83"/>
      <c r="E26" s="83"/>
      <c r="F26" s="83"/>
    </row>
    <row r="27" spans="1:6" s="80" customFormat="1" ht="11.25" x14ac:dyDescent="0.15">
      <c r="A27" s="83"/>
      <c r="B27" s="83"/>
      <c r="C27" s="83"/>
      <c r="D27" s="83"/>
      <c r="E27" s="83"/>
      <c r="F27" s="83"/>
    </row>
  </sheetData>
  <phoneticPr fontId="3"/>
  <hyperlinks>
    <hyperlink ref="D15" location="'テスト仕様_テスト結果(テスト・シナリオ1)'!A1" display="シナリオ1"/>
    <hyperlink ref="D16" location="'テスト仕様_テスト結果(テスト・シナリオ2)'!A1" display="シナリオ2"/>
    <hyperlink ref="D17" location="'テスト仕様_テスト結果(テスト・シナリオ3)'!A1" display="シナリオ3"/>
    <hyperlink ref="D18" location="'テスト仕様_テスト結果(テスト・シナリオ4)'!A1" display="シナリオ4"/>
    <hyperlink ref="D19" location="'テスト仕様_テスト結果(テスト・シナリオ5)'!A1" display="シナリオ5"/>
    <hyperlink ref="D20" location="'テスト仕様_テスト結果(テスト・シナリオ6)'!A1" display="シナリオ6"/>
    <hyperlink ref="D21" location="'テスト仕様_テスト結果(テスト・シナリオ7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76</v>
      </c>
    </row>
    <row r="5" spans="1:9" x14ac:dyDescent="0.15">
      <c r="B5" s="29"/>
    </row>
    <row r="6" spans="1:9" x14ac:dyDescent="0.15">
      <c r="B6" s="30" t="s">
        <v>56</v>
      </c>
    </row>
    <row r="7" spans="1:9" x14ac:dyDescent="0.15">
      <c r="B7" s="29" t="s">
        <v>75</v>
      </c>
    </row>
    <row r="8" spans="1:9" x14ac:dyDescent="0.15">
      <c r="B8" s="109" t="s">
        <v>138</v>
      </c>
    </row>
    <row r="9" spans="1:9" x14ac:dyDescent="0.15">
      <c r="B9" s="29"/>
    </row>
    <row r="10" spans="1:9" x14ac:dyDescent="0.15">
      <c r="B10" s="30" t="s">
        <v>53</v>
      </c>
    </row>
    <row r="11" spans="1:9" x14ac:dyDescent="0.15">
      <c r="B11" s="29" t="s">
        <v>75</v>
      </c>
    </row>
    <row r="12" spans="1:9" x14ac:dyDescent="0.15">
      <c r="B12" s="109" t="s">
        <v>138</v>
      </c>
    </row>
    <row r="13" spans="1:9" x14ac:dyDescent="0.15">
      <c r="B13" s="29"/>
    </row>
    <row r="14" spans="1:9" x14ac:dyDescent="0.15">
      <c r="B14" s="30" t="s">
        <v>55</v>
      </c>
    </row>
    <row r="15" spans="1:9" x14ac:dyDescent="0.15">
      <c r="B15" s="29" t="s">
        <v>75</v>
      </c>
    </row>
    <row r="16" spans="1:9" x14ac:dyDescent="0.15">
      <c r="B16" s="109" t="s">
        <v>138</v>
      </c>
    </row>
    <row r="17" spans="2:2" x14ac:dyDescent="0.15">
      <c r="B17" s="29"/>
    </row>
    <row r="18" spans="2:2" x14ac:dyDescent="0.15">
      <c r="B18" s="30" t="s">
        <v>57</v>
      </c>
    </row>
    <row r="19" spans="2:2" x14ac:dyDescent="0.15">
      <c r="B19" s="29" t="s">
        <v>75</v>
      </c>
    </row>
    <row r="20" spans="2:2" x14ac:dyDescent="0.15">
      <c r="B20" s="109" t="s">
        <v>142</v>
      </c>
    </row>
    <row r="21" spans="2:2" x14ac:dyDescent="0.15">
      <c r="B21" s="109" t="s">
        <v>143</v>
      </c>
    </row>
    <row r="22" spans="2:2" x14ac:dyDescent="0.15">
      <c r="B22" s="29"/>
    </row>
    <row r="23" spans="2:2" x14ac:dyDescent="0.15">
      <c r="B23" s="30" t="s">
        <v>54</v>
      </c>
    </row>
    <row r="24" spans="2:2" x14ac:dyDescent="0.15">
      <c r="B24" s="29" t="s">
        <v>75</v>
      </c>
    </row>
    <row r="25" spans="2:2" x14ac:dyDescent="0.15">
      <c r="B25" s="109" t="s">
        <v>140</v>
      </c>
    </row>
    <row r="26" spans="2:2" x14ac:dyDescent="0.15">
      <c r="B26" s="109" t="s">
        <v>84</v>
      </c>
    </row>
    <row r="27" spans="2:2" x14ac:dyDescent="0.15">
      <c r="B27" s="29"/>
    </row>
    <row r="28" spans="2:2" x14ac:dyDescent="0.15">
      <c r="B28" s="30" t="s">
        <v>58</v>
      </c>
    </row>
    <row r="29" spans="2:2" x14ac:dyDescent="0.15">
      <c r="B29" s="29" t="s">
        <v>75</v>
      </c>
    </row>
    <row r="30" spans="2:2" x14ac:dyDescent="0.15">
      <c r="B30" s="109" t="s">
        <v>141</v>
      </c>
    </row>
    <row r="31" spans="2:2" x14ac:dyDescent="0.15">
      <c r="B31" s="109" t="s">
        <v>85</v>
      </c>
    </row>
    <row r="32" spans="2:2" x14ac:dyDescent="0.15">
      <c r="B32" s="29"/>
    </row>
    <row r="33" spans="2:2" x14ac:dyDescent="0.15">
      <c r="B33" s="30" t="s">
        <v>166</v>
      </c>
    </row>
    <row r="34" spans="2:2" x14ac:dyDescent="0.15">
      <c r="B34" s="29" t="s">
        <v>75</v>
      </c>
    </row>
    <row r="35" spans="2:2" x14ac:dyDescent="0.15">
      <c r="B35" s="109" t="s">
        <v>138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14" width="15" style="25" customWidth="1"/>
    <col min="15" max="118" width="9" style="25"/>
    <col min="119" max="119" width="3.125" style="25" customWidth="1"/>
    <col min="120" max="120" width="20.625" style="25" customWidth="1"/>
    <col min="121" max="121" width="60.625" style="25" customWidth="1"/>
    <col min="122" max="374" width="9" style="25"/>
    <col min="375" max="375" width="3.125" style="25" customWidth="1"/>
    <col min="376" max="376" width="20.625" style="25" customWidth="1"/>
    <col min="377" max="377" width="60.625" style="25" customWidth="1"/>
    <col min="378" max="630" width="9" style="25"/>
    <col min="631" max="631" width="3.125" style="25" customWidth="1"/>
    <col min="632" max="632" width="20.625" style="25" customWidth="1"/>
    <col min="633" max="633" width="60.625" style="25" customWidth="1"/>
    <col min="634" max="886" width="9" style="25"/>
    <col min="887" max="887" width="3.125" style="25" customWidth="1"/>
    <col min="888" max="888" width="20.625" style="25" customWidth="1"/>
    <col min="889" max="889" width="60.625" style="25" customWidth="1"/>
    <col min="890" max="1142" width="9" style="25"/>
    <col min="1143" max="1143" width="3.125" style="25" customWidth="1"/>
    <col min="1144" max="1144" width="20.625" style="25" customWidth="1"/>
    <col min="1145" max="1145" width="60.625" style="25" customWidth="1"/>
    <col min="1146" max="1398" width="9" style="25"/>
    <col min="1399" max="1399" width="3.125" style="25" customWidth="1"/>
    <col min="1400" max="1400" width="20.625" style="25" customWidth="1"/>
    <col min="1401" max="1401" width="60.625" style="25" customWidth="1"/>
    <col min="1402" max="1654" width="9" style="25"/>
    <col min="1655" max="1655" width="3.125" style="25" customWidth="1"/>
    <col min="1656" max="1656" width="20.625" style="25" customWidth="1"/>
    <col min="1657" max="1657" width="60.625" style="25" customWidth="1"/>
    <col min="1658" max="1910" width="9" style="25"/>
    <col min="1911" max="1911" width="3.125" style="25" customWidth="1"/>
    <col min="1912" max="1912" width="20.625" style="25" customWidth="1"/>
    <col min="1913" max="1913" width="60.625" style="25" customWidth="1"/>
    <col min="1914" max="2166" width="9" style="25"/>
    <col min="2167" max="2167" width="3.125" style="25" customWidth="1"/>
    <col min="2168" max="2168" width="20.625" style="25" customWidth="1"/>
    <col min="2169" max="2169" width="60.625" style="25" customWidth="1"/>
    <col min="2170" max="2422" width="9" style="25"/>
    <col min="2423" max="2423" width="3.125" style="25" customWidth="1"/>
    <col min="2424" max="2424" width="20.625" style="25" customWidth="1"/>
    <col min="2425" max="2425" width="60.625" style="25" customWidth="1"/>
    <col min="2426" max="2678" width="9" style="25"/>
    <col min="2679" max="2679" width="3.125" style="25" customWidth="1"/>
    <col min="2680" max="2680" width="20.625" style="25" customWidth="1"/>
    <col min="2681" max="2681" width="60.625" style="25" customWidth="1"/>
    <col min="2682" max="2934" width="9" style="25"/>
    <col min="2935" max="2935" width="3.125" style="25" customWidth="1"/>
    <col min="2936" max="2936" width="20.625" style="25" customWidth="1"/>
    <col min="2937" max="2937" width="60.625" style="25" customWidth="1"/>
    <col min="2938" max="3190" width="9" style="25"/>
    <col min="3191" max="3191" width="3.125" style="25" customWidth="1"/>
    <col min="3192" max="3192" width="20.625" style="25" customWidth="1"/>
    <col min="3193" max="3193" width="60.625" style="25" customWidth="1"/>
    <col min="3194" max="3446" width="9" style="25"/>
    <col min="3447" max="3447" width="3.125" style="25" customWidth="1"/>
    <col min="3448" max="3448" width="20.625" style="25" customWidth="1"/>
    <col min="3449" max="3449" width="60.625" style="25" customWidth="1"/>
    <col min="3450" max="3702" width="9" style="25"/>
    <col min="3703" max="3703" width="3.125" style="25" customWidth="1"/>
    <col min="3704" max="3704" width="20.625" style="25" customWidth="1"/>
    <col min="3705" max="3705" width="60.625" style="25" customWidth="1"/>
    <col min="3706" max="3958" width="9" style="25"/>
    <col min="3959" max="3959" width="3.125" style="25" customWidth="1"/>
    <col min="3960" max="3960" width="20.625" style="25" customWidth="1"/>
    <col min="3961" max="3961" width="60.625" style="25" customWidth="1"/>
    <col min="3962" max="4214" width="9" style="25"/>
    <col min="4215" max="4215" width="3.125" style="25" customWidth="1"/>
    <col min="4216" max="4216" width="20.625" style="25" customWidth="1"/>
    <col min="4217" max="4217" width="60.625" style="25" customWidth="1"/>
    <col min="4218" max="4470" width="9" style="25"/>
    <col min="4471" max="4471" width="3.125" style="25" customWidth="1"/>
    <col min="4472" max="4472" width="20.625" style="25" customWidth="1"/>
    <col min="4473" max="4473" width="60.625" style="25" customWidth="1"/>
    <col min="4474" max="4726" width="9" style="25"/>
    <col min="4727" max="4727" width="3.125" style="25" customWidth="1"/>
    <col min="4728" max="4728" width="20.625" style="25" customWidth="1"/>
    <col min="4729" max="4729" width="60.625" style="25" customWidth="1"/>
    <col min="4730" max="4982" width="9" style="25"/>
    <col min="4983" max="4983" width="3.125" style="25" customWidth="1"/>
    <col min="4984" max="4984" width="20.625" style="25" customWidth="1"/>
    <col min="4985" max="4985" width="60.625" style="25" customWidth="1"/>
    <col min="4986" max="5238" width="9" style="25"/>
    <col min="5239" max="5239" width="3.125" style="25" customWidth="1"/>
    <col min="5240" max="5240" width="20.625" style="25" customWidth="1"/>
    <col min="5241" max="5241" width="60.625" style="25" customWidth="1"/>
    <col min="5242" max="5494" width="9" style="25"/>
    <col min="5495" max="5495" width="3.125" style="25" customWidth="1"/>
    <col min="5496" max="5496" width="20.625" style="25" customWidth="1"/>
    <col min="5497" max="5497" width="60.625" style="25" customWidth="1"/>
    <col min="5498" max="5750" width="9" style="25"/>
    <col min="5751" max="5751" width="3.125" style="25" customWidth="1"/>
    <col min="5752" max="5752" width="20.625" style="25" customWidth="1"/>
    <col min="5753" max="5753" width="60.625" style="25" customWidth="1"/>
    <col min="5754" max="6006" width="9" style="25"/>
    <col min="6007" max="6007" width="3.125" style="25" customWidth="1"/>
    <col min="6008" max="6008" width="20.625" style="25" customWidth="1"/>
    <col min="6009" max="6009" width="60.625" style="25" customWidth="1"/>
    <col min="6010" max="6262" width="9" style="25"/>
    <col min="6263" max="6263" width="3.125" style="25" customWidth="1"/>
    <col min="6264" max="6264" width="20.625" style="25" customWidth="1"/>
    <col min="6265" max="6265" width="60.625" style="25" customWidth="1"/>
    <col min="6266" max="6518" width="9" style="25"/>
    <col min="6519" max="6519" width="3.125" style="25" customWidth="1"/>
    <col min="6520" max="6520" width="20.625" style="25" customWidth="1"/>
    <col min="6521" max="6521" width="60.625" style="25" customWidth="1"/>
    <col min="6522" max="6774" width="9" style="25"/>
    <col min="6775" max="6775" width="3.125" style="25" customWidth="1"/>
    <col min="6776" max="6776" width="20.625" style="25" customWidth="1"/>
    <col min="6777" max="6777" width="60.625" style="25" customWidth="1"/>
    <col min="6778" max="7030" width="9" style="25"/>
    <col min="7031" max="7031" width="3.125" style="25" customWidth="1"/>
    <col min="7032" max="7032" width="20.625" style="25" customWidth="1"/>
    <col min="7033" max="7033" width="60.625" style="25" customWidth="1"/>
    <col min="7034" max="7286" width="9" style="25"/>
    <col min="7287" max="7287" width="3.125" style="25" customWidth="1"/>
    <col min="7288" max="7288" width="20.625" style="25" customWidth="1"/>
    <col min="7289" max="7289" width="60.625" style="25" customWidth="1"/>
    <col min="7290" max="7542" width="9" style="25"/>
    <col min="7543" max="7543" width="3.125" style="25" customWidth="1"/>
    <col min="7544" max="7544" width="20.625" style="25" customWidth="1"/>
    <col min="7545" max="7545" width="60.625" style="25" customWidth="1"/>
    <col min="7546" max="7798" width="9" style="25"/>
    <col min="7799" max="7799" width="3.125" style="25" customWidth="1"/>
    <col min="7800" max="7800" width="20.625" style="25" customWidth="1"/>
    <col min="7801" max="7801" width="60.625" style="25" customWidth="1"/>
    <col min="7802" max="8054" width="9" style="25"/>
    <col min="8055" max="8055" width="3.125" style="25" customWidth="1"/>
    <col min="8056" max="8056" width="20.625" style="25" customWidth="1"/>
    <col min="8057" max="8057" width="60.625" style="25" customWidth="1"/>
    <col min="8058" max="8310" width="9" style="25"/>
    <col min="8311" max="8311" width="3.125" style="25" customWidth="1"/>
    <col min="8312" max="8312" width="20.625" style="25" customWidth="1"/>
    <col min="8313" max="8313" width="60.625" style="25" customWidth="1"/>
    <col min="8314" max="8566" width="9" style="25"/>
    <col min="8567" max="8567" width="3.125" style="25" customWidth="1"/>
    <col min="8568" max="8568" width="20.625" style="25" customWidth="1"/>
    <col min="8569" max="8569" width="60.625" style="25" customWidth="1"/>
    <col min="8570" max="8822" width="9" style="25"/>
    <col min="8823" max="8823" width="3.125" style="25" customWidth="1"/>
    <col min="8824" max="8824" width="20.625" style="25" customWidth="1"/>
    <col min="8825" max="8825" width="60.625" style="25" customWidth="1"/>
    <col min="8826" max="9078" width="9" style="25"/>
    <col min="9079" max="9079" width="3.125" style="25" customWidth="1"/>
    <col min="9080" max="9080" width="20.625" style="25" customWidth="1"/>
    <col min="9081" max="9081" width="60.625" style="25" customWidth="1"/>
    <col min="9082" max="9334" width="9" style="25"/>
    <col min="9335" max="9335" width="3.125" style="25" customWidth="1"/>
    <col min="9336" max="9336" width="20.625" style="25" customWidth="1"/>
    <col min="9337" max="9337" width="60.625" style="25" customWidth="1"/>
    <col min="9338" max="9590" width="9" style="25"/>
    <col min="9591" max="9591" width="3.125" style="25" customWidth="1"/>
    <col min="9592" max="9592" width="20.625" style="25" customWidth="1"/>
    <col min="9593" max="9593" width="60.625" style="25" customWidth="1"/>
    <col min="9594" max="9846" width="9" style="25"/>
    <col min="9847" max="9847" width="3.125" style="25" customWidth="1"/>
    <col min="9848" max="9848" width="20.625" style="25" customWidth="1"/>
    <col min="9849" max="9849" width="60.625" style="25" customWidth="1"/>
    <col min="9850" max="10102" width="9" style="25"/>
    <col min="10103" max="10103" width="3.125" style="25" customWidth="1"/>
    <col min="10104" max="10104" width="20.625" style="25" customWidth="1"/>
    <col min="10105" max="10105" width="60.625" style="25" customWidth="1"/>
    <col min="10106" max="10358" width="9" style="25"/>
    <col min="10359" max="10359" width="3.125" style="25" customWidth="1"/>
    <col min="10360" max="10360" width="20.625" style="25" customWidth="1"/>
    <col min="10361" max="10361" width="60.625" style="25" customWidth="1"/>
    <col min="10362" max="10614" width="9" style="25"/>
    <col min="10615" max="10615" width="3.125" style="25" customWidth="1"/>
    <col min="10616" max="10616" width="20.625" style="25" customWidth="1"/>
    <col min="10617" max="10617" width="60.625" style="25" customWidth="1"/>
    <col min="10618" max="10870" width="9" style="25"/>
    <col min="10871" max="10871" width="3.125" style="25" customWidth="1"/>
    <col min="10872" max="10872" width="20.625" style="25" customWidth="1"/>
    <col min="10873" max="10873" width="60.625" style="25" customWidth="1"/>
    <col min="10874" max="11126" width="9" style="25"/>
    <col min="11127" max="11127" width="3.125" style="25" customWidth="1"/>
    <col min="11128" max="11128" width="20.625" style="25" customWidth="1"/>
    <col min="11129" max="11129" width="60.625" style="25" customWidth="1"/>
    <col min="11130" max="11382" width="9" style="25"/>
    <col min="11383" max="11383" width="3.125" style="25" customWidth="1"/>
    <col min="11384" max="11384" width="20.625" style="25" customWidth="1"/>
    <col min="11385" max="11385" width="60.625" style="25" customWidth="1"/>
    <col min="11386" max="11638" width="9" style="25"/>
    <col min="11639" max="11639" width="3.125" style="25" customWidth="1"/>
    <col min="11640" max="11640" width="20.625" style="25" customWidth="1"/>
    <col min="11641" max="11641" width="60.625" style="25" customWidth="1"/>
    <col min="11642" max="11894" width="9" style="25"/>
    <col min="11895" max="11895" width="3.125" style="25" customWidth="1"/>
    <col min="11896" max="11896" width="20.625" style="25" customWidth="1"/>
    <col min="11897" max="11897" width="60.625" style="25" customWidth="1"/>
    <col min="11898" max="12150" width="9" style="25"/>
    <col min="12151" max="12151" width="3.125" style="25" customWidth="1"/>
    <col min="12152" max="12152" width="20.625" style="25" customWidth="1"/>
    <col min="12153" max="12153" width="60.625" style="25" customWidth="1"/>
    <col min="12154" max="12406" width="9" style="25"/>
    <col min="12407" max="12407" width="3.125" style="25" customWidth="1"/>
    <col min="12408" max="12408" width="20.625" style="25" customWidth="1"/>
    <col min="12409" max="12409" width="60.625" style="25" customWidth="1"/>
    <col min="12410" max="12662" width="9" style="25"/>
    <col min="12663" max="12663" width="3.125" style="25" customWidth="1"/>
    <col min="12664" max="12664" width="20.625" style="25" customWidth="1"/>
    <col min="12665" max="12665" width="60.625" style="25" customWidth="1"/>
    <col min="12666" max="12918" width="9" style="25"/>
    <col min="12919" max="12919" width="3.125" style="25" customWidth="1"/>
    <col min="12920" max="12920" width="20.625" style="25" customWidth="1"/>
    <col min="12921" max="12921" width="60.625" style="25" customWidth="1"/>
    <col min="12922" max="13174" width="9" style="25"/>
    <col min="13175" max="13175" width="3.125" style="25" customWidth="1"/>
    <col min="13176" max="13176" width="20.625" style="25" customWidth="1"/>
    <col min="13177" max="13177" width="60.625" style="25" customWidth="1"/>
    <col min="13178" max="13430" width="9" style="25"/>
    <col min="13431" max="13431" width="3.125" style="25" customWidth="1"/>
    <col min="13432" max="13432" width="20.625" style="25" customWidth="1"/>
    <col min="13433" max="13433" width="60.625" style="25" customWidth="1"/>
    <col min="13434" max="13686" width="9" style="25"/>
    <col min="13687" max="13687" width="3.125" style="25" customWidth="1"/>
    <col min="13688" max="13688" width="20.625" style="25" customWidth="1"/>
    <col min="13689" max="13689" width="60.625" style="25" customWidth="1"/>
    <col min="13690" max="13942" width="9" style="25"/>
    <col min="13943" max="13943" width="3.125" style="25" customWidth="1"/>
    <col min="13944" max="13944" width="20.625" style="25" customWidth="1"/>
    <col min="13945" max="13945" width="60.625" style="25" customWidth="1"/>
    <col min="13946" max="14198" width="9" style="25"/>
    <col min="14199" max="14199" width="3.125" style="25" customWidth="1"/>
    <col min="14200" max="14200" width="20.625" style="25" customWidth="1"/>
    <col min="14201" max="14201" width="60.625" style="25" customWidth="1"/>
    <col min="14202" max="14454" width="9" style="25"/>
    <col min="14455" max="14455" width="3.125" style="25" customWidth="1"/>
    <col min="14456" max="14456" width="20.625" style="25" customWidth="1"/>
    <col min="14457" max="14457" width="60.625" style="25" customWidth="1"/>
    <col min="14458" max="14710" width="9" style="25"/>
    <col min="14711" max="14711" width="3.125" style="25" customWidth="1"/>
    <col min="14712" max="14712" width="20.625" style="25" customWidth="1"/>
    <col min="14713" max="14713" width="60.625" style="25" customWidth="1"/>
    <col min="14714" max="14966" width="9" style="25"/>
    <col min="14967" max="14967" width="3.125" style="25" customWidth="1"/>
    <col min="14968" max="14968" width="20.625" style="25" customWidth="1"/>
    <col min="14969" max="14969" width="60.625" style="25" customWidth="1"/>
    <col min="14970" max="15222" width="9" style="25"/>
    <col min="15223" max="15223" width="3.125" style="25" customWidth="1"/>
    <col min="15224" max="15224" width="20.625" style="25" customWidth="1"/>
    <col min="15225" max="15225" width="60.625" style="25" customWidth="1"/>
    <col min="15226" max="15478" width="9" style="25"/>
    <col min="15479" max="15479" width="3.125" style="25" customWidth="1"/>
    <col min="15480" max="15480" width="20.625" style="25" customWidth="1"/>
    <col min="15481" max="15481" width="60.625" style="25" customWidth="1"/>
    <col min="15482" max="15734" width="9" style="25"/>
    <col min="15735" max="15735" width="3.125" style="25" customWidth="1"/>
    <col min="15736" max="15736" width="20.625" style="25" customWidth="1"/>
    <col min="15737" max="15737" width="60.625" style="25" customWidth="1"/>
    <col min="15738" max="15990" width="9" style="25"/>
    <col min="15991" max="15991" width="3.125" style="25" customWidth="1"/>
    <col min="15992" max="15992" width="20.625" style="25" customWidth="1"/>
    <col min="15993" max="15993" width="60.625" style="25" customWidth="1"/>
    <col min="15994" max="16384" width="9" style="25"/>
  </cols>
  <sheetData>
    <row r="1" spans="1:14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14" ht="14.25" x14ac:dyDescent="0.15">
      <c r="A2" s="28" t="s">
        <v>72</v>
      </c>
    </row>
    <row r="4" spans="1:14" x14ac:dyDescent="0.15">
      <c r="B4" s="29" t="s">
        <v>73</v>
      </c>
    </row>
    <row r="5" spans="1:14" x14ac:dyDescent="0.15">
      <c r="B5" s="29"/>
    </row>
    <row r="6" spans="1:14" x14ac:dyDescent="0.15">
      <c r="B6" s="30" t="s">
        <v>87</v>
      </c>
    </row>
    <row r="7" spans="1:14" s="113" customFormat="1" x14ac:dyDescent="0.15">
      <c r="B7" s="114" t="s">
        <v>88</v>
      </c>
      <c r="C7" s="115" t="s">
        <v>89</v>
      </c>
      <c r="D7" s="115" t="s">
        <v>90</v>
      </c>
      <c r="E7" s="115" t="s">
        <v>91</v>
      </c>
      <c r="F7" s="115" t="s">
        <v>92</v>
      </c>
      <c r="G7" s="115" t="s">
        <v>93</v>
      </c>
      <c r="H7" s="115" t="s">
        <v>94</v>
      </c>
      <c r="I7" s="115" t="s">
        <v>95</v>
      </c>
      <c r="J7" s="115" t="s">
        <v>96</v>
      </c>
      <c r="K7" s="115" t="s">
        <v>97</v>
      </c>
      <c r="L7" s="115" t="s">
        <v>98</v>
      </c>
      <c r="M7" s="115" t="s">
        <v>99</v>
      </c>
      <c r="N7" s="115" t="s">
        <v>100</v>
      </c>
    </row>
    <row r="8" spans="1:14" s="113" customFormat="1" x14ac:dyDescent="0.15">
      <c r="B8" s="114" t="s">
        <v>101</v>
      </c>
      <c r="C8" s="115" t="s">
        <v>89</v>
      </c>
      <c r="D8" s="115" t="s">
        <v>102</v>
      </c>
      <c r="E8" s="115" t="s">
        <v>103</v>
      </c>
      <c r="F8" s="115" t="s">
        <v>104</v>
      </c>
      <c r="G8" s="115" t="s">
        <v>105</v>
      </c>
      <c r="H8" s="115" t="s">
        <v>106</v>
      </c>
      <c r="I8" s="115" t="s">
        <v>107</v>
      </c>
      <c r="J8" s="115" t="s">
        <v>108</v>
      </c>
      <c r="K8" s="115" t="s">
        <v>74</v>
      </c>
      <c r="L8" s="115"/>
      <c r="M8" s="115" t="s">
        <v>109</v>
      </c>
      <c r="N8" s="115" t="s">
        <v>110</v>
      </c>
    </row>
    <row r="9" spans="1:14" x14ac:dyDescent="0.15">
      <c r="B9" s="29"/>
    </row>
    <row r="10" spans="1:14" x14ac:dyDescent="0.15">
      <c r="B10" s="30" t="s">
        <v>79</v>
      </c>
    </row>
    <row r="11" spans="1:14" s="113" customFormat="1" x14ac:dyDescent="0.15">
      <c r="B11" s="114" t="s">
        <v>88</v>
      </c>
      <c r="C11" s="115" t="s">
        <v>89</v>
      </c>
      <c r="D11" s="115" t="s">
        <v>90</v>
      </c>
      <c r="E11" s="115" t="s">
        <v>91</v>
      </c>
      <c r="F11" s="115" t="s">
        <v>92</v>
      </c>
      <c r="G11" s="115" t="s">
        <v>93</v>
      </c>
      <c r="H11" s="115" t="s">
        <v>94</v>
      </c>
      <c r="I11" s="115" t="s">
        <v>95</v>
      </c>
      <c r="J11" s="115" t="s">
        <v>96</v>
      </c>
      <c r="K11" s="115" t="s">
        <v>97</v>
      </c>
      <c r="L11" s="115" t="s">
        <v>98</v>
      </c>
      <c r="M11" s="115" t="s">
        <v>99</v>
      </c>
      <c r="N11" s="115" t="s">
        <v>100</v>
      </c>
    </row>
    <row r="12" spans="1:14" s="113" customFormat="1" x14ac:dyDescent="0.15">
      <c r="B12" s="114" t="s">
        <v>101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</row>
    <row r="13" spans="1:14" x14ac:dyDescent="0.15">
      <c r="B13" s="29" t="s">
        <v>127</v>
      </c>
    </row>
    <row r="14" spans="1:14" x14ac:dyDescent="0.15">
      <c r="B14" s="29"/>
    </row>
    <row r="15" spans="1:14" x14ac:dyDescent="0.15">
      <c r="B15" s="30" t="s">
        <v>83</v>
      </c>
    </row>
    <row r="16" spans="1:14" s="113" customFormat="1" x14ac:dyDescent="0.15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</row>
    <row r="17" spans="2:14" x14ac:dyDescent="0.15">
      <c r="B17" s="29" t="s">
        <v>215</v>
      </c>
    </row>
    <row r="18" spans="2:14" x14ac:dyDescent="0.15">
      <c r="B18" s="29"/>
    </row>
    <row r="19" spans="2:14" x14ac:dyDescent="0.15">
      <c r="B19" s="30" t="s">
        <v>139</v>
      </c>
    </row>
    <row r="20" spans="2:14" s="113" customFormat="1" x14ac:dyDescent="0.15">
      <c r="B20" s="114" t="s">
        <v>88</v>
      </c>
      <c r="C20" s="115" t="s">
        <v>89</v>
      </c>
      <c r="D20" s="115" t="s">
        <v>90</v>
      </c>
      <c r="E20" s="115" t="s">
        <v>91</v>
      </c>
      <c r="F20" s="115" t="s">
        <v>92</v>
      </c>
      <c r="G20" s="115" t="s">
        <v>93</v>
      </c>
      <c r="H20" s="115" t="s">
        <v>94</v>
      </c>
      <c r="I20" s="115" t="s">
        <v>95</v>
      </c>
      <c r="J20" s="115" t="s">
        <v>96</v>
      </c>
      <c r="K20" s="115" t="s">
        <v>97</v>
      </c>
      <c r="L20" s="115" t="s">
        <v>98</v>
      </c>
      <c r="M20" s="115" t="s">
        <v>99</v>
      </c>
      <c r="N20" s="115" t="s">
        <v>100</v>
      </c>
    </row>
    <row r="21" spans="2:14" s="113" customFormat="1" x14ac:dyDescent="0.15">
      <c r="B21" s="114" t="s">
        <v>101</v>
      </c>
      <c r="C21" s="115" t="s">
        <v>89</v>
      </c>
      <c r="D21" s="115" t="s">
        <v>102</v>
      </c>
      <c r="E21" s="115" t="s">
        <v>103</v>
      </c>
      <c r="F21" s="115" t="s">
        <v>104</v>
      </c>
      <c r="G21" s="115" t="s">
        <v>105</v>
      </c>
      <c r="H21" s="115" t="s">
        <v>106</v>
      </c>
      <c r="I21" s="115" t="s">
        <v>107</v>
      </c>
      <c r="J21" s="115" t="s">
        <v>108</v>
      </c>
      <c r="K21" s="115" t="s">
        <v>74</v>
      </c>
      <c r="L21" s="115"/>
      <c r="M21" s="115" t="s">
        <v>109</v>
      </c>
      <c r="N21" s="115" t="s">
        <v>110</v>
      </c>
    </row>
    <row r="22" spans="2:14" x14ac:dyDescent="0.15">
      <c r="B22" s="29" t="s">
        <v>128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66FF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8" t="s">
        <v>228</v>
      </c>
    </row>
    <row r="8" spans="1:9" x14ac:dyDescent="0.15">
      <c r="B8" s="33" t="s">
        <v>77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68</v>
      </c>
      <c r="C11" s="48" t="s">
        <v>221</v>
      </c>
      <c r="D11" s="48" t="s">
        <v>113</v>
      </c>
      <c r="E11" s="43" t="s">
        <v>222</v>
      </c>
      <c r="F11" s="43" t="s">
        <v>223</v>
      </c>
      <c r="G11" s="43" t="s">
        <v>224</v>
      </c>
      <c r="H11" s="43" t="s">
        <v>227</v>
      </c>
      <c r="I11" s="72">
        <v>45404</v>
      </c>
    </row>
    <row r="12" spans="1:9" ht="31.5" x14ac:dyDescent="0.15">
      <c r="A12" s="34"/>
      <c r="B12" s="64"/>
      <c r="C12" s="53"/>
      <c r="D12" s="53"/>
      <c r="E12" s="43" t="s">
        <v>220</v>
      </c>
      <c r="F12" s="43" t="s">
        <v>223</v>
      </c>
      <c r="G12" s="43" t="s">
        <v>225</v>
      </c>
      <c r="H12" s="43" t="s">
        <v>227</v>
      </c>
      <c r="I12" s="72">
        <v>45404</v>
      </c>
    </row>
    <row r="13" spans="1:9" ht="42" x14ac:dyDescent="0.15">
      <c r="A13" s="34"/>
      <c r="B13" s="64"/>
      <c r="C13" s="53"/>
      <c r="D13" s="53"/>
      <c r="E13" s="43" t="s">
        <v>116</v>
      </c>
      <c r="F13" s="43" t="s">
        <v>223</v>
      </c>
      <c r="G13" s="43" t="s">
        <v>225</v>
      </c>
      <c r="H13" s="43" t="s">
        <v>227</v>
      </c>
      <c r="I13" s="72">
        <v>45404</v>
      </c>
    </row>
    <row r="14" spans="1:9" ht="31.5" x14ac:dyDescent="0.15">
      <c r="A14" s="34"/>
      <c r="B14" s="60"/>
      <c r="C14" s="48"/>
      <c r="D14" s="48"/>
      <c r="E14" s="53" t="s">
        <v>117</v>
      </c>
      <c r="F14" s="43" t="s">
        <v>223</v>
      </c>
      <c r="G14" s="43" t="s">
        <v>225</v>
      </c>
      <c r="H14" s="43" t="s">
        <v>227</v>
      </c>
      <c r="I14" s="72">
        <v>45404</v>
      </c>
    </row>
    <row r="15" spans="1:9" ht="42" x14ac:dyDescent="0.15">
      <c r="A15" s="34"/>
      <c r="B15" s="64"/>
      <c r="C15" s="53"/>
      <c r="D15" s="53"/>
      <c r="E15" s="53" t="s">
        <v>118</v>
      </c>
      <c r="F15" s="43" t="s">
        <v>223</v>
      </c>
      <c r="G15" s="43" t="s">
        <v>225</v>
      </c>
      <c r="H15" s="43" t="s">
        <v>227</v>
      </c>
      <c r="I15" s="72">
        <v>45404</v>
      </c>
    </row>
    <row r="16" spans="1:9" ht="42" x14ac:dyDescent="0.15">
      <c r="B16" s="60"/>
      <c r="C16" s="48"/>
      <c r="D16" s="48"/>
      <c r="E16" s="43" t="s">
        <v>119</v>
      </c>
      <c r="F16" s="43" t="s">
        <v>223</v>
      </c>
      <c r="G16" s="43" t="s">
        <v>225</v>
      </c>
      <c r="H16" s="43" t="s">
        <v>227</v>
      </c>
      <c r="I16" s="72">
        <v>45404</v>
      </c>
    </row>
    <row r="17" spans="1:9" ht="31.5" x14ac:dyDescent="0.15">
      <c r="B17" s="60"/>
      <c r="C17" s="48"/>
      <c r="D17" s="48"/>
      <c r="E17" s="53" t="s">
        <v>120</v>
      </c>
      <c r="F17" s="43" t="s">
        <v>223</v>
      </c>
      <c r="G17" s="43" t="s">
        <v>225</v>
      </c>
      <c r="H17" s="43" t="s">
        <v>227</v>
      </c>
      <c r="I17" s="72">
        <v>45404</v>
      </c>
    </row>
    <row r="18" spans="1:9" ht="42" x14ac:dyDescent="0.15">
      <c r="A18" s="34"/>
      <c r="B18" s="64"/>
      <c r="C18" s="53"/>
      <c r="D18" s="53"/>
      <c r="E18" s="53" t="s">
        <v>70</v>
      </c>
      <c r="F18" s="43" t="s">
        <v>223</v>
      </c>
      <c r="G18" s="43" t="s">
        <v>226</v>
      </c>
      <c r="H18" s="43" t="s">
        <v>227</v>
      </c>
      <c r="I18" s="72">
        <v>45404</v>
      </c>
    </row>
    <row r="19" spans="1:9" x14ac:dyDescent="0.15">
      <c r="B19" s="64"/>
      <c r="C19" s="43"/>
      <c r="D19" s="43"/>
      <c r="E19" s="43" t="s">
        <v>71</v>
      </c>
      <c r="F19" s="43"/>
      <c r="G19" s="43"/>
      <c r="H19" s="43"/>
      <c r="I19" s="72"/>
    </row>
    <row r="20" spans="1:9" x14ac:dyDescent="0.15">
      <c r="B20" s="64"/>
      <c r="C20" s="43"/>
      <c r="D20" s="43"/>
      <c r="E20" s="43"/>
      <c r="F20" s="43"/>
      <c r="G20" s="43"/>
      <c r="H20" s="43"/>
      <c r="I20" s="72"/>
    </row>
    <row r="21" spans="1:9" x14ac:dyDescent="0.15">
      <c r="B21" s="60"/>
      <c r="C21" s="48"/>
      <c r="D21" s="48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229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0" t="s">
        <v>155</v>
      </c>
      <c r="C11" s="48" t="s">
        <v>189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44802</v>
      </c>
    </row>
    <row r="12" spans="1:9" ht="31.5" x14ac:dyDescent="0.15">
      <c r="A12" s="34"/>
      <c r="B12" s="64"/>
      <c r="C12" s="53"/>
      <c r="D12" s="53"/>
      <c r="E12" s="43" t="s">
        <v>207</v>
      </c>
      <c r="F12" s="43" t="s">
        <v>168</v>
      </c>
      <c r="G12" s="43" t="s">
        <v>169</v>
      </c>
      <c r="H12" s="43" t="s">
        <v>170</v>
      </c>
      <c r="I12" s="72">
        <v>44802</v>
      </c>
    </row>
    <row r="13" spans="1:9" x14ac:dyDescent="0.15">
      <c r="B13" s="60"/>
      <c r="C13" s="48"/>
      <c r="D13" s="48"/>
      <c r="E13" s="43" t="s">
        <v>172</v>
      </c>
      <c r="F13" s="43" t="s">
        <v>168</v>
      </c>
      <c r="G13" s="43" t="s">
        <v>169</v>
      </c>
      <c r="H13" s="43" t="s">
        <v>170</v>
      </c>
      <c r="I13" s="72">
        <v>44802</v>
      </c>
    </row>
    <row r="14" spans="1:9" ht="21" x14ac:dyDescent="0.15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44802</v>
      </c>
    </row>
    <row r="15" spans="1:9" ht="31.5" x14ac:dyDescent="0.15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44802</v>
      </c>
    </row>
    <row r="16" spans="1:9" ht="73.5" x14ac:dyDescent="0.15">
      <c r="B16" s="60" t="s">
        <v>156</v>
      </c>
      <c r="C16" s="48" t="s">
        <v>173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44802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123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124</v>
      </c>
      <c r="C11" s="48" t="s">
        <v>171</v>
      </c>
      <c r="D11" s="48" t="s">
        <v>113</v>
      </c>
      <c r="E11" s="43" t="s">
        <v>80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21" x14ac:dyDescent="0.15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x14ac:dyDescent="0.15">
      <c r="A13" s="34"/>
      <c r="B13" s="64"/>
      <c r="C13" s="53"/>
      <c r="D13" s="53"/>
      <c r="E13" s="43" t="s">
        <v>172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21" x14ac:dyDescent="0.15">
      <c r="B14" s="60"/>
      <c r="C14" s="48"/>
      <c r="D14" s="48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31.5" x14ac:dyDescent="0.15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73.5" x14ac:dyDescent="0.15">
      <c r="A16" s="34"/>
      <c r="B16" s="60" t="s">
        <v>125</v>
      </c>
      <c r="C16" s="48" t="s">
        <v>173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0"/>
      <c r="C19" s="48"/>
      <c r="D19" s="48"/>
      <c r="E19" s="43"/>
      <c r="F19" s="43"/>
      <c r="G19" s="43"/>
      <c r="H19" s="43"/>
      <c r="I19" s="72"/>
    </row>
    <row r="20" spans="1:9" x14ac:dyDescent="0.15">
      <c r="A20" s="34"/>
      <c r="B20" s="64"/>
      <c r="C20" s="53"/>
      <c r="D20" s="53"/>
      <c r="E20" s="48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135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136</v>
      </c>
      <c r="C11" s="48" t="s">
        <v>174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31.5" x14ac:dyDescent="0.15">
      <c r="A12" s="34"/>
      <c r="B12" s="64"/>
      <c r="C12" s="53"/>
      <c r="D12" s="53"/>
      <c r="E12" s="43" t="s">
        <v>115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ht="42" x14ac:dyDescent="0.15">
      <c r="A13" s="34"/>
      <c r="B13" s="64"/>
      <c r="C13" s="53"/>
      <c r="D13" s="53"/>
      <c r="E13" s="43" t="s">
        <v>116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31.5" x14ac:dyDescent="0.15">
      <c r="A14" s="34"/>
      <c r="B14" s="64"/>
      <c r="C14" s="53"/>
      <c r="D14" s="53"/>
      <c r="E14" s="43" t="s">
        <v>137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x14ac:dyDescent="0.15">
      <c r="B15" s="60"/>
      <c r="C15" s="48"/>
      <c r="D15" s="48"/>
      <c r="E15" s="43" t="s">
        <v>172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21" x14ac:dyDescent="0.15">
      <c r="A16" s="34"/>
      <c r="B16" s="64"/>
      <c r="C16" s="53"/>
      <c r="D16" s="53"/>
      <c r="E16" s="43" t="s">
        <v>122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ht="31.5" x14ac:dyDescent="0.15">
      <c r="A17" s="34"/>
      <c r="B17" s="64"/>
      <c r="C17" s="53"/>
      <c r="D17" s="53"/>
      <c r="E17" s="43" t="s">
        <v>82</v>
      </c>
      <c r="F17" s="43" t="s">
        <v>168</v>
      </c>
      <c r="G17" s="43" t="s">
        <v>169</v>
      </c>
      <c r="H17" s="43" t="s">
        <v>170</v>
      </c>
      <c r="I17" s="72">
        <v>44799</v>
      </c>
    </row>
    <row r="18" spans="1:9" ht="73.5" x14ac:dyDescent="0.15">
      <c r="B18" s="60" t="s">
        <v>126</v>
      </c>
      <c r="C18" s="48" t="s">
        <v>177</v>
      </c>
      <c r="D18" s="48" t="s">
        <v>113</v>
      </c>
      <c r="E18" s="43" t="s">
        <v>71</v>
      </c>
      <c r="F18" s="43" t="s">
        <v>168</v>
      </c>
      <c r="G18" s="43" t="s">
        <v>169</v>
      </c>
      <c r="H18" s="43" t="s">
        <v>170</v>
      </c>
      <c r="I18" s="72">
        <v>44799</v>
      </c>
    </row>
    <row r="19" spans="1:9" x14ac:dyDescent="0.15">
      <c r="B19" s="64"/>
      <c r="C19" s="43"/>
      <c r="D19" s="43"/>
      <c r="E19" s="43"/>
      <c r="F19" s="43"/>
      <c r="G19" s="43"/>
      <c r="H19" s="43"/>
      <c r="I19" s="72"/>
    </row>
    <row r="20" spans="1:9" x14ac:dyDescent="0.15">
      <c r="B20" s="60"/>
      <c r="C20" s="48"/>
      <c r="D20" s="48"/>
      <c r="E20" s="43"/>
      <c r="F20" s="43"/>
      <c r="G20" s="43"/>
      <c r="H20" s="43"/>
      <c r="I20" s="72"/>
    </row>
    <row r="21" spans="1:9" x14ac:dyDescent="0.15">
      <c r="A21" s="34"/>
      <c r="B21" s="64"/>
      <c r="C21" s="53"/>
      <c r="D21" s="53"/>
      <c r="E21" s="48"/>
      <c r="F21" s="53"/>
      <c r="G21" s="53"/>
      <c r="H21" s="53"/>
      <c r="I21" s="72"/>
    </row>
    <row r="22" spans="1:9" x14ac:dyDescent="0.15">
      <c r="A22" s="34"/>
      <c r="B22" s="64"/>
      <c r="C22" s="53"/>
      <c r="D22" s="53"/>
      <c r="E22" s="53"/>
      <c r="F22" s="53"/>
      <c r="G22" s="53"/>
      <c r="H22" s="5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0"/>
      <c r="C25" s="48"/>
      <c r="D25" s="48"/>
      <c r="E25" s="48"/>
      <c r="F25" s="43"/>
      <c r="G25" s="43"/>
      <c r="H25" s="43"/>
      <c r="I25" s="72"/>
    </row>
    <row r="26" spans="1:9" x14ac:dyDescent="0.15">
      <c r="A26" s="34"/>
      <c r="B26" s="64"/>
      <c r="C26" s="53"/>
      <c r="D26" s="53"/>
      <c r="E26" s="48"/>
      <c r="F26" s="53"/>
      <c r="G26" s="53"/>
      <c r="H26" s="53"/>
      <c r="I26" s="72"/>
    </row>
    <row r="27" spans="1:9" x14ac:dyDescent="0.15">
      <c r="A27" s="34"/>
      <c r="B27" s="64"/>
      <c r="C27" s="53"/>
      <c r="D27" s="53"/>
      <c r="E27" s="53"/>
      <c r="F27" s="53"/>
      <c r="G27" s="53"/>
      <c r="H27" s="5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4"/>
      <c r="C29" s="43"/>
      <c r="D29" s="43"/>
      <c r="E29" s="43"/>
      <c r="F29" s="43"/>
      <c r="G29" s="43"/>
      <c r="H29" s="43"/>
      <c r="I29" s="72"/>
    </row>
    <row r="30" spans="1:9" x14ac:dyDescent="0.15">
      <c r="B30" s="60"/>
      <c r="C30" s="48"/>
      <c r="D30" s="48"/>
      <c r="E30" s="48"/>
      <c r="F30" s="43"/>
      <c r="G30" s="43"/>
      <c r="H30" s="43"/>
      <c r="I30" s="72"/>
    </row>
    <row r="31" spans="1:9" x14ac:dyDescent="0.15">
      <c r="A31" s="34"/>
      <c r="B31" s="64"/>
      <c r="C31" s="53"/>
      <c r="D31" s="53"/>
      <c r="E31" s="48"/>
      <c r="F31" s="53"/>
      <c r="G31" s="53"/>
      <c r="H31" s="53"/>
      <c r="I31" s="72"/>
    </row>
    <row r="32" spans="1:9" x14ac:dyDescent="0.15">
      <c r="A32" s="34"/>
      <c r="B32" s="64"/>
      <c r="C32" s="53"/>
      <c r="D32" s="53"/>
      <c r="E32" s="43"/>
      <c r="F32" s="53"/>
      <c r="G32" s="53"/>
      <c r="H32" s="53"/>
      <c r="I32" s="72"/>
    </row>
    <row r="33" spans="1:9" x14ac:dyDescent="0.15">
      <c r="B33" s="64"/>
      <c r="C33" s="43"/>
      <c r="D33" s="43"/>
      <c r="E33" s="5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ht="14.25" thickBot="1" x14ac:dyDescent="0.2">
      <c r="B35" s="68"/>
      <c r="C35" s="44"/>
      <c r="D35" s="44"/>
      <c r="E35" s="44"/>
      <c r="F35" s="54"/>
      <c r="G35" s="44"/>
      <c r="H35" s="44"/>
      <c r="I35" s="73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テスト仕様_テスト結果(テスト・シナリオ1)_20240418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'テスト仕様_テスト結果(テスト・シナリオ1)_20240418'!Print_Area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2024-04-23T06:08:59Z</dcterms:modified>
</cp:coreProperties>
</file>