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60【会計】ERP売掛管理仕訳転記処理の改善対応\20_成果物\"/>
    </mc:Choice>
  </mc:AlternateContent>
  <bookViews>
    <workbookView xWindow="0" yWindow="0" windowWidth="23040" windowHeight="8940" tabRatio="77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ファイル・マトリックス" sheetId="15" r:id="rId6"/>
    <sheet name="テスト仕様_テスト結果(テスト・シナリオ1)" sheetId="6" r:id="rId7"/>
    <sheet name="テスト仕様_テスト結果(テスト・シナリオ2-1)" sheetId="10" r:id="rId8"/>
    <sheet name="テスト仕様_テスト結果(テスト・シナリオ2-2)" sheetId="16" r:id="rId9"/>
    <sheet name="テスト仕様_テスト結果(テスト・シナリオ2-3)" sheetId="17" r:id="rId10"/>
    <sheet name="テスト仕様_テスト結果(テスト・シナリオ2-4)" sheetId="18" r:id="rId11"/>
    <sheet name="テスト仕様_テスト結果(テスト・シナリオ2-5)" sheetId="19" r:id="rId12"/>
    <sheet name="テスト仕様_テスト結果(テスト・シナリオ2-6)" sheetId="20" r:id="rId13"/>
    <sheet name="テスト仕様_テスト結果(テスト・シナリオ2-7)" sheetId="21" r:id="rId14"/>
    <sheet name="テスト仕様_テスト結果(テスト・シナリオ2-8)" sheetId="22" r:id="rId15"/>
    <sheet name="テスト仕様_テスト結果(テスト・シナリオ2-9)" sheetId="23" r:id="rId16"/>
    <sheet name="テスト仕様_テスト結果(テスト・シナリオ2-10)" sheetId="24" r:id="rId17"/>
    <sheet name="テスト仕様_テスト結果(テスト・シナリオ2-11)" sheetId="25" r:id="rId18"/>
    <sheet name="テスト仕様_テスト結果(テスト・シナリオ2-12)" sheetId="26" r:id="rId19"/>
    <sheet name="テスト仕様_テスト結果(テスト・シナリオ3) " sheetId="11" r:id="rId20"/>
    <sheet name="テスト仕様_テスト結果(テスト・シナリオ4-1)" sheetId="12" r:id="rId21"/>
    <sheet name="テスト仕様_テスト結果(テスト・シナリオ4-2)" sheetId="28" r:id="rId22"/>
    <sheet name="テスト仕様_テスト結果(テスト・シナリオ5)" sheetId="29" r:id="rId23"/>
    <sheet name="テスト仕様_テスト結果(テスト・シナリオ6)" sheetId="13" r:id="rId24"/>
    <sheet name="テスト仕様_テスト結果(テスト・シナリオ7)" sheetId="30" r:id="rId25"/>
    <sheet name="テスト仕様_テスト結果(テスト・シナリオ8)" sheetId="31" r:id="rId26"/>
    <sheet name="テスト仕様_テスト結果(テスト・シナリオ9)" sheetId="33" r:id="rId27"/>
    <sheet name="テスト仕様_テスト結果(テスト・シナリオ10)" sheetId="35" r:id="rId28"/>
    <sheet name="不具合ログ" sheetId="7" r:id="rId29"/>
    <sheet name="未完了の課題と完了済みの課題" sheetId="8" r:id="rId30"/>
  </sheets>
  <externalReferences>
    <externalReference r:id="rId31"/>
  </externalReferences>
  <definedNames>
    <definedName name="_Fill" localSheetId="16" hidden="1">[1]テーブル仕様!#REF!</definedName>
    <definedName name="_Fill" localSheetId="17" hidden="1">[1]テーブル仕様!#REF!</definedName>
    <definedName name="_Fill" localSheetId="18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3" hidden="1">[1]テーブル仕様!#REF!</definedName>
    <definedName name="_Fill" localSheetId="14" hidden="1">[1]テーブル仕様!#REF!</definedName>
    <definedName name="_Fill" localSheetId="15" hidden="1">[1]テーブル仕様!#REF!</definedName>
    <definedName name="_Fill" localSheetId="21" hidden="1">[1]テーブル仕様!#REF!</definedName>
    <definedName name="_Fill" localSheetId="22" hidden="1">[1]テーブル仕様!#REF!</definedName>
    <definedName name="_Fill" localSheetId="24" hidden="1">[1]テーブル仕様!#REF!</definedName>
    <definedName name="_Fill" localSheetId="25" hidden="1">[1]テーブル仕様!#REF!</definedName>
    <definedName name="_Fill" localSheetId="26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#REF!</definedName>
    <definedName name="_Regression_X" localSheetId="15" hidden="1">#REF!</definedName>
    <definedName name="_Regression_X" localSheetId="21" hidden="1">#REF!</definedName>
    <definedName name="_Regression_X" localSheetId="22" hidden="1">#REF!</definedName>
    <definedName name="_Regression_X" localSheetId="24" hidden="1">#REF!</definedName>
    <definedName name="_Regression_X" localSheetId="25" hidden="1">#REF!</definedName>
    <definedName name="_Regression_X" localSheetId="26" hidden="1">#REF!</definedName>
    <definedName name="_Regression_X" hidden="1">#REF!</definedName>
    <definedName name="AX" localSheetId="16" hidden="1">#REF!</definedName>
    <definedName name="AX" localSheetId="17" hidden="1">#REF!</definedName>
    <definedName name="AX" localSheetId="18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localSheetId="13" hidden="1">#REF!</definedName>
    <definedName name="AX" localSheetId="14" hidden="1">#REF!</definedName>
    <definedName name="AX" localSheetId="15" hidden="1">#REF!</definedName>
    <definedName name="AX" localSheetId="21" hidden="1">#REF!</definedName>
    <definedName name="AX" localSheetId="22" hidden="1">#REF!</definedName>
    <definedName name="AX" localSheetId="24" hidden="1">#REF!</definedName>
    <definedName name="AX" localSheetId="25" hidden="1">#REF!</definedName>
    <definedName name="AX" localSheetId="26" hidden="1">#REF!</definedName>
    <definedName name="AX" hidden="1">#REF!</definedName>
    <definedName name="AZ" localSheetId="16" hidden="1">#REF!</definedName>
    <definedName name="AZ" localSheetId="17" hidden="1">#REF!</definedName>
    <definedName name="AZ" localSheetId="18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localSheetId="13" hidden="1">#REF!</definedName>
    <definedName name="AZ" localSheetId="14" hidden="1">#REF!</definedName>
    <definedName name="AZ" localSheetId="15" hidden="1">#REF!</definedName>
    <definedName name="AZ" localSheetId="21" hidden="1">#REF!</definedName>
    <definedName name="AZ" localSheetId="22" hidden="1">#REF!</definedName>
    <definedName name="AZ" localSheetId="24" hidden="1">#REF!</definedName>
    <definedName name="AZ" localSheetId="25" hidden="1">#REF!</definedName>
    <definedName name="AZ" localSheetId="26" hidden="1">#REF!</definedName>
    <definedName name="AZ" hidden="1">#REF!</definedName>
    <definedName name="ＧＷメッセージ一覧" localSheetId="16" hidden="1">#REF!</definedName>
    <definedName name="ＧＷメッセージ一覧" localSheetId="17" hidden="1">#REF!</definedName>
    <definedName name="ＧＷメッセージ一覧" localSheetId="18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localSheetId="13" hidden="1">#REF!</definedName>
    <definedName name="ＧＷメッセージ一覧" localSheetId="14" hidden="1">#REF!</definedName>
    <definedName name="ＧＷメッセージ一覧" localSheetId="15" hidden="1">#REF!</definedName>
    <definedName name="ＧＷメッセージ一覧" localSheetId="21" hidden="1">#REF!</definedName>
    <definedName name="ＧＷメッセージ一覧" localSheetId="22" hidden="1">#REF!</definedName>
    <definedName name="ＧＷメッセージ一覧" localSheetId="24" hidden="1">#REF!</definedName>
    <definedName name="ＧＷメッセージ一覧" localSheetId="25" hidden="1">#REF!</definedName>
    <definedName name="ＧＷメッセージ一覧" localSheetId="26" hidden="1">#REF!</definedName>
    <definedName name="ＧＷメッセージ一覧" hidden="1">#REF!</definedName>
    <definedName name="HTML_CodePage" hidden="1">932</definedName>
    <definedName name="HTML_Control" localSheetId="24" hidden="1">{"'Sheet1'!$B$5:$H$34"}</definedName>
    <definedName name="HTML_Control" localSheetId="25" hidden="1">{"'Sheet1'!$B$5:$H$34"}</definedName>
    <definedName name="HTML_Control" localSheetId="26" hidden="1">{"'Sheet1'!$B$5:$H$34"}</definedName>
    <definedName name="HTML_Control" hidden="1">{"'Sheet1'!$B$5:$H$34"}</definedName>
    <definedName name="HTML_Control_copy" localSheetId="24" hidden="1">{"'Sheet1'!$B$5:$H$34"}</definedName>
    <definedName name="HTML_Control_copy" localSheetId="25" hidden="1">{"'Sheet1'!$B$5:$H$34"}</definedName>
    <definedName name="HTML_Control_copy" localSheetId="26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16" hidden="1">#REF!</definedName>
    <definedName name="ｐ" localSheetId="17" hidden="1">#REF!</definedName>
    <definedName name="ｐ" localSheetId="18" hidden="1">#REF!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localSheetId="13" hidden="1">#REF!</definedName>
    <definedName name="ｐ" localSheetId="14" hidden="1">#REF!</definedName>
    <definedName name="ｐ" localSheetId="15" hidden="1">#REF!</definedName>
    <definedName name="ｐ" localSheetId="21" hidden="1">#REF!</definedName>
    <definedName name="ｐ" localSheetId="22" hidden="1">#REF!</definedName>
    <definedName name="ｐ" localSheetId="24" hidden="1">#REF!</definedName>
    <definedName name="ｐ" localSheetId="25" hidden="1">#REF!</definedName>
    <definedName name="ｐ" localSheetId="26" hidden="1">#REF!</definedName>
    <definedName name="ｐ" hidden="1">#REF!</definedName>
    <definedName name="_xlnm.Print_Area" localSheetId="3">テスト・シナリオ一覧!$A$1:$F$31</definedName>
    <definedName name="_xlnm.Print_Area" localSheetId="4">テスト仕様_データ・プロファイル!$A$1:$C$41</definedName>
    <definedName name="_xlnm.Print_Area" localSheetId="6">'テスト仕様_テスト結果(テスト・シナリオ1)'!$A$1:$I$37</definedName>
    <definedName name="_xlnm.Print_Area" localSheetId="7">'テスト仕様_テスト結果(テスト・シナリオ2-1)'!$A$1:$I$33</definedName>
    <definedName name="_xlnm.Print_Area" localSheetId="16">'テスト仕様_テスト結果(テスト・シナリオ2-10)'!$A$1:$I$31</definedName>
    <definedName name="_xlnm.Print_Area" localSheetId="17">'テスト仕様_テスト結果(テスト・シナリオ2-11)'!$A$1:$I$35</definedName>
    <definedName name="_xlnm.Print_Area" localSheetId="18">'テスト仕様_テスト結果(テスト・シナリオ2-12)'!$A$1:$I$37</definedName>
    <definedName name="_xlnm.Print_Area" localSheetId="8">'テスト仕様_テスト結果(テスト・シナリオ2-2)'!$A$1:$I$31</definedName>
    <definedName name="_xlnm.Print_Area" localSheetId="9">'テスト仕様_テスト結果(テスト・シナリオ2-3)'!$A$1:$I$39</definedName>
    <definedName name="_xlnm.Print_Area" localSheetId="10">'テスト仕様_テスト結果(テスト・シナリオ2-4)'!$A$1:$I$32</definedName>
    <definedName name="_xlnm.Print_Area" localSheetId="11">'テスト仕様_テスト結果(テスト・シナリオ2-5)'!$A$1:$I$32</definedName>
    <definedName name="_xlnm.Print_Area" localSheetId="12">'テスト仕様_テスト結果(テスト・シナリオ2-6)'!$A$1:$I$31</definedName>
    <definedName name="_xlnm.Print_Area" localSheetId="13">'テスト仕様_テスト結果(テスト・シナリオ2-7)'!$A$1:$I$31</definedName>
    <definedName name="_xlnm.Print_Area" localSheetId="14">'テスト仕様_テスト結果(テスト・シナリオ2-8)'!$A$1:$I$37</definedName>
    <definedName name="_xlnm.Print_Area" localSheetId="15">'テスト仕様_テスト結果(テスト・シナリオ2-9)'!$A$1:$I$31</definedName>
    <definedName name="_xlnm.Print_Area" localSheetId="19">'テスト仕様_テスト結果(テスト・シナリオ3) '!$A$1:$I$178</definedName>
    <definedName name="_xlnm.Print_Area" localSheetId="20">'テスト仕様_テスト結果(テスト・シナリオ4-1)'!$A$1:$I$38</definedName>
    <definedName name="_xlnm.Print_Area" localSheetId="21">'テスト仕様_テスト結果(テスト・シナリオ4-2)'!$A$1:$I$39</definedName>
    <definedName name="_xlnm.Print_Area" localSheetId="22">'テスト仕様_テスト結果(テスト・シナリオ5)'!$A$1:$I$33</definedName>
    <definedName name="_xlnm.Print_Area" localSheetId="23">'テスト仕様_テスト結果(テスト・シナリオ6)'!$A$1:$I$29</definedName>
    <definedName name="_xlnm.Print_Area" localSheetId="25">'テスト仕様_テスト結果(テスト・シナリオ8)'!$A$1:$I$34</definedName>
    <definedName name="_xlnm.Print_Area" localSheetId="26">'テスト仕様_テスト結果(テスト・シナリオ9)'!$A$1:$I$75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文書管理!$A$1:$I$21</definedName>
    <definedName name="s" localSheetId="24" hidden="1">{"'Sheet1'!$B$5:$H$34"}</definedName>
    <definedName name="s" localSheetId="25" hidden="1">{"'Sheet1'!$B$5:$H$34"}</definedName>
    <definedName name="s" localSheetId="26" hidden="1">{"'Sheet1'!$B$5:$H$34"}</definedName>
    <definedName name="s" hidden="1">{"'Sheet1'!$B$5:$H$34"}</definedName>
    <definedName name="TEST" localSheetId="24" hidden="1">{"'Sheet1'!$B$5:$H$34"}</definedName>
    <definedName name="TEST" localSheetId="25" hidden="1">{"'Sheet1'!$B$5:$H$34"}</definedName>
    <definedName name="TEST" localSheetId="26" hidden="1">{"'Sheet1'!$B$5:$H$34"}</definedName>
    <definedName name="TEST" hidden="1">{"'Sheet1'!$B$5:$H$34"}</definedName>
    <definedName name="VV" localSheetId="16" hidden="1">#REF!</definedName>
    <definedName name="VV" localSheetId="17" hidden="1">#REF!</definedName>
    <definedName name="VV" localSheetId="18" hidden="1">#REF!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localSheetId="13" hidden="1">#REF!</definedName>
    <definedName name="VV" localSheetId="14" hidden="1">#REF!</definedName>
    <definedName name="VV" localSheetId="15" hidden="1">#REF!</definedName>
    <definedName name="VV" localSheetId="21" hidden="1">#REF!</definedName>
    <definedName name="VV" localSheetId="22" hidden="1">#REF!</definedName>
    <definedName name="VV" localSheetId="24" hidden="1">#REF!</definedName>
    <definedName name="VV" localSheetId="25" hidden="1">#REF!</definedName>
    <definedName name="VV" localSheetId="26" hidden="1">#REF!</definedName>
    <definedName name="VV" hidden="1">#REF!</definedName>
    <definedName name="あああ" localSheetId="16" hidden="1">#REF!</definedName>
    <definedName name="あああ" localSheetId="17" hidden="1">#REF!</definedName>
    <definedName name="あああ" localSheetId="18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localSheetId="13" hidden="1">#REF!</definedName>
    <definedName name="あああ" localSheetId="14" hidden="1">#REF!</definedName>
    <definedName name="あああ" localSheetId="15" hidden="1">#REF!</definedName>
    <definedName name="あああ" localSheetId="21" hidden="1">#REF!</definedName>
    <definedName name="あああ" localSheetId="22" hidden="1">#REF!</definedName>
    <definedName name="あああ" localSheetId="24" hidden="1">#REF!</definedName>
    <definedName name="あああ" localSheetId="25" hidden="1">#REF!</definedName>
    <definedName name="あああ" localSheetId="26" hidden="1">#REF!</definedName>
    <definedName name="あああ" hidden="1">#REF!</definedName>
    <definedName name="ええ" localSheetId="24" hidden="1">{"'Sheet1'!$B$5:$H$34"}</definedName>
    <definedName name="ええ" localSheetId="25" hidden="1">{"'Sheet1'!$B$5:$H$34"}</definedName>
    <definedName name="ええ" localSheetId="26" hidden="1">{"'Sheet1'!$B$5:$H$34"}</definedName>
    <definedName name="ええ" hidden="1">{"'Sheet1'!$B$5:$H$34"}</definedName>
    <definedName name="サンプル" localSheetId="16" hidden="1">#REF!</definedName>
    <definedName name="サンプル" localSheetId="17" hidden="1">#REF!</definedName>
    <definedName name="サンプル" localSheetId="18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3" hidden="1">#REF!</definedName>
    <definedName name="サンプル" localSheetId="14" hidden="1">#REF!</definedName>
    <definedName name="サンプル" localSheetId="15" hidden="1">#REF!</definedName>
    <definedName name="サンプル" localSheetId="21" hidden="1">#REF!</definedName>
    <definedName name="サンプル" localSheetId="22" hidden="1">#REF!</definedName>
    <definedName name="サンプル" localSheetId="24" hidden="1">#REF!</definedName>
    <definedName name="サンプル" localSheetId="25" hidden="1">#REF!</definedName>
    <definedName name="サンプル" localSheetId="26" hidden="1">#REF!</definedName>
    <definedName name="サンプル" hidden="1">#REF!</definedName>
    <definedName name="タスクドキュメント１" localSheetId="16" hidden="1">#REF!</definedName>
    <definedName name="タスクドキュメント１" localSheetId="17" hidden="1">#REF!</definedName>
    <definedName name="タスクドキュメント１" localSheetId="18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3" hidden="1">#REF!</definedName>
    <definedName name="タスクドキュメント１" localSheetId="14" hidden="1">#REF!</definedName>
    <definedName name="タスクドキュメント１" localSheetId="15" hidden="1">#REF!</definedName>
    <definedName name="タスクドキュメント１" localSheetId="21" hidden="1">#REF!</definedName>
    <definedName name="タスクドキュメント１" localSheetId="22" hidden="1">#REF!</definedName>
    <definedName name="タスクドキュメント１" localSheetId="24" hidden="1">#REF!</definedName>
    <definedName name="タスクドキュメント１" localSheetId="25" hidden="1">#REF!</definedName>
    <definedName name="タスクドキュメント１" localSheetId="26" hidden="1">#REF!</definedName>
    <definedName name="タスクドキュメント１" hidden="1">#REF!</definedName>
    <definedName name="安藤" localSheetId="16" hidden="1">#REF!</definedName>
    <definedName name="安藤" localSheetId="17" hidden="1">#REF!</definedName>
    <definedName name="安藤" localSheetId="18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localSheetId="13" hidden="1">#REF!</definedName>
    <definedName name="安藤" localSheetId="14" hidden="1">#REF!</definedName>
    <definedName name="安藤" localSheetId="15" hidden="1">#REF!</definedName>
    <definedName name="安藤" localSheetId="21" hidden="1">#REF!</definedName>
    <definedName name="安藤" localSheetId="22" hidden="1">#REF!</definedName>
    <definedName name="安藤" localSheetId="24" hidden="1">#REF!</definedName>
    <definedName name="安藤" localSheetId="25" hidden="1">#REF!</definedName>
    <definedName name="安藤" localSheetId="26" hidden="1">#REF!</definedName>
    <definedName name="安藤" hidden="1">#REF!</definedName>
    <definedName name="関連表" localSheetId="16" hidden="1">#REF!</definedName>
    <definedName name="関連表" localSheetId="17" hidden="1">#REF!</definedName>
    <definedName name="関連表" localSheetId="18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localSheetId="14" hidden="1">#REF!</definedName>
    <definedName name="関連表" localSheetId="15" hidden="1">#REF!</definedName>
    <definedName name="関連表" localSheetId="21" hidden="1">#REF!</definedName>
    <definedName name="関連表" localSheetId="22" hidden="1">#REF!</definedName>
    <definedName name="関連表" localSheetId="24" hidden="1">#REF!</definedName>
    <definedName name="関連表" localSheetId="25" hidden="1">#REF!</definedName>
    <definedName name="関連表" localSheetId="26" hidden="1">#REF!</definedName>
    <definedName name="関連表" hidden="1">#REF!</definedName>
    <definedName name="仕様書" localSheetId="16" hidden="1">#REF!</definedName>
    <definedName name="仕様書" localSheetId="17" hidden="1">#REF!</definedName>
    <definedName name="仕様書" localSheetId="18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localSheetId="13" hidden="1">#REF!</definedName>
    <definedName name="仕様書" localSheetId="14" hidden="1">#REF!</definedName>
    <definedName name="仕様書" localSheetId="15" hidden="1">#REF!</definedName>
    <definedName name="仕様書" localSheetId="21" hidden="1">#REF!</definedName>
    <definedName name="仕様書" localSheetId="22" hidden="1">#REF!</definedName>
    <definedName name="仕様書" localSheetId="24" hidden="1">#REF!</definedName>
    <definedName name="仕様書" localSheetId="25" hidden="1">#REF!</definedName>
    <definedName name="仕様書" localSheetId="26" hidden="1">#REF!</definedName>
    <definedName name="仕様書" hidden="1">#REF!</definedName>
    <definedName name="束原" localSheetId="16" hidden="1">#REF!</definedName>
    <definedName name="束原" localSheetId="17" hidden="1">#REF!</definedName>
    <definedName name="束原" localSheetId="18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localSheetId="13" hidden="1">#REF!</definedName>
    <definedName name="束原" localSheetId="14" hidden="1">#REF!</definedName>
    <definedName name="束原" localSheetId="15" hidden="1">#REF!</definedName>
    <definedName name="束原" localSheetId="21" hidden="1">#REF!</definedName>
    <definedName name="束原" localSheetId="22" hidden="1">#REF!</definedName>
    <definedName name="束原" localSheetId="24" hidden="1">#REF!</definedName>
    <definedName name="束原" localSheetId="25" hidden="1">#REF!</definedName>
    <definedName name="束原" localSheetId="26" hidden="1">#REF!</definedName>
    <definedName name="束原" hidden="1">#REF!</definedName>
    <definedName name="導入時期う" localSheetId="16" hidden="1">#REF!</definedName>
    <definedName name="導入時期う" localSheetId="17" hidden="1">#REF!</definedName>
    <definedName name="導入時期う" localSheetId="18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localSheetId="13" hidden="1">#REF!</definedName>
    <definedName name="導入時期う" localSheetId="14" hidden="1">#REF!</definedName>
    <definedName name="導入時期う" localSheetId="15" hidden="1">#REF!</definedName>
    <definedName name="導入時期う" localSheetId="21" hidden="1">#REF!</definedName>
    <definedName name="導入時期う" localSheetId="22" hidden="1">#REF!</definedName>
    <definedName name="導入時期う" localSheetId="24" hidden="1">#REF!</definedName>
    <definedName name="導入時期う" localSheetId="25" hidden="1">#REF!</definedName>
    <definedName name="導入時期う" localSheetId="26" hidden="1">#REF!</definedName>
    <definedName name="導入時期う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<sst xmlns="http://schemas.openxmlformats.org/spreadsheetml/2006/main" count="3134" uniqueCount="1050">
  <si>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</si>
  <si>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</si>
  <si>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</si>
  <si>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</si>
  <si>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</si>
  <si>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</si>
  <si>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</si>
  <si>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</si>
  <si>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</si>
  <si>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</si>
  <si>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</si>
  <si>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</si>
  <si>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</si>
  <si>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</si>
  <si>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</si>
  <si>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</si>
  <si>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</si>
  <si>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</si>
  <si>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</si>
  <si>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</si>
  <si>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</si>
  <si>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</si>
  <si>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</si>
  <si>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</si>
  <si>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</si>
  <si>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</si>
  <si>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</si>
  <si>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</si>
  <si>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</si>
  <si>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</si>
  <si>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</si>
  <si>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</si>
  <si>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</si>
  <si>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</si>
  <si>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</si>
  <si>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</si>
  <si>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</si>
  <si>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</si>
  <si>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</si>
  <si>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</si>
  <si>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</si>
  <si>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</si>
  <si>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</si>
  <si>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</si>
  <si>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</si>
  <si>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</si>
  <si>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</si>
  <si>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</si>
  <si>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</si>
  <si>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</si>
  <si>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</si>
  <si>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</si>
  <si>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</si>
  <si>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</si>
  <si>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</si>
  <si>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</si>
  <si>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</si>
  <si>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</si>
  <si>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</si>
  <si>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</si>
  <si>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</si>
  <si>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</si>
  <si>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</si>
  <si>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</si>
  <si>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</si>
  <si>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</si>
  <si>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</si>
  <si>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</si>
  <si>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</si>
  <si>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</si>
  <si>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</si>
  <si>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</si>
  <si>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</si>
  <si>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</si>
  <si>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</si>
  <si>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</si>
  <si>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</si>
  <si>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</si>
  <si>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</si>
  <si>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</si>
  <si>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</si>
  <si>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</si>
  <si>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</si>
  <si>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all_directories</t>
    <phoneticPr fontId="3"/>
  </si>
  <si>
    <t>ディレクトリ情報</t>
    <rPh sb="6" eb="8">
      <t>ジョウホウ</t>
    </rPh>
    <phoneticPr fontId="3"/>
  </si>
  <si>
    <t>シナリオ1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</si>
  <si>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</si>
  <si>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</si>
  <si>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</si>
  <si>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終了処理(A-5)</t>
    <rPh sb="0" eb="4">
      <t>シュウリョウショリ</t>
    </rPh>
    <phoneticPr fontId="3"/>
  </si>
  <si>
    <t>テスト・シナリオ５</t>
    <phoneticPr fontId="5"/>
  </si>
  <si>
    <t>T_TE030_CFO_999_A99_△△△_エビデンス.xlsx</t>
    <phoneticPr fontId="3"/>
  </si>
  <si>
    <t>SCSK 奥山徹</t>
    <rPh sb="5" eb="7">
      <t>オクヤマ</t>
    </rPh>
    <rPh sb="7" eb="8">
      <t>トオル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</si>
  <si>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</si>
  <si>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初期処理（パラメータチェック・ファイル名編集・同一ファイル名チェック） (A-1)</t>
    <rPh sb="0" eb="2">
      <t>ショキ</t>
    </rPh>
    <rPh sb="2" eb="4">
      <t>ショリ</t>
    </rPh>
    <rPh sb="19" eb="20">
      <t>メイ</t>
    </rPh>
    <rPh sb="20" eb="22">
      <t>ヘンシュウ</t>
    </rPh>
    <rPh sb="23" eb="25">
      <t>ドウイツ</t>
    </rPh>
    <rPh sb="29" eb="30">
      <t>メイ</t>
    </rPh>
    <phoneticPr fontId="3"/>
  </si>
  <si>
    <t>OIC仕訳管理ヘッダテーブル更新(A-4-2)</t>
    <rPh sb="3" eb="5">
      <t>シワケ</t>
    </rPh>
    <rPh sb="5" eb="7">
      <t>カンリ</t>
    </rPh>
    <rPh sb="14" eb="16">
      <t>コウシン</t>
    </rPh>
    <phoneticPr fontId="3"/>
  </si>
  <si>
    <t>シナリオ2-1</t>
    <phoneticPr fontId="3"/>
  </si>
  <si>
    <t>シナリオ2-2</t>
    <phoneticPr fontId="3"/>
  </si>
  <si>
    <t>想定内の実行時間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</si>
  <si>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</si>
  <si>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シナリオ2-3</t>
    <phoneticPr fontId="3"/>
  </si>
  <si>
    <t>シナリオ2-4</t>
    <phoneticPr fontId="3"/>
  </si>
  <si>
    <t>シナリオ2-5</t>
    <phoneticPr fontId="3"/>
  </si>
  <si>
    <t>シナリオ2-6</t>
    <phoneticPr fontId="3"/>
  </si>
  <si>
    <t>シナリオ2-7</t>
    <phoneticPr fontId="3"/>
  </si>
  <si>
    <t>シナリオ2-8</t>
    <phoneticPr fontId="3"/>
  </si>
  <si>
    <t>シナリオ2-9</t>
    <phoneticPr fontId="3"/>
  </si>
  <si>
    <t>シナリオ2-10</t>
    <phoneticPr fontId="3"/>
  </si>
  <si>
    <t>シナリオ2-11</t>
    <phoneticPr fontId="3"/>
  </si>
  <si>
    <t>シナリオ2-12</t>
    <phoneticPr fontId="3"/>
  </si>
  <si>
    <t>テスト・シナリオ2-1</t>
    <phoneticPr fontId="5"/>
  </si>
  <si>
    <t>■ 出力ファイル・マトリックス</t>
    <rPh sb="2" eb="4">
      <t>シュツリョク</t>
    </rPh>
    <phoneticPr fontId="3"/>
  </si>
  <si>
    <t>シナリオ2-1</t>
    <phoneticPr fontId="3"/>
  </si>
  <si>
    <t>シナリオ2-2</t>
    <phoneticPr fontId="3"/>
  </si>
  <si>
    <t>シナリオ2-4</t>
    <phoneticPr fontId="3"/>
  </si>
  <si>
    <t>シナリオ2-8</t>
    <phoneticPr fontId="3"/>
  </si>
  <si>
    <t>控除作成</t>
  </si>
  <si>
    <t>在庫管理</t>
  </si>
  <si>
    <t>在庫原価振替</t>
  </si>
  <si>
    <t>資産管理</t>
  </si>
  <si>
    <t>自販機物件</t>
  </si>
  <si>
    <t>実績振替</t>
  </si>
  <si>
    <t>生産システム</t>
  </si>
  <si>
    <t>売掛管理</t>
  </si>
  <si>
    <t>D：定時</t>
    <phoneticPr fontId="3"/>
  </si>
  <si>
    <t>N：夜間</t>
    <rPh sb="2" eb="4">
      <t>ヤカン</t>
    </rPh>
    <phoneticPr fontId="3"/>
  </si>
  <si>
    <t>実行区分（必須）</t>
    <rPh sb="0" eb="2">
      <t>ジッコウ</t>
    </rPh>
    <rPh sb="2" eb="4">
      <t>クブン</t>
    </rPh>
    <rPh sb="5" eb="7">
      <t>ヒッス</t>
    </rPh>
    <phoneticPr fontId="3"/>
  </si>
  <si>
    <t>会計帳簿ID（任意）</t>
    <rPh sb="7" eb="9">
      <t>ニンイ</t>
    </rPh>
    <phoneticPr fontId="3"/>
  </si>
  <si>
    <t>仕訳カテゴリ（任意）</t>
    <phoneticPr fontId="3"/>
  </si>
  <si>
    <t>SALES-SOB</t>
  </si>
  <si>
    <t>IFRS-SOB</t>
  </si>
  <si>
    <t>未入力</t>
    <rPh sb="0" eb="3">
      <t>ミニュウリョク</t>
    </rPh>
    <phoneticPr fontId="3"/>
  </si>
  <si>
    <t>決算整理</t>
  </si>
  <si>
    <t>振替伝票</t>
  </si>
  <si>
    <t>未入力</t>
    <phoneticPr fontId="3"/>
  </si>
  <si>
    <t>仕訳ソース（必須）</t>
    <phoneticPr fontId="3"/>
  </si>
  <si>
    <t>※ 実行区分（必須）は、判別が行われるのは仕訳ソースが「売掛管理」の時のみである為、その他の実行では「D:定時」固定とした。</t>
    <rPh sb="12" eb="14">
      <t>ハンベツ</t>
    </rPh>
    <rPh sb="15" eb="16">
      <t>オコナ</t>
    </rPh>
    <rPh sb="34" eb="35">
      <t>トキ</t>
    </rPh>
    <rPh sb="40" eb="41">
      <t>タメ</t>
    </rPh>
    <rPh sb="44" eb="45">
      <t>タ</t>
    </rPh>
    <rPh sb="46" eb="48">
      <t>ジッコウ</t>
    </rPh>
    <rPh sb="53" eb="55">
      <t>テイジ</t>
    </rPh>
    <rPh sb="56" eb="58">
      <t>コテイ</t>
    </rPh>
    <phoneticPr fontId="3"/>
  </si>
  <si>
    <t>未入力</t>
    <phoneticPr fontId="3"/>
  </si>
  <si>
    <t>自販機部門振替</t>
  </si>
  <si>
    <t>販売控除</t>
  </si>
  <si>
    <t>販売手数料</t>
  </si>
  <si>
    <t>資産修正</t>
  </si>
  <si>
    <t>シナリオ2-5</t>
  </si>
  <si>
    <t>控除消込</t>
  </si>
  <si>
    <t>シナリオ2-6</t>
  </si>
  <si>
    <t>MTL</t>
  </si>
  <si>
    <t>除売却</t>
  </si>
  <si>
    <t>シナリオ2-7</t>
  </si>
  <si>
    <t>減価償却</t>
  </si>
  <si>
    <t>資産振替</t>
  </si>
  <si>
    <t>資産組替</t>
  </si>
  <si>
    <t>資産追加</t>
  </si>
  <si>
    <t>売上請求書</t>
  </si>
  <si>
    <t>シナリオ2-9</t>
  </si>
  <si>
    <t>シナリオ2-10</t>
  </si>
  <si>
    <t>出力ファイル名</t>
    <rPh sb="0" eb="2">
      <t>シュツリョク</t>
    </rPh>
    <rPh sb="6" eb="7">
      <t>メイ</t>
    </rPh>
    <phoneticPr fontId="3"/>
  </si>
  <si>
    <t>ファイル編集項目説明(FBDI  GL仕訳)</t>
    <phoneticPr fontId="3"/>
  </si>
  <si>
    <t>仕入</t>
  </si>
  <si>
    <t>シナリオ2-11</t>
  </si>
  <si>
    <t>受払（その他）</t>
  </si>
  <si>
    <t>受払（出荷）</t>
  </si>
  <si>
    <t>受払（生産）</t>
  </si>
  <si>
    <t>有償出荷</t>
  </si>
  <si>
    <t>修正</t>
  </si>
  <si>
    <t>シナリオ2-12</t>
  </si>
  <si>
    <t>クレジットMEMO消込</t>
  </si>
  <si>
    <t>クレジット・メモ</t>
  </si>
  <si>
    <t>売掛/未収金入金</t>
  </si>
  <si>
    <t>未入力</t>
    <phoneticPr fontId="3"/>
  </si>
  <si>
    <t>未入力</t>
    <phoneticPr fontId="3"/>
  </si>
  <si>
    <t>OIC連携対象仕訳テーブル</t>
    <phoneticPr fontId="3"/>
  </si>
  <si>
    <t>xxcfo_oic_target_journal</t>
    <phoneticPr fontId="3"/>
  </si>
  <si>
    <t>XCMM:OIC連携データファイル格納ディレクトリ名取得</t>
    <phoneticPr fontId="3"/>
  </si>
  <si>
    <t>gl_sets_of_books</t>
    <phoneticPr fontId="3"/>
  </si>
  <si>
    <t>gl_je_batches</t>
    <phoneticPr fontId="3"/>
  </si>
  <si>
    <t>gl_je_headers</t>
    <phoneticPr fontId="3"/>
  </si>
  <si>
    <t>xxcfo_oic_journal_mng_h</t>
    <phoneticPr fontId="3"/>
  </si>
  <si>
    <t>OIC仕訳管理ヘッダテーブル</t>
    <phoneticPr fontId="5"/>
  </si>
  <si>
    <t>会計帳簿</t>
    <phoneticPr fontId="3"/>
  </si>
  <si>
    <t>仕訳バッチ</t>
    <phoneticPr fontId="3"/>
  </si>
  <si>
    <t>仕訳ヘッダ</t>
    <phoneticPr fontId="3"/>
  </si>
  <si>
    <t>gl_je_lines</t>
    <phoneticPr fontId="3"/>
  </si>
  <si>
    <t>仕訳明細</t>
    <phoneticPr fontId="3"/>
  </si>
  <si>
    <t>gl_code_combinations</t>
    <phoneticPr fontId="3"/>
  </si>
  <si>
    <t>勘定科目組合せ</t>
    <phoneticPr fontId="3"/>
  </si>
  <si>
    <t>gl_je_sources</t>
    <phoneticPr fontId="3"/>
  </si>
  <si>
    <t>仕訳ソース</t>
    <phoneticPr fontId="3"/>
  </si>
  <si>
    <t>xxcfo_oic_target_journal</t>
    <phoneticPr fontId="3"/>
  </si>
  <si>
    <t>xxcfo_oic_journal_mng_l</t>
    <phoneticPr fontId="3"/>
  </si>
  <si>
    <t>OIC仕訳管理明細テーブル</t>
    <phoneticPr fontId="5"/>
  </si>
  <si>
    <t>1-1-1</t>
    <phoneticPr fontId="3"/>
  </si>
  <si>
    <t>1-1-2</t>
    <phoneticPr fontId="3"/>
  </si>
  <si>
    <t>1-1-3</t>
    <phoneticPr fontId="3"/>
  </si>
  <si>
    <t>コンカレント入力パラメータ値「会計帳簿ID」の出力
・パラメータ入力時</t>
    <rPh sb="6" eb="8">
      <t>ニュウリョク</t>
    </rPh>
    <rPh sb="15" eb="17">
      <t>カイケイ</t>
    </rPh>
    <rPh sb="17" eb="19">
      <t>チョウボ</t>
    </rPh>
    <rPh sb="23" eb="25">
      <t>シュツリョク</t>
    </rPh>
    <rPh sb="32" eb="35">
      <t>ニュウリョクジ</t>
    </rPh>
    <phoneticPr fontId="1"/>
  </si>
  <si>
    <t>コンカレント入力パラメータ値「仕訳カテゴリ」の出力
・パラメータ入力時</t>
    <rPh sb="6" eb="8">
      <t>ニュウリョク</t>
    </rPh>
    <rPh sb="15" eb="17">
      <t>シワケ</t>
    </rPh>
    <rPh sb="23" eb="25">
      <t>シュツリョク</t>
    </rPh>
    <rPh sb="32" eb="35">
      <t>ニュウリョクジ</t>
    </rPh>
    <phoneticPr fontId="1"/>
  </si>
  <si>
    <t>コンカレント入力パラメータ値「実行区分」の出力
・必須入力</t>
    <rPh sb="6" eb="8">
      <t>ニュウリョク</t>
    </rPh>
    <rPh sb="15" eb="17">
      <t>ジッコウ</t>
    </rPh>
    <rPh sb="17" eb="19">
      <t>クブン</t>
    </rPh>
    <rPh sb="21" eb="23">
      <t>シュツリョク</t>
    </rPh>
    <rPh sb="25" eb="27">
      <t>ヒッス</t>
    </rPh>
    <rPh sb="27" eb="29">
      <t>ニュウリョク</t>
    </rPh>
    <phoneticPr fontId="1"/>
  </si>
  <si>
    <t>コンカレント入力パラメータ値「仕訳ソース」の出力
・必須入力</t>
    <rPh sb="6" eb="8">
      <t>ニュウリョク</t>
    </rPh>
    <rPh sb="22" eb="24">
      <t>シュツリョク</t>
    </rPh>
    <rPh sb="26" eb="28">
      <t>ヒッス</t>
    </rPh>
    <rPh sb="28" eb="30">
      <t>ニュウリョク</t>
    </rPh>
    <phoneticPr fontId="1"/>
  </si>
  <si>
    <t>コンカレントパラメータ「実行区分」がメッセージに出力されます。</t>
    <rPh sb="24" eb="26">
      <t>シュツリョク</t>
    </rPh>
    <phoneticPr fontId="1"/>
  </si>
  <si>
    <t>コンカレントパラメータ「会計帳簿ID」がメッセージに出力されます。</t>
    <rPh sb="26" eb="28">
      <t>シュツリョク</t>
    </rPh>
    <phoneticPr fontId="1"/>
  </si>
  <si>
    <t>コンカレントパラメータ「仕訳ソース」がメッセージに出力されます。</t>
    <rPh sb="25" eb="27">
      <t>シュツリョク</t>
    </rPh>
    <phoneticPr fontId="1"/>
  </si>
  <si>
    <t>コンカレントパラメータ「仕訳カテゴリ」がメッセージに出力されます。</t>
    <rPh sb="26" eb="28">
      <t>シュツリョク</t>
    </rPh>
    <phoneticPr fontId="1"/>
  </si>
  <si>
    <r>
      <t xml:space="preserve">コンカレント入力パラメータ値「実行区分」の必須チェック
・パラメータ値「実行区分」が未入力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ジッコウ</t>
    </rPh>
    <rPh sb="17" eb="19">
      <t>クブン</t>
    </rPh>
    <rPh sb="21" eb="23">
      <t>ヒッス</t>
    </rPh>
    <rPh sb="42" eb="43">
      <t>ミ</t>
    </rPh>
    <rPh sb="43" eb="45">
      <t>ニュウリョク</t>
    </rPh>
    <rPh sb="47" eb="49">
      <t>イジョウ</t>
    </rPh>
    <rPh sb="49" eb="51">
      <t>シュウリョウ</t>
    </rPh>
    <phoneticPr fontId="1"/>
  </si>
  <si>
    <t>1-1-4</t>
    <phoneticPr fontId="3"/>
  </si>
  <si>
    <r>
      <t xml:space="preserve">コンカレント入力パラメータ値「仕訳ソース」の必須チェック
・パラメータ値「仕訳ソース」が未入力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2" eb="24">
      <t>ヒッス</t>
    </rPh>
    <rPh sb="44" eb="45">
      <t>ミ</t>
    </rPh>
    <rPh sb="45" eb="47">
      <t>ニュウリョク</t>
    </rPh>
    <rPh sb="49" eb="51">
      <t>イジョウ</t>
    </rPh>
    <rPh sb="51" eb="53">
      <t>シュウリョウ</t>
    </rPh>
    <phoneticPr fontId="1"/>
  </si>
  <si>
    <r>
      <t xml:space="preserve">コンカレント入力パラメータ値「実行区分」の妥当性チェック
・パラメータに、'N', 'D'以外を入力時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ジッコウ</t>
    </rPh>
    <rPh sb="17" eb="19">
      <t>クブン</t>
    </rPh>
    <rPh sb="21" eb="24">
      <t>ダトウセイ</t>
    </rPh>
    <rPh sb="45" eb="47">
      <t>イガイ</t>
    </rPh>
    <rPh sb="48" eb="51">
      <t>ニュウリョクジ</t>
    </rPh>
    <rPh sb="53" eb="55">
      <t>イジョウ</t>
    </rPh>
    <rPh sb="55" eb="57">
      <t>シュウリョウ</t>
    </rPh>
    <phoneticPr fontId="1"/>
  </si>
  <si>
    <t>「パラメータの値が不正」である旨のメッセージが出力され、処理を終了します。</t>
    <rPh sb="7" eb="8">
      <t>アタイ</t>
    </rPh>
    <rPh sb="9" eb="11">
      <t>フセイ</t>
    </rPh>
    <rPh sb="15" eb="16">
      <t>ムネ</t>
    </rPh>
    <phoneticPr fontId="3"/>
  </si>
  <si>
    <t>「パラメータ入力は必須」である旨のメッセージが出力され、処理を終了します。</t>
    <phoneticPr fontId="3"/>
  </si>
  <si>
    <t>「プロファイルの取得に失敗」のメッセージが出力され、処理を終了します。</t>
    <rPh sb="11" eb="13">
      <t>シッパイ</t>
    </rPh>
    <rPh sb="21" eb="23">
      <t>シュツリョク</t>
    </rPh>
    <rPh sb="26" eb="28">
      <t>ショリ</t>
    </rPh>
    <phoneticPr fontId="1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</si>
  <si>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</si>
  <si>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t>「ディレクトリパスが取得出来ない」のメッセージが出力され、処理を終了します。</t>
    <rPh sb="12" eb="14">
      <t>デキ</t>
    </rPh>
    <rPh sb="24" eb="26">
      <t>シュツリョク</t>
    </rPh>
    <rPh sb="29" eb="31">
      <t>ショリ</t>
    </rPh>
    <phoneticPr fontId="1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</si>
  <si>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</si>
  <si>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1-2-1</t>
    <phoneticPr fontId="3"/>
  </si>
  <si>
    <t>1-2-2</t>
    <phoneticPr fontId="3"/>
  </si>
  <si>
    <t>1-3-1</t>
    <phoneticPr fontId="3"/>
  </si>
  <si>
    <t>1-4-1</t>
    <phoneticPr fontId="3"/>
  </si>
  <si>
    <t>1-4-2</t>
    <phoneticPr fontId="3"/>
  </si>
  <si>
    <t>1-4-3</t>
    <phoneticPr fontId="3"/>
  </si>
  <si>
    <r>
      <t xml:space="preserve">コンカレント入力パラメータ値「会計帳簿ID」の妥当性チェック
・パラメータに、'SALSE', 'IFRS'以外を入力時 = 1001「MFG-SOB」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カイケイ</t>
    </rPh>
    <rPh sb="17" eb="19">
      <t>チョウボ</t>
    </rPh>
    <rPh sb="23" eb="26">
      <t>ダトウセイ</t>
    </rPh>
    <rPh sb="54" eb="56">
      <t>イガイ</t>
    </rPh>
    <rPh sb="57" eb="60">
      <t>ニュウリョクジ</t>
    </rPh>
    <rPh sb="78" eb="80">
      <t>イジョウ</t>
    </rPh>
    <rPh sb="80" eb="82">
      <t>シュウリョウ</t>
    </rPh>
    <phoneticPr fontId="1"/>
  </si>
  <si>
    <t>「組み合わせがOIC連携対象仕訳テーブルに存在しない」旨のメッセージが出力され、処理を終了します。</t>
    <rPh sb="1" eb="2">
      <t>ク</t>
    </rPh>
    <rPh sb="3" eb="4">
      <t>ア</t>
    </rPh>
    <rPh sb="10" eb="12">
      <t>レンケイ</t>
    </rPh>
    <rPh sb="12" eb="14">
      <t>タイショウ</t>
    </rPh>
    <rPh sb="14" eb="16">
      <t>シワケ</t>
    </rPh>
    <rPh sb="21" eb="23">
      <t>ソンザイ</t>
    </rPh>
    <rPh sb="27" eb="28">
      <t>ムネ</t>
    </rPh>
    <phoneticPr fontId="3"/>
  </si>
  <si>
    <r>
      <t xml:space="preserve">コンカレント入力パラメータ値「仕訳ソース」の妥当性チェック
・パラメータに、連携対象以外の仕訳ソースを入力時 = 
2「人事システム」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2" eb="25">
      <t>ダトウセイ</t>
    </rPh>
    <rPh sb="42" eb="44">
      <t>イガイ</t>
    </rPh>
    <rPh sb="45" eb="47">
      <t>シワケ</t>
    </rPh>
    <rPh sb="51" eb="54">
      <t>ニュウリョクジ</t>
    </rPh>
    <rPh sb="69" eb="71">
      <t>イジョウ</t>
    </rPh>
    <rPh sb="71" eb="73">
      <t>シュウリョウ</t>
    </rPh>
    <phoneticPr fontId="1"/>
  </si>
  <si>
    <r>
      <t xml:space="preserve">コンカレント入力パラメータ値「仕訳カテゴリ」の妥当性チェック
・パラメータに、連携対象以外の仕訳カテゴリを入力時 = 
8「カードVD売上」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7">
      <t>シワケ</t>
    </rPh>
    <rPh sb="23" eb="26">
      <t>ダトウセイ</t>
    </rPh>
    <rPh sb="43" eb="45">
      <t>イガイ</t>
    </rPh>
    <rPh sb="46" eb="48">
      <t>シワケ</t>
    </rPh>
    <rPh sb="53" eb="56">
      <t>ニュウリョクジ</t>
    </rPh>
    <rPh sb="72" eb="74">
      <t>イジョウ</t>
    </rPh>
    <rPh sb="74" eb="76">
      <t>シュウリョウ</t>
    </rPh>
    <phoneticPr fontId="1"/>
  </si>
  <si>
    <t>1-3-4</t>
    <phoneticPr fontId="3"/>
  </si>
  <si>
    <t>SALES-SOB</t>
    <phoneticPr fontId="3"/>
  </si>
  <si>
    <t>2-1-2</t>
    <phoneticPr fontId="3"/>
  </si>
  <si>
    <t>2-1-3</t>
    <phoneticPr fontId="3"/>
  </si>
  <si>
    <t>2-1-5</t>
    <phoneticPr fontId="3"/>
  </si>
  <si>
    <t>2-1-6</t>
    <phoneticPr fontId="3"/>
  </si>
  <si>
    <t>振替伝票</t>
    <phoneticPr fontId="3"/>
  </si>
  <si>
    <t>EBS仕訳抽出の実行　※シート「ファイル・マトリックス」より、
1.実行区分：D:定時
2.会計帳簿ID：SALES-SOB
3.仕訳ソース：GL部門入力
4.仕訳カテゴリ：振替伝票</t>
    <phoneticPr fontId="3"/>
  </si>
  <si>
    <t>リース解約</t>
    <phoneticPr fontId="3"/>
  </si>
  <si>
    <t>IFRS-SOB</t>
    <phoneticPr fontId="3"/>
  </si>
  <si>
    <t>未入力</t>
    <phoneticPr fontId="3"/>
  </si>
  <si>
    <t>EBS仕訳抽出の実行　※シート「ファイル・マトリックス」より、
1.実行区分：D:定時
2.会計帳簿ID：IFRS-SOB
3.仕訳ソース：GL部門入力
4.仕訳カテゴリ：未入力</t>
    <phoneticPr fontId="3"/>
  </si>
  <si>
    <t>2-1-7</t>
    <phoneticPr fontId="3"/>
  </si>
  <si>
    <t>テスト・シナリオ2-2</t>
    <phoneticPr fontId="5"/>
  </si>
  <si>
    <t>2-2-4</t>
  </si>
  <si>
    <t>スプレッドシート</t>
    <phoneticPr fontId="3"/>
  </si>
  <si>
    <t>予算</t>
    <phoneticPr fontId="3"/>
  </si>
  <si>
    <t>2-2-2</t>
    <phoneticPr fontId="3"/>
  </si>
  <si>
    <t>2-2-3</t>
    <phoneticPr fontId="3"/>
  </si>
  <si>
    <t>IFRS-SOB</t>
    <phoneticPr fontId="3"/>
  </si>
  <si>
    <t>未入力</t>
    <phoneticPr fontId="3"/>
  </si>
  <si>
    <t>※５分割ファイル（一括出力）</t>
    <rPh sb="2" eb="4">
      <t>ブンカツ</t>
    </rPh>
    <rPh sb="9" eb="11">
      <t>イッカツ</t>
    </rPh>
    <rPh sb="11" eb="13">
      <t>シュツリョク</t>
    </rPh>
    <phoneticPr fontId="3"/>
  </si>
  <si>
    <t>テスト・シナリオ2-3</t>
    <phoneticPr fontId="5"/>
  </si>
  <si>
    <t>リース</t>
    <phoneticPr fontId="3"/>
  </si>
  <si>
    <t>EBS仕訳抽出の実行　※シート「ファイル・マトリックス」より、
1.実行区分：D:定時
2.会計帳簿ID：SALES-SOB
3.仕訳ソース：リース
4.仕訳カテゴリ：リース解約</t>
    <phoneticPr fontId="3"/>
  </si>
  <si>
    <t>EBS仕訳抽出の実行　※シート「ファイル・マトリックス」より、
1.実行区分：D:定時
2.会計帳簿ID：SALES-SOB
3.仕訳ソース：リース
4.仕訳カテゴリ：自販機部門振替</t>
    <phoneticPr fontId="3"/>
  </si>
  <si>
    <t>EBS仕訳抽出の実行　※シート「ファイル・マトリックス」より、
1.実行区分：D:定時
2.会計帳簿ID：SALES-SOB
3.仕訳ソース：リース
4.仕訳カテゴリ：再リース差額調整</t>
    <phoneticPr fontId="3"/>
  </si>
  <si>
    <t>販売控除</t>
    <phoneticPr fontId="3"/>
  </si>
  <si>
    <t>IFRS-SOB</t>
    <phoneticPr fontId="3"/>
  </si>
  <si>
    <t>リース解約</t>
    <phoneticPr fontId="3"/>
  </si>
  <si>
    <t>EBS仕訳抽出の実行　※シート「ファイル・マトリックス」より、
1.実行区分：D:定時
2.会計帳簿ID：SALES-SOB
3.仕訳ソース：リース
4.仕訳カテゴリ：未入力</t>
    <phoneticPr fontId="3"/>
  </si>
  <si>
    <t>2-3-3</t>
  </si>
  <si>
    <t>2-3-4</t>
  </si>
  <si>
    <t>2-3-5</t>
  </si>
  <si>
    <t>2-3-6</t>
  </si>
  <si>
    <t>2-3-7</t>
  </si>
  <si>
    <t>2-3-8</t>
  </si>
  <si>
    <t>2-3-9</t>
  </si>
  <si>
    <t>2-3-10</t>
  </si>
  <si>
    <t>2-3-11</t>
  </si>
  <si>
    <t>2-3-12</t>
  </si>
  <si>
    <t>テスト・シナリオ2-4</t>
    <phoneticPr fontId="5"/>
  </si>
  <si>
    <t>個別開発</t>
    <phoneticPr fontId="3"/>
  </si>
  <si>
    <t>販売手数料</t>
    <phoneticPr fontId="3"/>
  </si>
  <si>
    <t>釣銭振替</t>
    <phoneticPr fontId="3"/>
  </si>
  <si>
    <t>EBS仕訳抽出の実行　※シート「ファイル・マトリックス」より、
1.実行区分：D:定時
2.会計帳簿ID：SALES-SOB
3.仕訳ソース：個別開発
4.仕訳カテゴリ：釣銭振替</t>
    <phoneticPr fontId="3"/>
  </si>
  <si>
    <t>資産修正</t>
    <phoneticPr fontId="3"/>
  </si>
  <si>
    <t>2-4-2</t>
  </si>
  <si>
    <t>2-4-3</t>
  </si>
  <si>
    <t>2-4-4</t>
  </si>
  <si>
    <t>2-4-5</t>
  </si>
  <si>
    <t>テスト・シナリオ2-5</t>
    <phoneticPr fontId="5"/>
  </si>
  <si>
    <t>2-5-2</t>
  </si>
  <si>
    <t>2-5-3</t>
  </si>
  <si>
    <t>2-5-4</t>
  </si>
  <si>
    <t>2-5-5</t>
  </si>
  <si>
    <t>2-5-6</t>
  </si>
  <si>
    <t>EBS仕訳抽出の実行　※シート「ファイル・マトリックス」より、
1.実行区分：D:定時
2.会計帳簿ID：SALES-SOB
3.仕訳ソース：控除作成
4.仕訳カテゴリ：控除消込</t>
    <phoneticPr fontId="3"/>
  </si>
  <si>
    <r>
      <t xml:space="preserve">EBS仕訳抽出の実行　※シート「ファイル・マトリックス」より、
1.実行区分：D:定時
2.会計帳簿ID：IFRS-SOB
3.仕訳ソース：控除作成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</si>
  <si>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テスト・シナリオ2-6</t>
    <phoneticPr fontId="5"/>
  </si>
  <si>
    <t>2-6-2</t>
  </si>
  <si>
    <t>2-6-3</t>
  </si>
  <si>
    <t>2-6-4</t>
  </si>
  <si>
    <t>2-6-5</t>
  </si>
  <si>
    <t>テスト・シナリオ2-7</t>
    <phoneticPr fontId="5"/>
  </si>
  <si>
    <t>2-7-2</t>
  </si>
  <si>
    <t>2-7-3</t>
  </si>
  <si>
    <t>2-7-4</t>
  </si>
  <si>
    <t>2-7-5</t>
  </si>
  <si>
    <t>EBS仕訳抽出の実行　※シート「ファイル・マトリックス」より、
1.実行区分：D:定時
2.会計帳簿ID：SALES-SOB
3.仕訳ソース：在庫原価振替
4.仕訳カテゴリ：在庫原価振替</t>
    <phoneticPr fontId="3"/>
  </si>
  <si>
    <r>
      <t xml:space="preserve">EBS仕訳抽出の実行　※シート「ファイル・マトリックス」より、
1.実行区分：D:定時
2.会計帳簿ID：IFRS-SOB
3.仕訳ソース：在庫原価振替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</si>
  <si>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3.仕訳ソース：在庫原価振替
4.仕訳カテゴリ：未入力</t>
    <phoneticPr fontId="3"/>
  </si>
  <si>
    <t>テスト・シナリオ2-8</t>
    <phoneticPr fontId="5"/>
  </si>
  <si>
    <t>EBS仕訳抽出の実行　※シート「ファイル・マトリックス」より、
1.実行区分：D:定時
2.会計帳簿ID：IFRS-SOB
3.仕訳ソース：資産管理
4.仕訳カテゴリ：減価償却</t>
    <phoneticPr fontId="3"/>
  </si>
  <si>
    <t>2-8-2</t>
  </si>
  <si>
    <t>2-8-3</t>
  </si>
  <si>
    <t>2-8-4</t>
  </si>
  <si>
    <t>2-8-5</t>
  </si>
  <si>
    <t>2-8-6</t>
  </si>
  <si>
    <t>2-8-7</t>
  </si>
  <si>
    <t>2-8-8</t>
  </si>
  <si>
    <t>2-8-9</t>
  </si>
  <si>
    <t>2-8-10</t>
  </si>
  <si>
    <t>2-8-11</t>
  </si>
  <si>
    <t>テスト・シナリオ2-9</t>
    <phoneticPr fontId="5"/>
  </si>
  <si>
    <t>2-9-2</t>
  </si>
  <si>
    <t>2-9-3</t>
  </si>
  <si>
    <t>2-9-4</t>
  </si>
  <si>
    <t>2-9-5</t>
  </si>
  <si>
    <t>EBS仕訳抽出の実行　※シート「ファイル・マトリックス」より、
1.実行区分：D:定時
2.会計帳簿ID：SALES-SOB
3.仕訳ソース：自販機物件
4.仕訳カテゴリ：自販機部門振替</t>
    <phoneticPr fontId="3"/>
  </si>
  <si>
    <r>
      <t xml:space="preserve">EBS仕訳抽出の実行　※シート「ファイル・マトリックス」より、
1.実行区分：D:定時
2.会計帳簿ID：IFRS-SOB
3.仕訳ソース：自販機物件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</si>
  <si>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2-10-2</t>
  </si>
  <si>
    <t>2-10-3</t>
  </si>
  <si>
    <t>2-10-4</t>
  </si>
  <si>
    <t>2-10-5</t>
  </si>
  <si>
    <t>テスト・シナリオ2-10</t>
    <phoneticPr fontId="5"/>
  </si>
  <si>
    <t>EBS仕訳抽出の実行　※シート「ファイル・マトリックス」より、
1.実行区分：D:定時
2.会計帳簿ID：SALES-SOB
3.仕訳ソース：実績振替
4.仕訳カテゴリ：実績振替</t>
    <phoneticPr fontId="3"/>
  </si>
  <si>
    <r>
      <t xml:space="preserve">EBS仕訳抽出の実行　※シート「ファイル・マトリックス」より、
1.実行区分：D:定時
2.会計帳簿ID：IFRS-SOB
3.仕訳ソース：実績振替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</si>
  <si>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テスト・シナリオ2-11</t>
    <phoneticPr fontId="5"/>
  </si>
  <si>
    <t>2-11-2</t>
  </si>
  <si>
    <t>2-11-3</t>
  </si>
  <si>
    <t>2-11-4</t>
  </si>
  <si>
    <t>2-11-5</t>
  </si>
  <si>
    <t>2-11-6</t>
  </si>
  <si>
    <t>2-11-7</t>
  </si>
  <si>
    <t>2-11-8</t>
  </si>
  <si>
    <t>2-11-9</t>
  </si>
  <si>
    <t>EBS仕訳抽出の実行　※シート「ファイル・マトリックス」より、
1.実行区分：D:定時
2.会計帳簿ID：未入力
3.仕訳ソース：生産システム
4.仕訳カテゴリ：未入力</t>
  </si>
  <si>
    <t>EBS仕訳抽出の実行　※シート「ファイル・マトリックス」より、
1.実行区分：D:定時
2.会計帳簿ID：SALES-SOB
3.仕訳ソース：生産システム
4.仕訳カテゴリ：仕入</t>
    <phoneticPr fontId="3"/>
  </si>
  <si>
    <t>テスト・シナリオ2-12</t>
    <phoneticPr fontId="5"/>
  </si>
  <si>
    <t>2-12-2</t>
  </si>
  <si>
    <t>2-12-3</t>
  </si>
  <si>
    <t>2-12-4</t>
  </si>
  <si>
    <t>2-12-5</t>
  </si>
  <si>
    <t>2-12-6</t>
  </si>
  <si>
    <t>2-12-7</t>
  </si>
  <si>
    <t>2-12-8</t>
  </si>
  <si>
    <t>2-12-9</t>
  </si>
  <si>
    <t>EBS仕訳抽出の実行　※シート「ファイル・マトリックス」より、
1.実行区分：D:定時
2.会計帳簿ID：SALES-SOB
3.仕訳ソース：売掛管理
4.仕訳カテゴリ：売掛/未収金入金</t>
    <phoneticPr fontId="3"/>
  </si>
  <si>
    <t>予算</t>
    <phoneticPr fontId="3"/>
  </si>
  <si>
    <t>EBS（パラメータ１）</t>
    <phoneticPr fontId="3"/>
  </si>
  <si>
    <t>EBS（パラメータ２）</t>
    <phoneticPr fontId="3"/>
  </si>
  <si>
    <t>EBS（パラメータ３）</t>
    <phoneticPr fontId="3"/>
  </si>
  <si>
    <t>EBS（パラメータ４）</t>
    <phoneticPr fontId="3"/>
  </si>
  <si>
    <t>シナリオ5</t>
    <phoneticPr fontId="3"/>
  </si>
  <si>
    <t>以下、MD050 A-3．I/Fファイル出力処理に記載された項目マッピングに沿って、ファイル出力されます。</t>
    <rPh sb="0" eb="2">
      <t>イカ</t>
    </rPh>
    <phoneticPr fontId="3"/>
  </si>
  <si>
    <t>各テスト・シナリオ2-1 ～ 2-12の後続処理</t>
    <rPh sb="0" eb="1">
      <t>カク</t>
    </rPh>
    <rPh sb="20" eb="22">
      <t>コウゾク</t>
    </rPh>
    <rPh sb="22" eb="24">
      <t>ショリ</t>
    </rPh>
    <phoneticPr fontId="3"/>
  </si>
  <si>
    <t>GL仕訳 各I/Fファイル出力項目(A-3)</t>
    <rPh sb="5" eb="6">
      <t>カク</t>
    </rPh>
    <phoneticPr fontId="3"/>
  </si>
  <si>
    <t>GL仕訳 各I/Fファイル出力項目(A-3)</t>
    <phoneticPr fontId="3"/>
  </si>
  <si>
    <t xml:space="preserve"> 39.借方金額</t>
  </si>
  <si>
    <t xml:space="preserve"> 40.貸方金額</t>
  </si>
  <si>
    <t xml:space="preserve"> 41.換算後借方金額</t>
  </si>
  <si>
    <t xml:space="preserve"> 42.換算後貸方金額</t>
  </si>
  <si>
    <t xml:space="preserve"> 66.換算レート</t>
  </si>
  <si>
    <t xml:space="preserve"> 67.グループID</t>
  </si>
  <si>
    <t xml:space="preserve">  1.固定値：NEW</t>
  </si>
  <si>
    <t xml:space="preserve">  2.Ledger ID：NULL</t>
  </si>
  <si>
    <t xml:space="preserve"> 17.Segment9：NULL</t>
  </si>
  <si>
    <t xml:space="preserve"> 18.Segment10：NULL</t>
  </si>
  <si>
    <t xml:space="preserve"> 19.Segment11：NULL</t>
  </si>
  <si>
    <t xml:space="preserve"> 20.Segment12：NULL</t>
  </si>
  <si>
    <t xml:space="preserve"> 21.Segment13：NULL</t>
  </si>
  <si>
    <t xml:space="preserve"> 22.Segment14：NULL</t>
  </si>
  <si>
    <t xml:space="preserve"> 23.Segment15：NULL</t>
  </si>
  <si>
    <t xml:space="preserve"> 24.Segment16：NULL</t>
  </si>
  <si>
    <t xml:space="preserve"> 25.Segment17：NULL</t>
  </si>
  <si>
    <t xml:space="preserve"> 26.Segment18：NULL</t>
  </si>
  <si>
    <t xml:space="preserve"> 27.Segment19：NULL</t>
  </si>
  <si>
    <t xml:space="preserve"> 28.Segment20：NULL</t>
  </si>
  <si>
    <t xml:space="preserve"> 29.Segment21：NULL</t>
  </si>
  <si>
    <t xml:space="preserve"> 30.Segment22：NULL</t>
  </si>
  <si>
    <t xml:space="preserve"> 31.Segment23：NULL</t>
  </si>
  <si>
    <t xml:space="preserve"> 32.Segment24：NULL</t>
  </si>
  <si>
    <t xml:space="preserve"> 33.Segment25：NULL</t>
  </si>
  <si>
    <t xml:space="preserve"> 34.Segment26：NULL</t>
  </si>
  <si>
    <t xml:space="preserve"> 35.Segment27：NULL</t>
  </si>
  <si>
    <t xml:space="preserve"> 36.Segment28：NULL</t>
  </si>
  <si>
    <t xml:space="preserve"> 37.Segment29：NULL</t>
  </si>
  <si>
    <t xml:space="preserve"> 38.Segment30：NULL</t>
  </si>
  <si>
    <t xml:space="preserve"> 45.REFERENCE3：NULL</t>
  </si>
  <si>
    <t xml:space="preserve"> 48.REFERENCE6：NULL</t>
  </si>
  <si>
    <t xml:space="preserve"> 49.REFERENCE7：NULL</t>
  </si>
  <si>
    <t xml:space="preserve"> 50.REFERENCE8：NULL</t>
  </si>
  <si>
    <t xml:space="preserve"> 51.REFERENCE9：NULL</t>
  </si>
  <si>
    <t xml:space="preserve"> 53.Reference column 1：NULL</t>
  </si>
  <si>
    <t xml:space="preserve"> 54.Reference column 2：NULL</t>
  </si>
  <si>
    <t xml:space="preserve"> 55.Reference column 3：NULL</t>
  </si>
  <si>
    <t xml:space="preserve"> 56.Reference column 4：NULL</t>
  </si>
  <si>
    <t xml:space="preserve"> 57.Reference column 5：NULL</t>
  </si>
  <si>
    <t xml:space="preserve"> 58.Reference column 6：NULL</t>
  </si>
  <si>
    <t xml:space="preserve"> 59.Reference column 7：NULL</t>
  </si>
  <si>
    <t xml:space="preserve"> 60.Reference column 8：NULL</t>
  </si>
  <si>
    <t xml:space="preserve"> 61.Reference column 9：NULL</t>
  </si>
  <si>
    <t xml:space="preserve"> 62.Reference column 10：NULL</t>
  </si>
  <si>
    <t xml:space="preserve"> 63.Statistical Amount：NULL</t>
  </si>
  <si>
    <t xml:space="preserve"> 74.売実績ヘッダID / 資産/在庫管理キー</t>
  </si>
  <si>
    <t xml:space="preserve"> 83.Attribute15 Value：NULL</t>
  </si>
  <si>
    <t xml:space="preserve"> 84.Attribute16 Value：NULL</t>
  </si>
  <si>
    <t xml:space="preserve"> 85.Attribute17 Value：NULL</t>
  </si>
  <si>
    <t xml:space="preserve"> 86.Attribute18 Value：NULL</t>
  </si>
  <si>
    <t xml:space="preserve"> 87.Attribute19 Value：NULL</t>
  </si>
  <si>
    <t xml:space="preserve"> 88.Attribute20 Value：NULL</t>
  </si>
  <si>
    <t xml:space="preserve"> 90.Average Journal Flag：NULL</t>
  </si>
  <si>
    <t xml:space="preserve"> 91.Clearing Company：NULL</t>
  </si>
  <si>
    <t xml:space="preserve"> 93.Encumbrance Type ID：NULL</t>
  </si>
  <si>
    <t xml:space="preserve"> 94.Reconciliation Reference：NULL</t>
  </si>
  <si>
    <t xml:space="preserve"> 96.REFERENCE 18：NULL</t>
  </si>
  <si>
    <t xml:space="preserve"> 97.REFERENCE 19：NULL</t>
  </si>
  <si>
    <t xml:space="preserve"> 98.REFERENCE 20：NULL</t>
  </si>
  <si>
    <t xml:space="preserve"> 99.Attribute Date 1：NULL</t>
  </si>
  <si>
    <t>100.Attribute Date 2：NULL</t>
  </si>
  <si>
    <t>101.Attribute Date 3：NULL</t>
  </si>
  <si>
    <t>102.Attribute Date 4：NULL</t>
  </si>
  <si>
    <t>103.Attribute Date 5：NULL</t>
  </si>
  <si>
    <t>104.Attribute Date 6：NULL</t>
  </si>
  <si>
    <t>105.Attribute Date 7：NULL</t>
  </si>
  <si>
    <t>106.Attribute Date 8：NULL</t>
  </si>
  <si>
    <t>107.Attribute Date 9：NULL</t>
  </si>
  <si>
    <t>108.Attribute Date 10：NULL</t>
  </si>
  <si>
    <t>110.Attribute Num 2：NULL</t>
  </si>
  <si>
    <t>111.Attribute Num 3：NULL</t>
  </si>
  <si>
    <t>112.Attribute Num 4：NULL</t>
  </si>
  <si>
    <t>113.Attribute Num 5：NULL</t>
  </si>
  <si>
    <t>114.Attribute Num 6：NULL</t>
  </si>
  <si>
    <t>115.Attribute Num 7：NULL</t>
  </si>
  <si>
    <t>116.Attribute Num 8：NULL</t>
  </si>
  <si>
    <t>117.Attribute Num 9：NULL</t>
  </si>
  <si>
    <t>118.Attribute Num 10：NULL</t>
  </si>
  <si>
    <t>119.Global Attr Category：NULL</t>
  </si>
  <si>
    <t>120.Global Attr 1：NULL</t>
  </si>
  <si>
    <t>121.Global Attr 2：NULL</t>
  </si>
  <si>
    <t>122.Global Attr 3：NULL</t>
  </si>
  <si>
    <t>123.Global Attr 4：NULL</t>
  </si>
  <si>
    <t>124.Global Attr 5：NULL</t>
  </si>
  <si>
    <t xml:space="preserve">125.Global Attr 6：NULL </t>
  </si>
  <si>
    <t>126.Global Attr 7：NULL</t>
  </si>
  <si>
    <t>127.Global Attr 8：NULL</t>
  </si>
  <si>
    <t>128.Global Attr 9：NULL</t>
  </si>
  <si>
    <t>129.Global Attr 10：NULL</t>
  </si>
  <si>
    <t>130.Global Attr 11：NULL</t>
  </si>
  <si>
    <t>131.Global Attr 12：NULL</t>
  </si>
  <si>
    <t>132.Global Attr 13：NULL</t>
  </si>
  <si>
    <t>133.Global Attr 14：NULL</t>
  </si>
  <si>
    <t>134.Global Attr 15：NULL</t>
  </si>
  <si>
    <t>135.Global Attr 16：NULL</t>
  </si>
  <si>
    <t>136.Global Attr 17：NULL</t>
  </si>
  <si>
    <t>137.Global Attr 18：NULL</t>
  </si>
  <si>
    <t>138.Global Attr 19：NULL</t>
  </si>
  <si>
    <t>139.Global Attr 20：NULL</t>
  </si>
  <si>
    <t>140.Global Attr Date 1：NULL</t>
  </si>
  <si>
    <t>141.Global Attr Date 2：NULL</t>
  </si>
  <si>
    <t>142.Global Attr Date 3：NULL</t>
  </si>
  <si>
    <t>143.Global Attr Date 4：NULL</t>
  </si>
  <si>
    <t>144.Global Attr Date 5：NULL</t>
  </si>
  <si>
    <t>145.Global Attr Number 1：NULL</t>
  </si>
  <si>
    <t>146.Global Attr Number 2：NULL</t>
  </si>
  <si>
    <t>147.Global Attr Number 3：NULL</t>
  </si>
  <si>
    <t>148.Global Attr Number 4：NULL</t>
  </si>
  <si>
    <t>149.Global Attr Number 5：NULL</t>
  </si>
  <si>
    <t>テスト・シナリオ6</t>
    <phoneticPr fontId="5"/>
  </si>
  <si>
    <t>テスト・シナリオ5</t>
    <phoneticPr fontId="5"/>
  </si>
  <si>
    <t>GL仕訳（GL部門入力）データ取得・ファイル出力(A-1 ～ A-2)</t>
    <rPh sb="2" eb="4">
      <t>シワケ</t>
    </rPh>
    <rPh sb="15" eb="17">
      <t>シュトク</t>
    </rPh>
    <phoneticPr fontId="3"/>
  </si>
  <si>
    <t>GL仕訳（スプレッドシート）データ取得・ファイル出力(A-1 ～ A-2)</t>
    <rPh sb="2" eb="4">
      <t>シワケ</t>
    </rPh>
    <rPh sb="17" eb="19">
      <t>シュトク</t>
    </rPh>
    <phoneticPr fontId="3"/>
  </si>
  <si>
    <t>GL仕訳（リース）データ取得・ファイル出力(A-1 ～ A-2)</t>
    <rPh sb="2" eb="4">
      <t>シワケ</t>
    </rPh>
    <rPh sb="12" eb="14">
      <t>シュトク</t>
    </rPh>
    <phoneticPr fontId="3"/>
  </si>
  <si>
    <t>GL仕訳（個別開発）データ取得・ファイル出力(A-1 ～ A-2)</t>
    <rPh sb="2" eb="4">
      <t>シワケ</t>
    </rPh>
    <rPh sb="13" eb="15">
      <t>シュトク</t>
    </rPh>
    <phoneticPr fontId="3"/>
  </si>
  <si>
    <t>GL仕訳（控除作成）データ取得・ファイル出力(A-1 ～ A-2)</t>
    <rPh sb="2" eb="4">
      <t>シワケ</t>
    </rPh>
    <rPh sb="13" eb="15">
      <t>シュトク</t>
    </rPh>
    <phoneticPr fontId="3"/>
  </si>
  <si>
    <t>GL仕訳（在庫管理）データ取得・ファイル出力(A-1 ～ A-2)</t>
    <rPh sb="2" eb="4">
      <t>シワケ</t>
    </rPh>
    <rPh sb="13" eb="15">
      <t>シュトク</t>
    </rPh>
    <phoneticPr fontId="3"/>
  </si>
  <si>
    <t>GL仕訳（在庫原価振替）データ取得・ファイル出力(A-1 ～ A-2)</t>
    <rPh sb="2" eb="4">
      <t>シワケ</t>
    </rPh>
    <rPh sb="15" eb="17">
      <t>シュトク</t>
    </rPh>
    <phoneticPr fontId="3"/>
  </si>
  <si>
    <t>GL仕訳（資産管理）データ取得・ファイル出力(A-1 ～ A-2)</t>
    <rPh sb="2" eb="4">
      <t>シワケ</t>
    </rPh>
    <rPh sb="13" eb="15">
      <t>シュトク</t>
    </rPh>
    <phoneticPr fontId="3"/>
  </si>
  <si>
    <t>GL仕訳（自販機物件）データ取得・ファイル出力(A-1 ～ A-2)</t>
    <rPh sb="2" eb="4">
      <t>シワケ</t>
    </rPh>
    <rPh sb="14" eb="16">
      <t>シュトク</t>
    </rPh>
    <phoneticPr fontId="3"/>
  </si>
  <si>
    <t>GL仕訳（実績振替）データ取得・ファイル出力(A-1 ～ A-2)</t>
    <rPh sb="2" eb="4">
      <t>シワケ</t>
    </rPh>
    <rPh sb="13" eb="15">
      <t>シュトク</t>
    </rPh>
    <phoneticPr fontId="3"/>
  </si>
  <si>
    <t>GL仕訳（生産システム）データ取得・ファイル出力(A-1 ～ A-2)</t>
    <rPh sb="2" eb="4">
      <t>シワケ</t>
    </rPh>
    <rPh sb="15" eb="17">
      <t>シュトク</t>
    </rPh>
    <phoneticPr fontId="3"/>
  </si>
  <si>
    <t>GL仕訳（売掛管理）データ取得・ファイル出力(A-1 ～ A-2)</t>
    <rPh sb="2" eb="4">
      <t>シワケ</t>
    </rPh>
    <rPh sb="13" eb="15">
      <t>シュトク</t>
    </rPh>
    <phoneticPr fontId="3"/>
  </si>
  <si>
    <t>シナリオ4-1</t>
    <phoneticPr fontId="3"/>
  </si>
  <si>
    <t>シナリオ4-2</t>
    <phoneticPr fontId="3"/>
  </si>
  <si>
    <t>6-1</t>
    <phoneticPr fontId="3"/>
  </si>
  <si>
    <t>6-2</t>
    <phoneticPr fontId="3"/>
  </si>
  <si>
    <t>OIC仕訳管理明細テーブル登録(A-4-1)</t>
    <phoneticPr fontId="3"/>
  </si>
  <si>
    <t>OIC仕訳管理明細テーブル登録(A-4-1)</t>
    <phoneticPr fontId="3"/>
  </si>
  <si>
    <t>OIC仕訳管理ヘッダテーブル更新(A-4-2)</t>
    <phoneticPr fontId="3"/>
  </si>
  <si>
    <t>4-1-1</t>
  </si>
  <si>
    <t>1.帳簿ID</t>
  </si>
  <si>
    <t>2.仕訳ソース</t>
  </si>
  <si>
    <t>3.仕訳カテゴリ</t>
  </si>
  <si>
    <t>4.仕訳ヘッダID</t>
  </si>
  <si>
    <t>5.作成者</t>
  </si>
  <si>
    <t>6.作成日</t>
  </si>
  <si>
    <t>7.最終更新者</t>
  </si>
  <si>
    <t>8.最終更新日</t>
  </si>
  <si>
    <t>9.最終更新ログイン</t>
  </si>
  <si>
    <t>10.要求ID</t>
  </si>
  <si>
    <t>11.コンカレントプログラムAPID</t>
  </si>
  <si>
    <t>12.コンカレントプログラムID</t>
  </si>
  <si>
    <t>13.プログラム更新日</t>
  </si>
  <si>
    <t>「テーブルのデータ挿入に失敗」のメッセージが出力され、処理を終了します。</t>
    <rPh sb="22" eb="24">
      <t>シュツリョク</t>
    </rPh>
    <rPh sb="27" eb="29">
      <t>ショリ</t>
    </rPh>
    <phoneticPr fontId="1"/>
  </si>
  <si>
    <r>
      <t xml:space="preserve">明細テーブルの登録が出来なかった時
</t>
    </r>
    <r>
      <rPr>
        <sz val="8"/>
        <color rgb="FFFF0000"/>
        <rFont val="ＭＳ Ｐゴシック"/>
        <family val="3"/>
        <charset val="128"/>
      </rPr>
      <t>【異常終了】</t>
    </r>
    <rPh sb="7" eb="9">
      <t>トウロク</t>
    </rPh>
    <rPh sb="10" eb="12">
      <t>デキ</t>
    </rPh>
    <rPh sb="16" eb="17">
      <t>トキ</t>
    </rPh>
    <phoneticPr fontId="1"/>
  </si>
  <si>
    <t>2.最終更新者</t>
  </si>
  <si>
    <t>3.最終更新日</t>
  </si>
  <si>
    <t>4.最終更新ログイン</t>
  </si>
  <si>
    <t>5.要求ID</t>
  </si>
  <si>
    <t>6.コンカレントプログラムAPID</t>
  </si>
  <si>
    <t>7.コンカレントプログラムID</t>
  </si>
  <si>
    <t>8.プログラム更新日</t>
  </si>
  <si>
    <r>
      <t xml:space="preserve">ヘッダテーブルの更新が出来なかった時
</t>
    </r>
    <r>
      <rPr>
        <sz val="8"/>
        <color rgb="FFFF0000"/>
        <rFont val="ＭＳ Ｐゴシック"/>
        <family val="3"/>
        <charset val="128"/>
      </rPr>
      <t>【異常終了】</t>
    </r>
    <rPh sb="8" eb="10">
      <t>コウシン</t>
    </rPh>
    <rPh sb="11" eb="13">
      <t>デキ</t>
    </rPh>
    <rPh sb="17" eb="18">
      <t>トキ</t>
    </rPh>
    <phoneticPr fontId="1"/>
  </si>
  <si>
    <t>処理前後の未連携_最小仕訳ヘッダIDのメッセージ出力</t>
    <phoneticPr fontId="3"/>
  </si>
  <si>
    <t>OIC仕訳管理明細テーブル登録(A-4-1)</t>
    <phoneticPr fontId="3"/>
  </si>
  <si>
    <t>GL仕訳（GL部門入力）ファイル出力</t>
    <rPh sb="2" eb="4">
      <t>シワケ</t>
    </rPh>
    <rPh sb="7" eb="9">
      <t>ブモン</t>
    </rPh>
    <rPh sb="9" eb="11">
      <t>ニュウリョク</t>
    </rPh>
    <rPh sb="16" eb="18">
      <t>シュツリョク</t>
    </rPh>
    <phoneticPr fontId="3"/>
  </si>
  <si>
    <t>GL仕訳（売掛管理）ファイル出力</t>
    <rPh sb="14" eb="16">
      <t>シュツリョク</t>
    </rPh>
    <phoneticPr fontId="3"/>
  </si>
  <si>
    <t>GL仕訳IFファイル名がフルパスでメッセージに出力されます。</t>
    <rPh sb="10" eb="11">
      <t>メイ</t>
    </rPh>
    <phoneticPr fontId="3"/>
  </si>
  <si>
    <r>
      <t xml:space="preserve">GL仕訳IFファイルが出力先に同一ファイル名で存在している時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ドウイツ</t>
    </rPh>
    <rPh sb="21" eb="22">
      <t>メイ</t>
    </rPh>
    <rPh sb="23" eb="25">
      <t>ソンザイ</t>
    </rPh>
    <rPh sb="29" eb="30">
      <t>トキ</t>
    </rPh>
    <phoneticPr fontId="3"/>
  </si>
  <si>
    <t>「前回作成したファイルが存在する」のメッセージが出力され、処理を終了します。</t>
    <rPh sb="24" eb="26">
      <t>シュツリョク</t>
    </rPh>
    <rPh sb="29" eb="31">
      <t>ショリ</t>
    </rPh>
    <phoneticPr fontId="1"/>
  </si>
  <si>
    <r>
      <t xml:space="preserve">GL仕訳IFファイルがオープン出来なかった時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デキ</t>
    </rPh>
    <rPh sb="21" eb="22">
      <t>トキ</t>
    </rPh>
    <phoneticPr fontId="3"/>
  </si>
  <si>
    <t>「ファイルオープンでエラーが発生」のメッセージが出力され、処理を終了します。</t>
    <rPh sb="24" eb="26">
      <t>シュツリョク</t>
    </rPh>
    <rPh sb="29" eb="31">
      <t>ショリ</t>
    </rPh>
    <phoneticPr fontId="1"/>
  </si>
  <si>
    <t>GL仕訳IFファイルがオープンされた時</t>
    <phoneticPr fontId="3"/>
  </si>
  <si>
    <t>2-1-1-2</t>
    <phoneticPr fontId="3"/>
  </si>
  <si>
    <t>2-1-1-3</t>
    <phoneticPr fontId="3"/>
  </si>
  <si>
    <t>2-1-1-4</t>
    <phoneticPr fontId="3"/>
  </si>
  <si>
    <t>2-2-1-2</t>
    <phoneticPr fontId="3"/>
  </si>
  <si>
    <t>2-2-1-3</t>
    <phoneticPr fontId="3"/>
  </si>
  <si>
    <t>2-2-1-4</t>
    <phoneticPr fontId="3"/>
  </si>
  <si>
    <t>2-2-1-1</t>
    <phoneticPr fontId="3"/>
  </si>
  <si>
    <t>2-3-1-1</t>
    <phoneticPr fontId="3"/>
  </si>
  <si>
    <t>2-3-1-2</t>
    <phoneticPr fontId="3"/>
  </si>
  <si>
    <t>2-3-1-3</t>
    <phoneticPr fontId="3"/>
  </si>
  <si>
    <t>2-3-1-4</t>
    <phoneticPr fontId="3"/>
  </si>
  <si>
    <t>2-4-1-1</t>
  </si>
  <si>
    <t>2-4-1-2</t>
  </si>
  <si>
    <t>2-4-1-3</t>
  </si>
  <si>
    <t>2-4-1-4</t>
  </si>
  <si>
    <t>2-5-1-1</t>
  </si>
  <si>
    <t>2-5-1-2</t>
  </si>
  <si>
    <t>2-5-1-3</t>
  </si>
  <si>
    <t>2-5-1-4</t>
  </si>
  <si>
    <t>2-6-1-1</t>
  </si>
  <si>
    <t>2-6-1-2</t>
  </si>
  <si>
    <t>2-6-1-3</t>
  </si>
  <si>
    <t>2-6-1-4</t>
  </si>
  <si>
    <t>2-7-1-1</t>
  </si>
  <si>
    <t>2-7-1-2</t>
  </si>
  <si>
    <t>2-7-1-3</t>
  </si>
  <si>
    <t>2-7-1-4</t>
  </si>
  <si>
    <t>2-8-1-1</t>
  </si>
  <si>
    <t>2-8-1-2</t>
  </si>
  <si>
    <t>2-8-1-3</t>
  </si>
  <si>
    <t>2-8-1-4</t>
  </si>
  <si>
    <t>2-9-1-1</t>
  </si>
  <si>
    <t>2-9-1-2</t>
  </si>
  <si>
    <t>2-9-1-3</t>
  </si>
  <si>
    <t>2-9-1-4</t>
  </si>
  <si>
    <t>2-10-1-1</t>
  </si>
  <si>
    <t>2-10-1-2</t>
  </si>
  <si>
    <t>2-10-1-3</t>
  </si>
  <si>
    <t>2-10-1-4</t>
  </si>
  <si>
    <t>2-11-1-1</t>
  </si>
  <si>
    <t>2-11-1-2</t>
  </si>
  <si>
    <t>2-11-1-3</t>
  </si>
  <si>
    <t>2-11-1-4</t>
  </si>
  <si>
    <t>2-12-1-1</t>
  </si>
  <si>
    <t>2-12-1-2</t>
  </si>
  <si>
    <t>2-12-1-3</t>
  </si>
  <si>
    <t>2-12-1-4</t>
  </si>
  <si>
    <t>GL仕訳（GL部門入力）(A-2)</t>
    <phoneticPr fontId="3"/>
  </si>
  <si>
    <t>GL仕訳（スプレッドシート）(A-2)</t>
    <phoneticPr fontId="3"/>
  </si>
  <si>
    <t>GL仕訳（リース）(A-2)</t>
    <phoneticPr fontId="3"/>
  </si>
  <si>
    <t>GL仕訳（個別開発）(A-2)</t>
    <phoneticPr fontId="3"/>
  </si>
  <si>
    <t>GL仕訳（控除作成）(A-2)</t>
    <phoneticPr fontId="3"/>
  </si>
  <si>
    <t>GL仕訳（在庫管理）(A-2)</t>
    <phoneticPr fontId="3"/>
  </si>
  <si>
    <t>GL仕訳（在庫原価振替）(A-2)</t>
    <phoneticPr fontId="3"/>
  </si>
  <si>
    <t>GL仕訳（資産管理）(A-2)</t>
    <phoneticPr fontId="3"/>
  </si>
  <si>
    <t>GL仕訳（自販機物件）(A-2)</t>
    <phoneticPr fontId="3"/>
  </si>
  <si>
    <t>GL仕訳（実績振替）(A-2)</t>
    <phoneticPr fontId="3"/>
  </si>
  <si>
    <t>GL仕訳（生産システム）(A-2)</t>
    <phoneticPr fontId="3"/>
  </si>
  <si>
    <t>GL仕訳（売掛管理）(A-2)</t>
    <phoneticPr fontId="3"/>
  </si>
  <si>
    <t>「テーブルのロック取得エラー」のメッセージが出力され、処理を終了します。</t>
    <rPh sb="9" eb="11">
      <t>シュトク</t>
    </rPh>
    <rPh sb="22" eb="24">
      <t>シュツリョク</t>
    </rPh>
    <rPh sb="27" eb="29">
      <t>ショリ</t>
    </rPh>
    <phoneticPr fontId="1"/>
  </si>
  <si>
    <r>
      <t xml:space="preserve">OIC仕訳管理ヘッダテーブルの排他チェック
・他ユーザーがOIC仕訳管理ヘッダテーブルを処理中の時
</t>
    </r>
    <r>
      <rPr>
        <sz val="8"/>
        <color rgb="FFFF0000"/>
        <rFont val="ＭＳ Ｐゴシック"/>
        <family val="3"/>
        <charset val="128"/>
      </rPr>
      <t>【異常終了】</t>
    </r>
    <rPh sb="15" eb="17">
      <t>ハイタ</t>
    </rPh>
    <rPh sb="23" eb="24">
      <t>タ</t>
    </rPh>
    <rPh sb="44" eb="47">
      <t>ショリチュウ</t>
    </rPh>
    <rPh sb="48" eb="49">
      <t>トキ</t>
    </rPh>
    <phoneticPr fontId="3"/>
  </si>
  <si>
    <t>1-5</t>
    <phoneticPr fontId="3"/>
  </si>
  <si>
    <t>GL仕訳データの抽出・ファイル出力処理 (A-2)</t>
    <rPh sb="2" eb="4">
      <t>シワケ</t>
    </rPh>
    <rPh sb="8" eb="10">
      <t>チュウシュツ</t>
    </rPh>
    <rPh sb="15" eb="17">
      <t>シュツリョク</t>
    </rPh>
    <rPh sb="17" eb="19">
      <t>ショリ</t>
    </rPh>
    <phoneticPr fontId="1"/>
  </si>
  <si>
    <t>OIC仕訳管理ヘッダテーブル更新(A-4-2)</t>
    <phoneticPr fontId="3"/>
  </si>
  <si>
    <t>4.未連携_最小仕訳ヘッダID(処理前)</t>
  </si>
  <si>
    <t>5.未連携_最小仕訳ヘッダID(処理後)</t>
  </si>
  <si>
    <t>処理前後の未連携_最小仕訳ヘッダIDが「帳簿ID」、「仕訳カテゴリ」のブレイクキー毎にメッセージ出力されます。
※ブレイクキーが変わらなければ、下記の１グループのみ出力</t>
    <rPh sb="41" eb="42">
      <t>ゴト</t>
    </rPh>
    <rPh sb="64" eb="65">
      <t>カ</t>
    </rPh>
    <rPh sb="72" eb="74">
      <t>カキ</t>
    </rPh>
    <rPh sb="82" eb="84">
      <t>シュツリョク</t>
    </rPh>
    <phoneticPr fontId="3"/>
  </si>
  <si>
    <t>「テーブルのデータ更新に失敗」のメッセージが出力され、処理を終了します。</t>
    <rPh sb="9" eb="11">
      <t>コウシン</t>
    </rPh>
    <rPh sb="22" eb="24">
      <t>シュツリョク</t>
    </rPh>
    <rPh sb="27" eb="29">
      <t>ショリ</t>
    </rPh>
    <phoneticPr fontId="1"/>
  </si>
  <si>
    <t>GL仕訳データが抽出された時
・メッセージ表示の検索対象 ： EBS仕訳の件数確認</t>
    <rPh sb="2" eb="4">
      <t>シワケ</t>
    </rPh>
    <rPh sb="8" eb="10">
      <t>チュウシュツ</t>
    </rPh>
    <rPh sb="13" eb="14">
      <t>トキ</t>
    </rPh>
    <rPh sb="21" eb="23">
      <t>ヒョウジ</t>
    </rPh>
    <rPh sb="24" eb="26">
      <t>ケンサク</t>
    </rPh>
    <rPh sb="26" eb="28">
      <t>タイショウ</t>
    </rPh>
    <rPh sb="34" eb="36">
      <t>シワケ</t>
    </rPh>
    <rPh sb="37" eb="39">
      <t>ケンスウ</t>
    </rPh>
    <rPh sb="39" eb="41">
      <t>カクニン</t>
    </rPh>
    <phoneticPr fontId="3"/>
  </si>
  <si>
    <t>終了処理(A-5)</t>
    <rPh sb="0" eb="2">
      <t>シュウリョウ</t>
    </rPh>
    <rPh sb="2" eb="4">
      <t>ショリ</t>
    </rPh>
    <phoneticPr fontId="3"/>
  </si>
  <si>
    <t>DB抽出件数とメッセージの検索対象 ： EBS仕訳の件数が一致します。</t>
    <rPh sb="2" eb="6">
      <t>チュウシュツケンスウ</t>
    </rPh>
    <rPh sb="13" eb="15">
      <t>ケンサク</t>
    </rPh>
    <rPh sb="15" eb="17">
      <t>タイショウ</t>
    </rPh>
    <rPh sb="23" eb="25">
      <t>シワケ</t>
    </rPh>
    <rPh sb="26" eb="28">
      <t>ケンスウ</t>
    </rPh>
    <phoneticPr fontId="3"/>
  </si>
  <si>
    <t>GL仕訳データが抽出された時
・メッセージ表示の出力対象 ： ファイル名の出力件数確認</t>
    <rPh sb="2" eb="4">
      <t>シワケ</t>
    </rPh>
    <rPh sb="8" eb="10">
      <t>チュウシュツ</t>
    </rPh>
    <rPh sb="13" eb="14">
      <t>トキ</t>
    </rPh>
    <rPh sb="21" eb="23">
      <t>ヒョウジ</t>
    </rPh>
    <rPh sb="24" eb="26">
      <t>シュツリョク</t>
    </rPh>
    <rPh sb="26" eb="28">
      <t>タイショウ</t>
    </rPh>
    <rPh sb="35" eb="36">
      <t>メイ</t>
    </rPh>
    <rPh sb="37" eb="39">
      <t>シュツリョク</t>
    </rPh>
    <rPh sb="39" eb="41">
      <t>ケンスウ</t>
    </rPh>
    <rPh sb="41" eb="43">
      <t>カクニン</t>
    </rPh>
    <phoneticPr fontId="3"/>
  </si>
  <si>
    <t>GL仕訳データが抽出された時
・ファイル出力件数の確認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25" eb="27">
      <t>カクニン</t>
    </rPh>
    <phoneticPr fontId="3"/>
  </si>
  <si>
    <t>メッセージ表示の検索対象 ： EBS仕訳の件数とファイル名の出力件数が一致します。</t>
    <phoneticPr fontId="3"/>
  </si>
  <si>
    <t>メッセージ表示の出力件数とファイルの出力件数が一致します。</t>
    <phoneticPr fontId="3"/>
  </si>
  <si>
    <t>GL仕訳データが抽出された時
・メッセージ表示の対象件数  ：  N 件と成功件数  ：  N件の確認</t>
    <rPh sb="2" eb="4">
      <t>シワケ</t>
    </rPh>
    <rPh sb="8" eb="10">
      <t>チュウシュツ</t>
    </rPh>
    <rPh sb="13" eb="14">
      <t>トキ</t>
    </rPh>
    <rPh sb="24" eb="26">
      <t>タイショウ</t>
    </rPh>
    <rPh sb="26" eb="28">
      <t>ケンスウ</t>
    </rPh>
    <rPh sb="35" eb="36">
      <t>ケン</t>
    </rPh>
    <rPh sb="49" eb="51">
      <t>カクニン</t>
    </rPh>
    <phoneticPr fontId="3"/>
  </si>
  <si>
    <t>メッセージ表示の対象件数と成功件数が一致します。</t>
    <rPh sb="16" eb="17">
      <t>スウ</t>
    </rPh>
    <rPh sb="18" eb="20">
      <t>イッチ</t>
    </rPh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</si>
  <si>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</si>
  <si>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</si>
  <si>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</si>
  <si>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</si>
  <si>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GL仕訳データが抽出された時
・ファイル出力件数と成功件数の確認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30" eb="32">
      <t>カクニン</t>
    </rPh>
    <phoneticPr fontId="3"/>
  </si>
  <si>
    <t>メッセージ表示のファイル出力件数と成功件数が一致します。</t>
    <phoneticPr fontId="3"/>
  </si>
  <si>
    <t>GL仕訳データが抽出された時
・ファイル出力件数（複数ファイル）と成功件数の確認</t>
    <rPh sb="2" eb="4">
      <t>シワケ</t>
    </rPh>
    <rPh sb="8" eb="10">
      <t>チュウシュツ</t>
    </rPh>
    <rPh sb="13" eb="14">
      <t>トキ</t>
    </rPh>
    <rPh sb="20" eb="22">
      <t>シュツリョク</t>
    </rPh>
    <rPh sb="22" eb="24">
      <t>ケンスウ</t>
    </rPh>
    <rPh sb="25" eb="27">
      <t>フクスウ</t>
    </rPh>
    <rPh sb="38" eb="40">
      <t>カクニン</t>
    </rPh>
    <phoneticPr fontId="3"/>
  </si>
  <si>
    <t>メッセージ表示のファイル出力件数（合計値）と成功件数が一致します。</t>
    <rPh sb="17" eb="20">
      <t>ゴウケイチ</t>
    </rPh>
    <phoneticPr fontId="3"/>
  </si>
  <si>
    <t>5-5-1</t>
    <phoneticPr fontId="3"/>
  </si>
  <si>
    <t>5-5-2</t>
    <phoneticPr fontId="3"/>
  </si>
  <si>
    <t>「処理が正常終了しました。」のメッセージが最終行に表示されます。</t>
    <rPh sb="21" eb="24">
      <t>サイシュウギョウ</t>
    </rPh>
    <rPh sb="25" eb="27">
      <t>ヒョウジ</t>
    </rPh>
    <phoneticPr fontId="3"/>
  </si>
  <si>
    <t>GL仕訳データ抽出が正常終了した時
・処理終了メッセージの確認</t>
    <rPh sb="2" eb="4">
      <t>シワケ</t>
    </rPh>
    <rPh sb="7" eb="9">
      <t>チュウシュツ</t>
    </rPh>
    <rPh sb="10" eb="12">
      <t>セイジョウ</t>
    </rPh>
    <rPh sb="12" eb="14">
      <t>シュウリョウ</t>
    </rPh>
    <rPh sb="16" eb="17">
      <t>トキ</t>
    </rPh>
    <rPh sb="19" eb="21">
      <t>ショリ</t>
    </rPh>
    <rPh sb="21" eb="23">
      <t>シュウリョウ</t>
    </rPh>
    <rPh sb="29" eb="31">
      <t>カクニン</t>
    </rPh>
    <phoneticPr fontId="3"/>
  </si>
  <si>
    <t>5-7-1</t>
    <phoneticPr fontId="3"/>
  </si>
  <si>
    <t>5-6-1</t>
    <phoneticPr fontId="3"/>
  </si>
  <si>
    <t>GL仕訳データ抽出が正常終了した時
・エラー件数の確認</t>
    <rPh sb="2" eb="4">
      <t>シワケ</t>
    </rPh>
    <rPh sb="7" eb="9">
      <t>チュウシュツ</t>
    </rPh>
    <rPh sb="10" eb="12">
      <t>セイジョウ</t>
    </rPh>
    <rPh sb="12" eb="14">
      <t>シュウリョウ</t>
    </rPh>
    <rPh sb="16" eb="17">
      <t>トキ</t>
    </rPh>
    <rPh sb="22" eb="24">
      <t>ケンスウ</t>
    </rPh>
    <rPh sb="25" eb="27">
      <t>カクニン</t>
    </rPh>
    <phoneticPr fontId="3"/>
  </si>
  <si>
    <t>5-6-2</t>
    <phoneticPr fontId="3"/>
  </si>
  <si>
    <r>
      <t xml:space="preserve">GL仕訳データ抽出が異常終了した時
・エラー件数の確認
</t>
    </r>
    <r>
      <rPr>
        <sz val="8"/>
        <color rgb="FFFF0000"/>
        <rFont val="ＭＳ Ｐゴシック"/>
        <family val="3"/>
        <charset val="128"/>
      </rPr>
      <t>【異常終了】</t>
    </r>
    <rPh sb="2" eb="4">
      <t>シワケ</t>
    </rPh>
    <rPh sb="7" eb="9">
      <t>チュウシュツ</t>
    </rPh>
    <rPh sb="10" eb="12">
      <t>イジョウ</t>
    </rPh>
    <rPh sb="12" eb="14">
      <t>シュウリョウ</t>
    </rPh>
    <rPh sb="16" eb="17">
      <t>トキ</t>
    </rPh>
    <rPh sb="22" eb="24">
      <t>ケンスウ</t>
    </rPh>
    <rPh sb="25" eb="27">
      <t>カクニン</t>
    </rPh>
    <phoneticPr fontId="3"/>
  </si>
  <si>
    <t>5-7-2</t>
    <phoneticPr fontId="3"/>
  </si>
  <si>
    <r>
      <t xml:space="preserve">GL仕訳データ抽出が異常終了した時
・処理終了メッセージの確認
</t>
    </r>
    <r>
      <rPr>
        <sz val="8"/>
        <color rgb="FFFF0000"/>
        <rFont val="ＭＳ Ｐゴシック"/>
        <family val="3"/>
        <charset val="128"/>
      </rPr>
      <t>【異常終了】</t>
    </r>
    <rPh sb="2" eb="4">
      <t>シワケ</t>
    </rPh>
    <rPh sb="7" eb="9">
      <t>チュウシュツ</t>
    </rPh>
    <rPh sb="10" eb="12">
      <t>イジョウ</t>
    </rPh>
    <rPh sb="12" eb="14">
      <t>シュウリョウ</t>
    </rPh>
    <rPh sb="16" eb="17">
      <t>トキ</t>
    </rPh>
    <rPh sb="19" eb="21">
      <t>ショリ</t>
    </rPh>
    <rPh sb="21" eb="23">
      <t>シュウリョウ</t>
    </rPh>
    <rPh sb="29" eb="31">
      <t>カクニン</t>
    </rPh>
    <phoneticPr fontId="3"/>
  </si>
  <si>
    <t>メッセージ表示のエラー件数は0件で表示されます。</t>
    <rPh sb="15" eb="16">
      <t>ケン</t>
    </rPh>
    <phoneticPr fontId="3"/>
  </si>
  <si>
    <t>メッセージ表示のエラー件数は1件で表示されます。</t>
    <rPh sb="15" eb="16">
      <t>ケン</t>
    </rPh>
    <phoneticPr fontId="3"/>
  </si>
  <si>
    <t>4-2-1</t>
    <phoneticPr fontId="3"/>
  </si>
  <si>
    <t>4-2-2</t>
    <phoneticPr fontId="3"/>
  </si>
  <si>
    <t>4-2-3</t>
    <phoneticPr fontId="3"/>
  </si>
  <si>
    <t>4-1-2</t>
    <phoneticPr fontId="3"/>
  </si>
  <si>
    <r>
      <t xml:space="preserve">ファイル書き込みエラー発生時
</t>
    </r>
    <r>
      <rPr>
        <sz val="8"/>
        <color rgb="FFFF0000"/>
        <rFont val="ＭＳ Ｐゴシック"/>
        <family val="3"/>
        <charset val="128"/>
      </rPr>
      <t>【異常終了】</t>
    </r>
    <rPh sb="11" eb="13">
      <t>ハッセイ</t>
    </rPh>
    <rPh sb="13" eb="14">
      <t>トキ</t>
    </rPh>
    <phoneticPr fontId="3"/>
  </si>
  <si>
    <t>「ファイル書き込みでエラーが発生」のメッセージが出力され、処理を終了します。</t>
    <rPh sb="24" eb="26">
      <t>シュツリョク</t>
    </rPh>
    <rPh sb="29" eb="31">
      <t>ショリ</t>
    </rPh>
    <phoneticPr fontId="1"/>
  </si>
  <si>
    <t>3-1</t>
    <phoneticPr fontId="3"/>
  </si>
  <si>
    <t>TCCCCT_GL_SS_1.csv</t>
  </si>
  <si>
    <t>TCCCCT_GL_SS_Spreadsheet.csv</t>
  </si>
  <si>
    <t>TCCCCT_GL_SS_Lease.csv</t>
  </si>
  <si>
    <t>TCCCCT_GL_SS_5.csv</t>
  </si>
  <si>
    <t>TCCCCT_GL_SS_107.csv</t>
  </si>
  <si>
    <t>TCCCCT_GL_SS_Inventory.csv</t>
  </si>
  <si>
    <t>TCCCCT_GL_SS_6.csv</t>
  </si>
  <si>
    <t>TCCCCT_GL_SS_Assets.csv</t>
  </si>
  <si>
    <t>TCCCCT_GL_SS_27.csv</t>
  </si>
  <si>
    <t>TCCCCT_GL_SS_3.csv</t>
  </si>
  <si>
    <t>TCCCCT_GL_SS_47.csv</t>
  </si>
  <si>
    <t>TCCCCT_GL_IS_1.csv</t>
  </si>
  <si>
    <t>TCCCCT_GL_IS_Lease.csv</t>
  </si>
  <si>
    <t>TCCCCT_GL_IS_Assets.csv</t>
  </si>
  <si>
    <t>MD050「A-2．連携データ抽出処理、A-3．I/Fファイル出力処理」の編集要領に沿って、以下のGL仕訳ファイルに出力されます。
・TCCCCT_GL_IS_Assets.csv</t>
  </si>
  <si>
    <t>MD050「A-2．連携データ抽出処理、A-3．I/Fファイル出力処理」の編集要領に沿って、以下のGL仕訳ファイルに出力されます。
・TCCCCT_GL_IS_Lease.csv</t>
  </si>
  <si>
    <t>MD050「A-2．連携データ抽出処理、A-3．I/Fファイル出力処理」の編集要領に沿って、以下のGL仕訳ファイルに出力されます。
・TCCCCT_GL_IS_1.csv</t>
  </si>
  <si>
    <t>MD050「A-2．連携データ抽出処理、A-3．I/Fファイル出力処理」の編集要領に沿って、以下のGL仕訳ファイルに出力されます。
・TCCCCT_GL_SS_47.csv</t>
  </si>
  <si>
    <t>MD050「A-2．連携データ抽出処理、A-3．I/Fファイル出力処理」の編集要領に沿って、以下のGL仕訳ファイルに出力されます。
・TCCCCT_GL_SS_3.csv</t>
  </si>
  <si>
    <t>MD050「A-2．連携データ抽出処理、A-3．I/Fファイル出力処理」の編集要領に沿って、以下のGL仕訳ファイルに出力されます。
・TCCCCT_GL_SS_27.csv</t>
  </si>
  <si>
    <t>MD050「A-2．連携データ抽出処理、A-3．I/Fファイル出力処理」の編集要領に沿って、以下のGL仕訳ファイルに出力されます。
・TCCCCT_GL_SS_Assets.csv</t>
  </si>
  <si>
    <t>MD050「A-2．連携データ抽出処理、A-3．I/Fファイル出力処理」の編集要領に沿って、以下のGL仕訳ファイルに出力されます。
・TCCCCT_GL_SS_Assets.csv
・TCCCCT_GL_IS_Assets.csv</t>
  </si>
  <si>
    <t>MD050「A-2．連携データ抽出処理、A-3．I/Fファイル出力処理」の編集要領に沿って、以下のGL仕訳ファイルに出力されます。
・TCCCCT_GL_SS_6.csv</t>
  </si>
  <si>
    <t>MD050「A-2．連携データ抽出処理、A-3．I/Fファイル出力処理」の編集要領に沿って、以下のGL仕訳ファイルに出力されます。
・TCCCCT_GL_SS_107.csv</t>
  </si>
  <si>
    <t>MD050「A-2．連携データ抽出処理、A-3．I/Fファイル出力処理」の編集要領に沿って、以下のGL仕訳ファイルに出力されます。
・TCCCCT_GL_SS_5.csv</t>
  </si>
  <si>
    <t>MD050「A-2．連携データ抽出処理、A-3．I/Fファイル出力処理」の編集要領に沿って、以下のGL仕訳ファイルに出力されます。
・TCCCCT_GL_SS_Lease.csv</t>
  </si>
  <si>
    <t>MD050「A-2．連携データ抽出処理、A-3．I/Fファイル出力処理」の編集要領に沿って、以下のGL仕訳ファイルに出力されます。
・TCCCCT_GL_SS_Lease.csv
・TCCCCT_GL_IS_Lease.csv</t>
  </si>
  <si>
    <t>MD050「A-2．連携データ抽出処理、A-3．I/Fファイル出力処理」の編集要領に沿って、以下のGL仕訳ファイルに出力されます。
・TCCCCT_GL_SS_1.csv</t>
  </si>
  <si>
    <t>MD050「A-2．連携データ抽出処理、A-3．I/Fファイル出力処理」の編集要領に沿って、以下のGL仕訳ファイルに出力されます。
・TCCCCT_GL_SS_Rcv_1001.csv</t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</si>
  <si>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</si>
  <si>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</si>
  <si>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</t>
    <phoneticPr fontId="3"/>
  </si>
  <si>
    <t>MD050「A-2．連携データ抽出処理、A-3．I/Fファイル出力処理」の編集要領に沿って、以下のGL仕訳ファイルに出力されます。
・TCCCCT_GL_SS_Rcv_1001.csv
・TCCCCT_GL_SS_Rcv_1002.csv
・TCCCCT_GL_SS_Rcv_1003.csv
・TCCCCT_GL_SS_Rcv_1004.csv
・TCCCCT_GL_SS_Rcv_1005.csv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</si>
  <si>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</si>
  <si>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</si>
  <si>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・TCCCCT_GL_SS_Inventory.csv</t>
    <phoneticPr fontId="3"/>
  </si>
  <si>
    <t>MD050「A-2．連携データ抽出処理、A-3．I/Fファイル出力処理」の編集要領に沿って、以下のGL仕訳ファイルに出力されます。
・TCCCCT_GL_SS_Spreadsheet.csv</t>
    <phoneticPr fontId="3"/>
  </si>
  <si>
    <t>MD050「A-2．連携データ抽出処理、A-3．I/Fファイル出力処理」の編集要領に沿って、以下のGL仕訳ファイルに出力されます。
・TCCCCT_GL_SS_Spreadsheet.csv</t>
    <phoneticPr fontId="3"/>
  </si>
  <si>
    <t>2-12-10-1</t>
    <phoneticPr fontId="3"/>
  </si>
  <si>
    <t>TCCCCT_GL_SS_Rcv_1001.csv</t>
  </si>
  <si>
    <t>TCCCCT_GL_SS_Rcv_1002.csv</t>
  </si>
  <si>
    <t>TCCCCT_GL_SS_Rcv_1003.csv</t>
  </si>
  <si>
    <t>TCCCCT_GL_SS_Rcv_1004.csv</t>
  </si>
  <si>
    <t>TCCCCT_GL_SS_Rcv_1005.csv</t>
  </si>
  <si>
    <t>対象のGL仕訳バッチ名が5件未満の場合、他のファイルは 0バイト出力の場合あり。</t>
    <rPh sb="0" eb="2">
      <t>タイショウ</t>
    </rPh>
    <rPh sb="5" eb="7">
      <t>シワケ</t>
    </rPh>
    <rPh sb="10" eb="11">
      <t>メイ</t>
    </rPh>
    <rPh sb="13" eb="14">
      <t>ケン</t>
    </rPh>
    <rPh sb="14" eb="16">
      <t>ミマン</t>
    </rPh>
    <rPh sb="17" eb="19">
      <t>バアイ</t>
    </rPh>
    <rPh sb="20" eb="21">
      <t>タ</t>
    </rPh>
    <rPh sb="32" eb="34">
      <t>シュツリョク</t>
    </rPh>
    <rPh sb="35" eb="37">
      <t>バアイ</t>
    </rPh>
    <phoneticPr fontId="3"/>
  </si>
  <si>
    <t>未入力</t>
  </si>
  <si>
    <t>D：定時/N：夜間以外</t>
    <rPh sb="9" eb="11">
      <t>イガイ</t>
    </rPh>
    <phoneticPr fontId="3"/>
  </si>
  <si>
    <t>GL部門入力</t>
  </si>
  <si>
    <t>GL部門入力</t>
    <phoneticPr fontId="3"/>
  </si>
  <si>
    <t>GL部門入力</t>
    <phoneticPr fontId="3"/>
  </si>
  <si>
    <t>シナリオ1-2-1</t>
    <phoneticPr fontId="3"/>
  </si>
  <si>
    <t>1-3-3</t>
    <phoneticPr fontId="3"/>
  </si>
  <si>
    <t>シナリオ1-3-3</t>
    <phoneticPr fontId="3"/>
  </si>
  <si>
    <t>D：定時</t>
    <phoneticPr fontId="3"/>
  </si>
  <si>
    <t>人事システム</t>
    <phoneticPr fontId="3"/>
  </si>
  <si>
    <t>シナリオ1-3-4</t>
    <phoneticPr fontId="3"/>
  </si>
  <si>
    <t>MFG-SOB</t>
    <phoneticPr fontId="3"/>
  </si>
  <si>
    <t>シナリオ1-3-2</t>
    <phoneticPr fontId="3"/>
  </si>
  <si>
    <t>カードVD売上</t>
    <phoneticPr fontId="3"/>
  </si>
  <si>
    <t>1-3-2</t>
    <phoneticPr fontId="3"/>
  </si>
  <si>
    <r>
      <t xml:space="preserve">プロファイル「XXCFO:OIC連携データファイル格納ディレクトリ名」が取得出来ない時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6" eb="38">
      <t>シュトク</t>
    </rPh>
    <rPh sb="38" eb="40">
      <t>デキ</t>
    </rPh>
    <rPh sb="42" eb="43">
      <t>トキ</t>
    </rPh>
    <phoneticPr fontId="1"/>
  </si>
  <si>
    <t>OK</t>
  </si>
  <si>
    <t>奥山</t>
    <rPh sb="0" eb="2">
      <t>オクヤマ</t>
    </rPh>
    <phoneticPr fontId="3"/>
  </si>
  <si>
    <t>GL仕訳（売掛管理）(A-2)</t>
  </si>
  <si>
    <t>出力対象の仕訳バッチが5件未満の場合はデータ0件のファイルが作成されます。
（出力ファイルは、1001.csv ～ 1005.csvの 5ファイルを固定に作成）</t>
    <rPh sb="0" eb="2">
      <t>シュツリョク</t>
    </rPh>
    <rPh sb="2" eb="4">
      <t>タイショウ</t>
    </rPh>
    <rPh sb="5" eb="7">
      <t>シワケ</t>
    </rPh>
    <rPh sb="12" eb="13">
      <t>ケン</t>
    </rPh>
    <rPh sb="13" eb="15">
      <t>ミマン</t>
    </rPh>
    <rPh sb="16" eb="18">
      <t>バアイ</t>
    </rPh>
    <rPh sb="23" eb="24">
      <t>ケン</t>
    </rPh>
    <rPh sb="30" eb="32">
      <t>サクセイ</t>
    </rPh>
    <rPh sb="39" eb="41">
      <t>シュツリョク</t>
    </rPh>
    <rPh sb="74" eb="76">
      <t>コテイ</t>
    </rPh>
    <rPh sb="77" eb="79">
      <t>サクセイ</t>
    </rPh>
    <phoneticPr fontId="3"/>
  </si>
  <si>
    <t>想定内の実行時間
※ 下記、出力ファイルのサイズをOICチームに連携
・TCCCCT_GL_SS_Rcv_1001.csv
・TCCCCT_GL_SS_Rcv_1002.csv
・TCCCCT_GL_SS_Rcv_1003.csv
・TCCCCT_GL_SS_Rcv_1004.csv
・TCCCCT_GL_SS_Rcv_1005.csv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</si>
  <si>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 xml:space="preserve">  3.記帳日　※日付書式</t>
    <rPh sb="9" eb="11">
      <t>ヒヅケ</t>
    </rPh>
    <rPh sb="11" eb="13">
      <t>ショシキ</t>
    </rPh>
    <phoneticPr fontId="3"/>
  </si>
  <si>
    <t xml:space="preserve">  7.現在日時（UTC）　※日付書式</t>
    <phoneticPr fontId="3"/>
  </si>
  <si>
    <t xml:space="preserve"> 65.換算日　　　　※日付書式</t>
    <phoneticPr fontId="3"/>
  </si>
  <si>
    <t xml:space="preserve">  4.ERP Cloud仕訳ソース　※置換</t>
  </si>
  <si>
    <t xml:space="preserve">  5.仕訳カテゴリ　※置換</t>
  </si>
  <si>
    <t xml:space="preserve">  6.通貨　※置換</t>
  </si>
  <si>
    <t xml:space="preserve">  8.残高タイプ　※置換</t>
  </si>
  <si>
    <t xml:space="preserve">  9.会社　※置換</t>
  </si>
  <si>
    <t xml:space="preserve"> 10.部門　※置換</t>
  </si>
  <si>
    <t xml:space="preserve"> 11.勘定科目　※置換</t>
  </si>
  <si>
    <t xml:space="preserve"> 12.補助科目　※置換</t>
  </si>
  <si>
    <t xml:space="preserve"> 13.顧客コード　※置換</t>
  </si>
  <si>
    <t xml:space="preserve"> 14.企業コード　※置換</t>
  </si>
  <si>
    <t xml:space="preserve"> 15.予備１　※置換</t>
  </si>
  <si>
    <t xml:space="preserve"> 16.予備２　※置換</t>
  </si>
  <si>
    <t xml:space="preserve"> 43.バッチ名　※置換</t>
  </si>
  <si>
    <t xml:space="preserve"> 44.バッチ摘要　※置換</t>
  </si>
  <si>
    <t xml:space="preserve"> 46.仕訳名　※置換</t>
  </si>
  <si>
    <t xml:space="preserve"> 47.仕訳摘要　※置換</t>
  </si>
  <si>
    <t xml:space="preserve"> 52.仕訳明細摘要　※置換</t>
  </si>
  <si>
    <t xml:space="preserve"> 64.換算タイプ　※置換</t>
  </si>
  <si>
    <t xml:space="preserve"> 68.会計帳簿名　※置換</t>
  </si>
  <si>
    <t xml:space="preserve"> 69.消費税コード　※置換</t>
  </si>
  <si>
    <t xml:space="preserve"> 70.増減事由　※置換</t>
  </si>
  <si>
    <t xml:space="preserve"> 71.伝票番号　※置換</t>
  </si>
  <si>
    <t xml:space="preserve"> 72.起票部門　※置換</t>
  </si>
  <si>
    <t xml:space="preserve"> 73.修正元伝票番号　※置換</t>
  </si>
  <si>
    <t xml:space="preserve"> 75.稟議決裁番号　※置換</t>
  </si>
  <si>
    <t xml:space="preserve"> 76.ユーザID　※置換</t>
  </si>
  <si>
    <t xml:space="preserve"> 77.予備１　※置換</t>
  </si>
  <si>
    <t xml:space="preserve"> 78.電子データ受領　※置換</t>
  </si>
  <si>
    <t xml:space="preserve"> 79.消込参照　※置換</t>
  </si>
  <si>
    <t xml:space="preserve"> 80.仕訳明細番号　※置換</t>
  </si>
  <si>
    <t xml:space="preserve"> 81.勘定科目組合せID　※置換</t>
  </si>
  <si>
    <t xml:space="preserve"> 82.補助簿文書番号　※置換</t>
  </si>
  <si>
    <t xml:space="preserve"> 89.会計帳簿名　※置換</t>
  </si>
  <si>
    <t xml:space="preserve"> 92.会計帳簿名　※置換</t>
  </si>
  <si>
    <t xml:space="preserve"> 95.会計帳簿名　※置換</t>
  </si>
  <si>
    <t>109.仕訳ヘッダID　※置換</t>
  </si>
  <si>
    <t>3-3</t>
    <phoneticPr fontId="3"/>
  </si>
  <si>
    <t>3-2</t>
    <phoneticPr fontId="3"/>
  </si>
  <si>
    <t>ファイルフォーマット</t>
    <phoneticPr fontId="3"/>
  </si>
  <si>
    <t>文字コードはSJISで出力されます。</t>
    <rPh sb="11" eb="13">
      <t>シュツリョク</t>
    </rPh>
    <phoneticPr fontId="3"/>
  </si>
  <si>
    <t>改行コードはLFで出力されます。</t>
    <rPh sb="9" eb="11">
      <t>シュツリョク</t>
    </rPh>
    <phoneticPr fontId="3"/>
  </si>
  <si>
    <t>区切り文字は,(カンマ)で出力されます。</t>
    <rPh sb="13" eb="15">
      <t>シュツリョク</t>
    </rPh>
    <phoneticPr fontId="3"/>
  </si>
  <si>
    <t>文字列変換項目以外の項目は括り文字なしで出力されます。</t>
    <rPh sb="5" eb="7">
      <t>コウモク</t>
    </rPh>
    <rPh sb="7" eb="9">
      <t>イガイ</t>
    </rPh>
    <rPh sb="10" eb="12">
      <t>コウモク</t>
    </rPh>
    <rPh sb="20" eb="22">
      <t>シュツリョク</t>
    </rPh>
    <phoneticPr fontId="3"/>
  </si>
  <si>
    <t>リース解約</t>
  </si>
  <si>
    <t>リース債務計上税額</t>
  </si>
  <si>
    <t>リース解約(再リース)</t>
  </si>
  <si>
    <t>リース料部門賦課</t>
  </si>
  <si>
    <t>リース料振替(再リース)</t>
  </si>
  <si>
    <t>再リース差額調整</t>
  </si>
  <si>
    <t>リース料振替</t>
  </si>
  <si>
    <t>EBS仕訳抽出の実行　※シート「ファイル・マトリックス」より、
1.実行区分：D:定時
2.会計帳簿ID：SALES-SOB
3.仕訳ソース：リース
4.仕訳カテゴリ：リース解約(再リース)</t>
    <phoneticPr fontId="3"/>
  </si>
  <si>
    <t>EBS仕訳抽出の実行　※シート「ファイル・マトリックス」より、
1.実行区分：D:定時
2.会計帳簿ID：SALES-SOB
3.仕訳ソース：リース
4.仕訳カテゴリ：リース料部門賦課</t>
    <phoneticPr fontId="3"/>
  </si>
  <si>
    <t>EBS仕訳抽出の実行　※シート「ファイル・マトリックス」より、
1.実行区分：D:定時
2.会計帳簿ID：SALES-SOB
3.仕訳ソース：リース
4.仕訳カテゴリ：リース料振替</t>
    <phoneticPr fontId="3"/>
  </si>
  <si>
    <t>EBS仕訳抽出の実行　※シート「ファイル・マトリックス」より、
1.実行区分：D:定時
2.会計帳簿ID：SALES-SOB
3.仕訳ソース：生産システム
4.仕訳カテゴリ：有償出荷</t>
    <phoneticPr fontId="3"/>
  </si>
  <si>
    <t>TCCCCT_GL_SS_1.csv</t>
    <phoneticPr fontId="3"/>
  </si>
  <si>
    <t>振替伝票</t>
    <phoneticPr fontId="3"/>
  </si>
  <si>
    <t>EBS仕訳抽出の実行　※シート「ファイル・マトリックス」より、
1.実行区分：D:定時
2.会計帳簿ID：SALES-SOB
3.仕訳ソース：GL部門入力
4.仕訳カテゴリ：決算整理</t>
    <phoneticPr fontId="3"/>
  </si>
  <si>
    <r>
      <t xml:space="preserve">EBS仕訳抽出の実行　※シート「ファイル・マトリックス」より、
1.実行区分：D:定時
2.会計帳簿ID：SALES-SOB
3.仕訳ソース：GL部門入力
4.仕訳カテゴリ：リース解約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</si>
  <si>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2-1-4</t>
    <phoneticPr fontId="3"/>
  </si>
  <si>
    <t>2-1-1-1</t>
    <phoneticPr fontId="3"/>
  </si>
  <si>
    <t>EBS仕訳抽出の実行　※シート「ファイル・マトリックス」より、
1.実行区分：D:定時
2.会計帳簿ID：SALES-SOB
3.仕訳ソース：GL部門入力
4.仕訳カテゴリ：未入力</t>
    <phoneticPr fontId="3"/>
  </si>
  <si>
    <t>EBS仕訳抽出の実行　※シート「ファイル・マトリックス」より、
1.実行区分：D:定時
2.会計帳簿ID：IFRS-SOB
3.仕訳ソース：GL部門入力
4.仕訳カテゴリ：振替伝票</t>
    <phoneticPr fontId="3"/>
  </si>
  <si>
    <t>EBS仕訳抽出の実行　※シート「ファイル・マトリックス」より、
1.実行区分：D:定時
2.会計帳簿ID：未入力
3.仕訳ソース：GL部門入力
4.仕訳カテゴリ：未入力</t>
    <phoneticPr fontId="3"/>
  </si>
  <si>
    <t>MD050「A-2．連携データ抽出処理、A-3．I/Fファイル出力処理」の編集要領に沿って、以下のGL仕訳ファイルに出力されます。
・TCCCCT_GL_SS_1.csv</t>
    <phoneticPr fontId="3"/>
  </si>
  <si>
    <t>MD050「A-2．連携データ抽出処理、A-3．I/Fファイル出力処理」の編集要領に沿って、以下のGL仕訳ファイルに出力されます。
・TCCCCT_GL_IS_1.csv</t>
    <phoneticPr fontId="3"/>
  </si>
  <si>
    <t>MD050「A-2．連携データ抽出処理、A-3．I/Fファイル出力処理」の編集要領に沿って、以下のGL仕訳ファイルに出力されます。
・TCCCCT_GL_SS_1.csv
・TCCCCT_GL_IS_1.csv</t>
    <phoneticPr fontId="3"/>
  </si>
  <si>
    <t>ファイル出力なし（組み合わせエラー）</t>
    <phoneticPr fontId="3"/>
  </si>
  <si>
    <t>ファイル出力なし（値の不整合エラー）</t>
  </si>
  <si>
    <t>ファイル出力なし（組み合わせエラー）</t>
  </si>
  <si>
    <t>TCCCCT_GL_IS_1.csv</t>
    <phoneticPr fontId="3"/>
  </si>
  <si>
    <t>ファイル出力なし（組み合わせエラー）</t>
    <phoneticPr fontId="3"/>
  </si>
  <si>
    <t>　↑</t>
    <phoneticPr fontId="3"/>
  </si>
  <si>
    <t>シナリオ3</t>
    <phoneticPr fontId="3"/>
  </si>
  <si>
    <t>シナリオ4-1</t>
    <phoneticPr fontId="3"/>
  </si>
  <si>
    <t>シナリオ4-2</t>
    <phoneticPr fontId="3"/>
  </si>
  <si>
    <t>シナリオ5</t>
    <phoneticPr fontId="3"/>
  </si>
  <si>
    <t>ファイル項目</t>
    <rPh sb="4" eb="6">
      <t>コウモク</t>
    </rPh>
    <phoneticPr fontId="3"/>
  </si>
  <si>
    <t>明細 INS</t>
    <rPh sb="0" eb="2">
      <t>メイサイ</t>
    </rPh>
    <phoneticPr fontId="3"/>
  </si>
  <si>
    <t>ヘッダ UPD</t>
    <phoneticPr fontId="3"/>
  </si>
  <si>
    <t>件数 C/K</t>
    <rPh sb="0" eb="2">
      <t>ケンスウ</t>
    </rPh>
    <phoneticPr fontId="3"/>
  </si>
  <si>
    <t>2-1-1</t>
    <phoneticPr fontId="3"/>
  </si>
  <si>
    <t>2-1-2</t>
    <phoneticPr fontId="3"/>
  </si>
  <si>
    <t>2-1-7</t>
    <phoneticPr fontId="3"/>
  </si>
  <si>
    <t>以下、MD050 A-4-2．OIC仕訳管理ヘッダテーブル最新化（更新）に記載された項目マッピングに沿って、ヘッダテーブルが更新されます。</t>
    <rPh sb="0" eb="2">
      <t>イカ</t>
    </rPh>
    <rPh sb="18" eb="20">
      <t>シワケ</t>
    </rPh>
    <rPh sb="20" eb="22">
      <t>カンリ</t>
    </rPh>
    <rPh sb="29" eb="31">
      <t>サイシン</t>
    </rPh>
    <rPh sb="31" eb="32">
      <t>カ</t>
    </rPh>
    <rPh sb="33" eb="35">
      <t>コウシン</t>
    </rPh>
    <rPh sb="37" eb="39">
      <t>キサイ</t>
    </rPh>
    <rPh sb="42" eb="44">
      <t>コウモク</t>
    </rPh>
    <rPh sb="50" eb="51">
      <t>ソ</t>
    </rPh>
    <rPh sb="62" eb="64">
      <t>コウシン</t>
    </rPh>
    <phoneticPr fontId="3"/>
  </si>
  <si>
    <t>以下、MD050 A-4-1．OIC仕訳管理明細テーブル登録に記載された項目マッピングに沿って、明細テーブルへ登録されます。</t>
    <rPh sb="0" eb="2">
      <t>イカ</t>
    </rPh>
    <rPh sb="18" eb="20">
      <t>シワケ</t>
    </rPh>
    <rPh sb="20" eb="22">
      <t>カンリ</t>
    </rPh>
    <rPh sb="22" eb="24">
      <t>メイサイ</t>
    </rPh>
    <rPh sb="28" eb="30">
      <t>トウロク</t>
    </rPh>
    <rPh sb="31" eb="33">
      <t>キサイ</t>
    </rPh>
    <rPh sb="36" eb="38">
      <t>コウモク</t>
    </rPh>
    <rPh sb="44" eb="45">
      <t>ソ</t>
    </rPh>
    <rPh sb="48" eb="50">
      <t>メイサイ</t>
    </rPh>
    <rPh sb="55" eb="57">
      <t>トウロク</t>
    </rPh>
    <phoneticPr fontId="3"/>
  </si>
  <si>
    <t>1.未連携_最小仕訳ヘッダID</t>
    <phoneticPr fontId="3"/>
  </si>
  <si>
    <t>「処理がエラー終了しました。データは、全件処理前の状態に戻しました。」のメッセージが最終行に表示されます。</t>
    <phoneticPr fontId="3"/>
  </si>
  <si>
    <r>
      <t xml:space="preserve">EBS仕訳抽出の実行　※シート「ファイル・マトリックス」より、
1.実行区分：D:定時
2.会計帳簿ID：SALES-SOB
3.仕訳ソース：スプレッドシート
4.仕訳カテゴリ：振替伝票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</si>
  <si>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2.会計帳簿ID：IFRS-SOB
3.仕訳ソース：スプレッドシート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</si>
  <si>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2-3-2</t>
    <phoneticPr fontId="3"/>
  </si>
  <si>
    <t>EBS仕訳抽出の実行　※シート「ファイル・マトリックス」より、
1.実行区分：D:定時
2.会計帳簿ID：SALES-SOB
3.仕訳ソース：リース
4.仕訳カテゴリ：リース債務計上税額</t>
    <phoneticPr fontId="3"/>
  </si>
  <si>
    <t>EBS仕訳抽出の実行　※シート「ファイル・マトリックス」より、
1.実行区分：D:定時
2.会計帳簿ID：SALES-SOB
3.仕訳ソース：リース
4.仕訳カテゴリ：リース料振替(再リース)</t>
    <phoneticPr fontId="3"/>
  </si>
  <si>
    <t>EBS仕訳抽出の実行　※シート「ファイル・マトリックス」より、
1.実行区分：D:定時
2.会計帳簿ID：IFRS-SOB
3.仕訳ソース：リース
4.仕訳カテゴリ：リース解約</t>
    <phoneticPr fontId="3"/>
  </si>
  <si>
    <t>EBS仕訳抽出の実行　※シート「ファイル・マトリックス」より、
1.実行区分：D:定時
2.会計帳簿ID：IFRS-SOB
3.仕訳ソース：リース
4.仕訳カテゴリ：未入力</t>
    <phoneticPr fontId="3"/>
  </si>
  <si>
    <t>EBS仕訳抽出の実行　※シート「ファイル・マトリックス」より、
1.実行区分：D:定時
2.会計帳簿ID：SALES-SOB
3.仕訳ソース：スプレッドシート
4.仕訳カテゴリ：未入力</t>
    <phoneticPr fontId="3"/>
  </si>
  <si>
    <t>EBS仕訳抽出の実行　※シート「ファイル・マトリックス」より、
1.実行区分：D:定時
2.会計帳簿ID：未入力
3.仕訳ソース：スプレッドシート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</si>
  <si>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3.仕訳ソース：個別開発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</si>
  <si>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3.仕訳ソース：個別開発
4.仕訳カテゴリ：販売手数料</t>
    <phoneticPr fontId="3"/>
  </si>
  <si>
    <t>EBS仕訳抽出の実行　※シート「ファイル・マトリックス」より、
1.実行区分：D:定時
2.会計帳簿ID：SALES-SOB
3.仕訳ソース：スプレッドシート
4.仕訳カテゴリ：予算</t>
    <phoneticPr fontId="3"/>
  </si>
  <si>
    <t>EBS仕訳抽出の実行　※シート「ファイル・マトリックス」より、
1.実行区分：D:定時
2.会計帳簿ID：SALES-SOB
3.仕訳ソース：控除作成
4.仕訳カテゴリ：販売控除</t>
    <phoneticPr fontId="3"/>
  </si>
  <si>
    <t>EBS仕訳抽出の実行　※シート「ファイル・マトリックス」より、
1.実行区分：D:定時
2.会計帳簿ID：SALES-SOB
3.仕訳ソース：控除作成
4.仕訳カテゴリ：未入力</t>
    <phoneticPr fontId="3"/>
  </si>
  <si>
    <t>EBS仕訳抽出の実行　※シート「ファイル・マトリックス」より、
1.実行区分：D:定時
2.会計帳簿ID：未入力
3.仕訳ソース：控除作成
4.仕訳カテゴリ：未入力</t>
    <phoneticPr fontId="3"/>
  </si>
  <si>
    <t>EBS仕訳抽出の実行　※シート「ファイル・マトリックス」より、
1.実行区分：D:定時
2.会計帳簿ID：SALES-SOB
3.仕訳ソース：在庫管理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</si>
  <si>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3.仕訳ソース：在庫管理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</si>
  <si>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3.仕訳ソース：在庫管理
4.仕訳カテゴリ：MTL</t>
    <phoneticPr fontId="3"/>
  </si>
  <si>
    <t>EBS仕訳抽出の実行　※シート「ファイル・マトリックス」より、
1.実行区分：D:定時
2.会計帳簿ID：未入力
3.仕訳ソース：在庫管理
4.仕訳カテゴリ：未入力</t>
    <phoneticPr fontId="3"/>
  </si>
  <si>
    <t>EBS仕訳抽出の実行　※シート「ファイル・マトリックス」より、
1.実行区分：D:定時
2.会計帳簿ID：未入力
3.仕訳ソース：在庫原価振替
4.仕訳カテゴリ：未入力</t>
    <phoneticPr fontId="3"/>
  </si>
  <si>
    <t>EBS仕訳抽出の実行　※シート「ファイル・マトリックス」より、
1.実行区分：D:定時
2.会計帳簿ID：SALES-SOB
3.仕訳ソース：自販機物件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</si>
  <si>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3.仕訳ソース：自販機物件
4.仕訳カテゴリ：販売控除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</si>
  <si>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3.仕訳ソース：実績振替
4.仕訳カテゴリ：仕入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</si>
  <si>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3.仕訳ソース：売掛管理
4.仕訳カテゴリ：予算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</si>
  <si>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2.会計帳簿ID：未入力
3.仕訳ソース：自販機物件
4.仕訳カテゴリ：未入力</t>
    <phoneticPr fontId="3"/>
  </si>
  <si>
    <t>EBS仕訳抽出の実行　※シート「ファイル・マトリックス」より、
1.実行区分：D:定時
2.会計帳簿ID：SALES-SOB
3.仕訳ソース：実績振替
4.仕訳カテゴリ：未入力</t>
    <phoneticPr fontId="3"/>
  </si>
  <si>
    <t>EBS仕訳抽出の実行　※シート「ファイル・マトリックス」より、
1.実行区分：D:定時
2.会計帳簿ID：未入力
3.仕訳ソース：実績振替
4.仕訳カテゴリ：未入力</t>
    <phoneticPr fontId="3"/>
  </si>
  <si>
    <t>EBS仕訳抽出の実行　※シート「ファイル・マトリックス」より、
1.実行区分：D:定時
2.会計帳簿ID：SALES-SOB
3.仕訳ソース：資産管理
4.仕訳カテゴリ：資産修正</t>
    <phoneticPr fontId="3"/>
  </si>
  <si>
    <r>
      <t xml:space="preserve">EBS仕訳抽出の実行　※シート「ファイル・マトリックス」より、
1.実行区分：D:定時
2.会計帳簿ID：SALES-SOB
3.仕訳ソース：資産管理
4.仕訳カテゴリ：売上請求書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</si>
  <si>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3.仕訳ソース：資産管理
4.仕訳カテゴリ：未入力</t>
    <phoneticPr fontId="3"/>
  </si>
  <si>
    <t>EBS仕訳抽出の実行　※シート「ファイル・マトリックス」より、
1.実行区分：D:定時
2.会計帳簿ID：IFRS-SOB
3.仕訳ソース：資産管理
4.仕訳カテゴリ：未入力</t>
    <phoneticPr fontId="3"/>
  </si>
  <si>
    <t>EBS仕訳抽出の実行　※シート「ファイル・マトリックス」より、
1.実行区分：D:定時
2.会計帳簿ID：未入力
3.仕訳ソース：資産管理
4.仕訳カテゴリ：未入力</t>
    <phoneticPr fontId="3"/>
  </si>
  <si>
    <t>EBS仕訳抽出の実行　※シート「ファイル・マトリックス」より、
1.実行区分：D:定時
2.会計帳簿ID：SALES-SOB
3.仕訳ソース：資産管理
4.仕訳カテゴリ：資産振替</t>
    <phoneticPr fontId="3"/>
  </si>
  <si>
    <t>EBS仕訳抽出の実行　※シート「ファイル・マトリックス」より、
1.実行区分：D:定時
2.会計帳簿ID：SALES-SOB
3.仕訳ソース：資産管理
4.仕訳カテゴリ：資産組替</t>
    <phoneticPr fontId="3"/>
  </si>
  <si>
    <t>EBS仕訳抽出の実行　※シート「ファイル・マトリックス」より、
1.実行区分：D:定時
2.会計帳簿ID：SALES-SOB
3.仕訳ソース：資産管理
4.仕訳カテゴリ：資産追加</t>
    <phoneticPr fontId="3"/>
  </si>
  <si>
    <t>EBS仕訳抽出の実行　※シート「ファイル・マトリックス」より、
1.実行区分：D:定時
2.会計帳簿ID：SALES-SOB
3.仕訳ソース：資産管理
4.仕訳カテゴリ：減価償却</t>
    <phoneticPr fontId="3"/>
  </si>
  <si>
    <t>EBS仕訳抽出の実行　※シート「ファイル・マトリックス」より、
1.実行区分：D:定時
2.会計帳簿ID：SALES-SOB
3.仕訳ソース：資産管理
4.仕訳カテゴリ：除売却</t>
    <phoneticPr fontId="3"/>
  </si>
  <si>
    <t>EBS仕訳抽出の実行　※シート「ファイル・マトリックス」より、
1.実行区分：D:定時
2.会計帳簿ID：SALES-SOB
3.仕訳ソース：生産システム
4.仕訳カテゴリ：受払（生産）</t>
    <phoneticPr fontId="3"/>
  </si>
  <si>
    <t>EBS仕訳抽出の実行　※シート「ファイル・マトリックス」より、
1.実行区分：D:定時
2.会計帳簿ID：SALES-SOB
3.仕訳ソース：生産システム
4.仕訳カテゴリ：受払（出荷）</t>
    <phoneticPr fontId="3"/>
  </si>
  <si>
    <r>
      <t xml:space="preserve">EBS仕訳抽出の実行　※シート「ファイル・マトリックス」より、
1.実行区分：D:定時
2.会計帳簿ID：SALES-SOB
3.仕訳ソース：生産システム
4.仕訳カテゴリ：振替伝票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</si>
  <si>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3.仕訳ソース：生産システム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</si>
  <si>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3.仕訳ソース：生産システム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</si>
  <si>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3.仕訳ソース：生産システム
4.仕訳カテゴリ：受払（その他）</t>
    <phoneticPr fontId="3"/>
  </si>
  <si>
    <t>EBS仕訳抽出の実行　※シート「ファイル・マトリックス」より、
1.実行区分：D:定時
2.会計帳簿ID：SALES-SOB
3.仕訳ソース：売掛管理
4.仕訳カテゴリ：クレジットMEMO消込</t>
    <phoneticPr fontId="3"/>
  </si>
  <si>
    <t>EBS仕訳抽出の実行　※シート「ファイル・マトリックス」より、
1.実行区分：D:定時
2.会計帳簿ID：SALES-SOB
3.仕訳ソース：売掛管理
4.仕訳カテゴリ：クレジット・メモ</t>
    <phoneticPr fontId="3"/>
  </si>
  <si>
    <t>EBS仕訳抽出の実行　※シート「ファイル・マトリックス」より、
1.実行区分：D:定時
2.会計帳簿ID：SALES-SOB
3.仕訳ソース：売掛管理
4.仕訳カテゴリ：修正</t>
    <phoneticPr fontId="3"/>
  </si>
  <si>
    <t>EBS仕訳抽出の実行　※シート「ファイル・マトリックス」より、
1.実行区分：D:定時
2.会計帳簿ID：SALES-SOB
3.仕訳ソース：売掛管理
4.仕訳カテゴリ：売上請求書</t>
    <phoneticPr fontId="3"/>
  </si>
  <si>
    <t>EBS仕訳抽出の実行　※シート「ファイル・マトリックス」より、
1.実行区分：D:定時
2.会計帳簿ID：SALES-SOB
3.仕訳ソース：売掛管理
4.仕訳カテゴリ：未入力</t>
    <phoneticPr fontId="3"/>
  </si>
  <si>
    <r>
      <t xml:space="preserve">EBS仕訳抽出の実行　※シート「ファイル・マトリックス」より、
1.実行区分：D:定時
2.会計帳簿ID：IFRS-SOB
3.仕訳ソース：売掛管理
4.仕訳カテゴリ：未入力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</si>
  <si>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2.会計帳簿ID：未入力
3.仕訳ソース：売掛管理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</si>
  <si>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3.仕訳ソース：在庫原価振替
4.仕訳カテゴリ：販売手数料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</si>
  <si>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3.仕訳ソース：在庫管理
4.仕訳カテゴリ：除売却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</si>
  <si>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3.仕訳ソース：控除作成
4.仕訳カテゴリ：決算整理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</si>
  <si>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EBS仕訳抽出の実行　※シート「ファイル・マトリックス」より、
1.実行区分：D:定時
2.会計帳簿ID：SALES-SOB
3.仕訳ソース：個別開発
4.仕訳カテゴリ：未入力</t>
    <phoneticPr fontId="3"/>
  </si>
  <si>
    <r>
      <t xml:space="preserve">EBS仕訳抽出の実行　※シート「ファイル・マトリックス」より、
1.実行区分：D:定時
2.会計帳簿ID：SALES-SOB
3.仕訳ソース：個別開発
4.仕訳カテゴリ：資産修正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</si>
  <si>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EBS仕訳抽出の実行　※シート「ファイル・マトリックス」より、
1.実行区分：D:定時
2.会計帳簿ID：SALES-SOB
3.仕訳ソース：リース
4.仕訳カテゴリ：販売控除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</si>
  <si>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2-2-5</t>
    <phoneticPr fontId="3"/>
  </si>
  <si>
    <t>2-3-13</t>
    <phoneticPr fontId="3"/>
  </si>
  <si>
    <t>EBS仕訳抽出の実行　※シート「ファイル・マトリックス」より、
1.実行区分：D:定時
2.会計帳簿ID：未入力
3.仕訳ソース：リース
4.仕訳カテゴリ：未入力</t>
    <phoneticPr fontId="3"/>
  </si>
  <si>
    <t>2-4-6</t>
    <phoneticPr fontId="3"/>
  </si>
  <si>
    <t>EBS仕訳抽出の実行　※シート「ファイル・マトリックス」より、
1.実行区分：D:定時
2.会計帳簿ID：未入力
3.仕訳ソース：個別開発
4.仕訳カテゴリ：未入力</t>
    <phoneticPr fontId="3"/>
  </si>
  <si>
    <t>EBS仕訳抽出の実行　※シート「ファイル・マトリックス」より、
1.実行区分：N：夜間
2.会計帳簿ID：未入力
3.仕訳ソース：売掛管理
4.仕訳カテゴリ：未入力</t>
    <phoneticPr fontId="3"/>
  </si>
  <si>
    <t>2-12-10-2</t>
    <phoneticPr fontId="3"/>
  </si>
  <si>
    <t>パフォーマンス確認（コンカレント実行時間）
EBS仕訳抽出の実行　※売掛管理の分割5ファイル出力
1.実行区分：N：夜間
2.会計帳簿ID：未入力
3.仕訳ソース：売掛管理
4.仕訳カテゴリ：未入力
＜データコンディション＞
・GL仕訳（SALES）：11,748件</t>
    <phoneticPr fontId="3"/>
  </si>
  <si>
    <t>パフォーマンス確認（トレース）</t>
    <rPh sb="7" eb="9">
      <t>カクニン</t>
    </rPh>
    <phoneticPr fontId="3"/>
  </si>
  <si>
    <t>パフォーマンス確認（トレース）</t>
    <phoneticPr fontId="3"/>
  </si>
  <si>
    <t>No.E046</t>
    <phoneticPr fontId="3"/>
  </si>
  <si>
    <t>会計帳簿ID:SALES-SOBで仕訳抽出を実行後、続けてIFRS-SOBで実行した時、処理が空振り（未抽出）となった</t>
    <phoneticPr fontId="3"/>
  </si>
  <si>
    <t>2-1-5</t>
    <phoneticPr fontId="3"/>
  </si>
  <si>
    <t>仕訳抽出ロジックで余計な仕訳ヘッダTBLを条件に加えていた為、参照不要な仕訳ヘッダTBLを条件から取り除いた。</t>
    <phoneticPr fontId="3"/>
  </si>
  <si>
    <t>奥山</t>
    <rPh sb="0" eb="2">
      <t>オクヤマ</t>
    </rPh>
    <phoneticPr fontId="3"/>
  </si>
  <si>
    <t>対応済</t>
  </si>
  <si>
    <t>EBS仕訳抽出IFのERP疎通テストでインポートエラーとなった</t>
  </si>
  <si>
    <t>2-12-10-1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</si>
  <si>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</si>
  <si>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2-8-1</t>
  </si>
  <si>
    <t>2-11-1</t>
  </si>
  <si>
    <t>2-12-1</t>
  </si>
  <si>
    <t>2-2-1</t>
  </si>
  <si>
    <t>2-2-3</t>
  </si>
  <si>
    <t>2-2-5</t>
  </si>
  <si>
    <t>2-3-1</t>
  </si>
  <si>
    <t>2-3-2</t>
  </si>
  <si>
    <t>2-4-1</t>
  </si>
  <si>
    <t>2-5-1</t>
  </si>
  <si>
    <t>2-6-1</t>
  </si>
  <si>
    <t>2-7-1</t>
  </si>
  <si>
    <t>2-9-1</t>
  </si>
  <si>
    <t>2-10-1</t>
  </si>
  <si>
    <t>不具合ID</t>
    <phoneticPr fontId="3"/>
  </si>
  <si>
    <t>No.E044</t>
    <phoneticPr fontId="3"/>
  </si>
  <si>
    <t>仕訳カテゴリはコードではなく名称を連携する必要がある事が判明した為、名称の連携とした。</t>
    <phoneticPr fontId="3"/>
  </si>
  <si>
    <t>パフォーマンス確認（コンカレント実行時間）
EBS仕訳抽出の実行　※SALES-SOB、IFRS-SOBの2ファイル出力
1.実行区分：D:定時
2.会計帳簿ID：未入力
3.仕訳ソース：GL部門入力
4.仕訳カテゴリ：未入力
＜データコンディション＞
・GL仕訳（SALES）：5件
・GL仕訳（IFRS）：5件</t>
    <rPh sb="7" eb="9">
      <t>カクニン</t>
    </rPh>
    <rPh sb="16" eb="18">
      <t>ジッコウ</t>
    </rPh>
    <rPh sb="18" eb="20">
      <t>ジカン</t>
    </rPh>
    <phoneticPr fontId="3"/>
  </si>
  <si>
    <t>6-3</t>
    <phoneticPr fontId="3"/>
  </si>
  <si>
    <t>パフォーマンス確認（コンカレント実行時間）
EBS仕訳抽出の実行　※売掛管理の分割5ファイル出力
1.実行区分：N：夜間
2.会計帳簿ID：未入力
3.仕訳ソース：売掛管理
4.仕訳カテゴリ：未入力
＜データコンディション＞
・GL仕訳（SALES）：825,699件</t>
    <phoneticPr fontId="3"/>
  </si>
  <si>
    <t>No.E052</t>
    <phoneticPr fontId="3"/>
  </si>
  <si>
    <t>テーブルのロックエラー時に想定されたメッセージフォーマットではなく、トークン「&amp;TABLE」が出力されている。</t>
    <phoneticPr fontId="3"/>
  </si>
  <si>
    <t>トークン「NG_TABLE」ではなく、正しいトークン「TABLE」を指定する。</t>
    <phoneticPr fontId="3"/>
  </si>
  <si>
    <t>T_TE030_CFO_010_A05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</si>
  <si>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</si>
  <si>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</si>
  <si>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テスト・シナリオ７</t>
    <phoneticPr fontId="5"/>
  </si>
  <si>
    <t>予想結果</t>
    <phoneticPr fontId="5"/>
  </si>
  <si>
    <t>7-1-1</t>
    <phoneticPr fontId="3"/>
  </si>
  <si>
    <t>プロファイル取得
・「XXCFO:OIC連携分割行数（EBS仕訳）」が取得できなかったとき</t>
    <rPh sb="6" eb="8">
      <t>シュトク</t>
    </rPh>
    <rPh sb="35" eb="37">
      <t>シュトク</t>
    </rPh>
    <phoneticPr fontId="3"/>
  </si>
  <si>
    <t>プロファイル名取得エラーメッセージが出力されます。</t>
    <rPh sb="18" eb="20">
      <t>シュツリョク</t>
    </rPh>
    <phoneticPr fontId="3"/>
  </si>
  <si>
    <t>左記のとおり</t>
    <rPh sb="0" eb="2">
      <t>サキ</t>
    </rPh>
    <phoneticPr fontId="3"/>
  </si>
  <si>
    <t>OK</t>
    <phoneticPr fontId="3"/>
  </si>
  <si>
    <t>OK</t>
    <phoneticPr fontId="3"/>
  </si>
  <si>
    <t>SCSK水谷</t>
    <rPh sb="4" eb="6">
      <t>ミズタニ</t>
    </rPh>
    <phoneticPr fontId="3"/>
  </si>
  <si>
    <t>7-1-2</t>
    <phoneticPr fontId="3"/>
  </si>
  <si>
    <t>プロファイル取得
・「XXCFO:OIC連携分割行数（EBS仕訳）」が数値以外で取得できたとき</t>
    <rPh sb="6" eb="8">
      <t>シュトク</t>
    </rPh>
    <rPh sb="35" eb="39">
      <t>スウチイガイ</t>
    </rPh>
    <rPh sb="40" eb="42">
      <t>シュトク</t>
    </rPh>
    <phoneticPr fontId="3"/>
  </si>
  <si>
    <t>7-1-3</t>
    <phoneticPr fontId="3"/>
  </si>
  <si>
    <t>プロファイル取得
・「XXCFO:OIC連携分割行数（EBS仕訳）」が取得できたとき</t>
    <rPh sb="6" eb="8">
      <t>シュトク</t>
    </rPh>
    <rPh sb="35" eb="37">
      <t>シュトク</t>
    </rPh>
    <phoneticPr fontId="3"/>
  </si>
  <si>
    <t>処理が継続されます。</t>
    <rPh sb="0" eb="2">
      <t>ショリ</t>
    </rPh>
    <rPh sb="3" eb="5">
      <t>ケイゾク</t>
    </rPh>
    <phoneticPr fontId="3"/>
  </si>
  <si>
    <t>7-2-1</t>
    <phoneticPr fontId="3"/>
  </si>
  <si>
    <t>出力ファイル名取得</t>
    <rPh sb="0" eb="2">
      <t>シュツリョク</t>
    </rPh>
    <rPh sb="6" eb="7">
      <t>メイ</t>
    </rPh>
    <rPh sb="7" eb="9">
      <t>シュトク</t>
    </rPh>
    <phoneticPr fontId="3"/>
  </si>
  <si>
    <t>OK</t>
    <phoneticPr fontId="3"/>
  </si>
  <si>
    <t>7-2-2</t>
    <phoneticPr fontId="3"/>
  </si>
  <si>
    <t>IFファイル名出力メッセージの出力</t>
    <rPh sb="6" eb="7">
      <t>メイ</t>
    </rPh>
    <rPh sb="7" eb="9">
      <t>シュツリョク</t>
    </rPh>
    <rPh sb="15" eb="17">
      <t>シュツリョク</t>
    </rPh>
    <phoneticPr fontId="3"/>
  </si>
  <si>
    <t>IFファイル名出力メッセージを出力します。（ディレクトリパス＋"/"＋出力ファイル名」）</t>
    <rPh sb="35" eb="37">
      <t>シュツリョク</t>
    </rPh>
    <rPh sb="41" eb="42">
      <t>メイ</t>
    </rPh>
    <phoneticPr fontId="3"/>
  </si>
  <si>
    <t>7-2-3</t>
  </si>
  <si>
    <t>同一ファイル存在チェック
・同一ファイルが存在する場合</t>
    <rPh sb="0" eb="2">
      <t>ドウイツ</t>
    </rPh>
    <rPh sb="6" eb="8">
      <t>ソンザイ</t>
    </rPh>
    <rPh sb="14" eb="16">
      <t>ドウイツ</t>
    </rPh>
    <rPh sb="21" eb="23">
      <t>ソンザイ</t>
    </rPh>
    <rPh sb="25" eb="27">
      <t>バアイ</t>
    </rPh>
    <phoneticPr fontId="3"/>
  </si>
  <si>
    <t>同一ファイル存在エラーメッセージが出力されます。</t>
    <rPh sb="0" eb="2">
      <t>ドウイツ</t>
    </rPh>
    <rPh sb="6" eb="8">
      <t>ソンザイ</t>
    </rPh>
    <rPh sb="17" eb="19">
      <t>シュツリョク</t>
    </rPh>
    <phoneticPr fontId="3"/>
  </si>
  <si>
    <t>7-2-4</t>
  </si>
  <si>
    <t>同一ファイル存在チェック
・同一ファイルが存在しない場合</t>
    <rPh sb="0" eb="2">
      <t>ドウイツ</t>
    </rPh>
    <rPh sb="6" eb="8">
      <t>ソンザイ</t>
    </rPh>
    <rPh sb="14" eb="16">
      <t>ドウイツ</t>
    </rPh>
    <rPh sb="21" eb="23">
      <t>ソンザイ</t>
    </rPh>
    <rPh sb="26" eb="28">
      <t>バアイ</t>
    </rPh>
    <phoneticPr fontId="3"/>
  </si>
  <si>
    <t>7-2-5</t>
  </si>
  <si>
    <t>ファイルオープン
・ファイルオープンに失敗した場合</t>
    <rPh sb="19" eb="21">
      <t>シッパイ</t>
    </rPh>
    <rPh sb="23" eb="25">
      <t>バアイ</t>
    </rPh>
    <phoneticPr fontId="3"/>
  </si>
  <si>
    <t>ファイルオープンエラーメッセージが出力されます。</t>
    <rPh sb="17" eb="19">
      <t>シュツリョク</t>
    </rPh>
    <phoneticPr fontId="3"/>
  </si>
  <si>
    <t>テスト実施不可のため、修正前と同一の処理となっていることを机上にて確認</t>
    <rPh sb="3" eb="5">
      <t>ジッシ</t>
    </rPh>
    <rPh sb="5" eb="7">
      <t>フカ</t>
    </rPh>
    <rPh sb="11" eb="13">
      <t>シュウセイ</t>
    </rPh>
    <rPh sb="13" eb="14">
      <t>マエ</t>
    </rPh>
    <rPh sb="15" eb="17">
      <t>ドウイツ</t>
    </rPh>
    <rPh sb="18" eb="20">
      <t>ショリ</t>
    </rPh>
    <rPh sb="29" eb="31">
      <t>キジョウ</t>
    </rPh>
    <rPh sb="33" eb="35">
      <t>カクニン</t>
    </rPh>
    <phoneticPr fontId="3"/>
  </si>
  <si>
    <t>7-2-6</t>
  </si>
  <si>
    <t>ファイルオープン
・ファイルオープンに成功した場合</t>
    <rPh sb="19" eb="21">
      <t>セイコウ</t>
    </rPh>
    <rPh sb="23" eb="25">
      <t>バアイ</t>
    </rPh>
    <phoneticPr fontId="3"/>
  </si>
  <si>
    <t>ファイルが作成されます。</t>
    <rPh sb="5" eb="7">
      <t>サクセイ</t>
    </rPh>
    <phoneticPr fontId="3"/>
  </si>
  <si>
    <t>7-2-7</t>
  </si>
  <si>
    <t>ループ処理（ファイルオープン）
・対象会計帳簿 1件のとき</t>
    <rPh sb="3" eb="5">
      <t>ショリ</t>
    </rPh>
    <rPh sb="17" eb="19">
      <t>タイショウ</t>
    </rPh>
    <rPh sb="19" eb="23">
      <t>カイケイチョウボ</t>
    </rPh>
    <rPh sb="25" eb="26">
      <t>ケン</t>
    </rPh>
    <phoneticPr fontId="3"/>
  </si>
  <si>
    <t>対象ファイルが作成されます。</t>
    <rPh sb="0" eb="2">
      <t>タイショウ</t>
    </rPh>
    <rPh sb="7" eb="9">
      <t>サクセイ</t>
    </rPh>
    <phoneticPr fontId="3"/>
  </si>
  <si>
    <t>7-2-8</t>
  </si>
  <si>
    <t>ループ処理（ファイルオープン）
・対象会計帳簿 複数件のとき</t>
    <rPh sb="3" eb="5">
      <t>ショリ</t>
    </rPh>
    <rPh sb="17" eb="19">
      <t>タイショウ</t>
    </rPh>
    <rPh sb="19" eb="23">
      <t>カイケイチョウボ</t>
    </rPh>
    <rPh sb="24" eb="27">
      <t>フクスウケン</t>
    </rPh>
    <phoneticPr fontId="3"/>
  </si>
  <si>
    <t>7-4-1</t>
    <phoneticPr fontId="3"/>
  </si>
  <si>
    <t>会計帳簿が切り替わった場合</t>
    <rPh sb="0" eb="4">
      <t>カイケイチョウボ</t>
    </rPh>
    <rPh sb="5" eb="6">
      <t>キ</t>
    </rPh>
    <rPh sb="7" eb="8">
      <t>カ</t>
    </rPh>
    <rPh sb="11" eb="13">
      <t>バアイ</t>
    </rPh>
    <phoneticPr fontId="3"/>
  </si>
  <si>
    <t>I/Fファイル出力処理 (A-3)</t>
  </si>
  <si>
    <t>出力ファイルが変更される</t>
    <rPh sb="0" eb="2">
      <t>シュツリョク</t>
    </rPh>
    <rPh sb="7" eb="9">
      <t>ヘンコウ</t>
    </rPh>
    <phoneticPr fontId="3"/>
  </si>
  <si>
    <t>7-4-2</t>
    <phoneticPr fontId="3"/>
  </si>
  <si>
    <t>出力ファイルが変更されない</t>
    <rPh sb="0" eb="2">
      <t>シュツリョク</t>
    </rPh>
    <rPh sb="7" eb="9">
      <t>ヘンコウ</t>
    </rPh>
    <phoneticPr fontId="3"/>
  </si>
  <si>
    <t>正しく連番付きのファイル名で出力される</t>
    <rPh sb="0" eb="1">
      <t>タダ</t>
    </rPh>
    <rPh sb="3" eb="5">
      <t>レンバン</t>
    </rPh>
    <rPh sb="5" eb="6">
      <t>ツ</t>
    </rPh>
    <rPh sb="12" eb="13">
      <t>メイ</t>
    </rPh>
    <rPh sb="14" eb="16">
      <t>シュツリョク</t>
    </rPh>
    <phoneticPr fontId="3"/>
  </si>
  <si>
    <t>ファイル出力内容 Interface Group Identifier</t>
  </si>
  <si>
    <t>1000 + 出力ファイル順　で出力されている
出力順1番目のファイル : 1001
出力順2番目のファイル : 1002
以下同様</t>
    <rPh sb="7" eb="9">
      <t>シュツリョク</t>
    </rPh>
    <rPh sb="13" eb="14">
      <t>ジュン</t>
    </rPh>
    <rPh sb="16" eb="18">
      <t>シュツリョク</t>
    </rPh>
    <rPh sb="24" eb="27">
      <t>シュツリョクジュン</t>
    </rPh>
    <rPh sb="28" eb="30">
      <t>バンメ</t>
    </rPh>
    <rPh sb="62" eb="64">
      <t>イカ</t>
    </rPh>
    <rPh sb="64" eb="66">
      <t>ドウヨウ</t>
    </rPh>
    <phoneticPr fontId="1"/>
  </si>
  <si>
    <t>7-5</t>
    <phoneticPr fontId="3"/>
  </si>
  <si>
    <t>出力対象・件数メッセージの確認
・正常終了の場合</t>
    <rPh sb="13" eb="15">
      <t>カクニン</t>
    </rPh>
    <rPh sb="17" eb="21">
      <t>セイジョウシュウリョウ</t>
    </rPh>
    <rPh sb="22" eb="24">
      <t>バアイ</t>
    </rPh>
    <phoneticPr fontId="3"/>
  </si>
  <si>
    <t>終了処理 (A-5)</t>
    <rPh sb="0" eb="4">
      <t>シュウリョウショリ</t>
    </rPh>
    <phoneticPr fontId="3"/>
  </si>
  <si>
    <t>各出力ファイル毎に出力対象・件数メッセージが出力されます。</t>
    <rPh sb="0" eb="3">
      <t>カクシュツリョク</t>
    </rPh>
    <rPh sb="7" eb="8">
      <t>マイ</t>
    </rPh>
    <rPh sb="22" eb="24">
      <t>シュツリョク</t>
    </rPh>
    <phoneticPr fontId="3"/>
  </si>
  <si>
    <t>7-6</t>
    <phoneticPr fontId="3"/>
  </si>
  <si>
    <t>修正前との出力結果比較
:ファイル分割行未満のデータで比較</t>
    <rPh sb="0" eb="3">
      <t>シュウセイマエ</t>
    </rPh>
    <rPh sb="5" eb="9">
      <t>シュツリョクケッカ</t>
    </rPh>
    <rPh sb="9" eb="11">
      <t>ヒカク</t>
    </rPh>
    <rPh sb="17" eb="19">
      <t>ブンカツ</t>
    </rPh>
    <rPh sb="19" eb="20">
      <t>ギョウ</t>
    </rPh>
    <rPh sb="20" eb="22">
      <t>ミマン</t>
    </rPh>
    <rPh sb="27" eb="29">
      <t>ヒカク</t>
    </rPh>
    <phoneticPr fontId="3"/>
  </si>
  <si>
    <t>レコードの出力順およびグループID以外に差異がない</t>
    <rPh sb="5" eb="8">
      <t>シュツリョクジュン</t>
    </rPh>
    <rPh sb="17" eb="19">
      <t>イガイ</t>
    </rPh>
    <rPh sb="20" eb="22">
      <t>サイ</t>
    </rPh>
    <phoneticPr fontId="3"/>
  </si>
  <si>
    <t>エビデンス</t>
    <phoneticPr fontId="5"/>
  </si>
  <si>
    <t>分割行数以上に出力されており
かつ　仕訳ヘッダーIDが変更された場合</t>
    <rPh sb="4" eb="6">
      <t>イジョウ</t>
    </rPh>
    <rPh sb="7" eb="9">
      <t>シュツリョク</t>
    </rPh>
    <rPh sb="18" eb="20">
      <t>シワケ</t>
    </rPh>
    <rPh sb="27" eb="29">
      <t>ヘンコウ</t>
    </rPh>
    <rPh sb="32" eb="34">
      <t>バアイ</t>
    </rPh>
    <phoneticPr fontId="3"/>
  </si>
  <si>
    <t xml:space="preserve">分割行数以下かつ　仕訳ヘッダーIDが変更された場合
</t>
    <rPh sb="4" eb="6">
      <t>イカ</t>
    </rPh>
    <rPh sb="9" eb="11">
      <t>シワケ</t>
    </rPh>
    <rPh sb="18" eb="20">
      <t>ヘンコウ</t>
    </rPh>
    <rPh sb="23" eb="25">
      <t>バアイ</t>
    </rPh>
    <phoneticPr fontId="3"/>
  </si>
  <si>
    <t>7-4-3</t>
  </si>
  <si>
    <t>7-4-4</t>
  </si>
  <si>
    <t>7-4-5</t>
  </si>
  <si>
    <t>SCSK冨江</t>
    <rPh sb="4" eb="6">
      <t>トミエ</t>
    </rPh>
    <phoneticPr fontId="1"/>
  </si>
  <si>
    <t>Issue1.0</t>
  </si>
  <si>
    <t>Issue化</t>
    <rPh sb="5" eb="6">
      <t>カ</t>
    </rPh>
    <phoneticPr fontId="1"/>
  </si>
  <si>
    <t>SCSK 水谷武博</t>
    <rPh sb="5" eb="7">
      <t>ミズタニ</t>
    </rPh>
    <rPh sb="7" eb="9">
      <t>タケヒロ</t>
    </rPh>
    <phoneticPr fontId="1"/>
  </si>
  <si>
    <t>ファイル分割出力対応</t>
    <rPh sb="4" eb="6">
      <t>ブンカツ</t>
    </rPh>
    <rPh sb="6" eb="8">
      <t>シュツリョク</t>
    </rPh>
    <rPh sb="8" eb="10">
      <t>タイオウ</t>
    </rPh>
    <phoneticPr fontId="1"/>
  </si>
  <si>
    <t>Issue1.1</t>
    <phoneticPr fontId="3"/>
  </si>
  <si>
    <t>Issue1.2</t>
    <phoneticPr fontId="3"/>
  </si>
  <si>
    <t>SCSK 大山洋介</t>
    <rPh sb="5" eb="7">
      <t>オオヤマ</t>
    </rPh>
    <rPh sb="7" eb="9">
      <t>ヨウスケ</t>
    </rPh>
    <phoneticPr fontId="1"/>
  </si>
  <si>
    <t>移行障害No.44対応</t>
    <rPh sb="0" eb="2">
      <t>イコウ</t>
    </rPh>
    <rPh sb="2" eb="4">
      <t>ショウガイ</t>
    </rPh>
    <rPh sb="9" eb="11">
      <t>タイオウ</t>
    </rPh>
    <phoneticPr fontId="1"/>
  </si>
  <si>
    <t>ファイル分割出力対応</t>
    <phoneticPr fontId="3"/>
  </si>
  <si>
    <t>シナリオ7</t>
    <phoneticPr fontId="3"/>
  </si>
  <si>
    <t>シナリオ8</t>
    <phoneticPr fontId="3"/>
  </si>
  <si>
    <t>テスト・シナリオ8</t>
    <phoneticPr fontId="5"/>
  </si>
  <si>
    <t>プロファイル名取得エラーメッセージが出力され、異常終了します。</t>
    <rPh sb="18" eb="20">
      <t>シュツリョク</t>
    </rPh>
    <rPh sb="23" eb="27">
      <t>イジョウシュウリョウ</t>
    </rPh>
    <phoneticPr fontId="3"/>
  </si>
  <si>
    <t>プロファイル名取得エラーメッセージが出力され、異常終了します。</t>
    <rPh sb="18" eb="20">
      <t>シュツリョク</t>
    </rPh>
    <phoneticPr fontId="3"/>
  </si>
  <si>
    <t xml:space="preserve">【プロファイル取得】
「XXCFO:仕訳バッチ内上限仕訳ヘッダ件数（OIC連携）」が数値以外で取得できた場合
</t>
    <rPh sb="7" eb="9">
      <t>シュトク</t>
    </rPh>
    <rPh sb="42" eb="46">
      <t>スウチイガイ</t>
    </rPh>
    <rPh sb="47" eb="49">
      <t>シュトク</t>
    </rPh>
    <rPh sb="52" eb="54">
      <t>バアイ</t>
    </rPh>
    <phoneticPr fontId="3"/>
  </si>
  <si>
    <t xml:space="preserve">【プロファイル取得】
「XXCFO:仕訳バッチ内上限仕訳ヘッダ件数（OIC連携）」が取得できなかった場合
</t>
    <rPh sb="7" eb="9">
      <t>シュトク</t>
    </rPh>
    <rPh sb="42" eb="44">
      <t>シュトク</t>
    </rPh>
    <rPh sb="50" eb="52">
      <t>バアイ</t>
    </rPh>
    <phoneticPr fontId="3"/>
  </si>
  <si>
    <t>I/Fファイル出力処理 (A-3)</t>
    <phoneticPr fontId="3"/>
  </si>
  <si>
    <t>連携データ抽出処理(A-2)
I/Fファイル出力処理 (A-3)</t>
    <phoneticPr fontId="3"/>
  </si>
  <si>
    <t>8-1</t>
    <phoneticPr fontId="3"/>
  </si>
  <si>
    <t>8-2</t>
    <phoneticPr fontId="3"/>
  </si>
  <si>
    <t>8-3</t>
    <phoneticPr fontId="3"/>
  </si>
  <si>
    <t>【データ取得およびファイル出力】
抽出対象に下記データが存在する場合
・仕訳バッチが複数存在
・仕訳バッチの仕訳ヘッダ件数が100件以下、101件以上が混在
＜前提条件＞
・プロファイル値「XXCFO:仕訳バッチ内上限仕訳ヘッダ件数（OIC連携）」 = 100</t>
    <rPh sb="4" eb="6">
      <t>シュトク</t>
    </rPh>
    <rPh sb="13" eb="15">
      <t>シュツリョク</t>
    </rPh>
    <rPh sb="17" eb="19">
      <t>チュウシュツ</t>
    </rPh>
    <rPh sb="19" eb="21">
      <t>タイショウ</t>
    </rPh>
    <rPh sb="22" eb="24">
      <t>カキ</t>
    </rPh>
    <rPh sb="28" eb="30">
      <t>ソンザイ</t>
    </rPh>
    <rPh sb="32" eb="34">
      <t>バアイ</t>
    </rPh>
    <rPh sb="36" eb="38">
      <t>シワケ</t>
    </rPh>
    <rPh sb="42" eb="44">
      <t>フクスウ</t>
    </rPh>
    <rPh sb="44" eb="46">
      <t>ソンザイ</t>
    </rPh>
    <rPh sb="48" eb="50">
      <t>シワケ</t>
    </rPh>
    <rPh sb="54" eb="56">
      <t>シワケ</t>
    </rPh>
    <rPh sb="59" eb="61">
      <t>ケンスウ</t>
    </rPh>
    <rPh sb="65" eb="66">
      <t>ケン</t>
    </rPh>
    <rPh sb="66" eb="68">
      <t>イカ</t>
    </rPh>
    <rPh sb="72" eb="73">
      <t>ケン</t>
    </rPh>
    <rPh sb="73" eb="75">
      <t>イジョウ</t>
    </rPh>
    <rPh sb="76" eb="78">
      <t>コンザイ</t>
    </rPh>
    <rPh sb="81" eb="83">
      <t>ゼンテイ</t>
    </rPh>
    <rPh sb="83" eb="85">
      <t>ジョウケン</t>
    </rPh>
    <phoneticPr fontId="3"/>
  </si>
  <si>
    <t>出力ファイルの[No.43]REFERENCE1 (Batch Name)に以下が設定されます。
仕訳バッチ．仕訳バッチ名（NAME）＋" "（半角スペース）＋連番(*)
(*)仕訳バッチ内の仕訳単位で1～100番目が1、101～200番目が2、201～300番目が3といった連番</t>
    <rPh sb="0" eb="2">
      <t>シュツリョク</t>
    </rPh>
    <rPh sb="38" eb="40">
      <t>イカ</t>
    </rPh>
    <rPh sb="50" eb="52">
      <t>シワケ</t>
    </rPh>
    <rPh sb="91" eb="93">
      <t>シワケ</t>
    </rPh>
    <rPh sb="96" eb="97">
      <t>ナイ</t>
    </rPh>
    <rPh sb="108" eb="110">
      <t>バンメ</t>
    </rPh>
    <rPh sb="120" eb="122">
      <t>バンメ</t>
    </rPh>
    <rPh sb="132" eb="134">
      <t>バンメ</t>
    </rPh>
    <rPh sb="140" eb="142">
      <t>レンバン</t>
    </rPh>
    <phoneticPr fontId="3"/>
  </si>
  <si>
    <t>T_TE030_CFO_010_A05_EBS仕訳抽出_エビデンス(シナリオ8).xlsx</t>
    <phoneticPr fontId="3"/>
  </si>
  <si>
    <t>左記のとおり</t>
    <rPh sb="0" eb="2">
      <t>サキ</t>
    </rPh>
    <phoneticPr fontId="3"/>
  </si>
  <si>
    <t>大山</t>
    <rPh sb="0" eb="2">
      <t>オオヤマ</t>
    </rPh>
    <phoneticPr fontId="3"/>
  </si>
  <si>
    <t>Issue1.3</t>
    <phoneticPr fontId="3"/>
  </si>
  <si>
    <t>シナリオテスト不具合No.0063対応</t>
    <rPh sb="7" eb="10">
      <t>フグアイ</t>
    </rPh>
    <rPh sb="17" eb="19">
      <t>タイオウ</t>
    </rPh>
    <phoneticPr fontId="1"/>
  </si>
  <si>
    <t>移行障害No.44対応</t>
    <phoneticPr fontId="3"/>
  </si>
  <si>
    <t>シナリオテスト不具合No.0063対応</t>
    <phoneticPr fontId="3"/>
  </si>
  <si>
    <t>8-4</t>
    <phoneticPr fontId="3"/>
  </si>
  <si>
    <t>8-5</t>
    <phoneticPr fontId="3"/>
  </si>
  <si>
    <t>実行計画</t>
    <rPh sb="0" eb="4">
      <t>ジッコウケイカク</t>
    </rPh>
    <phoneticPr fontId="3"/>
  </si>
  <si>
    <t>新準本番環境にて実行計画を取得</t>
    <rPh sb="0" eb="4">
      <t>シンジュンホンバン</t>
    </rPh>
    <rPh sb="4" eb="6">
      <t>カンキョウ</t>
    </rPh>
    <rPh sb="8" eb="12">
      <t>ジッコウケイカク</t>
    </rPh>
    <rPh sb="13" eb="15">
      <t>シュトク</t>
    </rPh>
    <phoneticPr fontId="3"/>
  </si>
  <si>
    <t>8-3と同じテストを実施</t>
    <rPh sb="4" eb="5">
      <t>オナ</t>
    </rPh>
    <rPh sb="10" eb="12">
      <t>ジッシ</t>
    </rPh>
    <phoneticPr fontId="3"/>
  </si>
  <si>
    <t>8-3と同じ出力ファイル結果になります。</t>
    <rPh sb="4" eb="5">
      <t>オナ</t>
    </rPh>
    <rPh sb="6" eb="8">
      <t>シュツリョク</t>
    </rPh>
    <rPh sb="12" eb="14">
      <t>ケッカ</t>
    </rPh>
    <phoneticPr fontId="3"/>
  </si>
  <si>
    <t>以下のアクセスパスが以下の順となります。
(1) OIC連携対象仕訳テーブル
(2) OIC仕訳管理ヘッダテーブル
(3) 仕訳ヘッダ
また、仕訳ヘッダに対しては、GL_JE_HEADERS_U1のRANGE SCANとなります。（テーブルアクセスフルは発生しません。）</t>
    <rPh sb="0" eb="2">
      <t>イカ</t>
    </rPh>
    <rPh sb="10" eb="12">
      <t>イカ</t>
    </rPh>
    <rPh sb="13" eb="14">
      <t>ジュン</t>
    </rPh>
    <rPh sb="72" eb="74">
      <t>シワケ</t>
    </rPh>
    <rPh sb="78" eb="79">
      <t>タイ</t>
    </rPh>
    <rPh sb="128" eb="130">
      <t>ハッセイ</t>
    </rPh>
    <phoneticPr fontId="3"/>
  </si>
  <si>
    <t>Issue1.4</t>
    <phoneticPr fontId="3"/>
  </si>
  <si>
    <t>シナリオテスト不具合No.0090対応</t>
    <rPh sb="7" eb="10">
      <t>フグアイ</t>
    </rPh>
    <rPh sb="17" eb="19">
      <t>タイオウ</t>
    </rPh>
    <phoneticPr fontId="1"/>
  </si>
  <si>
    <t>シナリオテスト不具合No.0090対応</t>
    <phoneticPr fontId="3"/>
  </si>
  <si>
    <t>移行障害No.44対応、シナリオテスト不具合No.0063対応、シナリオテスト不具合No.0090対応</t>
    <phoneticPr fontId="3"/>
  </si>
  <si>
    <t>8-6</t>
    <phoneticPr fontId="3"/>
  </si>
  <si>
    <t>8-7</t>
    <phoneticPr fontId="3"/>
  </si>
  <si>
    <t>8-8</t>
    <phoneticPr fontId="3"/>
  </si>
  <si>
    <t>8-6の実施後、仕訳情報の変化がない場合</t>
    <rPh sb="4" eb="6">
      <t>ジッシ</t>
    </rPh>
    <rPh sb="6" eb="7">
      <t>ゴ</t>
    </rPh>
    <rPh sb="8" eb="10">
      <t>シワケ</t>
    </rPh>
    <rPh sb="10" eb="12">
      <t>ジョウホウ</t>
    </rPh>
    <rPh sb="13" eb="15">
      <t>ヘンカ</t>
    </rPh>
    <rPh sb="18" eb="20">
      <t>バアイ</t>
    </rPh>
    <phoneticPr fontId="3"/>
  </si>
  <si>
    <t>連携データは0件で、OIC仕訳管理ヘッダの更新は行われません。</t>
    <rPh sb="0" eb="2">
      <t>レンケイ</t>
    </rPh>
    <rPh sb="7" eb="8">
      <t>ケン</t>
    </rPh>
    <rPh sb="21" eb="23">
      <t>コウシン</t>
    </rPh>
    <rPh sb="24" eb="25">
      <t>オコナ</t>
    </rPh>
    <phoneticPr fontId="3"/>
  </si>
  <si>
    <t>8-7の実施後、下記未転記仕訳が転記済に更新された場合
・「未連携最小仕訳ヘッダID」と
　「連携対象仕訳ヘッダID」の間に未転記仕訳あり</t>
    <rPh sb="4" eb="7">
      <t>ジッシゴ</t>
    </rPh>
    <rPh sb="8" eb="10">
      <t>カキ</t>
    </rPh>
    <rPh sb="10" eb="13">
      <t>ミテンキ</t>
    </rPh>
    <rPh sb="13" eb="15">
      <t>シワケ</t>
    </rPh>
    <rPh sb="16" eb="19">
      <t>テンキズ</t>
    </rPh>
    <rPh sb="20" eb="22">
      <t>コウシン</t>
    </rPh>
    <rPh sb="25" eb="27">
      <t>バアイ</t>
    </rPh>
    <phoneticPr fontId="3"/>
  </si>
  <si>
    <t>OIC仕訳管理ヘッダの「未連携最小仕訳ヘッダID」に未転記の最小仕訳ヘッダIDが設定されます。</t>
    <rPh sb="12" eb="15">
      <t>ミレンケイ</t>
    </rPh>
    <rPh sb="15" eb="17">
      <t>サイショウ</t>
    </rPh>
    <rPh sb="17" eb="19">
      <t>シワケ</t>
    </rPh>
    <rPh sb="26" eb="29">
      <t>ミテンキ</t>
    </rPh>
    <rPh sb="30" eb="32">
      <t>サイショウ</t>
    </rPh>
    <rPh sb="32" eb="34">
      <t>シワケ</t>
    </rPh>
    <rPh sb="40" eb="42">
      <t>セッテイ</t>
    </rPh>
    <phoneticPr fontId="3"/>
  </si>
  <si>
    <t>転記済へ更新された仕訳情報が連携データとして抽出、およびファイル出力されます。
また、OIC仕訳管理ヘッダの「未連携最小仕訳ヘッダID」に未転記の最小仕訳ヘッダIDが設定されます。</t>
    <rPh sb="0" eb="3">
      <t>テンキズ</t>
    </rPh>
    <rPh sb="4" eb="6">
      <t>コウシン</t>
    </rPh>
    <rPh sb="9" eb="11">
      <t>シワケ</t>
    </rPh>
    <rPh sb="11" eb="13">
      <t>ジョウホウ</t>
    </rPh>
    <rPh sb="14" eb="16">
      <t>レンケイ</t>
    </rPh>
    <rPh sb="22" eb="24">
      <t>チュウシュツ</t>
    </rPh>
    <rPh sb="32" eb="34">
      <t>シュツリョク</t>
    </rPh>
    <rPh sb="55" eb="58">
      <t>ミレンケイ</t>
    </rPh>
    <rPh sb="58" eb="60">
      <t>サイショウ</t>
    </rPh>
    <rPh sb="60" eb="62">
      <t>シワケ</t>
    </rPh>
    <rPh sb="69" eb="72">
      <t>ミテンキ</t>
    </rPh>
    <rPh sb="73" eb="75">
      <t>サイショウ</t>
    </rPh>
    <rPh sb="75" eb="77">
      <t>シワケ</t>
    </rPh>
    <rPh sb="83" eb="85">
      <t>セッテイ</t>
    </rPh>
    <phoneticPr fontId="3"/>
  </si>
  <si>
    <t xml:space="preserve">抽出対象に下記データが存在する場合
・「未連携最小仕訳ヘッダID」以降に連携データあり
・「未連携最小仕訳ヘッダID」と
　「連携対象仕訳ヘッダID」の間に未転記仕訳あり
・「連携対象仕訳ヘッダID」以降に未転記仕訳あり（複数）
※帳簿、仕訳ソースは任意
</t>
    <rPh sb="21" eb="24">
      <t>ミレンケイ</t>
    </rPh>
    <rPh sb="24" eb="26">
      <t>サイショウ</t>
    </rPh>
    <rPh sb="26" eb="28">
      <t>シワケ</t>
    </rPh>
    <rPh sb="34" eb="36">
      <t>イコウ</t>
    </rPh>
    <rPh sb="37" eb="39">
      <t>レンケイ</t>
    </rPh>
    <rPh sb="64" eb="66">
      <t>レンケイ</t>
    </rPh>
    <rPh sb="66" eb="68">
      <t>タイショウ</t>
    </rPh>
    <rPh sb="68" eb="70">
      <t>シワケ</t>
    </rPh>
    <rPh sb="77" eb="78">
      <t>アイダ</t>
    </rPh>
    <rPh sb="79" eb="82">
      <t>ミテンキ</t>
    </rPh>
    <rPh sb="82" eb="84">
      <t>シワケ</t>
    </rPh>
    <rPh sb="101" eb="103">
      <t>イコウ</t>
    </rPh>
    <rPh sb="112" eb="114">
      <t>フクスウ</t>
    </rPh>
    <rPh sb="118" eb="120">
      <t>チョウボ</t>
    </rPh>
    <rPh sb="121" eb="123">
      <t>シワケ</t>
    </rPh>
    <rPh sb="127" eb="129">
      <t>ニンイ</t>
    </rPh>
    <phoneticPr fontId="3"/>
  </si>
  <si>
    <t>Issue1.5</t>
    <phoneticPr fontId="3"/>
  </si>
  <si>
    <t>SCSK 吉岡伸太</t>
    <rPh sb="5" eb="7">
      <t>ヨシオカ</t>
    </rPh>
    <rPh sb="7" eb="8">
      <t>シン</t>
    </rPh>
    <rPh sb="8" eb="9">
      <t>タ</t>
    </rPh>
    <phoneticPr fontId="1"/>
  </si>
  <si>
    <t>開発残課題07対応</t>
    <rPh sb="0" eb="2">
      <t>カイハツ</t>
    </rPh>
    <rPh sb="2" eb="3">
      <t>ザン</t>
    </rPh>
    <rPh sb="3" eb="5">
      <t>カダイ</t>
    </rPh>
    <rPh sb="7" eb="9">
      <t>タイオウ</t>
    </rPh>
    <phoneticPr fontId="1"/>
  </si>
  <si>
    <t>T_TE030_CFO_010_A05_EBS仕訳抽出_エビデンス(シナリオ9).xlsx</t>
    <phoneticPr fontId="3"/>
  </si>
  <si>
    <t>テスト・シナリオ9</t>
    <phoneticPr fontId="5"/>
  </si>
  <si>
    <t>シナリオ9</t>
    <phoneticPr fontId="3"/>
  </si>
  <si>
    <t>開発残課題07対応</t>
    <phoneticPr fontId="3"/>
  </si>
  <si>
    <t>9-1</t>
    <phoneticPr fontId="3"/>
  </si>
  <si>
    <t>連携データ抽出処理(A-2)
I/Fファイル出力処理 (A-3)</t>
    <phoneticPr fontId="3"/>
  </si>
  <si>
    <t>I/Fファイル出力処理 (A-3)</t>
    <rPh sb="7" eb="9">
      <t>シュツリョク</t>
    </rPh>
    <rPh sb="9" eb="11">
      <t>ショリ</t>
    </rPh>
    <phoneticPr fontId="1"/>
  </si>
  <si>
    <t xml:space="preserve"> 44.REFERENCE2 (Batch Description)</t>
    <phoneticPr fontId="3"/>
  </si>
  <si>
    <t xml:space="preserve"> 47.REFERENCE5 (Journal Entry Description)</t>
    <phoneticPr fontId="3"/>
  </si>
  <si>
    <t xml:space="preserve"> 68.Context field for Journal Entry Line DFF
※現状は画面から改行入力不可のため、修正前後で差
異がないかを確認</t>
    <phoneticPr fontId="3"/>
  </si>
  <si>
    <t xml:space="preserve"> 69.ATTRIBUTE1 Value for Journal Entry Line DFF
※現状は画面から改行入力不可のため、修正前後で差
異がないかを確認</t>
    <phoneticPr fontId="3"/>
  </si>
  <si>
    <t xml:space="preserve"> 70.ATTRIBUTE2 Value for Journal Entry Line DFF
※現状は画面から改行入力不可のため、修正前後で差
異がないかを確認</t>
    <phoneticPr fontId="3"/>
  </si>
  <si>
    <t xml:space="preserve"> 71.Attribute3 Value for Journal Entry Line DFF
※現状は画面から改行入力不可のため、修正前後で差
異がないかを確認</t>
    <phoneticPr fontId="3"/>
  </si>
  <si>
    <t xml:space="preserve"> 72.Attribute4 Value for Journal Entry Line DFF
※現状は画面から改行入力不可のため、修正前後で差
異がないかを確認</t>
    <phoneticPr fontId="3"/>
  </si>
  <si>
    <t xml:space="preserve"> 73.Attribute5 Value for Journal Entry Line DFF
※現状は画面から改行入力不可のため、修正前後で差
異がないかを確認</t>
    <phoneticPr fontId="3"/>
  </si>
  <si>
    <t xml:space="preserve"> 74.Attribute6 Value for Journal Entry Line DFF
※現状は画面から改行入力不可のため、修正前後で差
異がないかを確認</t>
    <phoneticPr fontId="3"/>
  </si>
  <si>
    <t xml:space="preserve"> 75.Attribute7 Value for Journal Entry Line DFF
※現状は画面から改行入力不可のため、修正前後で差
異がないかを確認</t>
    <phoneticPr fontId="3"/>
  </si>
  <si>
    <t xml:space="preserve"> 76.Attribute8 Value for Journal Entry Line DFF
※現状は画面から改行入力不可のため、修正前後で差
異がないかを確認</t>
    <phoneticPr fontId="3"/>
  </si>
  <si>
    <t xml:space="preserve"> 77.Attribute9 Value for Journal Entry Line DFF
※現状は画面から改行入力不可のため、修正前後で差
異がないかを確認</t>
    <phoneticPr fontId="3"/>
  </si>
  <si>
    <t xml:space="preserve"> 78.Attribute10 Value for Journal Entry Line DFF
※現状は画面から改行入力不可のため、修正前後で差
異がないかを確認</t>
    <phoneticPr fontId="3"/>
  </si>
  <si>
    <t xml:space="preserve"> 79.Attribute11 Value for Captured Information DFF
※現状は画面から改行入力不可のため、修正前後で差
異がないかを確認</t>
    <phoneticPr fontId="3"/>
  </si>
  <si>
    <t xml:space="preserve"> 80.Attribute12 Value for Captured Information DFF
※現状は画面から改行入力不可のため、修正前後で差
異がないかを確認</t>
    <phoneticPr fontId="3"/>
  </si>
  <si>
    <t xml:space="preserve"> 81.Attribute13 Value for Captured Information DFF
※現状は画面から改行入力不可のため、修正前後で差
異がないかを確認</t>
    <phoneticPr fontId="3"/>
  </si>
  <si>
    <t xml:space="preserve"> 82.Attribute14 Value for Captured Information DFF
※現状は画面から改行入力不可のため、修正前後で差
異がないかを確認</t>
    <phoneticPr fontId="3"/>
  </si>
  <si>
    <t xml:space="preserve"> 89.Context field for Captured Information DFF
※現状は画面から改行入力不可のため、修正前後で差
異がないかを確認</t>
    <phoneticPr fontId="3"/>
  </si>
  <si>
    <t>9-2</t>
    <phoneticPr fontId="3"/>
  </si>
  <si>
    <t>以下の編集仕様に沿ってファイル出力されます。
・LFの改行コードは改行コード\nに変換される。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</si>
  <si>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以下の編集仕様に沿ってファイル出力されます。
・CRLFの改行コードは改行コード\nに変換される。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</si>
  <si>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9-3</t>
    <phoneticPr fontId="3"/>
  </si>
  <si>
    <t>以下の編集仕様に沿ってファイル出力されます。
・修正前後で差異なし</t>
    <rPh sb="0" eb="2">
      <t>イカ</t>
    </rPh>
    <rPh sb="3" eb="5">
      <t>ヘンシュウ</t>
    </rPh>
    <rPh sb="5" eb="7">
      <t>シヨウ</t>
    </rPh>
    <rPh sb="8" eb="9">
      <t>ソ</t>
    </rPh>
    <phoneticPr fontId="3"/>
  </si>
  <si>
    <t>テスト・シナリオ９</t>
    <phoneticPr fontId="5"/>
  </si>
  <si>
    <t>開発残課題07対応</t>
    <phoneticPr fontId="3"/>
  </si>
  <si>
    <t>【データ取得およびファイル出力】
・仕訳ソース「資産管理」、「在庫管理」以外
・抽出対象の下記データにCRLFの改行コードが含まれる。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</si>
  <si>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【データ取得およびファイル出力】
・仕訳ソース「資産管理」、「在庫管理」以外
・抽出対象の下記データにLFの改行コードが含まれる。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</si>
  <si>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【データ取得およびファイル出力】
・仕訳ソース「資産管理」、「在庫管理」以外
・抽出対象の下記データに改行コード（LF、CRLF）が含まれない。
GL_JE_BATCHES(仕訳バッチ).DESCRIPTION(バッチ摘要)
GL_JE_HEADERS(仕訳ヘッダ).DESCRIPTION(仕訳摘要)
GL_SETS_OF_BOOKS(会計帳簿).NAME(会計帳簿名)
GL_JE_LINES(仕訳明細).ATTRIBUTE1(消費税コード)
GL_JE_LINES(仕訳明細).ATTRIBUTE2(増減事由)
GL_JE_LINES(仕訳明細).ATTRIBUTE3(伝票番号)
GL_JE_LINES(仕訳明細)ATTRIBUTE4(起票部門)
GL_JE_LINES(仕訳明細).ATTRIBUTE6(修正元伝票番号)
GL_JE_LINES(仕訳明細).ATTRIBUTE8(販売実績ヘッダID)
GL_JE_LINES(仕訳明細).ATTRIBUTE9(稟議決裁番号)
GL_JE_LINES(仕訳明細).ATTRIBUTE5(ユーザID)
GL_JE_LINES(仕訳明細).ATTRIBUTE7(予備１)
GL_JE_LINES(仕訳明細).ATTRIBUTE10(電子データ受領)
GL_JE_LINES(仕訳明細).JGZZ_RECON_REF(消込参照)
GL_JE_LINES(仕訳明細).JE_LINE_NUM(仕訳明細番号)
GL_JE_LINES(仕訳明細).CODE_COMBINATION_ID(勘定科目組合せID)
GL_JE_LINES(仕訳明細).SUBLEDGER_DOC_SEQUENCE_VALUE(補助簿文書番号)</t>
    <rPh sb="4" eb="6">
      <t>シュトク</t>
    </rPh>
    <rPh sb="13" eb="15">
      <t>シュツリョク</t>
    </rPh>
    <phoneticPr fontId="3"/>
  </si>
  <si>
    <t>9-1</t>
    <phoneticPr fontId="3"/>
  </si>
  <si>
    <t>値未設定時はCSVファイル用文字列変換関数が実行されない修正としていたため、""が設定されず
修正前後で項目値が不一致</t>
    <rPh sb="41" eb="43">
      <t>セッテイ</t>
    </rPh>
    <rPh sb="47" eb="51">
      <t>シュウセイゼンゴ</t>
    </rPh>
    <rPh sb="52" eb="55">
      <t>コウモクチ</t>
    </rPh>
    <rPh sb="56" eb="59">
      <t>フイッチ</t>
    </rPh>
    <phoneticPr fontId="3"/>
  </si>
  <si>
    <t>値未設定時もCSVファイル用文字列変換関数が実行されるよう修正する。</t>
    <rPh sb="22" eb="24">
      <t>ジッコウ</t>
    </rPh>
    <rPh sb="29" eb="31">
      <t>シュウセイ</t>
    </rPh>
    <phoneticPr fontId="3"/>
  </si>
  <si>
    <t>吉岡</t>
    <rPh sb="0" eb="2">
      <t>ヨシオカ</t>
    </rPh>
    <phoneticPr fontId="3"/>
  </si>
  <si>
    <t>403007</t>
    <phoneticPr fontId="3"/>
  </si>
  <si>
    <t>XXCFO：010_A05_EBS仕訳抽出_EBSコンカレント</t>
    <phoneticPr fontId="5"/>
  </si>
  <si>
    <t>Issue1.6</t>
    <phoneticPr fontId="3"/>
  </si>
  <si>
    <t>シナリオ10</t>
    <phoneticPr fontId="3"/>
  </si>
  <si>
    <t>SCSK 劉勇</t>
    <rPh sb="5" eb="7">
      <t>リュウユウ</t>
    </rPh>
    <phoneticPr fontId="1"/>
  </si>
  <si>
    <t>Issue1.6</t>
    <phoneticPr fontId="3"/>
  </si>
  <si>
    <t>E_本稼動_19360【会計】ERP売掛管理仕訳転記処理の改善対応</t>
    <phoneticPr fontId="3"/>
  </si>
  <si>
    <t>E_本稼動_19360【会計】ERP売掛管理仕訳転記処理の改善対応</t>
    <phoneticPr fontId="3"/>
  </si>
  <si>
    <t>テスト・シナリオ10</t>
    <phoneticPr fontId="5"/>
  </si>
  <si>
    <t>10-1</t>
    <phoneticPr fontId="3"/>
  </si>
  <si>
    <t>コンカレントが正常終了すること。</t>
    <rPh sb="7" eb="9">
      <t>セイジョウ</t>
    </rPh>
    <rPh sb="9" eb="11">
      <t>シュウリョウ</t>
    </rPh>
    <phoneticPr fontId="3"/>
  </si>
  <si>
    <t>【データ取得およびファイル出力】
・仕訳ソース：「売掛管理」
・出力ファイル：50以上ファイル</t>
    <rPh sb="4" eb="6">
      <t>シュトク</t>
    </rPh>
    <rPh sb="13" eb="15">
      <t>シュツリョク</t>
    </rPh>
    <rPh sb="25" eb="27">
      <t>ウリカケ</t>
    </rPh>
    <rPh sb="32" eb="34">
      <t>シュツリョク</t>
    </rPh>
    <phoneticPr fontId="3"/>
  </si>
  <si>
    <t>50以上ファイルが出力されること。</t>
    <rPh sb="9" eb="11">
      <t>シュツリョク</t>
    </rPh>
    <phoneticPr fontId="3"/>
  </si>
  <si>
    <t>T_TE030_CFO_010_A05_EBS仕訳抽出_EBSコンカレント_エビデンス.xlsx</t>
    <phoneticPr fontId="3"/>
  </si>
  <si>
    <t>テスト・シナリオ10</t>
    <phoneticPr fontId="5"/>
  </si>
  <si>
    <t>劉</t>
    <rPh sb="0" eb="1">
      <t>リュウ</t>
    </rPh>
    <phoneticPr fontId="3"/>
  </si>
  <si>
    <t>10-2</t>
    <phoneticPr fontId="3"/>
  </si>
  <si>
    <t xml:space="preserve"> GL仕訳データの抽出・ファイル出力処理 (A-2 ～ A-4-1)</t>
    <phoneticPr fontId="1"/>
  </si>
  <si>
    <t xml:space="preserve"> GL仕訳データの抽出・ファイル出力処理 (A-2 ～ A-4-1)</t>
    <rPh sb="3" eb="5">
      <t>シワケ</t>
    </rPh>
    <rPh sb="9" eb="11">
      <t>チュウシュツ</t>
    </rPh>
    <rPh sb="16" eb="18">
      <t>シュツリョク</t>
    </rPh>
    <rPh sb="18" eb="20">
      <t>ショリ</t>
    </rPh>
    <phoneticPr fontId="3"/>
  </si>
  <si>
    <t>途中でエラーが発生した場合、ファイルクローズが正しく行われること</t>
    <phoneticPr fontId="3"/>
  </si>
  <si>
    <t>ファイル出力の途中にエラーする場合
※ソースの2057行目に以下デバッグコードを追加
--debug start
lv_retcode := cv_status_error; 
--debug end</t>
    <rPh sb="4" eb="6">
      <t>シュツリョク</t>
    </rPh>
    <rPh sb="7" eb="9">
      <t>トチュウ</t>
    </rPh>
    <rPh sb="15" eb="17">
      <t>バアイ</t>
    </rPh>
    <rPh sb="27" eb="29">
      <t>ギョウメ</t>
    </rPh>
    <rPh sb="30" eb="32">
      <t>イカ</t>
    </rPh>
    <rPh sb="40" eb="42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</si>
</sst>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7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2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0" applyFont="1" applyFill="1">
      <alignment vertical="center"/>
    </xf>
    <xf numFmtId="0" fontId="25" fillId="0" borderId="0" xfId="0" applyFont="1">
      <alignment vertical="center"/>
    </xf>
    <xf numFmtId="0" fontId="26" fillId="9" borderId="53" xfId="0" applyFont="1" applyFill="1" applyBorder="1" applyAlignment="1">
      <alignment horizontal="center" vertical="center"/>
    </xf>
    <xf numFmtId="0" fontId="25" fillId="6" borderId="9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9" fillId="11" borderId="9" xfId="0" applyFont="1" applyFill="1" applyBorder="1">
      <alignment vertical="center"/>
    </xf>
    <xf numFmtId="0" fontId="25" fillId="12" borderId="9" xfId="0" applyFont="1" applyFill="1" applyBorder="1">
      <alignment vertical="center"/>
    </xf>
    <xf numFmtId="0" fontId="29" fillId="11" borderId="9" xfId="0" applyFont="1" applyFill="1" applyBorder="1" applyAlignment="1">
      <alignment vertical="center"/>
    </xf>
    <xf numFmtId="0" fontId="25" fillId="6" borderId="39" xfId="0" applyFont="1" applyFill="1" applyBorder="1" applyAlignment="1">
      <alignment vertical="center"/>
    </xf>
    <xf numFmtId="0" fontId="25" fillId="6" borderId="39" xfId="0" applyFont="1" applyFill="1" applyBorder="1">
      <alignment vertical="center"/>
    </xf>
    <xf numFmtId="0" fontId="25" fillId="6" borderId="8" xfId="0" applyFont="1" applyFill="1" applyBorder="1">
      <alignment vertical="center"/>
    </xf>
    <xf numFmtId="0" fontId="27" fillId="10" borderId="49" xfId="0" applyFont="1" applyFill="1" applyBorder="1" applyAlignment="1">
      <alignment vertical="center" wrapText="1"/>
    </xf>
    <xf numFmtId="0" fontId="25" fillId="6" borderId="7" xfId="0" applyFont="1" applyFill="1" applyBorder="1" applyAlignment="1">
      <alignment vertical="center"/>
    </xf>
    <xf numFmtId="0" fontId="28" fillId="14" borderId="53" xfId="0" applyFont="1" applyFill="1" applyBorder="1">
      <alignment vertical="center"/>
    </xf>
    <xf numFmtId="0" fontId="28" fillId="14" borderId="46" xfId="0" applyFont="1" applyFill="1" applyBorder="1">
      <alignment vertical="center"/>
    </xf>
    <xf numFmtId="0" fontId="28" fillId="14" borderId="52" xfId="0" applyFont="1" applyFill="1" applyBorder="1">
      <alignment vertical="center"/>
    </xf>
    <xf numFmtId="0" fontId="28" fillId="14" borderId="55" xfId="0" applyFont="1" applyFill="1" applyBorder="1">
      <alignment vertical="center"/>
    </xf>
    <xf numFmtId="0" fontId="28" fillId="14" borderId="54" xfId="0" applyFont="1" applyFill="1" applyBorder="1">
      <alignment vertical="center"/>
    </xf>
    <xf numFmtId="0" fontId="28" fillId="14" borderId="51" xfId="0" applyFont="1" applyFill="1" applyBorder="1">
      <alignment vertical="center"/>
    </xf>
    <xf numFmtId="0" fontId="28" fillId="14" borderId="49" xfId="0" applyFont="1" applyFill="1" applyBorder="1">
      <alignment vertical="center"/>
    </xf>
    <xf numFmtId="0" fontId="25" fillId="12" borderId="46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9" fillId="11" borderId="11" xfId="0" applyFont="1" applyFill="1" applyBorder="1" applyAlignment="1">
      <alignment vertical="center"/>
    </xf>
    <xf numFmtId="0" fontId="25" fillId="6" borderId="11" xfId="0" applyFont="1" applyFill="1" applyBorder="1" applyAlignment="1">
      <alignment vertical="center"/>
    </xf>
    <xf numFmtId="0" fontId="25" fillId="6" borderId="36" xfId="0" applyFont="1" applyFill="1" applyBorder="1">
      <alignment vertical="center"/>
    </xf>
    <xf numFmtId="49" fontId="7" fillId="0" borderId="55" xfId="0" applyNumberFormat="1" applyFont="1" applyBorder="1" applyAlignment="1">
      <alignment vertical="top" wrapText="1"/>
    </xf>
    <xf numFmtId="49" fontId="7" fillId="0" borderId="20" xfId="0" applyNumberFormat="1" applyFont="1" applyBorder="1" applyAlignment="1">
      <alignment vertical="top" wrapText="1"/>
    </xf>
    <xf numFmtId="49" fontId="7" fillId="0" borderId="57" xfId="1" applyNumberFormat="1" applyFont="1" applyBorder="1" applyAlignment="1">
      <alignment vertical="top" wrapText="1"/>
    </xf>
    <xf numFmtId="0" fontId="27" fillId="10" borderId="44" xfId="0" applyFont="1" applyFill="1" applyBorder="1" applyAlignment="1">
      <alignment horizontal="center" vertical="center" wrapText="1"/>
    </xf>
    <xf numFmtId="0" fontId="27" fillId="10" borderId="31" xfId="0" applyFont="1" applyFill="1" applyBorder="1" applyAlignment="1">
      <alignment horizontal="center" vertical="center" wrapText="1"/>
    </xf>
    <xf numFmtId="0" fontId="25" fillId="10" borderId="29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49" fontId="7" fillId="0" borderId="11" xfId="1" applyNumberFormat="1" applyFont="1" applyFill="1" applyBorder="1" applyAlignment="1">
      <alignment vertical="center" wrapText="1"/>
    </xf>
    <xf numFmtId="49" fontId="7" fillId="0" borderId="11" xfId="1" applyNumberFormat="1" applyFont="1" applyBorder="1" applyAlignment="1">
      <alignment vertical="center" wrapText="1"/>
    </xf>
    <xf numFmtId="49" fontId="7" fillId="0" borderId="2" xfId="1" applyNumberFormat="1" applyFont="1" applyBorder="1" applyAlignment="1">
      <alignment vertical="center" wrapText="1"/>
    </xf>
    <xf numFmtId="49" fontId="31" fillId="0" borderId="11" xfId="1" applyNumberFormat="1" applyFont="1" applyFill="1" applyBorder="1" applyAlignment="1">
      <alignment vertical="center" wrapText="1"/>
    </xf>
    <xf numFmtId="49" fontId="7" fillId="0" borderId="57" xfId="1" applyNumberFormat="1" applyFont="1" applyFill="1" applyBorder="1" applyAlignment="1">
      <alignment vertical="top" wrapText="1"/>
    </xf>
    <xf numFmtId="0" fontId="25" fillId="6" borderId="27" xfId="0" applyFont="1" applyFill="1" applyBorder="1" applyAlignment="1">
      <alignment vertical="center"/>
    </xf>
    <xf numFmtId="0" fontId="25" fillId="13" borderId="29" xfId="0" applyFont="1" applyFill="1" applyBorder="1" applyAlignment="1">
      <alignment vertical="center"/>
    </xf>
    <xf numFmtId="49" fontId="7" fillId="0" borderId="56" xfId="1" applyNumberFormat="1" applyFont="1" applyBorder="1" applyAlignment="1">
      <alignment vertical="top" wrapText="1"/>
    </xf>
    <xf numFmtId="49" fontId="7" fillId="0" borderId="60" xfId="1" applyNumberFormat="1" applyFont="1" applyBorder="1" applyAlignment="1">
      <alignment vertical="top" wrapText="1"/>
    </xf>
    <xf numFmtId="0" fontId="25" fillId="0" borderId="29" xfId="0" applyFont="1" applyFill="1" applyBorder="1" applyAlignment="1">
      <alignment vertical="center"/>
    </xf>
    <xf numFmtId="0" fontId="29" fillId="11" borderId="29" xfId="0" applyFont="1" applyFill="1" applyBorder="1" applyAlignment="1">
      <alignment vertical="center"/>
    </xf>
    <xf numFmtId="0" fontId="25" fillId="6" borderId="34" xfId="0" applyFont="1" applyFill="1" applyBorder="1" applyAlignment="1">
      <alignment vertical="center"/>
    </xf>
    <xf numFmtId="0" fontId="25" fillId="13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25" fillId="12" borderId="53" xfId="0" applyFont="1" applyFill="1" applyBorder="1">
      <alignment vertical="center"/>
    </xf>
    <xf numFmtId="0" fontId="25" fillId="6" borderId="38" xfId="0" applyFont="1" applyFill="1" applyBorder="1" applyAlignment="1">
      <alignment vertical="center"/>
    </xf>
    <xf numFmtId="0" fontId="25" fillId="13" borderId="10" xfId="0" applyFont="1" applyFill="1" applyBorder="1" applyAlignment="1">
      <alignment vertical="center"/>
    </xf>
    <xf numFmtId="0" fontId="29" fillId="11" borderId="41" xfId="0" applyFont="1" applyFill="1" applyBorder="1">
      <alignment vertical="center"/>
    </xf>
    <xf numFmtId="0" fontId="25" fillId="12" borderId="51" xfId="0" applyFont="1" applyFill="1" applyBorder="1">
      <alignment vertical="center"/>
    </xf>
    <xf numFmtId="0" fontId="27" fillId="0" borderId="10" xfId="0" applyFont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49" fontId="27" fillId="0" borderId="0" xfId="0" applyNumberFormat="1" applyFont="1">
      <alignment vertical="center"/>
    </xf>
    <xf numFmtId="49" fontId="25" fillId="0" borderId="0" xfId="0" applyNumberFormat="1" applyFont="1">
      <alignment vertical="center"/>
    </xf>
    <xf numFmtId="0" fontId="25" fillId="6" borderId="41" xfId="0" applyFont="1" applyFill="1" applyBorder="1">
      <alignment vertical="center"/>
    </xf>
    <xf numFmtId="49" fontId="25" fillId="0" borderId="36" xfId="0" applyNumberFormat="1" applyFont="1" applyBorder="1">
      <alignment vertical="center"/>
    </xf>
    <xf numFmtId="49" fontId="25" fillId="0" borderId="11" xfId="0" applyNumberFormat="1" applyFont="1" applyBorder="1">
      <alignment vertical="center"/>
    </xf>
    <xf numFmtId="0" fontId="25" fillId="0" borderId="11" xfId="0" applyFont="1" applyBorder="1">
      <alignment vertical="center"/>
    </xf>
    <xf numFmtId="49" fontId="25" fillId="15" borderId="11" xfId="0" applyNumberFormat="1" applyFont="1" applyFill="1" applyBorder="1">
      <alignment vertical="center"/>
    </xf>
    <xf numFmtId="0" fontId="25" fillId="15" borderId="11" xfId="0" applyFont="1" applyFill="1" applyBorder="1">
      <alignment vertical="center"/>
    </xf>
    <xf numFmtId="49" fontId="28" fillId="0" borderId="11" xfId="0" applyNumberFormat="1" applyFont="1" applyBorder="1">
      <alignment vertical="center"/>
    </xf>
    <xf numFmtId="49" fontId="25" fillId="0" borderId="11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49" fontId="7" fillId="0" borderId="27" xfId="1" applyNumberFormat="1" applyFont="1" applyFill="1" applyBorder="1" applyAlignment="1">
      <alignment vertical="top" wrapText="1"/>
    </xf>
    <xf numFmtId="49" fontId="7" fillId="0" borderId="61" xfId="1" applyNumberFormat="1" applyFont="1" applyFill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0" xfId="1" applyNumberFormat="1" applyFont="1" applyFill="1" applyBorder="1" applyAlignment="1">
      <alignment vertical="top" wrapText="1"/>
    </xf>
    <xf numFmtId="49" fontId="7" fillId="16" borderId="63" xfId="1" applyNumberFormat="1" applyFont="1" applyFill="1" applyBorder="1" applyAlignment="1">
      <alignment vertical="top" wrapText="1"/>
    </xf>
    <xf numFmtId="14" fontId="7" fillId="16" borderId="64" xfId="1" applyNumberFormat="1" applyFont="1" applyFill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16" borderId="66" xfId="1" applyNumberFormat="1" applyFont="1" applyFill="1" applyBorder="1" applyAlignment="1">
      <alignment vertical="top" wrapText="1"/>
    </xf>
    <xf numFmtId="14" fontId="7" fillId="16" borderId="47" xfId="1" applyNumberFormat="1" applyFont="1" applyFill="1" applyBorder="1" applyAlignment="1">
      <alignment vertical="top" wrapText="1"/>
    </xf>
    <xf numFmtId="49" fontId="7" fillId="16" borderId="62" xfId="1" applyNumberFormat="1" applyFont="1" applyFill="1" applyBorder="1" applyAlignment="1">
      <alignment vertical="top"/>
    </xf>
    <xf numFmtId="49" fontId="7" fillId="16" borderId="65" xfId="1" applyNumberFormat="1" applyFont="1" applyFill="1" applyBorder="1" applyAlignment="1">
      <alignment vertical="top"/>
    </xf>
    <xf numFmtId="0" fontId="7" fillId="0" borderId="66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6" borderId="27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18" xfId="0" applyBorder="1" applyAlignment="1">
      <alignment vertical="center"/>
    </xf>
    <xf numFmtId="0" fontId="25" fillId="13" borderId="29" xfId="0" applyFont="1" applyFill="1" applyBorder="1" applyAlignment="1">
      <alignment vertical="center"/>
    </xf>
    <xf numFmtId="0" fontId="0" fillId="13" borderId="48" xfId="0" applyFill="1" applyBorder="1" applyAlignment="1">
      <alignment vertical="center"/>
    </xf>
    <xf numFmtId="0" fontId="0" fillId="13" borderId="12" xfId="0" applyFill="1" applyBorder="1" applyAlignment="1">
      <alignment vertical="center"/>
    </xf>
    <xf numFmtId="0" fontId="25" fillId="6" borderId="29" xfId="0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2" xfId="0" applyBorder="1" applyAlignment="1">
      <alignment vertical="center"/>
    </xf>
    <xf numFmtId="0" fontId="25" fillId="6" borderId="14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5" fillId="6" borderId="48" xfId="0" applyFont="1" applyFill="1" applyBorder="1" applyAlignment="1">
      <alignment vertical="center"/>
    </xf>
    <xf numFmtId="0" fontId="25" fillId="13" borderId="48" xfId="0" applyFont="1" applyFill="1" applyBorder="1" applyAlignment="1">
      <alignment vertical="center"/>
    </xf>
    <xf numFmtId="0" fontId="25" fillId="6" borderId="7" xfId="0" applyFont="1" applyFill="1" applyBorder="1" applyAlignment="1">
      <alignment vertical="center"/>
    </xf>
    <xf numFmtId="0" fontId="0" fillId="0" borderId="44" xfId="0" applyBorder="1" applyAlignment="1">
      <alignment vertical="center"/>
    </xf>
    <xf numFmtId="0" fontId="25" fillId="6" borderId="56" xfId="0" applyFont="1" applyFill="1" applyBorder="1" applyAlignment="1">
      <alignment vertical="center"/>
    </xf>
    <xf numFmtId="49" fontId="25" fillId="0" borderId="1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0" fontId="27" fillId="10" borderId="58" xfId="0" applyFont="1" applyFill="1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13" borderId="2" xfId="0" applyFill="1" applyBorder="1" applyAlignment="1">
      <alignment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66FF"/>
      <color rgb="FFCCFFCC"/>
      <color rgb="FFCCFFFF"/>
      <color rgb="FFFF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47625</xdr:rowOff>
    </xdr:from>
    <xdr:to>
      <xdr:col>3</xdr:col>
      <xdr:colOff>114300</xdr:colOff>
      <xdr:row>58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142</xdr:row>
      <xdr:rowOff>114300</xdr:rowOff>
    </xdr:from>
    <xdr:to>
      <xdr:col>5</xdr:col>
      <xdr:colOff>1171575</xdr:colOff>
      <xdr:row>158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158</xdr:row>
      <xdr:rowOff>133350</xdr:rowOff>
    </xdr:from>
    <xdr:to>
      <xdr:col>5</xdr:col>
      <xdr:colOff>1171575</xdr:colOff>
      <xdr:row>175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137</xdr:row>
      <xdr:rowOff>133350</xdr:rowOff>
    </xdr:from>
    <xdr:to>
      <xdr:col>2</xdr:col>
      <xdr:colOff>2447925</xdr:colOff>
      <xdr:row>140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76200</xdr:rowOff>
    </xdr:from>
    <xdr:to>
      <xdr:col>5</xdr:col>
      <xdr:colOff>1171575</xdr:colOff>
      <xdr:row>164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95250</xdr:rowOff>
    </xdr:from>
    <xdr:to>
      <xdr:col>2</xdr:col>
      <xdr:colOff>2447925</xdr:colOff>
      <xdr:row>146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114300</xdr:rowOff>
    </xdr:from>
    <xdr:to>
      <xdr:col>5</xdr:col>
      <xdr:colOff>1171575</xdr:colOff>
      <xdr:row>154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133350</xdr:rowOff>
    </xdr:from>
    <xdr:to>
      <xdr:col>5</xdr:col>
      <xdr:colOff>1171575</xdr:colOff>
      <xdr:row>171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133350</xdr:rowOff>
    </xdr:from>
    <xdr:to>
      <xdr:col>2</xdr:col>
      <xdr:colOff>2447925</xdr:colOff>
      <xdr:row>136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194</xdr:row>
      <xdr:rowOff>19050</xdr:rowOff>
    </xdr:from>
    <xdr:to>
      <xdr:col>5</xdr:col>
      <xdr:colOff>1143000</xdr:colOff>
      <xdr:row>209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47650" y="33918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210</xdr:row>
      <xdr:rowOff>38100</xdr:rowOff>
    </xdr:from>
    <xdr:to>
      <xdr:col>5</xdr:col>
      <xdr:colOff>1143000</xdr:colOff>
      <xdr:row>226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47650" y="36680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0</xdr:colOff>
      <xdr:row>189</xdr:row>
      <xdr:rowOff>38100</xdr:rowOff>
    </xdr:from>
    <xdr:to>
      <xdr:col>2</xdr:col>
      <xdr:colOff>2419350</xdr:colOff>
      <xdr:row>191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33080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1171575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76200</xdr:rowOff>
    </xdr:from>
    <xdr:to>
      <xdr:col>5</xdr:col>
      <xdr:colOff>1171575</xdr:colOff>
      <xdr:row>190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95250</xdr:rowOff>
    </xdr:from>
    <xdr:to>
      <xdr:col>5</xdr:col>
      <xdr:colOff>1171575</xdr:colOff>
      <xdr:row>207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95250</xdr:rowOff>
    </xdr:from>
    <xdr:to>
      <xdr:col>2</xdr:col>
      <xdr:colOff>2447925</xdr:colOff>
      <xdr:row>172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152400</xdr:rowOff>
    </xdr:from>
    <xdr:to>
      <xdr:col>5</xdr:col>
      <xdr:colOff>1171575</xdr:colOff>
      <xdr:row>188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0</xdr:rowOff>
    </xdr:from>
    <xdr:to>
      <xdr:col>5</xdr:col>
      <xdr:colOff>1171575</xdr:colOff>
      <xdr:row>205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0</xdr:rowOff>
    </xdr:from>
    <xdr:to>
      <xdr:col>2</xdr:col>
      <xdr:colOff>2447925</xdr:colOff>
      <xdr:row>170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57150</xdr:rowOff>
    </xdr:from>
    <xdr:to>
      <xdr:col>5</xdr:col>
      <xdr:colOff>1171575</xdr:colOff>
      <xdr:row>175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76200</xdr:rowOff>
    </xdr:from>
    <xdr:to>
      <xdr:col>5</xdr:col>
      <xdr:colOff>1171575</xdr:colOff>
      <xdr:row>193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76200</xdr:rowOff>
    </xdr:from>
    <xdr:to>
      <xdr:col>2</xdr:col>
      <xdr:colOff>2447925</xdr:colOff>
      <xdr:row>158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76200</xdr:rowOff>
    </xdr:from>
    <xdr:to>
      <xdr:col>5</xdr:col>
      <xdr:colOff>1171575</xdr:colOff>
      <xdr:row>180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95250</xdr:rowOff>
    </xdr:from>
    <xdr:to>
      <xdr:col>5</xdr:col>
      <xdr:colOff>1171575</xdr:colOff>
      <xdr:row>197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95250</xdr:rowOff>
    </xdr:from>
    <xdr:to>
      <xdr:col>2</xdr:col>
      <xdr:colOff>2447925</xdr:colOff>
      <xdr:row>162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47625</xdr:rowOff>
    </xdr:from>
    <xdr:to>
      <xdr:col>5</xdr:col>
      <xdr:colOff>1095375</xdr:colOff>
      <xdr:row>173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66675</xdr:rowOff>
    </xdr:from>
    <xdr:to>
      <xdr:col>5</xdr:col>
      <xdr:colOff>1095375</xdr:colOff>
      <xdr:row>191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66675</xdr:rowOff>
    </xdr:from>
    <xdr:to>
      <xdr:col>2</xdr:col>
      <xdr:colOff>2447925</xdr:colOff>
      <xdr:row>156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114300</xdr:rowOff>
    </xdr:from>
    <xdr:to>
      <xdr:col>5</xdr:col>
      <xdr:colOff>1095375</xdr:colOff>
      <xdr:row>162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133350</xdr:rowOff>
    </xdr:from>
    <xdr:to>
      <xdr:col>5</xdr:col>
      <xdr:colOff>1095375</xdr:colOff>
      <xdr:row>179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133350</xdr:rowOff>
    </xdr:from>
    <xdr:to>
      <xdr:col>2</xdr:col>
      <xdr:colOff>2447925</xdr:colOff>
      <xdr:row>144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80</xdr:row>
      <xdr:rowOff>57150</xdr:rowOff>
    </xdr:from>
    <xdr:to>
      <xdr:col>5</xdr:col>
      <xdr:colOff>1304925</xdr:colOff>
      <xdr:row>95</xdr:row>
      <xdr:rowOff>152400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463010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96</xdr:row>
      <xdr:rowOff>76200</xdr:rowOff>
    </xdr:from>
    <xdr:to>
      <xdr:col>5</xdr:col>
      <xdr:colOff>1304925</xdr:colOff>
      <xdr:row>113</xdr:row>
      <xdr:rowOff>28575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490632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75</xdr:row>
      <xdr:rowOff>76200</xdr:rowOff>
    </xdr:from>
    <xdr:to>
      <xdr:col>2</xdr:col>
      <xdr:colOff>2657475</xdr:colOff>
      <xdr:row>78</xdr:row>
      <xdr:rowOff>28575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454628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169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57150</xdr:rowOff>
    </xdr:from>
    <xdr:to>
      <xdr:col>5</xdr:col>
      <xdr:colOff>1171575</xdr:colOff>
      <xdr:row>187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57150</xdr:rowOff>
    </xdr:from>
    <xdr:to>
      <xdr:col>2</xdr:col>
      <xdr:colOff>2447925</xdr:colOff>
      <xdr:row>152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136</xdr:row>
      <xdr:rowOff>152400</xdr:rowOff>
    </xdr:from>
    <xdr:to>
      <xdr:col>5</xdr:col>
      <xdr:colOff>1171575</xdr:colOff>
      <xdr:row>152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153</xdr:row>
      <xdr:rowOff>0</xdr:rowOff>
    </xdr:from>
    <xdr:to>
      <xdr:col>5</xdr:col>
      <xdr:colOff>1171575</xdr:colOff>
      <xdr:row>169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132</xdr:row>
      <xdr:rowOff>0</xdr:rowOff>
    </xdr:from>
    <xdr:to>
      <xdr:col>2</xdr:col>
      <xdr:colOff>2447925</xdr:colOff>
      <xdr:row>134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207" t="s">
        <v>67</v>
      </c>
      <c r="C6" s="207"/>
      <c r="D6" s="207"/>
      <c r="E6" s="207"/>
      <c r="F6" s="207"/>
      <c r="G6" s="207"/>
      <c r="H6" s="207"/>
    </row>
    <row r="7" spans="2:8" ht="6" customHeight="1">
      <c r="B7" s="5"/>
    </row>
    <row r="8" spans="2:8" ht="6" customHeight="1">
      <c r="B8" s="5"/>
    </row>
    <row r="9" spans="2:8" ht="58.5" customHeight="1">
      <c r="B9" s="208" t="s">
        <v>0</v>
      </c>
      <c r="C9" s="208"/>
      <c r="D9" s="208"/>
      <c r="E9" s="208"/>
      <c r="F9" s="208"/>
      <c r="G9" s="208"/>
      <c r="H9" s="208"/>
    </row>
    <row r="10" spans="2:8" ht="6" customHeight="1">
      <c r="B10" s="5"/>
    </row>
    <row r="11" spans="2:8" ht="58.5" customHeight="1">
      <c r="B11" s="208" t="s">
        <v>6</v>
      </c>
      <c r="C11" s="208"/>
      <c r="D11" s="208"/>
      <c r="E11" s="208"/>
      <c r="F11" s="208"/>
      <c r="G11" s="208"/>
      <c r="H11" s="208"/>
    </row>
    <row r="12" spans="2:8" ht="6" customHeight="1"/>
    <row r="13" spans="2:8" ht="58.5" customHeight="1">
      <c r="B13" s="208" t="s">
        <v>1030</v>
      </c>
      <c r="C13" s="208"/>
      <c r="D13" s="208"/>
      <c r="E13" s="208"/>
      <c r="F13" s="208"/>
      <c r="G13" s="208"/>
      <c r="H13" s="208"/>
    </row>
    <row r="14" spans="2:8">
      <c r="B14" s="6"/>
    </row>
    <row r="15" spans="2:8">
      <c r="B15" s="6"/>
    </row>
    <row r="16" spans="2:8">
      <c r="B16" s="6" t="s">
        <v>1</v>
      </c>
      <c r="C16" s="6" t="s">
        <v>92</v>
      </c>
    </row>
    <row r="17" spans="1:8" ht="6" customHeight="1">
      <c r="B17" s="6"/>
      <c r="C17" s="6"/>
    </row>
    <row r="18" spans="1:8">
      <c r="B18" s="6" t="s">
        <v>2</v>
      </c>
      <c r="C18" s="7">
        <v>44936</v>
      </c>
    </row>
    <row r="19" spans="1:8" ht="6" customHeight="1">
      <c r="B19" s="6"/>
      <c r="C19" s="8"/>
    </row>
    <row r="20" spans="1:8">
      <c r="B20" s="6" t="s">
        <v>3</v>
      </c>
      <c r="C20" s="7">
        <v>45139</v>
      </c>
    </row>
    <row r="21" spans="1:8" ht="6" customHeight="1">
      <c r="B21" s="6"/>
      <c r="C21" s="6"/>
    </row>
    <row r="22" spans="1:8">
      <c r="B22" s="6" t="s">
        <v>72</v>
      </c>
      <c r="C22" s="7" t="s">
        <v>874</v>
      </c>
    </row>
    <row r="23" spans="1:8" ht="6" customHeight="1">
      <c r="B23" s="6"/>
      <c r="C23" s="6"/>
    </row>
    <row r="24" spans="1:8">
      <c r="B24" s="6" t="s">
        <v>4</v>
      </c>
      <c r="C24" s="6" t="s">
        <v>1031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243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522</v>
      </c>
      <c r="C11" s="156" t="s">
        <v>245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28.8">
      <c r="A12" s="38"/>
      <c r="B12" s="63" t="s">
        <v>523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28.8">
      <c r="A13" s="38"/>
      <c r="B13" s="63" t="s">
        <v>524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48">
      <c r="A14" s="38"/>
      <c r="B14" s="63" t="s">
        <v>525</v>
      </c>
      <c r="C14" s="45" t="s">
        <v>514</v>
      </c>
      <c r="D14" s="45" t="s">
        <v>564</v>
      </c>
      <c r="E14" s="120" t="s">
        <v>645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48">
      <c r="A15" s="38"/>
      <c r="B15" s="63" t="s">
        <v>778</v>
      </c>
      <c r="C15" s="118" t="s">
        <v>779</v>
      </c>
      <c r="D15" s="45" t="s">
        <v>564</v>
      </c>
      <c r="E15" s="120" t="s">
        <v>645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48">
      <c r="A16" s="38"/>
      <c r="B16" s="63" t="s">
        <v>252</v>
      </c>
      <c r="C16" s="45" t="s">
        <v>739</v>
      </c>
      <c r="D16" s="45" t="s">
        <v>564</v>
      </c>
      <c r="E16" s="120" t="s">
        <v>645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48">
      <c r="A17" s="38"/>
      <c r="B17" s="63" t="s">
        <v>253</v>
      </c>
      <c r="C17" s="45" t="s">
        <v>740</v>
      </c>
      <c r="D17" s="45" t="s">
        <v>564</v>
      </c>
      <c r="E17" s="120" t="s">
        <v>645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48">
      <c r="B18" s="63" t="s">
        <v>254</v>
      </c>
      <c r="C18" s="45" t="s">
        <v>780</v>
      </c>
      <c r="D18" s="45" t="s">
        <v>564</v>
      </c>
      <c r="E18" s="120" t="s">
        <v>645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ht="48">
      <c r="A19" s="38"/>
      <c r="B19" s="63" t="s">
        <v>255</v>
      </c>
      <c r="C19" s="45" t="s">
        <v>247</v>
      </c>
      <c r="D19" s="45" t="s">
        <v>564</v>
      </c>
      <c r="E19" s="120" t="s">
        <v>645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 ht="48">
      <c r="B20" s="63" t="s">
        <v>256</v>
      </c>
      <c r="C20" s="45" t="s">
        <v>741</v>
      </c>
      <c r="D20" s="45" t="s">
        <v>564</v>
      </c>
      <c r="E20" s="120" t="s">
        <v>645</v>
      </c>
      <c r="F20" s="119" t="s">
        <v>850</v>
      </c>
      <c r="G20" s="56" t="s">
        <v>681</v>
      </c>
      <c r="H20" s="56" t="s">
        <v>682</v>
      </c>
      <c r="I20" s="77">
        <v>44932</v>
      </c>
    </row>
    <row r="21" spans="1:9" ht="48">
      <c r="A21" s="38"/>
      <c r="B21" s="63" t="s">
        <v>257</v>
      </c>
      <c r="C21" s="45" t="s">
        <v>246</v>
      </c>
      <c r="D21" s="45" t="s">
        <v>564</v>
      </c>
      <c r="E21" s="120" t="s">
        <v>645</v>
      </c>
      <c r="F21" s="119" t="s">
        <v>850</v>
      </c>
      <c r="G21" s="56" t="s">
        <v>681</v>
      </c>
      <c r="H21" s="56" t="s">
        <v>682</v>
      </c>
      <c r="I21" s="77">
        <v>44932</v>
      </c>
    </row>
    <row r="22" spans="1:9" ht="57.6">
      <c r="A22" s="38"/>
      <c r="B22" s="63" t="s">
        <v>258</v>
      </c>
      <c r="C22" s="45" t="s">
        <v>831</v>
      </c>
      <c r="D22" s="45" t="s">
        <v>564</v>
      </c>
      <c r="E22" s="119" t="s">
        <v>218</v>
      </c>
      <c r="F22" s="119" t="s">
        <v>850</v>
      </c>
      <c r="G22" s="56" t="s">
        <v>681</v>
      </c>
      <c r="H22" s="56" t="s">
        <v>682</v>
      </c>
      <c r="I22" s="77">
        <v>44932</v>
      </c>
    </row>
    <row r="23" spans="1:9" ht="48">
      <c r="B23" s="63" t="s">
        <v>259</v>
      </c>
      <c r="C23" s="45" t="s">
        <v>251</v>
      </c>
      <c r="D23" s="45" t="s">
        <v>564</v>
      </c>
      <c r="E23" s="120" t="s">
        <v>645</v>
      </c>
      <c r="F23" s="119" t="s">
        <v>850</v>
      </c>
      <c r="G23" s="56" t="s">
        <v>681</v>
      </c>
      <c r="H23" s="56" t="s">
        <v>682</v>
      </c>
      <c r="I23" s="77">
        <v>44932</v>
      </c>
    </row>
    <row r="24" spans="1:9" ht="48">
      <c r="A24" s="38"/>
      <c r="B24" s="63" t="s">
        <v>260</v>
      </c>
      <c r="C24" s="45" t="s">
        <v>781</v>
      </c>
      <c r="D24" s="45" t="s">
        <v>564</v>
      </c>
      <c r="E24" s="120" t="s">
        <v>635</v>
      </c>
      <c r="F24" s="119" t="s">
        <v>850</v>
      </c>
      <c r="G24" s="56" t="s">
        <v>681</v>
      </c>
      <c r="H24" s="56" t="s">
        <v>682</v>
      </c>
      <c r="I24" s="77">
        <v>44932</v>
      </c>
    </row>
    <row r="25" spans="1:9" ht="48">
      <c r="A25" s="38"/>
      <c r="B25" s="63" t="s">
        <v>261</v>
      </c>
      <c r="C25" s="45" t="s">
        <v>782</v>
      </c>
      <c r="D25" s="45" t="s">
        <v>564</v>
      </c>
      <c r="E25" s="120" t="s">
        <v>635</v>
      </c>
      <c r="F25" s="119" t="s">
        <v>850</v>
      </c>
      <c r="G25" s="56" t="s">
        <v>681</v>
      </c>
      <c r="H25" s="56" t="s">
        <v>682</v>
      </c>
      <c r="I25" s="77">
        <v>44932</v>
      </c>
    </row>
    <row r="26" spans="1:9" ht="57.6">
      <c r="A26" s="38"/>
      <c r="B26" s="63" t="s">
        <v>833</v>
      </c>
      <c r="C26" s="45" t="s">
        <v>834</v>
      </c>
      <c r="D26" s="45" t="s">
        <v>564</v>
      </c>
      <c r="E26" s="120" t="s">
        <v>646</v>
      </c>
      <c r="F26" s="119" t="s">
        <v>850</v>
      </c>
      <c r="G26" s="56" t="s">
        <v>681</v>
      </c>
      <c r="H26" s="56" t="s">
        <v>682</v>
      </c>
      <c r="I26" s="77">
        <v>44932</v>
      </c>
    </row>
    <row r="27" spans="1:9">
      <c r="B27" s="63"/>
      <c r="C27" s="45"/>
      <c r="D27" s="45"/>
      <c r="E27" s="120"/>
      <c r="F27" s="45"/>
      <c r="G27" s="45"/>
      <c r="H27" s="45"/>
      <c r="I27" s="75"/>
    </row>
    <row r="28" spans="1:9" ht="13.8" thickBot="1">
      <c r="B28" s="71"/>
      <c r="C28" s="46"/>
      <c r="D28" s="46"/>
      <c r="E28" s="46"/>
      <c r="F28" s="57"/>
      <c r="G28" s="46"/>
      <c r="H28" s="46"/>
      <c r="I28" s="76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4">
      <c r="A32" s="32" t="s">
        <v>50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262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526</v>
      </c>
      <c r="C11" s="156" t="s">
        <v>786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28.8">
      <c r="A12" s="38"/>
      <c r="B12" s="63" t="s">
        <v>527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28.8">
      <c r="A13" s="38"/>
      <c r="B13" s="63" t="s">
        <v>528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48">
      <c r="A14" s="38"/>
      <c r="B14" s="63" t="s">
        <v>529</v>
      </c>
      <c r="C14" s="45" t="s">
        <v>514</v>
      </c>
      <c r="D14" s="45" t="s">
        <v>565</v>
      </c>
      <c r="E14" s="120" t="s">
        <v>644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48">
      <c r="A15" s="38"/>
      <c r="B15" s="63" t="s">
        <v>268</v>
      </c>
      <c r="C15" s="118" t="s">
        <v>266</v>
      </c>
      <c r="D15" s="45" t="s">
        <v>565</v>
      </c>
      <c r="E15" s="120" t="s">
        <v>644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57.6">
      <c r="A16" s="38"/>
      <c r="B16" s="63" t="s">
        <v>269</v>
      </c>
      <c r="C16" s="45" t="s">
        <v>830</v>
      </c>
      <c r="D16" s="45" t="s">
        <v>565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48">
      <c r="A17" s="38"/>
      <c r="B17" s="63" t="s">
        <v>270</v>
      </c>
      <c r="C17" s="45" t="s">
        <v>829</v>
      </c>
      <c r="D17" s="45" t="s">
        <v>565</v>
      </c>
      <c r="E17" s="120" t="s">
        <v>644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57.6">
      <c r="B18" s="63" t="s">
        <v>271</v>
      </c>
      <c r="C18" s="45" t="s">
        <v>785</v>
      </c>
      <c r="D18" s="45" t="s">
        <v>565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5">
        <v>44932</v>
      </c>
    </row>
    <row r="19" spans="1:9" ht="48">
      <c r="A19" s="38"/>
      <c r="B19" s="63" t="s">
        <v>835</v>
      </c>
      <c r="C19" s="45" t="s">
        <v>836</v>
      </c>
      <c r="D19" s="45" t="s">
        <v>565</v>
      </c>
      <c r="E19" s="120" t="s">
        <v>644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>
      <c r="B20" s="63"/>
      <c r="C20" s="45"/>
      <c r="D20" s="45"/>
      <c r="E20" s="120"/>
      <c r="F20" s="45"/>
      <c r="G20" s="45"/>
      <c r="H20" s="45"/>
      <c r="I20" s="75"/>
    </row>
    <row r="21" spans="1:9" ht="13.8" thickBot="1">
      <c r="B21" s="71"/>
      <c r="C21" s="46"/>
      <c r="D21" s="46"/>
      <c r="E21" s="46"/>
      <c r="F21" s="57"/>
      <c r="G21" s="46"/>
      <c r="H21" s="46"/>
      <c r="I21" s="76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4">
      <c r="A25" s="32" t="s">
        <v>50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272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530</v>
      </c>
      <c r="C11" s="156" t="s">
        <v>788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28.8">
      <c r="A12" s="38"/>
      <c r="B12" s="63" t="s">
        <v>531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28.8">
      <c r="A13" s="38"/>
      <c r="B13" s="63" t="s">
        <v>532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48">
      <c r="A14" s="38"/>
      <c r="B14" s="63" t="s">
        <v>533</v>
      </c>
      <c r="C14" s="45" t="s">
        <v>514</v>
      </c>
      <c r="D14" s="45" t="s">
        <v>566</v>
      </c>
      <c r="E14" s="120" t="s">
        <v>643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48">
      <c r="A15" s="38"/>
      <c r="B15" s="63" t="s">
        <v>273</v>
      </c>
      <c r="C15" s="118" t="s">
        <v>278</v>
      </c>
      <c r="D15" s="45" t="s">
        <v>566</v>
      </c>
      <c r="E15" s="120" t="s">
        <v>643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57.6">
      <c r="A16" s="38"/>
      <c r="B16" s="63" t="s">
        <v>274</v>
      </c>
      <c r="C16" s="45" t="s">
        <v>828</v>
      </c>
      <c r="D16" s="45" t="s">
        <v>566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48">
      <c r="A17" s="38"/>
      <c r="B17" s="63" t="s">
        <v>275</v>
      </c>
      <c r="C17" s="45" t="s">
        <v>789</v>
      </c>
      <c r="D17" s="45" t="s">
        <v>566</v>
      </c>
      <c r="E17" s="120" t="s">
        <v>643</v>
      </c>
      <c r="F17" s="119" t="s">
        <v>850</v>
      </c>
      <c r="G17" s="56" t="s">
        <v>681</v>
      </c>
      <c r="H17" s="56" t="s">
        <v>682</v>
      </c>
      <c r="I17" s="77">
        <v>44932</v>
      </c>
    </row>
    <row r="18" spans="1:9" ht="57.6">
      <c r="B18" s="63" t="s">
        <v>276</v>
      </c>
      <c r="C18" s="45" t="s">
        <v>279</v>
      </c>
      <c r="D18" s="45" t="s">
        <v>566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 ht="48">
      <c r="A19" s="38"/>
      <c r="B19" s="63" t="s">
        <v>277</v>
      </c>
      <c r="C19" s="45" t="s">
        <v>790</v>
      </c>
      <c r="D19" s="45" t="s">
        <v>566</v>
      </c>
      <c r="E19" s="120" t="s">
        <v>643</v>
      </c>
      <c r="F19" s="119" t="s">
        <v>850</v>
      </c>
      <c r="G19" s="56" t="s">
        <v>681</v>
      </c>
      <c r="H19" s="56" t="s">
        <v>682</v>
      </c>
      <c r="I19" s="77">
        <v>44932</v>
      </c>
    </row>
    <row r="20" spans="1:9">
      <c r="B20" s="63"/>
      <c r="C20" s="45"/>
      <c r="D20" s="45"/>
      <c r="E20" s="120"/>
      <c r="F20" s="45"/>
      <c r="G20" s="45"/>
      <c r="H20" s="45"/>
      <c r="I20" s="75"/>
    </row>
    <row r="21" spans="1:9" ht="13.8" thickBot="1">
      <c r="B21" s="71"/>
      <c r="C21" s="46"/>
      <c r="D21" s="46"/>
      <c r="E21" s="46"/>
      <c r="F21" s="57"/>
      <c r="G21" s="46"/>
      <c r="H21" s="46"/>
      <c r="I21" s="76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4">
      <c r="A25" s="32" t="s">
        <v>50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280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534</v>
      </c>
      <c r="C11" s="156" t="s">
        <v>793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28.8">
      <c r="A12" s="38"/>
      <c r="B12" s="63" t="s">
        <v>535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28.8">
      <c r="A13" s="38"/>
      <c r="B13" s="63" t="s">
        <v>536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48">
      <c r="A14" s="38"/>
      <c r="B14" s="63" t="s">
        <v>537</v>
      </c>
      <c r="C14" s="45" t="s">
        <v>514</v>
      </c>
      <c r="D14" s="45" t="s">
        <v>567</v>
      </c>
      <c r="E14" s="120" t="s">
        <v>653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7.6">
      <c r="A15" s="38"/>
      <c r="B15" s="63" t="s">
        <v>281</v>
      </c>
      <c r="C15" s="45" t="s">
        <v>827</v>
      </c>
      <c r="D15" s="45" t="s">
        <v>567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44932</v>
      </c>
    </row>
    <row r="16" spans="1:9" ht="48">
      <c r="A16" s="38"/>
      <c r="B16" s="63" t="s">
        <v>282</v>
      </c>
      <c r="C16" s="45" t="s">
        <v>791</v>
      </c>
      <c r="D16" s="45" t="s">
        <v>567</v>
      </c>
      <c r="E16" s="120" t="s">
        <v>654</v>
      </c>
      <c r="F16" s="119" t="s">
        <v>850</v>
      </c>
      <c r="G16" s="56" t="s">
        <v>681</v>
      </c>
      <c r="H16" s="56" t="s">
        <v>682</v>
      </c>
      <c r="I16" s="77">
        <v>44932</v>
      </c>
    </row>
    <row r="17" spans="1:9" ht="57.6">
      <c r="B17" s="63" t="s">
        <v>283</v>
      </c>
      <c r="C17" s="45" t="s">
        <v>792</v>
      </c>
      <c r="D17" s="45" t="s">
        <v>567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5">
        <v>44932</v>
      </c>
    </row>
    <row r="18" spans="1:9" ht="48">
      <c r="A18" s="38"/>
      <c r="B18" s="63" t="s">
        <v>284</v>
      </c>
      <c r="C18" s="45" t="s">
        <v>794</v>
      </c>
      <c r="D18" s="45" t="s">
        <v>567</v>
      </c>
      <c r="E18" s="120" t="s">
        <v>655</v>
      </c>
      <c r="F18" s="119" t="s">
        <v>850</v>
      </c>
      <c r="G18" s="56" t="s">
        <v>681</v>
      </c>
      <c r="H18" s="56" t="s">
        <v>682</v>
      </c>
      <c r="I18" s="77">
        <v>44932</v>
      </c>
    </row>
    <row r="19" spans="1:9">
      <c r="B19" s="63"/>
      <c r="C19" s="45"/>
      <c r="D19" s="45"/>
      <c r="E19" s="120"/>
      <c r="F19" s="45"/>
      <c r="G19" s="45"/>
      <c r="H19" s="45"/>
      <c r="I19" s="75"/>
    </row>
    <row r="20" spans="1:9" ht="13.8" thickBot="1">
      <c r="B20" s="71"/>
      <c r="C20" s="46"/>
      <c r="D20" s="46"/>
      <c r="E20" s="46"/>
      <c r="F20" s="57"/>
      <c r="G20" s="46"/>
      <c r="H20" s="46"/>
      <c r="I20" s="76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4">
      <c r="A24" s="32" t="s">
        <v>50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285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538</v>
      </c>
      <c r="C11" s="156" t="s">
        <v>290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44932</v>
      </c>
    </row>
    <row r="12" spans="1:9" ht="28.8">
      <c r="A12" s="38"/>
      <c r="B12" s="63" t="s">
        <v>539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44932</v>
      </c>
    </row>
    <row r="13" spans="1:9" ht="28.8">
      <c r="A13" s="38"/>
      <c r="B13" s="63" t="s">
        <v>540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44932</v>
      </c>
    </row>
    <row r="14" spans="1:9" ht="48">
      <c r="A14" s="38"/>
      <c r="B14" s="63" t="s">
        <v>541</v>
      </c>
      <c r="C14" s="45" t="s">
        <v>514</v>
      </c>
      <c r="D14" s="45" t="s">
        <v>568</v>
      </c>
      <c r="E14" s="120" t="s">
        <v>642</v>
      </c>
      <c r="F14" s="119" t="s">
        <v>850</v>
      </c>
      <c r="G14" s="56" t="s">
        <v>681</v>
      </c>
      <c r="H14" s="56" t="s">
        <v>682</v>
      </c>
      <c r="I14" s="77">
        <v>44932</v>
      </c>
    </row>
    <row r="15" spans="1:9" ht="57.6">
      <c r="A15" s="38"/>
      <c r="B15" s="63" t="s">
        <v>286</v>
      </c>
      <c r="C15" s="45" t="s">
        <v>826</v>
      </c>
      <c r="D15" s="45" t="s">
        <v>568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48">
      <c r="A16" s="38"/>
      <c r="B16" s="63" t="s">
        <v>287</v>
      </c>
      <c r="C16" s="45" t="s">
        <v>292</v>
      </c>
      <c r="D16" s="45" t="s">
        <v>568</v>
      </c>
      <c r="E16" s="120" t="s">
        <v>642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7.6">
      <c r="B17" s="63" t="s">
        <v>288</v>
      </c>
      <c r="C17" s="45" t="s">
        <v>291</v>
      </c>
      <c r="D17" s="45" t="s">
        <v>568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48">
      <c r="A18" s="38"/>
      <c r="B18" s="63" t="s">
        <v>289</v>
      </c>
      <c r="C18" s="45" t="s">
        <v>795</v>
      </c>
      <c r="D18" s="45" t="s">
        <v>568</v>
      </c>
      <c r="E18" s="120" t="s">
        <v>642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>
      <c r="B19" s="63"/>
      <c r="C19" s="45"/>
      <c r="D19" s="45"/>
      <c r="E19" s="120"/>
      <c r="F19" s="45"/>
      <c r="G19" s="45"/>
      <c r="H19" s="45"/>
      <c r="I19" s="75"/>
    </row>
    <row r="20" spans="1:9" ht="13.8" thickBot="1">
      <c r="B20" s="71"/>
      <c r="C20" s="46"/>
      <c r="D20" s="46"/>
      <c r="E20" s="46"/>
      <c r="F20" s="57"/>
      <c r="G20" s="46"/>
      <c r="H20" s="46"/>
      <c r="I20" s="76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4">
      <c r="A24" s="32" t="s">
        <v>50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293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542</v>
      </c>
      <c r="C11" s="156" t="s">
        <v>803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8.8">
      <c r="A12" s="38"/>
      <c r="B12" s="63" t="s">
        <v>543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28.8">
      <c r="A13" s="38"/>
      <c r="B13" s="63" t="s">
        <v>544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48">
      <c r="A14" s="38"/>
      <c r="B14" s="63" t="s">
        <v>545</v>
      </c>
      <c r="C14" s="45" t="s">
        <v>514</v>
      </c>
      <c r="D14" s="45" t="s">
        <v>569</v>
      </c>
      <c r="E14" s="120" t="s">
        <v>640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48">
      <c r="A15" s="38"/>
      <c r="B15" s="63" t="s">
        <v>295</v>
      </c>
      <c r="C15" s="118" t="s">
        <v>808</v>
      </c>
      <c r="D15" s="45" t="s">
        <v>569</v>
      </c>
      <c r="E15" s="120" t="s">
        <v>640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48">
      <c r="A16" s="38"/>
      <c r="B16" s="63" t="s">
        <v>296</v>
      </c>
      <c r="C16" s="45" t="s">
        <v>809</v>
      </c>
      <c r="D16" s="45" t="s">
        <v>569</v>
      </c>
      <c r="E16" s="120" t="s">
        <v>640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48">
      <c r="A17" s="38"/>
      <c r="B17" s="63" t="s">
        <v>297</v>
      </c>
      <c r="C17" s="45" t="s">
        <v>810</v>
      </c>
      <c r="D17" s="45" t="s">
        <v>569</v>
      </c>
      <c r="E17" s="120" t="s">
        <v>640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48">
      <c r="B18" s="63" t="s">
        <v>298</v>
      </c>
      <c r="C18" s="45" t="s">
        <v>811</v>
      </c>
      <c r="D18" s="45" t="s">
        <v>569</v>
      </c>
      <c r="E18" s="120" t="s">
        <v>640</v>
      </c>
      <c r="F18" s="119" t="s">
        <v>850</v>
      </c>
      <c r="G18" s="56" t="s">
        <v>681</v>
      </c>
      <c r="H18" s="56" t="s">
        <v>682</v>
      </c>
      <c r="I18" s="75">
        <v>44935</v>
      </c>
    </row>
    <row r="19" spans="1:9" ht="48">
      <c r="A19" s="38"/>
      <c r="B19" s="63" t="s">
        <v>299</v>
      </c>
      <c r="C19" s="45" t="s">
        <v>812</v>
      </c>
      <c r="D19" s="45" t="s">
        <v>569</v>
      </c>
      <c r="E19" s="120" t="s">
        <v>640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57.6">
      <c r="A20" s="38"/>
      <c r="B20" s="63" t="s">
        <v>300</v>
      </c>
      <c r="C20" s="45" t="s">
        <v>804</v>
      </c>
      <c r="D20" s="45" t="s">
        <v>569</v>
      </c>
      <c r="E20" s="119" t="s">
        <v>218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48">
      <c r="B21" s="63" t="s">
        <v>301</v>
      </c>
      <c r="C21" s="45" t="s">
        <v>805</v>
      </c>
      <c r="D21" s="45" t="s">
        <v>569</v>
      </c>
      <c r="E21" s="120" t="s">
        <v>640</v>
      </c>
      <c r="F21" s="119" t="s">
        <v>850</v>
      </c>
      <c r="G21" s="56" t="s">
        <v>681</v>
      </c>
      <c r="H21" s="56" t="s">
        <v>682</v>
      </c>
      <c r="I21" s="75">
        <v>44935</v>
      </c>
    </row>
    <row r="22" spans="1:9" ht="48">
      <c r="A22" s="38"/>
      <c r="B22" s="63" t="s">
        <v>302</v>
      </c>
      <c r="C22" s="45" t="s">
        <v>294</v>
      </c>
      <c r="D22" s="45" t="s">
        <v>569</v>
      </c>
      <c r="E22" s="120" t="s">
        <v>634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ht="48">
      <c r="A23" s="38"/>
      <c r="B23" s="63" t="s">
        <v>303</v>
      </c>
      <c r="C23" s="45" t="s">
        <v>806</v>
      </c>
      <c r="D23" s="45" t="s">
        <v>569</v>
      </c>
      <c r="E23" s="120" t="s">
        <v>634</v>
      </c>
      <c r="F23" s="119" t="s">
        <v>850</v>
      </c>
      <c r="G23" s="56" t="s">
        <v>681</v>
      </c>
      <c r="H23" s="56" t="s">
        <v>682</v>
      </c>
      <c r="I23" s="77">
        <v>44935</v>
      </c>
    </row>
    <row r="24" spans="1:9" ht="57.6">
      <c r="A24" s="38"/>
      <c r="B24" s="63" t="s">
        <v>304</v>
      </c>
      <c r="C24" s="45" t="s">
        <v>807</v>
      </c>
      <c r="D24" s="45" t="s">
        <v>569</v>
      </c>
      <c r="E24" s="120" t="s">
        <v>641</v>
      </c>
      <c r="F24" s="119" t="s">
        <v>850</v>
      </c>
      <c r="G24" s="56" t="s">
        <v>681</v>
      </c>
      <c r="H24" s="56" t="s">
        <v>682</v>
      </c>
      <c r="I24" s="77">
        <v>44935</v>
      </c>
    </row>
    <row r="25" spans="1:9">
      <c r="B25" s="63"/>
      <c r="C25" s="45"/>
      <c r="D25" s="45"/>
      <c r="E25" s="120"/>
      <c r="F25" s="45"/>
      <c r="G25" s="45"/>
      <c r="H25" s="45"/>
      <c r="I25" s="75"/>
    </row>
    <row r="26" spans="1:9" ht="13.8" thickBot="1">
      <c r="B26" s="71"/>
      <c r="C26" s="46"/>
      <c r="D26" s="46"/>
      <c r="E26" s="46"/>
      <c r="F26" s="57"/>
      <c r="G26" s="46"/>
      <c r="H26" s="46"/>
      <c r="I26" s="76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4">
      <c r="A30" s="32" t="s">
        <v>50</v>
      </c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305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546</v>
      </c>
      <c r="C11" s="156" t="s">
        <v>310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8.8">
      <c r="A12" s="38"/>
      <c r="B12" s="63" t="s">
        <v>547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28.8">
      <c r="A13" s="38"/>
      <c r="B13" s="63" t="s">
        <v>548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48">
      <c r="A14" s="38"/>
      <c r="B14" s="63" t="s">
        <v>549</v>
      </c>
      <c r="C14" s="45" t="s">
        <v>514</v>
      </c>
      <c r="D14" s="45" t="s">
        <v>570</v>
      </c>
      <c r="E14" s="120" t="s">
        <v>639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7.6">
      <c r="A15" s="38"/>
      <c r="B15" s="63" t="s">
        <v>306</v>
      </c>
      <c r="C15" s="45" t="s">
        <v>797</v>
      </c>
      <c r="D15" s="45" t="s">
        <v>570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48">
      <c r="A16" s="38"/>
      <c r="B16" s="63" t="s">
        <v>307</v>
      </c>
      <c r="C16" s="45" t="s">
        <v>796</v>
      </c>
      <c r="D16" s="45" t="s">
        <v>570</v>
      </c>
      <c r="E16" s="120" t="s">
        <v>639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7.6">
      <c r="B17" s="63" t="s">
        <v>308</v>
      </c>
      <c r="C17" s="45" t="s">
        <v>311</v>
      </c>
      <c r="D17" s="45" t="s">
        <v>570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48">
      <c r="A18" s="38"/>
      <c r="B18" s="63" t="s">
        <v>309</v>
      </c>
      <c r="C18" s="45" t="s">
        <v>800</v>
      </c>
      <c r="D18" s="45" t="s">
        <v>570</v>
      </c>
      <c r="E18" s="120" t="s">
        <v>639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>
      <c r="B19" s="63"/>
      <c r="C19" s="45"/>
      <c r="D19" s="45"/>
      <c r="E19" s="120"/>
      <c r="F19" s="45"/>
      <c r="G19" s="45"/>
      <c r="H19" s="45"/>
      <c r="I19" s="75"/>
    </row>
    <row r="20" spans="1:9" ht="13.8" thickBot="1">
      <c r="B20" s="71"/>
      <c r="C20" s="46"/>
      <c r="D20" s="46"/>
      <c r="E20" s="46"/>
      <c r="F20" s="57"/>
      <c r="G20" s="46"/>
      <c r="H20" s="46"/>
      <c r="I20" s="76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4">
      <c r="A24" s="32" t="s">
        <v>50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316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550</v>
      </c>
      <c r="C11" s="156" t="s">
        <v>317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8.8">
      <c r="A12" s="38"/>
      <c r="B12" s="63" t="s">
        <v>551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28.8">
      <c r="A13" s="38"/>
      <c r="B13" s="63" t="s">
        <v>552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48">
      <c r="A14" s="38"/>
      <c r="B14" s="63" t="s">
        <v>553</v>
      </c>
      <c r="C14" s="45" t="s">
        <v>514</v>
      </c>
      <c r="D14" s="45" t="s">
        <v>571</v>
      </c>
      <c r="E14" s="120" t="s">
        <v>638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57.6">
      <c r="A15" s="38"/>
      <c r="B15" s="63" t="s">
        <v>312</v>
      </c>
      <c r="C15" s="45" t="s">
        <v>798</v>
      </c>
      <c r="D15" s="45" t="s">
        <v>571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48">
      <c r="A16" s="38"/>
      <c r="B16" s="63" t="s">
        <v>313</v>
      </c>
      <c r="C16" s="45" t="s">
        <v>801</v>
      </c>
      <c r="D16" s="45" t="s">
        <v>571</v>
      </c>
      <c r="E16" s="120" t="s">
        <v>638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57.6">
      <c r="B17" s="63" t="s">
        <v>314</v>
      </c>
      <c r="C17" s="45" t="s">
        <v>318</v>
      </c>
      <c r="D17" s="45" t="s">
        <v>571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5">
        <v>44935</v>
      </c>
    </row>
    <row r="18" spans="1:9" ht="48">
      <c r="A18" s="38"/>
      <c r="B18" s="63" t="s">
        <v>315</v>
      </c>
      <c r="C18" s="45" t="s">
        <v>802</v>
      </c>
      <c r="D18" s="45" t="s">
        <v>571</v>
      </c>
      <c r="E18" s="120" t="s">
        <v>638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>
      <c r="B19" s="63"/>
      <c r="C19" s="45"/>
      <c r="D19" s="45"/>
      <c r="E19" s="120"/>
      <c r="F19" s="45"/>
      <c r="G19" s="45"/>
      <c r="H19" s="45"/>
      <c r="I19" s="75"/>
    </row>
    <row r="20" spans="1:9" ht="13.8" thickBot="1">
      <c r="B20" s="71"/>
      <c r="C20" s="46"/>
      <c r="D20" s="46"/>
      <c r="E20" s="46"/>
      <c r="F20" s="57"/>
      <c r="G20" s="46"/>
      <c r="H20" s="46"/>
      <c r="I20" s="76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4">
      <c r="A24" s="32" t="s">
        <v>50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319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554</v>
      </c>
      <c r="C11" s="156" t="s">
        <v>818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8.8">
      <c r="A12" s="38"/>
      <c r="B12" s="63" t="s">
        <v>555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28.8">
      <c r="A13" s="38"/>
      <c r="B13" s="63" t="s">
        <v>556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48">
      <c r="A14" s="38"/>
      <c r="B14" s="63" t="s">
        <v>557</v>
      </c>
      <c r="C14" s="45" t="s">
        <v>514</v>
      </c>
      <c r="D14" s="45" t="s">
        <v>572</v>
      </c>
      <c r="E14" s="120" t="s">
        <v>637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48">
      <c r="A15" s="38"/>
      <c r="B15" s="63" t="s">
        <v>320</v>
      </c>
      <c r="C15" s="45" t="s">
        <v>813</v>
      </c>
      <c r="D15" s="45" t="s">
        <v>572</v>
      </c>
      <c r="E15" s="120" t="s">
        <v>637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48">
      <c r="A16" s="38"/>
      <c r="B16" s="63" t="s">
        <v>321</v>
      </c>
      <c r="C16" s="50" t="s">
        <v>329</v>
      </c>
      <c r="D16" s="45" t="s">
        <v>572</v>
      </c>
      <c r="E16" s="120" t="s">
        <v>637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48">
      <c r="A17" s="38"/>
      <c r="B17" s="63" t="s">
        <v>322</v>
      </c>
      <c r="C17" s="50" t="s">
        <v>742</v>
      </c>
      <c r="D17" s="45" t="s">
        <v>572</v>
      </c>
      <c r="E17" s="120" t="s">
        <v>637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48">
      <c r="A18" s="38"/>
      <c r="B18" s="63" t="s">
        <v>323</v>
      </c>
      <c r="C18" s="45" t="s">
        <v>814</v>
      </c>
      <c r="D18" s="45" t="s">
        <v>572</v>
      </c>
      <c r="E18" s="120" t="s">
        <v>637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ht="57.6">
      <c r="A19" s="38"/>
      <c r="B19" s="63" t="s">
        <v>324</v>
      </c>
      <c r="C19" s="45" t="s">
        <v>815</v>
      </c>
      <c r="D19" s="45" t="s">
        <v>572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48">
      <c r="A20" s="38"/>
      <c r="B20" s="63" t="s">
        <v>325</v>
      </c>
      <c r="C20" s="45" t="s">
        <v>816</v>
      </c>
      <c r="D20" s="45" t="s">
        <v>572</v>
      </c>
      <c r="E20" s="120" t="s">
        <v>637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57.6">
      <c r="B21" s="63" t="s">
        <v>326</v>
      </c>
      <c r="C21" s="45" t="s">
        <v>817</v>
      </c>
      <c r="D21" s="45" t="s">
        <v>572</v>
      </c>
      <c r="E21" s="119" t="s">
        <v>218</v>
      </c>
      <c r="F21" s="119" t="s">
        <v>850</v>
      </c>
      <c r="G21" s="56" t="s">
        <v>681</v>
      </c>
      <c r="H21" s="56" t="s">
        <v>682</v>
      </c>
      <c r="I21" s="77">
        <v>44935</v>
      </c>
    </row>
    <row r="22" spans="1:9" ht="48">
      <c r="A22" s="38"/>
      <c r="B22" s="63" t="s">
        <v>327</v>
      </c>
      <c r="C22" s="45" t="s">
        <v>328</v>
      </c>
      <c r="D22" s="45" t="s">
        <v>572</v>
      </c>
      <c r="E22" s="120" t="s">
        <v>637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>
      <c r="B23" s="63"/>
      <c r="C23" s="45"/>
      <c r="D23" s="45"/>
      <c r="E23" s="120"/>
      <c r="F23" s="45"/>
      <c r="G23" s="45"/>
      <c r="H23" s="45"/>
      <c r="I23" s="75"/>
    </row>
    <row r="24" spans="1:9" ht="13.8" thickBot="1">
      <c r="B24" s="71"/>
      <c r="C24" s="46"/>
      <c r="D24" s="46"/>
      <c r="E24" s="46"/>
      <c r="F24" s="57"/>
      <c r="G24" s="46"/>
      <c r="H24" s="46"/>
      <c r="I24" s="76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4">
      <c r="A28" s="32" t="s">
        <v>50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330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558</v>
      </c>
      <c r="C11" s="156" t="s">
        <v>819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28.8">
      <c r="A12" s="38"/>
      <c r="B12" s="63" t="s">
        <v>559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44935</v>
      </c>
    </row>
    <row r="13" spans="1:9" ht="28.8">
      <c r="A13" s="38"/>
      <c r="B13" s="63" t="s">
        <v>560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48">
      <c r="A14" s="38"/>
      <c r="B14" s="63" t="s">
        <v>561</v>
      </c>
      <c r="C14" s="45" t="s">
        <v>514</v>
      </c>
      <c r="D14" s="45" t="s">
        <v>573</v>
      </c>
      <c r="E14" s="120" t="s">
        <v>649</v>
      </c>
      <c r="F14" s="119" t="s">
        <v>850</v>
      </c>
      <c r="G14" s="56" t="s">
        <v>681</v>
      </c>
      <c r="H14" s="56" t="s">
        <v>682</v>
      </c>
      <c r="I14" s="77">
        <v>44935</v>
      </c>
    </row>
    <row r="15" spans="1:9" ht="48">
      <c r="A15" s="38"/>
      <c r="B15" s="63" t="s">
        <v>331</v>
      </c>
      <c r="C15" s="45" t="s">
        <v>820</v>
      </c>
      <c r="D15" s="45" t="s">
        <v>573</v>
      </c>
      <c r="E15" s="120" t="s">
        <v>650</v>
      </c>
      <c r="F15" s="119" t="s">
        <v>850</v>
      </c>
      <c r="G15" s="56" t="s">
        <v>681</v>
      </c>
      <c r="H15" s="56" t="s">
        <v>682</v>
      </c>
      <c r="I15" s="77">
        <v>44935</v>
      </c>
    </row>
    <row r="16" spans="1:9" ht="48">
      <c r="A16" s="38"/>
      <c r="B16" s="63" t="s">
        <v>332</v>
      </c>
      <c r="C16" s="50" t="s">
        <v>821</v>
      </c>
      <c r="D16" s="45" t="s">
        <v>573</v>
      </c>
      <c r="E16" s="120" t="s">
        <v>651</v>
      </c>
      <c r="F16" s="119" t="s">
        <v>850</v>
      </c>
      <c r="G16" s="56" t="s">
        <v>681</v>
      </c>
      <c r="H16" s="56" t="s">
        <v>682</v>
      </c>
      <c r="I16" s="77">
        <v>44935</v>
      </c>
    </row>
    <row r="17" spans="1:9" ht="48">
      <c r="A17" s="38"/>
      <c r="B17" s="63" t="s">
        <v>333</v>
      </c>
      <c r="C17" s="50" t="s">
        <v>339</v>
      </c>
      <c r="D17" s="45" t="s">
        <v>573</v>
      </c>
      <c r="E17" s="120" t="s">
        <v>651</v>
      </c>
      <c r="F17" s="119" t="s">
        <v>850</v>
      </c>
      <c r="G17" s="56" t="s">
        <v>681</v>
      </c>
      <c r="H17" s="56" t="s">
        <v>682</v>
      </c>
      <c r="I17" s="77">
        <v>44935</v>
      </c>
    </row>
    <row r="18" spans="1:9" ht="48">
      <c r="A18" s="38"/>
      <c r="B18" s="63" t="s">
        <v>334</v>
      </c>
      <c r="C18" s="45" t="s">
        <v>822</v>
      </c>
      <c r="D18" s="45" t="s">
        <v>573</v>
      </c>
      <c r="E18" s="120" t="s">
        <v>648</v>
      </c>
      <c r="F18" s="119" t="s">
        <v>850</v>
      </c>
      <c r="G18" s="56" t="s">
        <v>681</v>
      </c>
      <c r="H18" s="56" t="s">
        <v>682</v>
      </c>
      <c r="I18" s="77">
        <v>44935</v>
      </c>
    </row>
    <row r="19" spans="1:9" ht="57.6">
      <c r="A19" s="38"/>
      <c r="B19" s="63" t="s">
        <v>335</v>
      </c>
      <c r="C19" s="45" t="s">
        <v>799</v>
      </c>
      <c r="D19" s="45" t="s">
        <v>573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7">
        <v>44935</v>
      </c>
    </row>
    <row r="20" spans="1:9" ht="48">
      <c r="A20" s="38"/>
      <c r="B20" s="63" t="s">
        <v>336</v>
      </c>
      <c r="C20" s="45" t="s">
        <v>823</v>
      </c>
      <c r="D20" s="45" t="s">
        <v>573</v>
      </c>
      <c r="E20" s="120" t="s">
        <v>649</v>
      </c>
      <c r="F20" s="119" t="s">
        <v>850</v>
      </c>
      <c r="G20" s="56" t="s">
        <v>681</v>
      </c>
      <c r="H20" s="56" t="s">
        <v>682</v>
      </c>
      <c r="I20" s="77">
        <v>44935</v>
      </c>
    </row>
    <row r="21" spans="1:9" ht="57.6">
      <c r="B21" s="63" t="s">
        <v>337</v>
      </c>
      <c r="C21" s="45" t="s">
        <v>824</v>
      </c>
      <c r="D21" s="45" t="s">
        <v>573</v>
      </c>
      <c r="E21" s="119" t="s">
        <v>218</v>
      </c>
      <c r="F21" s="119" t="s">
        <v>850</v>
      </c>
      <c r="G21" s="56" t="s">
        <v>681</v>
      </c>
      <c r="H21" s="56" t="s">
        <v>682</v>
      </c>
      <c r="I21" s="77">
        <v>44935</v>
      </c>
    </row>
    <row r="22" spans="1:9" ht="48">
      <c r="A22" s="38"/>
      <c r="B22" s="63" t="s">
        <v>338</v>
      </c>
      <c r="C22" s="45" t="s">
        <v>825</v>
      </c>
      <c r="D22" s="45" t="s">
        <v>573</v>
      </c>
      <c r="E22" s="120" t="s">
        <v>651</v>
      </c>
      <c r="F22" s="119" t="s">
        <v>850</v>
      </c>
      <c r="G22" s="56" t="s">
        <v>681</v>
      </c>
      <c r="H22" s="56" t="s">
        <v>682</v>
      </c>
      <c r="I22" s="77">
        <v>44935</v>
      </c>
    </row>
    <row r="23" spans="1:9" ht="96" customHeight="1">
      <c r="A23" s="38"/>
      <c r="B23" s="63" t="s">
        <v>658</v>
      </c>
      <c r="C23" s="45" t="s">
        <v>837</v>
      </c>
      <c r="D23" s="45" t="s">
        <v>573</v>
      </c>
      <c r="E23" s="120" t="s">
        <v>652</v>
      </c>
      <c r="F23" s="119" t="s">
        <v>850</v>
      </c>
      <c r="G23" s="56" t="s">
        <v>681</v>
      </c>
      <c r="H23" s="56" t="s">
        <v>682</v>
      </c>
      <c r="I23" s="77">
        <v>44935</v>
      </c>
    </row>
    <row r="24" spans="1:9" ht="57.6">
      <c r="B24" s="63" t="s">
        <v>838</v>
      </c>
      <c r="C24" s="45"/>
      <c r="D24" s="45" t="s">
        <v>683</v>
      </c>
      <c r="E24" s="120" t="s">
        <v>684</v>
      </c>
      <c r="F24" s="119" t="s">
        <v>850</v>
      </c>
      <c r="G24" s="56" t="s">
        <v>681</v>
      </c>
      <c r="H24" s="56" t="s">
        <v>682</v>
      </c>
      <c r="I24" s="77">
        <v>44935</v>
      </c>
    </row>
    <row r="25" spans="1:9">
      <c r="B25" s="63"/>
      <c r="C25" s="45"/>
      <c r="D25" s="45"/>
      <c r="E25" s="120"/>
      <c r="F25" s="45"/>
      <c r="G25" s="45"/>
      <c r="H25" s="45"/>
      <c r="I25" s="75"/>
    </row>
    <row r="26" spans="1:9" ht="13.8" thickBot="1">
      <c r="B26" s="71"/>
      <c r="C26" s="46"/>
      <c r="D26" s="46"/>
      <c r="E26" s="46"/>
      <c r="F26" s="57"/>
      <c r="G26" s="46"/>
      <c r="H26" s="46"/>
      <c r="I26" s="76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4">
      <c r="A30" s="32" t="s">
        <v>50</v>
      </c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0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>
      <c r="B8" s="90">
        <v>44936</v>
      </c>
      <c r="C8" s="20" t="s">
        <v>92</v>
      </c>
      <c r="D8" s="21" t="s">
        <v>14</v>
      </c>
      <c r="E8" s="22" t="s">
        <v>13</v>
      </c>
      <c r="F8" s="23"/>
      <c r="G8" s="23"/>
      <c r="H8" s="23"/>
      <c r="I8" s="91"/>
    </row>
    <row r="9" spans="1:9">
      <c r="B9" s="90">
        <v>44972</v>
      </c>
      <c r="C9" s="20" t="s">
        <v>936</v>
      </c>
      <c r="D9" s="24" t="s">
        <v>937</v>
      </c>
      <c r="E9" s="22" t="s">
        <v>938</v>
      </c>
      <c r="F9" s="23"/>
      <c r="G9" s="23"/>
      <c r="H9" s="23"/>
      <c r="I9" s="91"/>
    </row>
    <row r="10" spans="1:9">
      <c r="B10" s="90">
        <v>44986</v>
      </c>
      <c r="C10" s="20" t="s">
        <v>939</v>
      </c>
      <c r="D10" s="24" t="s">
        <v>941</v>
      </c>
      <c r="E10" s="22" t="s">
        <v>940</v>
      </c>
      <c r="F10" s="23"/>
      <c r="G10" s="23"/>
      <c r="H10" s="23"/>
      <c r="I10" s="91"/>
    </row>
    <row r="11" spans="1:9">
      <c r="B11" s="90">
        <v>44991</v>
      </c>
      <c r="C11" s="20" t="s">
        <v>943</v>
      </c>
      <c r="D11" s="24" t="s">
        <v>942</v>
      </c>
      <c r="E11" s="22" t="s">
        <v>944</v>
      </c>
      <c r="F11" s="23"/>
      <c r="G11" s="23"/>
      <c r="H11" s="23"/>
      <c r="I11" s="91"/>
    </row>
    <row r="12" spans="1:9">
      <c r="B12" s="90">
        <v>44992</v>
      </c>
      <c r="C12" s="20" t="s">
        <v>943</v>
      </c>
      <c r="D12" s="24" t="s">
        <v>963</v>
      </c>
      <c r="E12" s="22" t="s">
        <v>964</v>
      </c>
      <c r="F12" s="23"/>
      <c r="G12" s="23"/>
      <c r="H12" s="23"/>
      <c r="I12" s="91"/>
    </row>
    <row r="13" spans="1:9">
      <c r="B13" s="90">
        <v>45002</v>
      </c>
      <c r="C13" s="20" t="s">
        <v>943</v>
      </c>
      <c r="D13" s="24" t="s">
        <v>974</v>
      </c>
      <c r="E13" s="22" t="s">
        <v>975</v>
      </c>
      <c r="F13" s="23"/>
      <c r="G13" s="23"/>
      <c r="H13" s="23"/>
      <c r="I13" s="91"/>
    </row>
    <row r="14" spans="1:9">
      <c r="B14" s="90">
        <v>45057</v>
      </c>
      <c r="C14" s="20" t="s">
        <v>988</v>
      </c>
      <c r="D14" s="24" t="s">
        <v>987</v>
      </c>
      <c r="E14" s="22" t="s">
        <v>989</v>
      </c>
      <c r="F14" s="23"/>
      <c r="G14" s="205"/>
      <c r="H14" s="205"/>
      <c r="I14" s="206"/>
    </row>
    <row r="15" spans="1:9">
      <c r="B15" s="90">
        <v>45139</v>
      </c>
      <c r="C15" s="20" t="s">
        <v>1033</v>
      </c>
      <c r="D15" s="24" t="s">
        <v>1034</v>
      </c>
      <c r="E15" s="22" t="s">
        <v>1035</v>
      </c>
      <c r="F15" s="23"/>
      <c r="G15" s="205"/>
      <c r="H15" s="205"/>
      <c r="I15" s="206"/>
    </row>
    <row r="16" spans="1:9" ht="13.8" thickBot="1">
      <c r="B16" s="92"/>
      <c r="C16" s="93"/>
      <c r="D16" s="94"/>
      <c r="E16" s="95"/>
      <c r="F16" s="96"/>
      <c r="G16" s="96"/>
      <c r="H16" s="96"/>
      <c r="I16" s="97"/>
    </row>
    <row r="17" spans="1:1">
      <c r="A17" s="17"/>
    </row>
    <row r="18" spans="1:1">
      <c r="A18" s="17"/>
    </row>
    <row r="19" spans="1:1">
      <c r="A19" s="17"/>
    </row>
    <row r="20" spans="1:1">
      <c r="A20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7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78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>
      <c r="A11" s="38"/>
      <c r="B11" s="63" t="s">
        <v>619</v>
      </c>
      <c r="C11" s="127" t="s">
        <v>347</v>
      </c>
      <c r="D11" s="45" t="s">
        <v>349</v>
      </c>
      <c r="E11" s="127" t="s">
        <v>346</v>
      </c>
      <c r="F11" s="119" t="s">
        <v>850</v>
      </c>
      <c r="G11" s="56" t="s">
        <v>681</v>
      </c>
      <c r="H11" s="56" t="s">
        <v>682</v>
      </c>
      <c r="I11" s="75">
        <v>44921</v>
      </c>
    </row>
    <row r="12" spans="1:9">
      <c r="B12" s="63"/>
      <c r="C12" s="120"/>
      <c r="D12" s="120"/>
      <c r="E12" s="161" t="s">
        <v>356</v>
      </c>
      <c r="F12" s="119" t="s">
        <v>850</v>
      </c>
      <c r="G12" s="56" t="s">
        <v>681</v>
      </c>
      <c r="H12" s="56" t="s">
        <v>682</v>
      </c>
      <c r="I12" s="75">
        <v>44921</v>
      </c>
    </row>
    <row r="13" spans="1:9">
      <c r="B13" s="63"/>
      <c r="C13" s="45"/>
      <c r="D13" s="120"/>
      <c r="E13" s="161" t="s">
        <v>357</v>
      </c>
      <c r="F13" s="119" t="s">
        <v>850</v>
      </c>
      <c r="G13" s="56" t="s">
        <v>681</v>
      </c>
      <c r="H13" s="56" t="s">
        <v>682</v>
      </c>
      <c r="I13" s="75">
        <v>44921</v>
      </c>
    </row>
    <row r="14" spans="1:9">
      <c r="B14" s="63"/>
      <c r="C14" s="45"/>
      <c r="D14" s="120"/>
      <c r="E14" s="161" t="s">
        <v>686</v>
      </c>
      <c r="F14" s="119" t="s">
        <v>850</v>
      </c>
      <c r="G14" s="56" t="s">
        <v>681</v>
      </c>
      <c r="H14" s="56" t="s">
        <v>682</v>
      </c>
      <c r="I14" s="75">
        <v>44921</v>
      </c>
    </row>
    <row r="15" spans="1:9">
      <c r="B15" s="63"/>
      <c r="C15" s="45"/>
      <c r="D15" s="120"/>
      <c r="E15" s="161" t="s">
        <v>689</v>
      </c>
      <c r="F15" s="119" t="s">
        <v>850</v>
      </c>
      <c r="G15" s="56" t="s">
        <v>681</v>
      </c>
      <c r="H15" s="56" t="s">
        <v>682</v>
      </c>
      <c r="I15" s="75">
        <v>44921</v>
      </c>
    </row>
    <row r="16" spans="1:9">
      <c r="B16" s="63"/>
      <c r="C16" s="45"/>
      <c r="D16" s="120"/>
      <c r="E16" s="161" t="s">
        <v>690</v>
      </c>
      <c r="F16" s="119" t="s">
        <v>850</v>
      </c>
      <c r="G16" s="56" t="s">
        <v>681</v>
      </c>
      <c r="H16" s="56" t="s">
        <v>682</v>
      </c>
      <c r="I16" s="75">
        <v>44921</v>
      </c>
    </row>
    <row r="17" spans="1:9">
      <c r="B17" s="63"/>
      <c r="C17" s="45"/>
      <c r="D17" s="120"/>
      <c r="E17" s="161" t="s">
        <v>691</v>
      </c>
      <c r="F17" s="119" t="s">
        <v>850</v>
      </c>
      <c r="G17" s="56" t="s">
        <v>681</v>
      </c>
      <c r="H17" s="56" t="s">
        <v>682</v>
      </c>
      <c r="I17" s="75">
        <v>44921</v>
      </c>
    </row>
    <row r="18" spans="1:9">
      <c r="A18" s="38"/>
      <c r="B18" s="63"/>
      <c r="C18" s="45"/>
      <c r="D18" s="120"/>
      <c r="E18" s="161" t="s">
        <v>687</v>
      </c>
      <c r="F18" s="119" t="s">
        <v>850</v>
      </c>
      <c r="G18" s="56" t="s">
        <v>681</v>
      </c>
      <c r="H18" s="56" t="s">
        <v>682</v>
      </c>
      <c r="I18" s="75">
        <v>44921</v>
      </c>
    </row>
    <row r="19" spans="1:9">
      <c r="A19" s="38"/>
      <c r="B19" s="63"/>
      <c r="C19" s="45"/>
      <c r="D19" s="120"/>
      <c r="E19" s="162" t="s">
        <v>692</v>
      </c>
      <c r="F19" s="119" t="s">
        <v>850</v>
      </c>
      <c r="G19" s="56" t="s">
        <v>681</v>
      </c>
      <c r="H19" s="56" t="s">
        <v>682</v>
      </c>
      <c r="I19" s="75">
        <v>44921</v>
      </c>
    </row>
    <row r="20" spans="1:9">
      <c r="B20" s="63"/>
      <c r="C20" s="45"/>
      <c r="D20" s="120"/>
      <c r="E20" s="161" t="s">
        <v>693</v>
      </c>
      <c r="F20" s="119" t="s">
        <v>850</v>
      </c>
      <c r="G20" s="56" t="s">
        <v>681</v>
      </c>
      <c r="H20" s="56" t="s">
        <v>682</v>
      </c>
      <c r="I20" s="75">
        <v>44921</v>
      </c>
    </row>
    <row r="21" spans="1:9">
      <c r="A21" s="38"/>
      <c r="B21" s="63"/>
      <c r="C21" s="45"/>
      <c r="D21" s="120"/>
      <c r="E21" s="161" t="s">
        <v>694</v>
      </c>
      <c r="F21" s="119" t="s">
        <v>850</v>
      </c>
      <c r="G21" s="56" t="s">
        <v>681</v>
      </c>
      <c r="H21" s="56" t="s">
        <v>682</v>
      </c>
      <c r="I21" s="75">
        <v>44921</v>
      </c>
    </row>
    <row r="22" spans="1:9">
      <c r="A22" s="38"/>
      <c r="B22" s="63"/>
      <c r="C22" s="45"/>
      <c r="D22" s="120"/>
      <c r="E22" s="162" t="s">
        <v>695</v>
      </c>
      <c r="F22" s="119" t="s">
        <v>850</v>
      </c>
      <c r="G22" s="56" t="s">
        <v>681</v>
      </c>
      <c r="H22" s="56" t="s">
        <v>682</v>
      </c>
      <c r="I22" s="75">
        <v>44921</v>
      </c>
    </row>
    <row r="23" spans="1:9">
      <c r="B23" s="63"/>
      <c r="C23" s="45"/>
      <c r="D23" s="120"/>
      <c r="E23" s="161" t="s">
        <v>696</v>
      </c>
      <c r="F23" s="119" t="s">
        <v>850</v>
      </c>
      <c r="G23" s="56" t="s">
        <v>681</v>
      </c>
      <c r="H23" s="56" t="s">
        <v>682</v>
      </c>
      <c r="I23" s="75">
        <v>44921</v>
      </c>
    </row>
    <row r="24" spans="1:9">
      <c r="B24" s="63"/>
      <c r="C24" s="45"/>
      <c r="D24" s="45"/>
      <c r="E24" s="161" t="s">
        <v>697</v>
      </c>
      <c r="F24" s="119" t="s">
        <v>850</v>
      </c>
      <c r="G24" s="56" t="s">
        <v>681</v>
      </c>
      <c r="H24" s="56" t="s">
        <v>682</v>
      </c>
      <c r="I24" s="75">
        <v>44921</v>
      </c>
    </row>
    <row r="25" spans="1:9">
      <c r="B25" s="63"/>
      <c r="C25" s="45"/>
      <c r="D25" s="45"/>
      <c r="E25" s="161" t="s">
        <v>698</v>
      </c>
      <c r="F25" s="119" t="s">
        <v>850</v>
      </c>
      <c r="G25" s="56" t="s">
        <v>681</v>
      </c>
      <c r="H25" s="56" t="s">
        <v>682</v>
      </c>
      <c r="I25" s="75">
        <v>44921</v>
      </c>
    </row>
    <row r="26" spans="1:9">
      <c r="B26" s="63"/>
      <c r="C26" s="45"/>
      <c r="D26" s="45"/>
      <c r="E26" s="161" t="s">
        <v>699</v>
      </c>
      <c r="F26" s="119" t="s">
        <v>850</v>
      </c>
      <c r="G26" s="56" t="s">
        <v>681</v>
      </c>
      <c r="H26" s="56" t="s">
        <v>682</v>
      </c>
      <c r="I26" s="75">
        <v>44921</v>
      </c>
    </row>
    <row r="27" spans="1:9">
      <c r="B27" s="63"/>
      <c r="C27" s="45"/>
      <c r="D27" s="45"/>
      <c r="E27" s="161" t="s">
        <v>700</v>
      </c>
      <c r="F27" s="119" t="s">
        <v>850</v>
      </c>
      <c r="G27" s="56" t="s">
        <v>681</v>
      </c>
      <c r="H27" s="56" t="s">
        <v>682</v>
      </c>
      <c r="I27" s="75">
        <v>44921</v>
      </c>
    </row>
    <row r="28" spans="1:9">
      <c r="B28" s="63"/>
      <c r="C28" s="45"/>
      <c r="D28" s="120"/>
      <c r="E28" s="161" t="s">
        <v>358</v>
      </c>
      <c r="F28" s="119" t="s">
        <v>850</v>
      </c>
      <c r="G28" s="56" t="s">
        <v>681</v>
      </c>
      <c r="H28" s="56" t="s">
        <v>682</v>
      </c>
      <c r="I28" s="75">
        <v>44921</v>
      </c>
    </row>
    <row r="29" spans="1:9">
      <c r="B29" s="63"/>
      <c r="C29" s="45"/>
      <c r="D29" s="120"/>
      <c r="E29" s="161" t="s">
        <v>359</v>
      </c>
      <c r="F29" s="119" t="s">
        <v>850</v>
      </c>
      <c r="G29" s="56" t="s">
        <v>681</v>
      </c>
      <c r="H29" s="56" t="s">
        <v>682</v>
      </c>
      <c r="I29" s="75">
        <v>44921</v>
      </c>
    </row>
    <row r="30" spans="1:9">
      <c r="B30" s="63"/>
      <c r="C30" s="45"/>
      <c r="D30" s="120"/>
      <c r="E30" s="161" t="s">
        <v>360</v>
      </c>
      <c r="F30" s="119" t="s">
        <v>850</v>
      </c>
      <c r="G30" s="56" t="s">
        <v>681</v>
      </c>
      <c r="H30" s="56" t="s">
        <v>682</v>
      </c>
      <c r="I30" s="75">
        <v>44921</v>
      </c>
    </row>
    <row r="31" spans="1:9">
      <c r="B31" s="63"/>
      <c r="C31" s="45"/>
      <c r="D31" s="120"/>
      <c r="E31" s="161" t="s">
        <v>361</v>
      </c>
      <c r="F31" s="119" t="s">
        <v>850</v>
      </c>
      <c r="G31" s="56" t="s">
        <v>681</v>
      </c>
      <c r="H31" s="56" t="s">
        <v>682</v>
      </c>
      <c r="I31" s="75">
        <v>44921</v>
      </c>
    </row>
    <row r="32" spans="1:9">
      <c r="B32" s="63"/>
      <c r="C32" s="45"/>
      <c r="D32" s="120"/>
      <c r="E32" s="161" t="s">
        <v>362</v>
      </c>
      <c r="F32" s="119" t="s">
        <v>850</v>
      </c>
      <c r="G32" s="56" t="s">
        <v>681</v>
      </c>
      <c r="H32" s="56" t="s">
        <v>682</v>
      </c>
      <c r="I32" s="75">
        <v>44921</v>
      </c>
    </row>
    <row r="33" spans="1:9">
      <c r="A33" s="38"/>
      <c r="B33" s="63"/>
      <c r="C33" s="45"/>
      <c r="D33" s="120"/>
      <c r="E33" s="161" t="s">
        <v>363</v>
      </c>
      <c r="F33" s="119" t="s">
        <v>850</v>
      </c>
      <c r="G33" s="56" t="s">
        <v>681</v>
      </c>
      <c r="H33" s="56" t="s">
        <v>682</v>
      </c>
      <c r="I33" s="75">
        <v>44921</v>
      </c>
    </row>
    <row r="34" spans="1:9">
      <c r="A34" s="38"/>
      <c r="B34" s="63"/>
      <c r="C34" s="45"/>
      <c r="D34" s="120"/>
      <c r="E34" s="162" t="s">
        <v>364</v>
      </c>
      <c r="F34" s="119" t="s">
        <v>850</v>
      </c>
      <c r="G34" s="56" t="s">
        <v>681</v>
      </c>
      <c r="H34" s="56" t="s">
        <v>682</v>
      </c>
      <c r="I34" s="75">
        <v>44921</v>
      </c>
    </row>
    <row r="35" spans="1:9">
      <c r="B35" s="63"/>
      <c r="C35" s="45"/>
      <c r="D35" s="120"/>
      <c r="E35" s="161" t="s">
        <v>365</v>
      </c>
      <c r="F35" s="119" t="s">
        <v>850</v>
      </c>
      <c r="G35" s="56" t="s">
        <v>681</v>
      </c>
      <c r="H35" s="56" t="s">
        <v>682</v>
      </c>
      <c r="I35" s="75">
        <v>44921</v>
      </c>
    </row>
    <row r="36" spans="1:9">
      <c r="A36" s="38"/>
      <c r="B36" s="63"/>
      <c r="C36" s="45"/>
      <c r="D36" s="120"/>
      <c r="E36" s="161" t="s">
        <v>366</v>
      </c>
      <c r="F36" s="119" t="s">
        <v>850</v>
      </c>
      <c r="G36" s="56" t="s">
        <v>681</v>
      </c>
      <c r="H36" s="56" t="s">
        <v>682</v>
      </c>
      <c r="I36" s="75">
        <v>44921</v>
      </c>
    </row>
    <row r="37" spans="1:9">
      <c r="A37" s="38"/>
      <c r="B37" s="63"/>
      <c r="C37" s="45"/>
      <c r="D37" s="120"/>
      <c r="E37" s="162" t="s">
        <v>367</v>
      </c>
      <c r="F37" s="119" t="s">
        <v>850</v>
      </c>
      <c r="G37" s="56" t="s">
        <v>681</v>
      </c>
      <c r="H37" s="56" t="s">
        <v>682</v>
      </c>
      <c r="I37" s="75">
        <v>44921</v>
      </c>
    </row>
    <row r="38" spans="1:9">
      <c r="B38" s="63"/>
      <c r="C38" s="45"/>
      <c r="D38" s="120"/>
      <c r="E38" s="161" t="s">
        <v>368</v>
      </c>
      <c r="F38" s="119" t="s">
        <v>850</v>
      </c>
      <c r="G38" s="56" t="s">
        <v>681</v>
      </c>
      <c r="H38" s="56" t="s">
        <v>682</v>
      </c>
      <c r="I38" s="75">
        <v>44921</v>
      </c>
    </row>
    <row r="39" spans="1:9">
      <c r="B39" s="63"/>
      <c r="C39" s="45"/>
      <c r="D39" s="45"/>
      <c r="E39" s="161" t="s">
        <v>369</v>
      </c>
      <c r="F39" s="119" t="s">
        <v>850</v>
      </c>
      <c r="G39" s="56" t="s">
        <v>681</v>
      </c>
      <c r="H39" s="56" t="s">
        <v>682</v>
      </c>
      <c r="I39" s="75">
        <v>44921</v>
      </c>
    </row>
    <row r="40" spans="1:9">
      <c r="B40" s="63"/>
      <c r="C40" s="45"/>
      <c r="D40" s="45"/>
      <c r="E40" s="161" t="s">
        <v>370</v>
      </c>
      <c r="F40" s="119" t="s">
        <v>850</v>
      </c>
      <c r="G40" s="56" t="s">
        <v>681</v>
      </c>
      <c r="H40" s="56" t="s">
        <v>682</v>
      </c>
      <c r="I40" s="75">
        <v>44921</v>
      </c>
    </row>
    <row r="41" spans="1:9">
      <c r="B41" s="63"/>
      <c r="C41" s="45"/>
      <c r="D41" s="45"/>
      <c r="E41" s="161" t="s">
        <v>371</v>
      </c>
      <c r="F41" s="119" t="s">
        <v>850</v>
      </c>
      <c r="G41" s="56" t="s">
        <v>681</v>
      </c>
      <c r="H41" s="56" t="s">
        <v>682</v>
      </c>
      <c r="I41" s="75">
        <v>44921</v>
      </c>
    </row>
    <row r="42" spans="1:9">
      <c r="B42" s="63"/>
      <c r="C42" s="45"/>
      <c r="D42" s="45"/>
      <c r="E42" s="161" t="s">
        <v>372</v>
      </c>
      <c r="F42" s="119" t="s">
        <v>850</v>
      </c>
      <c r="G42" s="56" t="s">
        <v>681</v>
      </c>
      <c r="H42" s="56" t="s">
        <v>682</v>
      </c>
      <c r="I42" s="75">
        <v>44921</v>
      </c>
    </row>
    <row r="43" spans="1:9">
      <c r="B43" s="63"/>
      <c r="C43" s="45"/>
      <c r="D43" s="120"/>
      <c r="E43" s="161" t="s">
        <v>373</v>
      </c>
      <c r="F43" s="119" t="s">
        <v>850</v>
      </c>
      <c r="G43" s="56" t="s">
        <v>681</v>
      </c>
      <c r="H43" s="56" t="s">
        <v>682</v>
      </c>
      <c r="I43" s="75">
        <v>44921</v>
      </c>
    </row>
    <row r="44" spans="1:9">
      <c r="B44" s="63"/>
      <c r="C44" s="45"/>
      <c r="D44" s="120"/>
      <c r="E44" s="161" t="s">
        <v>374</v>
      </c>
      <c r="F44" s="119" t="s">
        <v>850</v>
      </c>
      <c r="G44" s="56" t="s">
        <v>681</v>
      </c>
      <c r="H44" s="56" t="s">
        <v>682</v>
      </c>
      <c r="I44" s="75">
        <v>44921</v>
      </c>
    </row>
    <row r="45" spans="1:9">
      <c r="B45" s="63"/>
      <c r="C45" s="45"/>
      <c r="D45" s="120"/>
      <c r="E45" s="161" t="s">
        <v>375</v>
      </c>
      <c r="F45" s="119" t="s">
        <v>850</v>
      </c>
      <c r="G45" s="56" t="s">
        <v>681</v>
      </c>
      <c r="H45" s="56" t="s">
        <v>682</v>
      </c>
      <c r="I45" s="75">
        <v>44921</v>
      </c>
    </row>
    <row r="46" spans="1:9">
      <c r="B46" s="63"/>
      <c r="C46" s="45"/>
      <c r="D46" s="120"/>
      <c r="E46" s="161" t="s">
        <v>376</v>
      </c>
      <c r="F46" s="119" t="s">
        <v>850</v>
      </c>
      <c r="G46" s="56" t="s">
        <v>681</v>
      </c>
      <c r="H46" s="56" t="s">
        <v>682</v>
      </c>
      <c r="I46" s="75">
        <v>44921</v>
      </c>
    </row>
    <row r="47" spans="1:9">
      <c r="B47" s="63"/>
      <c r="C47" s="45"/>
      <c r="D47" s="120"/>
      <c r="E47" s="161" t="s">
        <v>377</v>
      </c>
      <c r="F47" s="119" t="s">
        <v>850</v>
      </c>
      <c r="G47" s="56" t="s">
        <v>681</v>
      </c>
      <c r="H47" s="56" t="s">
        <v>682</v>
      </c>
      <c r="I47" s="75">
        <v>44921</v>
      </c>
    </row>
    <row r="48" spans="1:9">
      <c r="A48" s="38"/>
      <c r="B48" s="63"/>
      <c r="C48" s="45"/>
      <c r="D48" s="120"/>
      <c r="E48" s="161" t="s">
        <v>378</v>
      </c>
      <c r="F48" s="119" t="s">
        <v>850</v>
      </c>
      <c r="G48" s="56" t="s">
        <v>681</v>
      </c>
      <c r="H48" s="56" t="s">
        <v>682</v>
      </c>
      <c r="I48" s="75">
        <v>44921</v>
      </c>
    </row>
    <row r="49" spans="1:9">
      <c r="A49" s="38"/>
      <c r="B49" s="63"/>
      <c r="C49" s="45"/>
      <c r="D49" s="120"/>
      <c r="E49" s="162" t="s">
        <v>379</v>
      </c>
      <c r="F49" s="119" t="s">
        <v>850</v>
      </c>
      <c r="G49" s="56" t="s">
        <v>681</v>
      </c>
      <c r="H49" s="56" t="s">
        <v>682</v>
      </c>
      <c r="I49" s="75">
        <v>44921</v>
      </c>
    </row>
    <row r="50" spans="1:9">
      <c r="B50" s="63"/>
      <c r="C50" s="45"/>
      <c r="D50" s="120"/>
      <c r="E50" s="161" t="s">
        <v>350</v>
      </c>
      <c r="F50" s="119" t="s">
        <v>850</v>
      </c>
      <c r="G50" s="56" t="s">
        <v>681</v>
      </c>
      <c r="H50" s="56" t="s">
        <v>682</v>
      </c>
      <c r="I50" s="75">
        <v>44921</v>
      </c>
    </row>
    <row r="51" spans="1:9">
      <c r="A51" s="38"/>
      <c r="B51" s="63"/>
      <c r="C51" s="45"/>
      <c r="D51" s="120"/>
      <c r="E51" s="161" t="s">
        <v>351</v>
      </c>
      <c r="F51" s="119" t="s">
        <v>850</v>
      </c>
      <c r="G51" s="56" t="s">
        <v>681</v>
      </c>
      <c r="H51" s="56" t="s">
        <v>682</v>
      </c>
      <c r="I51" s="75">
        <v>44921</v>
      </c>
    </row>
    <row r="52" spans="1:9">
      <c r="A52" s="38"/>
      <c r="B52" s="63"/>
      <c r="C52" s="45"/>
      <c r="D52" s="120"/>
      <c r="E52" s="162" t="s">
        <v>352</v>
      </c>
      <c r="F52" s="119" t="s">
        <v>850</v>
      </c>
      <c r="G52" s="56" t="s">
        <v>681</v>
      </c>
      <c r="H52" s="56" t="s">
        <v>682</v>
      </c>
      <c r="I52" s="75">
        <v>44921</v>
      </c>
    </row>
    <row r="53" spans="1:9">
      <c r="B53" s="63"/>
      <c r="C53" s="45"/>
      <c r="D53" s="120"/>
      <c r="E53" s="161" t="s">
        <v>353</v>
      </c>
      <c r="F53" s="119" t="s">
        <v>850</v>
      </c>
      <c r="G53" s="56" t="s">
        <v>681</v>
      </c>
      <c r="H53" s="56" t="s">
        <v>682</v>
      </c>
      <c r="I53" s="75">
        <v>44921</v>
      </c>
    </row>
    <row r="54" spans="1:9">
      <c r="B54" s="63"/>
      <c r="C54" s="45"/>
      <c r="D54" s="45"/>
      <c r="E54" s="161" t="s">
        <v>701</v>
      </c>
      <c r="F54" s="119" t="s">
        <v>850</v>
      </c>
      <c r="G54" s="56" t="s">
        <v>681</v>
      </c>
      <c r="H54" s="56" t="s">
        <v>682</v>
      </c>
      <c r="I54" s="75">
        <v>44921</v>
      </c>
    </row>
    <row r="55" spans="1:9">
      <c r="B55" s="63"/>
      <c r="C55" s="45"/>
      <c r="D55" s="45"/>
      <c r="E55" s="161" t="s">
        <v>702</v>
      </c>
      <c r="F55" s="119" t="s">
        <v>850</v>
      </c>
      <c r="G55" s="56" t="s">
        <v>681</v>
      </c>
      <c r="H55" s="56" t="s">
        <v>682</v>
      </c>
      <c r="I55" s="75">
        <v>44921</v>
      </c>
    </row>
    <row r="56" spans="1:9">
      <c r="B56" s="63"/>
      <c r="C56" s="45"/>
      <c r="D56" s="45"/>
      <c r="E56" s="161" t="s">
        <v>380</v>
      </c>
      <c r="F56" s="119" t="s">
        <v>850</v>
      </c>
      <c r="G56" s="56" t="s">
        <v>681</v>
      </c>
      <c r="H56" s="56" t="s">
        <v>682</v>
      </c>
      <c r="I56" s="75">
        <v>44921</v>
      </c>
    </row>
    <row r="57" spans="1:9">
      <c r="B57" s="63"/>
      <c r="C57" s="45"/>
      <c r="D57" s="45"/>
      <c r="E57" s="161" t="s">
        <v>703</v>
      </c>
      <c r="F57" s="119" t="s">
        <v>850</v>
      </c>
      <c r="G57" s="56" t="s">
        <v>681</v>
      </c>
      <c r="H57" s="56" t="s">
        <v>682</v>
      </c>
      <c r="I57" s="75">
        <v>44921</v>
      </c>
    </row>
    <row r="58" spans="1:9">
      <c r="B58" s="63"/>
      <c r="C58" s="45"/>
      <c r="D58" s="45"/>
      <c r="E58" s="161" t="s">
        <v>704</v>
      </c>
      <c r="F58" s="119" t="s">
        <v>850</v>
      </c>
      <c r="G58" s="56" t="s">
        <v>681</v>
      </c>
      <c r="H58" s="56" t="s">
        <v>682</v>
      </c>
      <c r="I58" s="75">
        <v>44921</v>
      </c>
    </row>
    <row r="59" spans="1:9">
      <c r="B59" s="63"/>
      <c r="C59" s="118"/>
      <c r="D59" s="45"/>
      <c r="E59" s="163" t="s">
        <v>381</v>
      </c>
      <c r="F59" s="119" t="s">
        <v>850</v>
      </c>
      <c r="G59" s="56" t="s">
        <v>681</v>
      </c>
      <c r="H59" s="56" t="s">
        <v>682</v>
      </c>
      <c r="I59" s="75">
        <v>44921</v>
      </c>
    </row>
    <row r="60" spans="1:9">
      <c r="B60" s="63"/>
      <c r="C60" s="45"/>
      <c r="D60" s="45"/>
      <c r="E60" s="162" t="s">
        <v>382</v>
      </c>
      <c r="F60" s="119" t="s">
        <v>850</v>
      </c>
      <c r="G60" s="56" t="s">
        <v>681</v>
      </c>
      <c r="H60" s="56" t="s">
        <v>682</v>
      </c>
      <c r="I60" s="75">
        <v>44921</v>
      </c>
    </row>
    <row r="61" spans="1:9">
      <c r="B61" s="67"/>
      <c r="C61" s="45"/>
      <c r="D61" s="45"/>
      <c r="E61" s="162" t="s">
        <v>383</v>
      </c>
      <c r="F61" s="119" t="s">
        <v>850</v>
      </c>
      <c r="G61" s="56" t="s">
        <v>681</v>
      </c>
      <c r="H61" s="56" t="s">
        <v>682</v>
      </c>
      <c r="I61" s="75">
        <v>44921</v>
      </c>
    </row>
    <row r="62" spans="1:9">
      <c r="B62" s="67"/>
      <c r="C62" s="45"/>
      <c r="D62" s="45"/>
      <c r="E62" s="162" t="s">
        <v>384</v>
      </c>
      <c r="F62" s="119" t="s">
        <v>850</v>
      </c>
      <c r="G62" s="56" t="s">
        <v>681</v>
      </c>
      <c r="H62" s="56" t="s">
        <v>682</v>
      </c>
      <c r="I62" s="75">
        <v>44921</v>
      </c>
    </row>
    <row r="63" spans="1:9">
      <c r="B63" s="63"/>
      <c r="C63" s="45"/>
      <c r="D63" s="120"/>
      <c r="E63" s="161" t="s">
        <v>705</v>
      </c>
      <c r="F63" s="119" t="s">
        <v>850</v>
      </c>
      <c r="G63" s="56" t="s">
        <v>681</v>
      </c>
      <c r="H63" s="56" t="s">
        <v>682</v>
      </c>
      <c r="I63" s="75">
        <v>44921</v>
      </c>
    </row>
    <row r="64" spans="1:9">
      <c r="B64" s="63"/>
      <c r="C64" s="45"/>
      <c r="D64" s="120"/>
      <c r="E64" s="161" t="s">
        <v>385</v>
      </c>
      <c r="F64" s="119" t="s">
        <v>850</v>
      </c>
      <c r="G64" s="56" t="s">
        <v>681</v>
      </c>
      <c r="H64" s="56" t="s">
        <v>682</v>
      </c>
      <c r="I64" s="75">
        <v>44921</v>
      </c>
    </row>
    <row r="65" spans="1:9">
      <c r="B65" s="63"/>
      <c r="C65" s="45"/>
      <c r="D65" s="120"/>
      <c r="E65" s="161" t="s">
        <v>386</v>
      </c>
      <c r="F65" s="119" t="s">
        <v>850</v>
      </c>
      <c r="G65" s="56" t="s">
        <v>681</v>
      </c>
      <c r="H65" s="56" t="s">
        <v>682</v>
      </c>
      <c r="I65" s="75">
        <v>44921</v>
      </c>
    </row>
    <row r="66" spans="1:9">
      <c r="B66" s="63"/>
      <c r="C66" s="45"/>
      <c r="D66" s="120"/>
      <c r="E66" s="161" t="s">
        <v>387</v>
      </c>
      <c r="F66" s="119" t="s">
        <v>850</v>
      </c>
      <c r="G66" s="56" t="s">
        <v>681</v>
      </c>
      <c r="H66" s="56" t="s">
        <v>682</v>
      </c>
      <c r="I66" s="75">
        <v>44921</v>
      </c>
    </row>
    <row r="67" spans="1:9">
      <c r="B67" s="63"/>
      <c r="C67" s="45"/>
      <c r="D67" s="120"/>
      <c r="E67" s="161" t="s">
        <v>388</v>
      </c>
      <c r="F67" s="119" t="s">
        <v>850</v>
      </c>
      <c r="G67" s="56" t="s">
        <v>681</v>
      </c>
      <c r="H67" s="56" t="s">
        <v>682</v>
      </c>
      <c r="I67" s="75">
        <v>44921</v>
      </c>
    </row>
    <row r="68" spans="1:9">
      <c r="A68" s="38"/>
      <c r="B68" s="63"/>
      <c r="C68" s="45"/>
      <c r="D68" s="120"/>
      <c r="E68" s="161" t="s">
        <v>389</v>
      </c>
      <c r="F68" s="119" t="s">
        <v>850</v>
      </c>
      <c r="G68" s="56" t="s">
        <v>681</v>
      </c>
      <c r="H68" s="56" t="s">
        <v>682</v>
      </c>
      <c r="I68" s="75">
        <v>44921</v>
      </c>
    </row>
    <row r="69" spans="1:9">
      <c r="A69" s="38"/>
      <c r="B69" s="63"/>
      <c r="C69" s="45"/>
      <c r="D69" s="120"/>
      <c r="E69" s="162" t="s">
        <v>390</v>
      </c>
      <c r="F69" s="119" t="s">
        <v>850</v>
      </c>
      <c r="G69" s="56" t="s">
        <v>681</v>
      </c>
      <c r="H69" s="56" t="s">
        <v>682</v>
      </c>
      <c r="I69" s="75">
        <v>44921</v>
      </c>
    </row>
    <row r="70" spans="1:9">
      <c r="B70" s="63"/>
      <c r="C70" s="45"/>
      <c r="D70" s="120"/>
      <c r="E70" s="161" t="s">
        <v>391</v>
      </c>
      <c r="F70" s="119" t="s">
        <v>850</v>
      </c>
      <c r="G70" s="56" t="s">
        <v>681</v>
      </c>
      <c r="H70" s="56" t="s">
        <v>682</v>
      </c>
      <c r="I70" s="75">
        <v>44921</v>
      </c>
    </row>
    <row r="71" spans="1:9">
      <c r="A71" s="38"/>
      <c r="B71" s="63"/>
      <c r="C71" s="45"/>
      <c r="D71" s="120"/>
      <c r="E71" s="161" t="s">
        <v>392</v>
      </c>
      <c r="F71" s="119" t="s">
        <v>850</v>
      </c>
      <c r="G71" s="56" t="s">
        <v>681</v>
      </c>
      <c r="H71" s="56" t="s">
        <v>682</v>
      </c>
      <c r="I71" s="75">
        <v>44921</v>
      </c>
    </row>
    <row r="72" spans="1:9">
      <c r="A72" s="38"/>
      <c r="B72" s="63"/>
      <c r="C72" s="45"/>
      <c r="D72" s="120"/>
      <c r="E72" s="162" t="s">
        <v>393</v>
      </c>
      <c r="F72" s="119" t="s">
        <v>850</v>
      </c>
      <c r="G72" s="56" t="s">
        <v>681</v>
      </c>
      <c r="H72" s="56" t="s">
        <v>682</v>
      </c>
      <c r="I72" s="75">
        <v>44921</v>
      </c>
    </row>
    <row r="73" spans="1:9">
      <c r="B73" s="63"/>
      <c r="C73" s="45"/>
      <c r="D73" s="120"/>
      <c r="E73" s="161" t="s">
        <v>394</v>
      </c>
      <c r="F73" s="119" t="s">
        <v>850</v>
      </c>
      <c r="G73" s="56" t="s">
        <v>681</v>
      </c>
      <c r="H73" s="56" t="s">
        <v>682</v>
      </c>
      <c r="I73" s="75">
        <v>44921</v>
      </c>
    </row>
    <row r="74" spans="1:9">
      <c r="B74" s="63"/>
      <c r="C74" s="45"/>
      <c r="D74" s="45"/>
      <c r="E74" s="161" t="s">
        <v>395</v>
      </c>
      <c r="F74" s="119" t="s">
        <v>850</v>
      </c>
      <c r="G74" s="56" t="s">
        <v>681</v>
      </c>
      <c r="H74" s="56" t="s">
        <v>682</v>
      </c>
      <c r="I74" s="75">
        <v>44921</v>
      </c>
    </row>
    <row r="75" spans="1:9">
      <c r="B75" s="63"/>
      <c r="C75" s="45"/>
      <c r="D75" s="45"/>
      <c r="E75" s="161" t="s">
        <v>706</v>
      </c>
      <c r="F75" s="119" t="s">
        <v>850</v>
      </c>
      <c r="G75" s="56" t="s">
        <v>681</v>
      </c>
      <c r="H75" s="56" t="s">
        <v>682</v>
      </c>
      <c r="I75" s="75">
        <v>44921</v>
      </c>
    </row>
    <row r="76" spans="1:9">
      <c r="B76" s="63"/>
      <c r="C76" s="45"/>
      <c r="D76" s="45"/>
      <c r="E76" s="161" t="s">
        <v>688</v>
      </c>
      <c r="F76" s="119" t="s">
        <v>850</v>
      </c>
      <c r="G76" s="56" t="s">
        <v>681</v>
      </c>
      <c r="H76" s="56" t="s">
        <v>682</v>
      </c>
      <c r="I76" s="75">
        <v>44921</v>
      </c>
    </row>
    <row r="77" spans="1:9">
      <c r="B77" s="63"/>
      <c r="C77" s="45"/>
      <c r="D77" s="45"/>
      <c r="E77" s="161" t="s">
        <v>354</v>
      </c>
      <c r="F77" s="119" t="s">
        <v>850</v>
      </c>
      <c r="G77" s="56" t="s">
        <v>681</v>
      </c>
      <c r="H77" s="56" t="s">
        <v>682</v>
      </c>
      <c r="I77" s="75">
        <v>44921</v>
      </c>
    </row>
    <row r="78" spans="1:9">
      <c r="B78" s="63"/>
      <c r="C78" s="45"/>
      <c r="D78" s="120"/>
      <c r="E78" s="161" t="s">
        <v>355</v>
      </c>
      <c r="F78" s="119" t="s">
        <v>850</v>
      </c>
      <c r="G78" s="56" t="s">
        <v>681</v>
      </c>
      <c r="H78" s="56" t="s">
        <v>682</v>
      </c>
      <c r="I78" s="75">
        <v>44921</v>
      </c>
    </row>
    <row r="79" spans="1:9">
      <c r="B79" s="63"/>
      <c r="C79" s="45"/>
      <c r="D79" s="120"/>
      <c r="E79" s="161" t="s">
        <v>707</v>
      </c>
      <c r="F79" s="119" t="s">
        <v>850</v>
      </c>
      <c r="G79" s="56" t="s">
        <v>681</v>
      </c>
      <c r="H79" s="56" t="s">
        <v>682</v>
      </c>
      <c r="I79" s="75">
        <v>44921</v>
      </c>
    </row>
    <row r="80" spans="1:9">
      <c r="B80" s="63"/>
      <c r="C80" s="45"/>
      <c r="D80" s="120"/>
      <c r="E80" s="161" t="s">
        <v>708</v>
      </c>
      <c r="F80" s="119" t="s">
        <v>850</v>
      </c>
      <c r="G80" s="56" t="s">
        <v>681</v>
      </c>
      <c r="H80" s="56" t="s">
        <v>682</v>
      </c>
      <c r="I80" s="75">
        <v>44921</v>
      </c>
    </row>
    <row r="81" spans="1:9">
      <c r="B81" s="63"/>
      <c r="C81" s="45"/>
      <c r="D81" s="120"/>
      <c r="E81" s="161" t="s">
        <v>709</v>
      </c>
      <c r="F81" s="119" t="s">
        <v>850</v>
      </c>
      <c r="G81" s="56" t="s">
        <v>681</v>
      </c>
      <c r="H81" s="56" t="s">
        <v>682</v>
      </c>
      <c r="I81" s="75">
        <v>44921</v>
      </c>
    </row>
    <row r="82" spans="1:9">
      <c r="B82" s="63"/>
      <c r="C82" s="45"/>
      <c r="D82" s="120"/>
      <c r="E82" s="161" t="s">
        <v>710</v>
      </c>
      <c r="F82" s="119" t="s">
        <v>850</v>
      </c>
      <c r="G82" s="56" t="s">
        <v>681</v>
      </c>
      <c r="H82" s="56" t="s">
        <v>682</v>
      </c>
      <c r="I82" s="75">
        <v>44921</v>
      </c>
    </row>
    <row r="83" spans="1:9">
      <c r="A83" s="38"/>
      <c r="B83" s="63"/>
      <c r="C83" s="45"/>
      <c r="D83" s="120"/>
      <c r="E83" s="161" t="s">
        <v>711</v>
      </c>
      <c r="F83" s="119" t="s">
        <v>850</v>
      </c>
      <c r="G83" s="56" t="s">
        <v>681</v>
      </c>
      <c r="H83" s="56" t="s">
        <v>682</v>
      </c>
      <c r="I83" s="75">
        <v>44921</v>
      </c>
    </row>
    <row r="84" spans="1:9">
      <c r="A84" s="38"/>
      <c r="B84" s="63"/>
      <c r="C84" s="45"/>
      <c r="D84" s="120"/>
      <c r="E84" s="162" t="s">
        <v>712</v>
      </c>
      <c r="F84" s="119" t="s">
        <v>850</v>
      </c>
      <c r="G84" s="56" t="s">
        <v>681</v>
      </c>
      <c r="H84" s="56" t="s">
        <v>682</v>
      </c>
      <c r="I84" s="75">
        <v>44921</v>
      </c>
    </row>
    <row r="85" spans="1:9" ht="18">
      <c r="B85" s="63"/>
      <c r="C85" s="45"/>
      <c r="D85" s="120"/>
      <c r="E85" s="164" t="s">
        <v>396</v>
      </c>
      <c r="F85" s="119" t="s">
        <v>850</v>
      </c>
      <c r="G85" s="56" t="s">
        <v>681</v>
      </c>
      <c r="H85" s="56" t="s">
        <v>682</v>
      </c>
      <c r="I85" s="75">
        <v>44921</v>
      </c>
    </row>
    <row r="86" spans="1:9">
      <c r="A86" s="38"/>
      <c r="B86" s="63"/>
      <c r="C86" s="45"/>
      <c r="D86" s="120"/>
      <c r="E86" s="161" t="s">
        <v>713</v>
      </c>
      <c r="F86" s="119" t="s">
        <v>850</v>
      </c>
      <c r="G86" s="56" t="s">
        <v>681</v>
      </c>
      <c r="H86" s="56" t="s">
        <v>682</v>
      </c>
      <c r="I86" s="75">
        <v>44921</v>
      </c>
    </row>
    <row r="87" spans="1:9">
      <c r="A87" s="38"/>
      <c r="B87" s="63"/>
      <c r="C87" s="45"/>
      <c r="D87" s="120"/>
      <c r="E87" s="162" t="s">
        <v>714</v>
      </c>
      <c r="F87" s="119" t="s">
        <v>850</v>
      </c>
      <c r="G87" s="56" t="s">
        <v>681</v>
      </c>
      <c r="H87" s="56" t="s">
        <v>682</v>
      </c>
      <c r="I87" s="75">
        <v>44921</v>
      </c>
    </row>
    <row r="88" spans="1:9">
      <c r="B88" s="63"/>
      <c r="C88" s="45"/>
      <c r="D88" s="120"/>
      <c r="E88" s="161" t="s">
        <v>715</v>
      </c>
      <c r="F88" s="119" t="s">
        <v>850</v>
      </c>
      <c r="G88" s="56" t="s">
        <v>681</v>
      </c>
      <c r="H88" s="56" t="s">
        <v>682</v>
      </c>
      <c r="I88" s="75">
        <v>44921</v>
      </c>
    </row>
    <row r="89" spans="1:9">
      <c r="B89" s="63"/>
      <c r="C89" s="45"/>
      <c r="D89" s="45"/>
      <c r="E89" s="161" t="s">
        <v>716</v>
      </c>
      <c r="F89" s="119" t="s">
        <v>850</v>
      </c>
      <c r="G89" s="56" t="s">
        <v>681</v>
      </c>
      <c r="H89" s="56" t="s">
        <v>682</v>
      </c>
      <c r="I89" s="75">
        <v>44921</v>
      </c>
    </row>
    <row r="90" spans="1:9">
      <c r="B90" s="63"/>
      <c r="C90" s="45"/>
      <c r="D90" s="45"/>
      <c r="E90" s="161" t="s">
        <v>717</v>
      </c>
      <c r="F90" s="119" t="s">
        <v>850</v>
      </c>
      <c r="G90" s="56" t="s">
        <v>681</v>
      </c>
      <c r="H90" s="56" t="s">
        <v>682</v>
      </c>
      <c r="I90" s="75">
        <v>44921</v>
      </c>
    </row>
    <row r="91" spans="1:9">
      <c r="B91" s="63"/>
      <c r="C91" s="45"/>
      <c r="D91" s="45"/>
      <c r="E91" s="161" t="s">
        <v>718</v>
      </c>
      <c r="F91" s="119" t="s">
        <v>850</v>
      </c>
      <c r="G91" s="56" t="s">
        <v>681</v>
      </c>
      <c r="H91" s="56" t="s">
        <v>682</v>
      </c>
      <c r="I91" s="75">
        <v>44921</v>
      </c>
    </row>
    <row r="92" spans="1:9">
      <c r="B92" s="63"/>
      <c r="C92" s="45"/>
      <c r="D92" s="45"/>
      <c r="E92" s="161" t="s">
        <v>719</v>
      </c>
      <c r="F92" s="119" t="s">
        <v>850</v>
      </c>
      <c r="G92" s="56" t="s">
        <v>681</v>
      </c>
      <c r="H92" s="56" t="s">
        <v>682</v>
      </c>
      <c r="I92" s="75">
        <v>44921</v>
      </c>
    </row>
    <row r="93" spans="1:9">
      <c r="B93" s="63"/>
      <c r="C93" s="45"/>
      <c r="D93" s="120"/>
      <c r="E93" s="161" t="s">
        <v>720</v>
      </c>
      <c r="F93" s="119" t="s">
        <v>850</v>
      </c>
      <c r="G93" s="56" t="s">
        <v>681</v>
      </c>
      <c r="H93" s="56" t="s">
        <v>682</v>
      </c>
      <c r="I93" s="75">
        <v>44921</v>
      </c>
    </row>
    <row r="94" spans="1:9">
      <c r="B94" s="63"/>
      <c r="C94" s="45"/>
      <c r="D94" s="120"/>
      <c r="E94" s="161" t="s">
        <v>397</v>
      </c>
      <c r="F94" s="119" t="s">
        <v>850</v>
      </c>
      <c r="G94" s="56" t="s">
        <v>681</v>
      </c>
      <c r="H94" s="56" t="s">
        <v>682</v>
      </c>
      <c r="I94" s="75">
        <v>44921</v>
      </c>
    </row>
    <row r="95" spans="1:9">
      <c r="B95" s="63"/>
      <c r="C95" s="45"/>
      <c r="D95" s="120"/>
      <c r="E95" s="161" t="s">
        <v>398</v>
      </c>
      <c r="F95" s="119" t="s">
        <v>850</v>
      </c>
      <c r="G95" s="56" t="s">
        <v>681</v>
      </c>
      <c r="H95" s="56" t="s">
        <v>682</v>
      </c>
      <c r="I95" s="75">
        <v>44921</v>
      </c>
    </row>
    <row r="96" spans="1:9">
      <c r="B96" s="63"/>
      <c r="C96" s="45"/>
      <c r="D96" s="120"/>
      <c r="E96" s="161" t="s">
        <v>399</v>
      </c>
      <c r="F96" s="119" t="s">
        <v>850</v>
      </c>
      <c r="G96" s="56" t="s">
        <v>681</v>
      </c>
      <c r="H96" s="56" t="s">
        <v>682</v>
      </c>
      <c r="I96" s="75">
        <v>44921</v>
      </c>
    </row>
    <row r="97" spans="1:9">
      <c r="B97" s="63"/>
      <c r="C97" s="45"/>
      <c r="D97" s="120"/>
      <c r="E97" s="161" t="s">
        <v>400</v>
      </c>
      <c r="F97" s="119" t="s">
        <v>850</v>
      </c>
      <c r="G97" s="56" t="s">
        <v>681</v>
      </c>
      <c r="H97" s="56" t="s">
        <v>682</v>
      </c>
      <c r="I97" s="75">
        <v>44921</v>
      </c>
    </row>
    <row r="98" spans="1:9">
      <c r="A98" s="38"/>
      <c r="B98" s="63"/>
      <c r="C98" s="45"/>
      <c r="D98" s="120"/>
      <c r="E98" s="161" t="s">
        <v>401</v>
      </c>
      <c r="F98" s="119" t="s">
        <v>850</v>
      </c>
      <c r="G98" s="56" t="s">
        <v>681</v>
      </c>
      <c r="H98" s="56" t="s">
        <v>682</v>
      </c>
      <c r="I98" s="75">
        <v>44921</v>
      </c>
    </row>
    <row r="99" spans="1:9">
      <c r="A99" s="38"/>
      <c r="B99" s="63"/>
      <c r="C99" s="45"/>
      <c r="D99" s="120"/>
      <c r="E99" s="162" t="s">
        <v>402</v>
      </c>
      <c r="F99" s="119" t="s">
        <v>850</v>
      </c>
      <c r="G99" s="56" t="s">
        <v>681</v>
      </c>
      <c r="H99" s="56" t="s">
        <v>682</v>
      </c>
      <c r="I99" s="75">
        <v>44921</v>
      </c>
    </row>
    <row r="100" spans="1:9">
      <c r="B100" s="63"/>
      <c r="C100" s="45"/>
      <c r="D100" s="120"/>
      <c r="E100" s="161" t="s">
        <v>721</v>
      </c>
      <c r="F100" s="119" t="s">
        <v>850</v>
      </c>
      <c r="G100" s="56" t="s">
        <v>681</v>
      </c>
      <c r="H100" s="56" t="s">
        <v>682</v>
      </c>
      <c r="I100" s="75">
        <v>44921</v>
      </c>
    </row>
    <row r="101" spans="1:9">
      <c r="A101" s="38"/>
      <c r="B101" s="63"/>
      <c r="C101" s="45"/>
      <c r="D101" s="120"/>
      <c r="E101" s="161" t="s">
        <v>403</v>
      </c>
      <c r="F101" s="119" t="s">
        <v>850</v>
      </c>
      <c r="G101" s="56" t="s">
        <v>681</v>
      </c>
      <c r="H101" s="56" t="s">
        <v>682</v>
      </c>
      <c r="I101" s="75">
        <v>44921</v>
      </c>
    </row>
    <row r="102" spans="1:9">
      <c r="A102" s="38"/>
      <c r="B102" s="63"/>
      <c r="C102" s="45"/>
      <c r="D102" s="120"/>
      <c r="E102" s="162" t="s">
        <v>404</v>
      </c>
      <c r="F102" s="119" t="s">
        <v>850</v>
      </c>
      <c r="G102" s="56" t="s">
        <v>681</v>
      </c>
      <c r="H102" s="56" t="s">
        <v>682</v>
      </c>
      <c r="I102" s="75">
        <v>44921</v>
      </c>
    </row>
    <row r="103" spans="1:9">
      <c r="B103" s="63"/>
      <c r="C103" s="45"/>
      <c r="D103" s="120"/>
      <c r="E103" s="161" t="s">
        <v>722</v>
      </c>
      <c r="F103" s="119" t="s">
        <v>850</v>
      </c>
      <c r="G103" s="56" t="s">
        <v>681</v>
      </c>
      <c r="H103" s="56" t="s">
        <v>682</v>
      </c>
      <c r="I103" s="75">
        <v>44921</v>
      </c>
    </row>
    <row r="104" spans="1:9">
      <c r="B104" s="63"/>
      <c r="C104" s="45"/>
      <c r="D104" s="45"/>
      <c r="E104" s="161" t="s">
        <v>405</v>
      </c>
      <c r="F104" s="119" t="s">
        <v>850</v>
      </c>
      <c r="G104" s="56" t="s">
        <v>681</v>
      </c>
      <c r="H104" s="56" t="s">
        <v>682</v>
      </c>
      <c r="I104" s="75">
        <v>44921</v>
      </c>
    </row>
    <row r="105" spans="1:9" ht="19.2">
      <c r="B105" s="63"/>
      <c r="C105" s="45"/>
      <c r="D105" s="45"/>
      <c r="E105" s="161" t="s">
        <v>406</v>
      </c>
      <c r="F105" s="119" t="s">
        <v>850</v>
      </c>
      <c r="G105" s="56" t="s">
        <v>681</v>
      </c>
      <c r="H105" s="56" t="s">
        <v>682</v>
      </c>
      <c r="I105" s="75">
        <v>44921</v>
      </c>
    </row>
    <row r="106" spans="1:9">
      <c r="B106" s="63"/>
      <c r="C106" s="45"/>
      <c r="D106" s="45"/>
      <c r="E106" s="161" t="s">
        <v>723</v>
      </c>
      <c r="F106" s="119" t="s">
        <v>850</v>
      </c>
      <c r="G106" s="56" t="s">
        <v>681</v>
      </c>
      <c r="H106" s="56" t="s">
        <v>682</v>
      </c>
      <c r="I106" s="75">
        <v>44921</v>
      </c>
    </row>
    <row r="107" spans="1:9">
      <c r="B107" s="63"/>
      <c r="C107" s="45"/>
      <c r="D107" s="45"/>
      <c r="E107" s="161" t="s">
        <v>407</v>
      </c>
      <c r="F107" s="119" t="s">
        <v>850</v>
      </c>
      <c r="G107" s="56" t="s">
        <v>681</v>
      </c>
      <c r="H107" s="56" t="s">
        <v>682</v>
      </c>
      <c r="I107" s="75">
        <v>44921</v>
      </c>
    </row>
    <row r="108" spans="1:9">
      <c r="B108" s="63"/>
      <c r="C108" s="45"/>
      <c r="D108" s="45"/>
      <c r="E108" s="161" t="s">
        <v>408</v>
      </c>
      <c r="F108" s="119" t="s">
        <v>850</v>
      </c>
      <c r="G108" s="56" t="s">
        <v>681</v>
      </c>
      <c r="H108" s="56" t="s">
        <v>682</v>
      </c>
      <c r="I108" s="75">
        <v>44921</v>
      </c>
    </row>
    <row r="109" spans="1:9">
      <c r="B109" s="63"/>
      <c r="C109" s="118"/>
      <c r="D109" s="45"/>
      <c r="E109" s="163" t="s">
        <v>409</v>
      </c>
      <c r="F109" s="119" t="s">
        <v>850</v>
      </c>
      <c r="G109" s="56" t="s">
        <v>681</v>
      </c>
      <c r="H109" s="56" t="s">
        <v>682</v>
      </c>
      <c r="I109" s="75">
        <v>44921</v>
      </c>
    </row>
    <row r="110" spans="1:9">
      <c r="B110" s="63"/>
      <c r="C110" s="45"/>
      <c r="D110" s="45"/>
      <c r="E110" s="162" t="s">
        <v>410</v>
      </c>
      <c r="F110" s="119" t="s">
        <v>850</v>
      </c>
      <c r="G110" s="56" t="s">
        <v>681</v>
      </c>
      <c r="H110" s="56" t="s">
        <v>682</v>
      </c>
      <c r="I110" s="75">
        <v>44921</v>
      </c>
    </row>
    <row r="111" spans="1:9">
      <c r="B111" s="67"/>
      <c r="C111" s="45"/>
      <c r="D111" s="45"/>
      <c r="E111" s="162" t="s">
        <v>411</v>
      </c>
      <c r="F111" s="119" t="s">
        <v>850</v>
      </c>
      <c r="G111" s="56" t="s">
        <v>681</v>
      </c>
      <c r="H111" s="56" t="s">
        <v>682</v>
      </c>
      <c r="I111" s="75">
        <v>44921</v>
      </c>
    </row>
    <row r="112" spans="1:9">
      <c r="B112" s="67"/>
      <c r="C112" s="45"/>
      <c r="D112" s="45"/>
      <c r="E112" s="162" t="s">
        <v>412</v>
      </c>
      <c r="F112" s="119" t="s">
        <v>850</v>
      </c>
      <c r="G112" s="56" t="s">
        <v>681</v>
      </c>
      <c r="H112" s="56" t="s">
        <v>682</v>
      </c>
      <c r="I112" s="75">
        <v>44921</v>
      </c>
    </row>
    <row r="113" spans="1:9">
      <c r="B113" s="63"/>
      <c r="C113" s="45"/>
      <c r="D113" s="120"/>
      <c r="E113" s="161" t="s">
        <v>413</v>
      </c>
      <c r="F113" s="119" t="s">
        <v>850</v>
      </c>
      <c r="G113" s="56" t="s">
        <v>681</v>
      </c>
      <c r="H113" s="56" t="s">
        <v>682</v>
      </c>
      <c r="I113" s="75">
        <v>44921</v>
      </c>
    </row>
    <row r="114" spans="1:9">
      <c r="B114" s="63"/>
      <c r="C114" s="45"/>
      <c r="D114" s="120"/>
      <c r="E114" s="161" t="s">
        <v>414</v>
      </c>
      <c r="F114" s="119" t="s">
        <v>850</v>
      </c>
      <c r="G114" s="56" t="s">
        <v>681</v>
      </c>
      <c r="H114" s="56" t="s">
        <v>682</v>
      </c>
      <c r="I114" s="75">
        <v>44921</v>
      </c>
    </row>
    <row r="115" spans="1:9">
      <c r="B115" s="63"/>
      <c r="C115" s="45"/>
      <c r="D115" s="120"/>
      <c r="E115" s="161" t="s">
        <v>415</v>
      </c>
      <c r="F115" s="119" t="s">
        <v>850</v>
      </c>
      <c r="G115" s="56" t="s">
        <v>681</v>
      </c>
      <c r="H115" s="56" t="s">
        <v>682</v>
      </c>
      <c r="I115" s="75">
        <v>44921</v>
      </c>
    </row>
    <row r="116" spans="1:9">
      <c r="B116" s="63"/>
      <c r="C116" s="45"/>
      <c r="D116" s="120"/>
      <c r="E116" s="161" t="s">
        <v>416</v>
      </c>
      <c r="F116" s="119" t="s">
        <v>850</v>
      </c>
      <c r="G116" s="56" t="s">
        <v>681</v>
      </c>
      <c r="H116" s="56" t="s">
        <v>682</v>
      </c>
      <c r="I116" s="75">
        <v>44921</v>
      </c>
    </row>
    <row r="117" spans="1:9">
      <c r="B117" s="63"/>
      <c r="C117" s="45"/>
      <c r="D117" s="120"/>
      <c r="E117" s="161" t="s">
        <v>417</v>
      </c>
      <c r="F117" s="119" t="s">
        <v>850</v>
      </c>
      <c r="G117" s="56" t="s">
        <v>681</v>
      </c>
      <c r="H117" s="56" t="s">
        <v>682</v>
      </c>
      <c r="I117" s="75">
        <v>44921</v>
      </c>
    </row>
    <row r="118" spans="1:9">
      <c r="A118" s="38"/>
      <c r="B118" s="63"/>
      <c r="C118" s="45"/>
      <c r="D118" s="120"/>
      <c r="E118" s="161" t="s">
        <v>418</v>
      </c>
      <c r="F118" s="119" t="s">
        <v>850</v>
      </c>
      <c r="G118" s="56" t="s">
        <v>681</v>
      </c>
      <c r="H118" s="56" t="s">
        <v>682</v>
      </c>
      <c r="I118" s="75">
        <v>44921</v>
      </c>
    </row>
    <row r="119" spans="1:9">
      <c r="A119" s="38"/>
      <c r="B119" s="63"/>
      <c r="C119" s="45"/>
      <c r="D119" s="120"/>
      <c r="E119" s="162" t="s">
        <v>419</v>
      </c>
      <c r="F119" s="119" t="s">
        <v>850</v>
      </c>
      <c r="G119" s="56" t="s">
        <v>681</v>
      </c>
      <c r="H119" s="56" t="s">
        <v>682</v>
      </c>
      <c r="I119" s="75">
        <v>44921</v>
      </c>
    </row>
    <row r="120" spans="1:9">
      <c r="B120" s="63"/>
      <c r="C120" s="45"/>
      <c r="D120" s="120"/>
      <c r="E120" s="161" t="s">
        <v>724</v>
      </c>
      <c r="F120" s="119" t="s">
        <v>850</v>
      </c>
      <c r="G120" s="56" t="s">
        <v>681</v>
      </c>
      <c r="H120" s="56" t="s">
        <v>682</v>
      </c>
      <c r="I120" s="75">
        <v>44921</v>
      </c>
    </row>
    <row r="121" spans="1:9">
      <c r="A121" s="38"/>
      <c r="B121" s="63"/>
      <c r="C121" s="45"/>
      <c r="D121" s="120"/>
      <c r="E121" s="161" t="s">
        <v>420</v>
      </c>
      <c r="F121" s="119" t="s">
        <v>850</v>
      </c>
      <c r="G121" s="56" t="s">
        <v>681</v>
      </c>
      <c r="H121" s="56" t="s">
        <v>682</v>
      </c>
      <c r="I121" s="75">
        <v>44921</v>
      </c>
    </row>
    <row r="122" spans="1:9">
      <c r="A122" s="38"/>
      <c r="B122" s="63"/>
      <c r="C122" s="45"/>
      <c r="D122" s="120"/>
      <c r="E122" s="162" t="s">
        <v>421</v>
      </c>
      <c r="F122" s="119" t="s">
        <v>850</v>
      </c>
      <c r="G122" s="56" t="s">
        <v>681</v>
      </c>
      <c r="H122" s="56" t="s">
        <v>682</v>
      </c>
      <c r="I122" s="75">
        <v>44921</v>
      </c>
    </row>
    <row r="123" spans="1:9">
      <c r="B123" s="63"/>
      <c r="C123" s="45"/>
      <c r="D123" s="120"/>
      <c r="E123" s="161" t="s">
        <v>422</v>
      </c>
      <c r="F123" s="119" t="s">
        <v>850</v>
      </c>
      <c r="G123" s="56" t="s">
        <v>681</v>
      </c>
      <c r="H123" s="56" t="s">
        <v>682</v>
      </c>
      <c r="I123" s="75">
        <v>44921</v>
      </c>
    </row>
    <row r="124" spans="1:9">
      <c r="B124" s="63"/>
      <c r="C124" s="45"/>
      <c r="D124" s="45"/>
      <c r="E124" s="161" t="s">
        <v>423</v>
      </c>
      <c r="F124" s="119" t="s">
        <v>850</v>
      </c>
      <c r="G124" s="56" t="s">
        <v>681</v>
      </c>
      <c r="H124" s="56" t="s">
        <v>682</v>
      </c>
      <c r="I124" s="75">
        <v>44921</v>
      </c>
    </row>
    <row r="125" spans="1:9">
      <c r="B125" s="63"/>
      <c r="C125" s="45"/>
      <c r="D125" s="45"/>
      <c r="E125" s="161" t="s">
        <v>424</v>
      </c>
      <c r="F125" s="119" t="s">
        <v>850</v>
      </c>
      <c r="G125" s="56" t="s">
        <v>681</v>
      </c>
      <c r="H125" s="56" t="s">
        <v>682</v>
      </c>
      <c r="I125" s="75">
        <v>44921</v>
      </c>
    </row>
    <row r="126" spans="1:9">
      <c r="B126" s="63"/>
      <c r="C126" s="45"/>
      <c r="D126" s="45"/>
      <c r="E126" s="161" t="s">
        <v>425</v>
      </c>
      <c r="F126" s="119" t="s">
        <v>850</v>
      </c>
      <c r="G126" s="56" t="s">
        <v>681</v>
      </c>
      <c r="H126" s="56" t="s">
        <v>682</v>
      </c>
      <c r="I126" s="75">
        <v>44921</v>
      </c>
    </row>
    <row r="127" spans="1:9">
      <c r="B127" s="63"/>
      <c r="C127" s="45"/>
      <c r="D127" s="45"/>
      <c r="E127" s="161" t="s">
        <v>426</v>
      </c>
      <c r="F127" s="119" t="s">
        <v>850</v>
      </c>
      <c r="G127" s="56" t="s">
        <v>681</v>
      </c>
      <c r="H127" s="56" t="s">
        <v>682</v>
      </c>
      <c r="I127" s="75">
        <v>44921</v>
      </c>
    </row>
    <row r="128" spans="1:9">
      <c r="B128" s="63"/>
      <c r="C128" s="45"/>
      <c r="D128" s="120"/>
      <c r="E128" s="161" t="s">
        <v>427</v>
      </c>
      <c r="F128" s="119" t="s">
        <v>850</v>
      </c>
      <c r="G128" s="56" t="s">
        <v>681</v>
      </c>
      <c r="H128" s="56" t="s">
        <v>682</v>
      </c>
      <c r="I128" s="75">
        <v>44921</v>
      </c>
    </row>
    <row r="129" spans="1:9">
      <c r="B129" s="63"/>
      <c r="C129" s="45"/>
      <c r="D129" s="120"/>
      <c r="E129" s="161" t="s">
        <v>428</v>
      </c>
      <c r="F129" s="119" t="s">
        <v>850</v>
      </c>
      <c r="G129" s="56" t="s">
        <v>681</v>
      </c>
      <c r="H129" s="56" t="s">
        <v>682</v>
      </c>
      <c r="I129" s="75">
        <v>44921</v>
      </c>
    </row>
    <row r="130" spans="1:9">
      <c r="B130" s="63"/>
      <c r="C130" s="45"/>
      <c r="D130" s="120"/>
      <c r="E130" s="161" t="s">
        <v>429</v>
      </c>
      <c r="F130" s="119" t="s">
        <v>850</v>
      </c>
      <c r="G130" s="56" t="s">
        <v>681</v>
      </c>
      <c r="H130" s="56" t="s">
        <v>682</v>
      </c>
      <c r="I130" s="75">
        <v>44921</v>
      </c>
    </row>
    <row r="131" spans="1:9">
      <c r="B131" s="63"/>
      <c r="C131" s="45"/>
      <c r="D131" s="120"/>
      <c r="E131" s="161" t="s">
        <v>430</v>
      </c>
      <c r="F131" s="119" t="s">
        <v>850</v>
      </c>
      <c r="G131" s="56" t="s">
        <v>681</v>
      </c>
      <c r="H131" s="56" t="s">
        <v>682</v>
      </c>
      <c r="I131" s="75">
        <v>44921</v>
      </c>
    </row>
    <row r="132" spans="1:9">
      <c r="B132" s="63"/>
      <c r="C132" s="45"/>
      <c r="D132" s="120"/>
      <c r="E132" s="161" t="s">
        <v>431</v>
      </c>
      <c r="F132" s="119" t="s">
        <v>850</v>
      </c>
      <c r="G132" s="56" t="s">
        <v>681</v>
      </c>
      <c r="H132" s="56" t="s">
        <v>682</v>
      </c>
      <c r="I132" s="75">
        <v>44921</v>
      </c>
    </row>
    <row r="133" spans="1:9">
      <c r="A133" s="38"/>
      <c r="B133" s="63"/>
      <c r="C133" s="45"/>
      <c r="D133" s="120"/>
      <c r="E133" s="161" t="s">
        <v>432</v>
      </c>
      <c r="F133" s="119" t="s">
        <v>850</v>
      </c>
      <c r="G133" s="56" t="s">
        <v>681</v>
      </c>
      <c r="H133" s="56" t="s">
        <v>682</v>
      </c>
      <c r="I133" s="75">
        <v>44921</v>
      </c>
    </row>
    <row r="134" spans="1:9">
      <c r="A134" s="38"/>
      <c r="B134" s="63"/>
      <c r="C134" s="45"/>
      <c r="D134" s="120"/>
      <c r="E134" s="162" t="s">
        <v>433</v>
      </c>
      <c r="F134" s="119" t="s">
        <v>850</v>
      </c>
      <c r="G134" s="56" t="s">
        <v>681</v>
      </c>
      <c r="H134" s="56" t="s">
        <v>682</v>
      </c>
      <c r="I134" s="75">
        <v>44921</v>
      </c>
    </row>
    <row r="135" spans="1:9">
      <c r="B135" s="63"/>
      <c r="C135" s="45"/>
      <c r="D135" s="120"/>
      <c r="E135" s="161" t="s">
        <v>434</v>
      </c>
      <c r="F135" s="119" t="s">
        <v>850</v>
      </c>
      <c r="G135" s="56" t="s">
        <v>681</v>
      </c>
      <c r="H135" s="56" t="s">
        <v>682</v>
      </c>
      <c r="I135" s="75">
        <v>44921</v>
      </c>
    </row>
    <row r="136" spans="1:9">
      <c r="A136" s="38"/>
      <c r="B136" s="63"/>
      <c r="C136" s="45"/>
      <c r="D136" s="120"/>
      <c r="E136" s="161" t="s">
        <v>435</v>
      </c>
      <c r="F136" s="119" t="s">
        <v>850</v>
      </c>
      <c r="G136" s="56" t="s">
        <v>681</v>
      </c>
      <c r="H136" s="56" t="s">
        <v>682</v>
      </c>
      <c r="I136" s="75">
        <v>44921</v>
      </c>
    </row>
    <row r="137" spans="1:9">
      <c r="A137" s="38"/>
      <c r="B137" s="63"/>
      <c r="C137" s="45"/>
      <c r="D137" s="120"/>
      <c r="E137" s="162" t="s">
        <v>436</v>
      </c>
      <c r="F137" s="119" t="s">
        <v>850</v>
      </c>
      <c r="G137" s="56" t="s">
        <v>681</v>
      </c>
      <c r="H137" s="56" t="s">
        <v>682</v>
      </c>
      <c r="I137" s="75">
        <v>44921</v>
      </c>
    </row>
    <row r="138" spans="1:9">
      <c r="B138" s="63"/>
      <c r="C138" s="45"/>
      <c r="D138" s="120"/>
      <c r="E138" s="161" t="s">
        <v>437</v>
      </c>
      <c r="F138" s="119" t="s">
        <v>850</v>
      </c>
      <c r="G138" s="56" t="s">
        <v>681</v>
      </c>
      <c r="H138" s="56" t="s">
        <v>682</v>
      </c>
      <c r="I138" s="75">
        <v>44921</v>
      </c>
    </row>
    <row r="139" spans="1:9">
      <c r="B139" s="63"/>
      <c r="C139" s="45"/>
      <c r="D139" s="45"/>
      <c r="E139" s="161" t="s">
        <v>438</v>
      </c>
      <c r="F139" s="119" t="s">
        <v>850</v>
      </c>
      <c r="G139" s="56" t="s">
        <v>681</v>
      </c>
      <c r="H139" s="56" t="s">
        <v>682</v>
      </c>
      <c r="I139" s="75">
        <v>44921</v>
      </c>
    </row>
    <row r="140" spans="1:9">
      <c r="B140" s="63"/>
      <c r="C140" s="45"/>
      <c r="D140" s="45"/>
      <c r="E140" s="161" t="s">
        <v>439</v>
      </c>
      <c r="F140" s="119" t="s">
        <v>850</v>
      </c>
      <c r="G140" s="56" t="s">
        <v>681</v>
      </c>
      <c r="H140" s="56" t="s">
        <v>682</v>
      </c>
      <c r="I140" s="75">
        <v>44921</v>
      </c>
    </row>
    <row r="141" spans="1:9">
      <c r="B141" s="63"/>
      <c r="C141" s="45"/>
      <c r="D141" s="45"/>
      <c r="E141" s="161" t="s">
        <v>440</v>
      </c>
      <c r="F141" s="119" t="s">
        <v>850</v>
      </c>
      <c r="G141" s="56" t="s">
        <v>681</v>
      </c>
      <c r="H141" s="56" t="s">
        <v>682</v>
      </c>
      <c r="I141" s="75">
        <v>44921</v>
      </c>
    </row>
    <row r="142" spans="1:9">
      <c r="B142" s="63"/>
      <c r="C142" s="45"/>
      <c r="D142" s="45"/>
      <c r="E142" s="161" t="s">
        <v>441</v>
      </c>
      <c r="F142" s="119" t="s">
        <v>850</v>
      </c>
      <c r="G142" s="56" t="s">
        <v>681</v>
      </c>
      <c r="H142" s="56" t="s">
        <v>682</v>
      </c>
      <c r="I142" s="75">
        <v>44921</v>
      </c>
    </row>
    <row r="143" spans="1:9">
      <c r="B143" s="63"/>
      <c r="C143" s="45"/>
      <c r="D143" s="120"/>
      <c r="E143" s="161" t="s">
        <v>442</v>
      </c>
      <c r="F143" s="119" t="s">
        <v>850</v>
      </c>
      <c r="G143" s="56" t="s">
        <v>681</v>
      </c>
      <c r="H143" s="56" t="s">
        <v>682</v>
      </c>
      <c r="I143" s="75">
        <v>44921</v>
      </c>
    </row>
    <row r="144" spans="1:9">
      <c r="B144" s="63"/>
      <c r="C144" s="45"/>
      <c r="D144" s="120"/>
      <c r="E144" s="161" t="s">
        <v>443</v>
      </c>
      <c r="F144" s="119" t="s">
        <v>850</v>
      </c>
      <c r="G144" s="56" t="s">
        <v>681</v>
      </c>
      <c r="H144" s="56" t="s">
        <v>682</v>
      </c>
      <c r="I144" s="75">
        <v>44921</v>
      </c>
    </row>
    <row r="145" spans="1:9">
      <c r="B145" s="63"/>
      <c r="C145" s="45"/>
      <c r="D145" s="120"/>
      <c r="E145" s="161" t="s">
        <v>444</v>
      </c>
      <c r="F145" s="119" t="s">
        <v>850</v>
      </c>
      <c r="G145" s="56" t="s">
        <v>681</v>
      </c>
      <c r="H145" s="56" t="s">
        <v>682</v>
      </c>
      <c r="I145" s="75">
        <v>44921</v>
      </c>
    </row>
    <row r="146" spans="1:9">
      <c r="B146" s="63"/>
      <c r="C146" s="45"/>
      <c r="D146" s="120"/>
      <c r="E146" s="161" t="s">
        <v>445</v>
      </c>
      <c r="F146" s="119" t="s">
        <v>850</v>
      </c>
      <c r="G146" s="56" t="s">
        <v>681</v>
      </c>
      <c r="H146" s="56" t="s">
        <v>682</v>
      </c>
      <c r="I146" s="75">
        <v>44921</v>
      </c>
    </row>
    <row r="147" spans="1:9">
      <c r="B147" s="63"/>
      <c r="C147" s="45"/>
      <c r="D147" s="120"/>
      <c r="E147" s="161" t="s">
        <v>446</v>
      </c>
      <c r="F147" s="119" t="s">
        <v>850</v>
      </c>
      <c r="G147" s="56" t="s">
        <v>681</v>
      </c>
      <c r="H147" s="56" t="s">
        <v>682</v>
      </c>
      <c r="I147" s="75">
        <v>44921</v>
      </c>
    </row>
    <row r="148" spans="1:9">
      <c r="A148" s="38"/>
      <c r="B148" s="63"/>
      <c r="C148" s="45"/>
      <c r="D148" s="120"/>
      <c r="E148" s="161" t="s">
        <v>447</v>
      </c>
      <c r="F148" s="119" t="s">
        <v>850</v>
      </c>
      <c r="G148" s="56" t="s">
        <v>681</v>
      </c>
      <c r="H148" s="56" t="s">
        <v>682</v>
      </c>
      <c r="I148" s="75">
        <v>44921</v>
      </c>
    </row>
    <row r="149" spans="1:9">
      <c r="A149" s="38"/>
      <c r="B149" s="63"/>
      <c r="C149" s="45"/>
      <c r="D149" s="120"/>
      <c r="E149" s="162" t="s">
        <v>448</v>
      </c>
      <c r="F149" s="119" t="s">
        <v>850</v>
      </c>
      <c r="G149" s="56" t="s">
        <v>681</v>
      </c>
      <c r="H149" s="56" t="s">
        <v>682</v>
      </c>
      <c r="I149" s="75">
        <v>44921</v>
      </c>
    </row>
    <row r="150" spans="1:9">
      <c r="B150" s="63"/>
      <c r="C150" s="45"/>
      <c r="D150" s="120"/>
      <c r="E150" s="161" t="s">
        <v>449</v>
      </c>
      <c r="F150" s="119" t="s">
        <v>850</v>
      </c>
      <c r="G150" s="56" t="s">
        <v>681</v>
      </c>
      <c r="H150" s="56" t="s">
        <v>682</v>
      </c>
      <c r="I150" s="75">
        <v>44921</v>
      </c>
    </row>
    <row r="151" spans="1:9">
      <c r="A151" s="38"/>
      <c r="B151" s="63"/>
      <c r="C151" s="45"/>
      <c r="D151" s="120"/>
      <c r="E151" s="161" t="s">
        <v>450</v>
      </c>
      <c r="F151" s="119" t="s">
        <v>850</v>
      </c>
      <c r="G151" s="56" t="s">
        <v>681</v>
      </c>
      <c r="H151" s="56" t="s">
        <v>682</v>
      </c>
      <c r="I151" s="75">
        <v>44921</v>
      </c>
    </row>
    <row r="152" spans="1:9">
      <c r="A152" s="38"/>
      <c r="B152" s="63"/>
      <c r="C152" s="45"/>
      <c r="D152" s="120"/>
      <c r="E152" s="162" t="s">
        <v>451</v>
      </c>
      <c r="F152" s="119" t="s">
        <v>850</v>
      </c>
      <c r="G152" s="56" t="s">
        <v>681</v>
      </c>
      <c r="H152" s="56" t="s">
        <v>682</v>
      </c>
      <c r="I152" s="75">
        <v>44921</v>
      </c>
    </row>
    <row r="153" spans="1:9">
      <c r="B153" s="63"/>
      <c r="C153" s="45"/>
      <c r="D153" s="120"/>
      <c r="E153" s="161" t="s">
        <v>452</v>
      </c>
      <c r="F153" s="119" t="s">
        <v>850</v>
      </c>
      <c r="G153" s="56" t="s">
        <v>681</v>
      </c>
      <c r="H153" s="56" t="s">
        <v>682</v>
      </c>
      <c r="I153" s="75">
        <v>44921</v>
      </c>
    </row>
    <row r="154" spans="1:9">
      <c r="B154" s="63"/>
      <c r="C154" s="45"/>
      <c r="D154" s="45"/>
      <c r="E154" s="161" t="s">
        <v>453</v>
      </c>
      <c r="F154" s="119" t="s">
        <v>850</v>
      </c>
      <c r="G154" s="56" t="s">
        <v>681</v>
      </c>
      <c r="H154" s="56" t="s">
        <v>682</v>
      </c>
      <c r="I154" s="75">
        <v>44921</v>
      </c>
    </row>
    <row r="155" spans="1:9">
      <c r="B155" s="63"/>
      <c r="C155" s="45"/>
      <c r="D155" s="45"/>
      <c r="E155" s="161" t="s">
        <v>454</v>
      </c>
      <c r="F155" s="119" t="s">
        <v>850</v>
      </c>
      <c r="G155" s="56" t="s">
        <v>681</v>
      </c>
      <c r="H155" s="56" t="s">
        <v>682</v>
      </c>
      <c r="I155" s="75">
        <v>44921</v>
      </c>
    </row>
    <row r="156" spans="1:9">
      <c r="B156" s="63"/>
      <c r="C156" s="45"/>
      <c r="D156" s="45"/>
      <c r="E156" s="161" t="s">
        <v>455</v>
      </c>
      <c r="F156" s="119" t="s">
        <v>850</v>
      </c>
      <c r="G156" s="56" t="s">
        <v>681</v>
      </c>
      <c r="H156" s="56" t="s">
        <v>682</v>
      </c>
      <c r="I156" s="75">
        <v>44921</v>
      </c>
    </row>
    <row r="157" spans="1:9">
      <c r="B157" s="63"/>
      <c r="C157" s="45"/>
      <c r="D157" s="45"/>
      <c r="E157" s="161" t="s">
        <v>456</v>
      </c>
      <c r="F157" s="119" t="s">
        <v>850</v>
      </c>
      <c r="G157" s="56" t="s">
        <v>681</v>
      </c>
      <c r="H157" s="56" t="s">
        <v>682</v>
      </c>
      <c r="I157" s="75">
        <v>44921</v>
      </c>
    </row>
    <row r="158" spans="1:9">
      <c r="B158" s="63"/>
      <c r="C158" s="45"/>
      <c r="D158" s="45"/>
      <c r="E158" s="161" t="s">
        <v>457</v>
      </c>
      <c r="F158" s="119" t="s">
        <v>850</v>
      </c>
      <c r="G158" s="56" t="s">
        <v>681</v>
      </c>
      <c r="H158" s="56" t="s">
        <v>682</v>
      </c>
      <c r="I158" s="75">
        <v>44921</v>
      </c>
    </row>
    <row r="159" spans="1:9">
      <c r="B159" s="63"/>
      <c r="C159" s="45"/>
      <c r="D159" s="120"/>
      <c r="E159" s="161" t="s">
        <v>458</v>
      </c>
      <c r="F159" s="119" t="s">
        <v>850</v>
      </c>
      <c r="G159" s="56" t="s">
        <v>681</v>
      </c>
      <c r="H159" s="56" t="s">
        <v>682</v>
      </c>
      <c r="I159" s="75">
        <v>44921</v>
      </c>
    </row>
    <row r="160" spans="1:9">
      <c r="B160" s="63"/>
      <c r="C160" s="45"/>
      <c r="D160" s="120"/>
      <c r="E160" s="161" t="s">
        <v>459</v>
      </c>
      <c r="F160" s="119" t="s">
        <v>850</v>
      </c>
      <c r="G160" s="56" t="s">
        <v>681</v>
      </c>
      <c r="H160" s="56" t="s">
        <v>682</v>
      </c>
      <c r="I160" s="75">
        <v>44921</v>
      </c>
    </row>
    <row r="161" spans="1:9" ht="19.2">
      <c r="B161" s="67" t="s">
        <v>726</v>
      </c>
      <c r="C161" s="54" t="s">
        <v>727</v>
      </c>
      <c r="D161" s="45" t="s">
        <v>349</v>
      </c>
      <c r="E161" s="54" t="s">
        <v>728</v>
      </c>
      <c r="F161" s="119" t="s">
        <v>850</v>
      </c>
      <c r="G161" s="56" t="s">
        <v>681</v>
      </c>
      <c r="H161" s="56" t="s">
        <v>682</v>
      </c>
      <c r="I161" s="75">
        <v>44921</v>
      </c>
    </row>
    <row r="162" spans="1:9">
      <c r="B162" s="67"/>
      <c r="C162" s="54"/>
      <c r="D162" s="45"/>
      <c r="E162" s="54" t="s">
        <v>729</v>
      </c>
      <c r="F162" s="119" t="s">
        <v>850</v>
      </c>
      <c r="G162" s="56" t="s">
        <v>681</v>
      </c>
      <c r="H162" s="56" t="s">
        <v>682</v>
      </c>
      <c r="I162" s="75">
        <v>44921</v>
      </c>
    </row>
    <row r="163" spans="1:9" ht="19.2">
      <c r="B163" s="67"/>
      <c r="C163" s="54"/>
      <c r="D163" s="45"/>
      <c r="E163" s="54" t="s">
        <v>730</v>
      </c>
      <c r="F163" s="119" t="s">
        <v>850</v>
      </c>
      <c r="G163" s="56" t="s">
        <v>681</v>
      </c>
      <c r="H163" s="56" t="s">
        <v>682</v>
      </c>
      <c r="I163" s="75">
        <v>44921</v>
      </c>
    </row>
    <row r="164" spans="1:9" ht="19.2">
      <c r="B164" s="67"/>
      <c r="C164" s="54"/>
      <c r="D164" s="45"/>
      <c r="E164" s="54" t="s">
        <v>731</v>
      </c>
      <c r="F164" s="119" t="s">
        <v>850</v>
      </c>
      <c r="G164" s="56" t="s">
        <v>681</v>
      </c>
      <c r="H164" s="56" t="s">
        <v>682</v>
      </c>
      <c r="I164" s="75">
        <v>44921</v>
      </c>
    </row>
    <row r="165" spans="1:9" ht="28.8">
      <c r="B165" s="63" t="s">
        <v>725</v>
      </c>
      <c r="C165" s="45" t="s">
        <v>617</v>
      </c>
      <c r="D165" s="45" t="s">
        <v>349</v>
      </c>
      <c r="E165" s="45" t="s">
        <v>618</v>
      </c>
      <c r="F165" s="119" t="s">
        <v>850</v>
      </c>
      <c r="G165" s="56" t="s">
        <v>681</v>
      </c>
      <c r="H165" s="56" t="s">
        <v>682</v>
      </c>
      <c r="I165" s="75">
        <v>44922</v>
      </c>
    </row>
    <row r="166" spans="1:9">
      <c r="B166" s="168"/>
      <c r="C166" s="54"/>
      <c r="D166" s="54"/>
      <c r="E166" s="54"/>
      <c r="F166" s="169"/>
      <c r="G166" s="54"/>
      <c r="H166" s="54"/>
      <c r="I166" s="75"/>
    </row>
    <row r="167" spans="1:9" ht="13.8" thickBot="1">
      <c r="B167" s="71"/>
      <c r="C167" s="46"/>
      <c r="D167" s="46"/>
      <c r="E167" s="46"/>
      <c r="F167" s="57"/>
      <c r="G167" s="46"/>
      <c r="H167" s="46"/>
      <c r="I167" s="76"/>
    </row>
    <row r="168" spans="1:9">
      <c r="B168" s="35"/>
      <c r="C168" s="35"/>
      <c r="D168" s="35"/>
      <c r="E168" s="35"/>
      <c r="F168" s="35"/>
      <c r="G168" s="35"/>
      <c r="H168" s="35"/>
      <c r="I168" s="35"/>
    </row>
    <row r="169" spans="1:9">
      <c r="B169" s="35"/>
      <c r="C169" s="35"/>
      <c r="D169" s="35"/>
      <c r="E169" s="35"/>
      <c r="F169" s="35"/>
      <c r="G169" s="35"/>
      <c r="H169" s="35"/>
      <c r="I169" s="35"/>
    </row>
    <row r="170" spans="1:9" ht="6" customHeight="1">
      <c r="A170" s="28"/>
      <c r="B170" s="28"/>
      <c r="C170" s="28"/>
      <c r="D170" s="35"/>
      <c r="E170" s="35"/>
      <c r="F170" s="35"/>
      <c r="G170" s="35"/>
      <c r="H170" s="35"/>
    </row>
    <row r="171" spans="1:9" ht="14.4">
      <c r="A171" s="32" t="s">
        <v>50</v>
      </c>
      <c r="E171" s="35"/>
      <c r="F171" s="35"/>
      <c r="G171" s="35"/>
      <c r="H171" s="35"/>
      <c r="I171" s="35"/>
    </row>
    <row r="172" spans="1:9">
      <c r="B172" s="35"/>
      <c r="C172" s="35"/>
      <c r="D172" s="35"/>
      <c r="E172" s="35"/>
      <c r="F172" s="35"/>
      <c r="G172" s="35"/>
      <c r="H172" s="35"/>
      <c r="I172" s="35"/>
    </row>
    <row r="173" spans="1:9">
      <c r="B173" s="35"/>
      <c r="C173" s="35"/>
      <c r="D173" s="35"/>
      <c r="E173" s="35"/>
      <c r="F173" s="35"/>
      <c r="G173" s="35"/>
      <c r="H173" s="35"/>
      <c r="I173" s="35"/>
    </row>
    <row r="174" spans="1:9">
      <c r="B174" s="35"/>
      <c r="C174" s="35"/>
      <c r="D174" s="35"/>
      <c r="E174" s="35"/>
      <c r="F174" s="35"/>
      <c r="G174" s="35"/>
      <c r="H174" s="35"/>
      <c r="I174" s="35"/>
    </row>
    <row r="175" spans="1:9">
      <c r="B175" s="35"/>
      <c r="C175" s="35"/>
      <c r="D175" s="35"/>
      <c r="E175" s="35"/>
      <c r="F175" s="35"/>
      <c r="G175" s="35"/>
      <c r="H175" s="35"/>
      <c r="I175" s="35"/>
    </row>
    <row r="176" spans="1:9">
      <c r="B176" s="35"/>
      <c r="C176" s="35"/>
      <c r="D176" s="35"/>
      <c r="E176" s="35"/>
      <c r="F176" s="35"/>
      <c r="G176" s="35"/>
      <c r="H176" s="35"/>
      <c r="I176" s="35"/>
    </row>
    <row r="177" spans="2:9">
      <c r="B177" s="35"/>
      <c r="C177" s="35"/>
      <c r="D177" s="35"/>
      <c r="E177" s="35"/>
      <c r="F177" s="35"/>
      <c r="G177" s="35"/>
      <c r="H177" s="35"/>
      <c r="I177" s="35"/>
    </row>
  </sheetData>
  <phoneticPr fontId="3"/>
  <dataValidations count="1">
    <dataValidation type="list" allowBlank="1" showInputMessage="1" showErrorMessage="1" sqref="G11:G16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88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>
      <c r="A11" s="38"/>
      <c r="B11" s="126" t="s">
        <v>481</v>
      </c>
      <c r="C11" s="127" t="s">
        <v>347</v>
      </c>
      <c r="D11" s="45" t="s">
        <v>506</v>
      </c>
      <c r="E11" s="127" t="s">
        <v>773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>
      <c r="B12" s="126"/>
      <c r="C12" s="120"/>
      <c r="D12" s="120"/>
      <c r="E12" s="120" t="s">
        <v>482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>
      <c r="B13" s="126"/>
      <c r="C13" s="127"/>
      <c r="D13" s="120"/>
      <c r="E13" s="120" t="s">
        <v>483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>
      <c r="B14" s="126"/>
      <c r="C14" s="45"/>
      <c r="D14" s="120"/>
      <c r="E14" s="120" t="s">
        <v>484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>
      <c r="B15" s="126"/>
      <c r="C15" s="127"/>
      <c r="D15" s="120"/>
      <c r="E15" s="120" t="s">
        <v>485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>
      <c r="B16" s="126"/>
      <c r="C16" s="45"/>
      <c r="D16" s="120"/>
      <c r="E16" s="120" t="s">
        <v>486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>
      <c r="B17" s="126"/>
      <c r="C17" s="127"/>
      <c r="D17" s="120"/>
      <c r="E17" s="120" t="s">
        <v>487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>
      <c r="B18" s="126"/>
      <c r="C18" s="45"/>
      <c r="D18" s="120"/>
      <c r="E18" s="120" t="s">
        <v>488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>
      <c r="B19" s="126"/>
      <c r="C19" s="45"/>
      <c r="D19" s="120"/>
      <c r="E19" s="120" t="s">
        <v>489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>
      <c r="A20" s="38"/>
      <c r="B20" s="126"/>
      <c r="C20" s="45"/>
      <c r="D20" s="120"/>
      <c r="E20" s="120" t="s">
        <v>490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>
      <c r="A21" s="38"/>
      <c r="B21" s="126"/>
      <c r="C21" s="45"/>
      <c r="D21" s="120"/>
      <c r="E21" s="45" t="s">
        <v>491</v>
      </c>
      <c r="F21" s="119" t="s">
        <v>850</v>
      </c>
      <c r="G21" s="56" t="s">
        <v>681</v>
      </c>
      <c r="H21" s="56" t="s">
        <v>682</v>
      </c>
      <c r="I21" s="75">
        <v>44922</v>
      </c>
    </row>
    <row r="22" spans="1:9">
      <c r="B22" s="126"/>
      <c r="C22" s="45"/>
      <c r="D22" s="120"/>
      <c r="E22" s="120" t="s">
        <v>492</v>
      </c>
      <c r="F22" s="119" t="s">
        <v>850</v>
      </c>
      <c r="G22" s="56" t="s">
        <v>681</v>
      </c>
      <c r="H22" s="56" t="s">
        <v>682</v>
      </c>
      <c r="I22" s="75">
        <v>44922</v>
      </c>
    </row>
    <row r="23" spans="1:9">
      <c r="A23" s="38"/>
      <c r="B23" s="126"/>
      <c r="C23" s="45"/>
      <c r="D23" s="120"/>
      <c r="E23" s="120" t="s">
        <v>493</v>
      </c>
      <c r="F23" s="119" t="s">
        <v>850</v>
      </c>
      <c r="G23" s="56" t="s">
        <v>681</v>
      </c>
      <c r="H23" s="56" t="s">
        <v>682</v>
      </c>
      <c r="I23" s="75">
        <v>44922</v>
      </c>
    </row>
    <row r="24" spans="1:9">
      <c r="A24" s="38"/>
      <c r="B24" s="126"/>
      <c r="C24" s="45"/>
      <c r="D24" s="120"/>
      <c r="E24" s="45" t="s">
        <v>494</v>
      </c>
      <c r="F24" s="119" t="s">
        <v>850</v>
      </c>
      <c r="G24" s="56" t="s">
        <v>681</v>
      </c>
      <c r="H24" s="56" t="s">
        <v>682</v>
      </c>
      <c r="I24" s="75">
        <v>44922</v>
      </c>
    </row>
    <row r="25" spans="1:9" ht="28.8">
      <c r="B25" s="126" t="s">
        <v>616</v>
      </c>
      <c r="C25" s="50" t="s">
        <v>496</v>
      </c>
      <c r="D25" s="45" t="s">
        <v>479</v>
      </c>
      <c r="E25" s="45" t="s">
        <v>495</v>
      </c>
      <c r="F25" s="119" t="s">
        <v>850</v>
      </c>
      <c r="G25" s="56" t="s">
        <v>681</v>
      </c>
      <c r="H25" s="56" t="s">
        <v>682</v>
      </c>
      <c r="I25" s="75">
        <v>44922</v>
      </c>
    </row>
    <row r="26" spans="1:9">
      <c r="B26" s="126"/>
      <c r="C26" s="45"/>
      <c r="D26" s="45"/>
      <c r="E26" s="120"/>
      <c r="F26" s="45"/>
      <c r="G26" s="45"/>
      <c r="H26" s="45"/>
      <c r="I26" s="75"/>
    </row>
    <row r="27" spans="1:9" ht="13.8" thickBot="1">
      <c r="B27" s="71"/>
      <c r="C27" s="46"/>
      <c r="D27" s="46"/>
      <c r="E27" s="46"/>
      <c r="F27" s="57"/>
      <c r="G27" s="46"/>
      <c r="H27" s="46"/>
      <c r="I27" s="76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 ht="6" customHeight="1">
      <c r="A30" s="28"/>
      <c r="B30" s="28"/>
      <c r="C30" s="28"/>
      <c r="D30" s="35"/>
      <c r="E30" s="35"/>
      <c r="F30" s="35"/>
      <c r="G30" s="35"/>
      <c r="H30" s="35"/>
    </row>
    <row r="31" spans="1:9" ht="14.4">
      <c r="A31" s="32" t="s">
        <v>50</v>
      </c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461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126" t="s">
        <v>613</v>
      </c>
      <c r="C11" s="127" t="s">
        <v>347</v>
      </c>
      <c r="D11" s="45" t="s">
        <v>578</v>
      </c>
      <c r="E11" s="127" t="s">
        <v>772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>
      <c r="B12" s="126"/>
      <c r="C12" s="120"/>
      <c r="D12" s="120"/>
      <c r="E12" s="120" t="s">
        <v>774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>
      <c r="B13" s="126"/>
      <c r="C13" s="127"/>
      <c r="D13" s="120"/>
      <c r="E13" s="120" t="s">
        <v>497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>
      <c r="B14" s="126"/>
      <c r="C14" s="45"/>
      <c r="D14" s="120"/>
      <c r="E14" s="120" t="s">
        <v>498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>
      <c r="B15" s="126"/>
      <c r="C15" s="127"/>
      <c r="D15" s="120"/>
      <c r="E15" s="120" t="s">
        <v>499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>
      <c r="B16" s="126"/>
      <c r="C16" s="45"/>
      <c r="D16" s="120"/>
      <c r="E16" s="120" t="s">
        <v>500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>
      <c r="B17" s="126"/>
      <c r="C17" s="127"/>
      <c r="D17" s="120"/>
      <c r="E17" s="120" t="s">
        <v>501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>
      <c r="B18" s="126"/>
      <c r="C18" s="45"/>
      <c r="D18" s="120"/>
      <c r="E18" s="120" t="s">
        <v>502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>
      <c r="B19" s="126"/>
      <c r="C19" s="45"/>
      <c r="D19" s="120"/>
      <c r="E19" s="120" t="s">
        <v>503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ht="28.8">
      <c r="A20" s="38"/>
      <c r="B20" s="126" t="s">
        <v>614</v>
      </c>
      <c r="C20" s="50" t="s">
        <v>504</v>
      </c>
      <c r="D20" s="45" t="s">
        <v>480</v>
      </c>
      <c r="E20" s="45" t="s">
        <v>582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 ht="57.6">
      <c r="A21" s="38"/>
      <c r="B21" s="126" t="s">
        <v>615</v>
      </c>
      <c r="C21" s="45" t="s">
        <v>505</v>
      </c>
      <c r="D21" s="45" t="s">
        <v>480</v>
      </c>
      <c r="E21" s="45" t="s">
        <v>581</v>
      </c>
      <c r="F21" s="119" t="s">
        <v>850</v>
      </c>
      <c r="G21" s="56" t="s">
        <v>681</v>
      </c>
      <c r="H21" s="56" t="s">
        <v>682</v>
      </c>
      <c r="I21" s="75">
        <v>44922</v>
      </c>
    </row>
    <row r="22" spans="1:9">
      <c r="B22" s="126"/>
      <c r="C22" s="45"/>
      <c r="D22" s="120"/>
      <c r="E22" s="120" t="s">
        <v>482</v>
      </c>
      <c r="F22" s="119" t="s">
        <v>850</v>
      </c>
      <c r="G22" s="56" t="s">
        <v>681</v>
      </c>
      <c r="H22" s="56" t="s">
        <v>682</v>
      </c>
      <c r="I22" s="75">
        <v>44922</v>
      </c>
    </row>
    <row r="23" spans="1:9">
      <c r="A23" s="38"/>
      <c r="B23" s="126"/>
      <c r="C23" s="45"/>
      <c r="D23" s="120"/>
      <c r="E23" s="120" t="s">
        <v>483</v>
      </c>
      <c r="F23" s="119" t="s">
        <v>850</v>
      </c>
      <c r="G23" s="56" t="s">
        <v>681</v>
      </c>
      <c r="H23" s="56" t="s">
        <v>682</v>
      </c>
      <c r="I23" s="75">
        <v>44922</v>
      </c>
    </row>
    <row r="24" spans="1:9">
      <c r="A24" s="38"/>
      <c r="B24" s="126"/>
      <c r="C24" s="45"/>
      <c r="D24" s="120"/>
      <c r="E24" s="45" t="s">
        <v>484</v>
      </c>
      <c r="F24" s="119" t="s">
        <v>850</v>
      </c>
      <c r="G24" s="56" t="s">
        <v>681</v>
      </c>
      <c r="H24" s="56" t="s">
        <v>682</v>
      </c>
      <c r="I24" s="75">
        <v>44922</v>
      </c>
    </row>
    <row r="25" spans="1:9" ht="19.2">
      <c r="B25" s="126"/>
      <c r="C25" s="45"/>
      <c r="D25" s="120"/>
      <c r="E25" s="120" t="s">
        <v>579</v>
      </c>
      <c r="F25" s="119" t="s">
        <v>850</v>
      </c>
      <c r="G25" s="56" t="s">
        <v>681</v>
      </c>
      <c r="H25" s="56" t="s">
        <v>682</v>
      </c>
      <c r="I25" s="75">
        <v>44922</v>
      </c>
    </row>
    <row r="26" spans="1:9" ht="19.2">
      <c r="B26" s="126"/>
      <c r="C26" s="45"/>
      <c r="D26" s="45"/>
      <c r="E26" s="120" t="s">
        <v>580</v>
      </c>
      <c r="F26" s="119" t="s">
        <v>850</v>
      </c>
      <c r="G26" s="56" t="s">
        <v>681</v>
      </c>
      <c r="H26" s="56" t="s">
        <v>682</v>
      </c>
      <c r="I26" s="75">
        <v>44922</v>
      </c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 ht="13.8" thickBot="1">
      <c r="B28" s="71"/>
      <c r="C28" s="46"/>
      <c r="D28" s="46"/>
      <c r="E28" s="46"/>
      <c r="F28" s="57"/>
      <c r="G28" s="46"/>
      <c r="H28" s="46"/>
      <c r="I28" s="76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4">
      <c r="A32" s="32" t="s">
        <v>50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461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8.8">
      <c r="A11" s="38"/>
      <c r="B11" s="126" t="s">
        <v>592</v>
      </c>
      <c r="C11" s="165" t="s">
        <v>583</v>
      </c>
      <c r="D11" s="120" t="s">
        <v>584</v>
      </c>
      <c r="E11" s="120" t="s">
        <v>585</v>
      </c>
      <c r="F11" s="119" t="s">
        <v>850</v>
      </c>
      <c r="G11" s="56" t="s">
        <v>681</v>
      </c>
      <c r="H11" s="56" t="s">
        <v>682</v>
      </c>
      <c r="I11" s="75">
        <v>44922</v>
      </c>
    </row>
    <row r="12" spans="1:9" ht="28.8">
      <c r="B12" s="126" t="s">
        <v>593</v>
      </c>
      <c r="C12" s="119" t="s">
        <v>586</v>
      </c>
      <c r="D12" s="120"/>
      <c r="E12" s="120" t="s">
        <v>588</v>
      </c>
      <c r="F12" s="119" t="s">
        <v>850</v>
      </c>
      <c r="G12" s="56" t="s">
        <v>681</v>
      </c>
      <c r="H12" s="56" t="s">
        <v>682</v>
      </c>
      <c r="I12" s="75">
        <v>44922</v>
      </c>
    </row>
    <row r="13" spans="1:9" ht="19.2">
      <c r="B13" s="126" t="s">
        <v>594</v>
      </c>
      <c r="C13" s="119" t="s">
        <v>587</v>
      </c>
      <c r="D13" s="120"/>
      <c r="E13" s="120" t="s">
        <v>589</v>
      </c>
      <c r="F13" s="119" t="s">
        <v>850</v>
      </c>
      <c r="G13" s="56" t="s">
        <v>681</v>
      </c>
      <c r="H13" s="56" t="s">
        <v>682</v>
      </c>
      <c r="I13" s="75">
        <v>44922</v>
      </c>
    </row>
    <row r="14" spans="1:9" ht="19.2">
      <c r="B14" s="126" t="s">
        <v>595</v>
      </c>
      <c r="C14" s="119" t="s">
        <v>590</v>
      </c>
      <c r="D14" s="120"/>
      <c r="E14" s="120" t="s">
        <v>591</v>
      </c>
      <c r="F14" s="119" t="s">
        <v>850</v>
      </c>
      <c r="G14" s="56" t="s">
        <v>681</v>
      </c>
      <c r="H14" s="56" t="s">
        <v>682</v>
      </c>
      <c r="I14" s="75">
        <v>44922</v>
      </c>
    </row>
    <row r="15" spans="1:9" ht="19.2">
      <c r="B15" s="126" t="s">
        <v>600</v>
      </c>
      <c r="C15" s="119" t="s">
        <v>596</v>
      </c>
      <c r="D15" s="120"/>
      <c r="E15" s="120" t="s">
        <v>597</v>
      </c>
      <c r="F15" s="119" t="s">
        <v>850</v>
      </c>
      <c r="G15" s="56" t="s">
        <v>681</v>
      </c>
      <c r="H15" s="56" t="s">
        <v>682</v>
      </c>
      <c r="I15" s="75">
        <v>44922</v>
      </c>
    </row>
    <row r="16" spans="1:9" ht="28.8">
      <c r="B16" s="126" t="s">
        <v>601</v>
      </c>
      <c r="C16" s="119" t="s">
        <v>598</v>
      </c>
      <c r="D16" s="120"/>
      <c r="E16" s="120" t="s">
        <v>599</v>
      </c>
      <c r="F16" s="119" t="s">
        <v>850</v>
      </c>
      <c r="G16" s="56" t="s">
        <v>681</v>
      </c>
      <c r="H16" s="56" t="s">
        <v>682</v>
      </c>
      <c r="I16" s="75">
        <v>44922</v>
      </c>
    </row>
    <row r="17" spans="1:9" ht="19.2">
      <c r="B17" s="126" t="s">
        <v>605</v>
      </c>
      <c r="C17" s="119" t="s">
        <v>606</v>
      </c>
      <c r="D17" s="120"/>
      <c r="E17" s="120" t="s">
        <v>611</v>
      </c>
      <c r="F17" s="119" t="s">
        <v>850</v>
      </c>
      <c r="G17" s="56" t="s">
        <v>681</v>
      </c>
      <c r="H17" s="56" t="s">
        <v>682</v>
      </c>
      <c r="I17" s="75">
        <v>44922</v>
      </c>
    </row>
    <row r="18" spans="1:9" ht="19.2">
      <c r="B18" s="126" t="s">
        <v>607</v>
      </c>
      <c r="C18" s="119" t="s">
        <v>603</v>
      </c>
      <c r="D18" s="120"/>
      <c r="E18" s="120" t="s">
        <v>602</v>
      </c>
      <c r="F18" s="119" t="s">
        <v>850</v>
      </c>
      <c r="G18" s="56" t="s">
        <v>681</v>
      </c>
      <c r="H18" s="56" t="s">
        <v>682</v>
      </c>
      <c r="I18" s="75">
        <v>44922</v>
      </c>
    </row>
    <row r="19" spans="1:9" ht="28.8">
      <c r="A19" s="38"/>
      <c r="B19" s="126" t="s">
        <v>604</v>
      </c>
      <c r="C19" s="119" t="s">
        <v>608</v>
      </c>
      <c r="D19" s="120"/>
      <c r="E19" s="120" t="s">
        <v>612</v>
      </c>
      <c r="F19" s="119" t="s">
        <v>850</v>
      </c>
      <c r="G19" s="56" t="s">
        <v>681</v>
      </c>
      <c r="H19" s="56" t="s">
        <v>682</v>
      </c>
      <c r="I19" s="75">
        <v>44922</v>
      </c>
    </row>
    <row r="20" spans="1:9" ht="38.4">
      <c r="A20" s="38"/>
      <c r="B20" s="126" t="s">
        <v>609</v>
      </c>
      <c r="C20" s="119" t="s">
        <v>610</v>
      </c>
      <c r="D20" s="120"/>
      <c r="E20" s="120" t="s">
        <v>775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>
      <c r="B21" s="126"/>
      <c r="C21" s="45"/>
      <c r="D21" s="45"/>
      <c r="E21" s="45"/>
      <c r="F21" s="45"/>
      <c r="G21" s="45"/>
      <c r="H21" s="45"/>
      <c r="I21" s="75"/>
    </row>
    <row r="22" spans="1:9" ht="13.8" thickBot="1">
      <c r="B22" s="71"/>
      <c r="C22" s="46"/>
      <c r="D22" s="46"/>
      <c r="E22" s="46"/>
      <c r="F22" s="57"/>
      <c r="G22" s="46"/>
      <c r="H22" s="46"/>
      <c r="I22" s="76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4">
      <c r="A26" s="32" t="s">
        <v>50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460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10.1" customHeight="1">
      <c r="A11" s="38"/>
      <c r="B11" s="193" t="s">
        <v>476</v>
      </c>
      <c r="C11" s="119" t="s">
        <v>868</v>
      </c>
      <c r="D11" s="120" t="s">
        <v>507</v>
      </c>
      <c r="E11" s="120" t="s">
        <v>98</v>
      </c>
      <c r="F11" s="119" t="s">
        <v>850</v>
      </c>
      <c r="G11" s="56" t="s">
        <v>681</v>
      </c>
      <c r="H11" s="56" t="s">
        <v>682</v>
      </c>
      <c r="I11" s="77">
        <v>44935</v>
      </c>
    </row>
    <row r="12" spans="1:9" ht="19.2">
      <c r="B12" s="126"/>
      <c r="C12" s="119" t="s">
        <v>840</v>
      </c>
      <c r="D12" s="120" t="s">
        <v>507</v>
      </c>
      <c r="E12" s="120" t="s">
        <v>99</v>
      </c>
      <c r="F12" s="119" t="s">
        <v>850</v>
      </c>
      <c r="G12" s="56" t="s">
        <v>681</v>
      </c>
      <c r="H12" s="56" t="s">
        <v>682</v>
      </c>
      <c r="I12" s="77">
        <v>44937</v>
      </c>
    </row>
    <row r="13" spans="1:9" ht="98.1" customHeight="1">
      <c r="B13" s="194" t="s">
        <v>477</v>
      </c>
      <c r="C13" s="119" t="s">
        <v>839</v>
      </c>
      <c r="D13" s="120" t="s">
        <v>508</v>
      </c>
      <c r="E13" s="120" t="s">
        <v>98</v>
      </c>
      <c r="F13" s="119" t="s">
        <v>850</v>
      </c>
      <c r="G13" s="56" t="s">
        <v>681</v>
      </c>
      <c r="H13" s="56" t="s">
        <v>682</v>
      </c>
      <c r="I13" s="77">
        <v>44935</v>
      </c>
    </row>
    <row r="14" spans="1:9" ht="19.2">
      <c r="B14" s="126"/>
      <c r="C14" s="120" t="s">
        <v>841</v>
      </c>
      <c r="D14" s="120" t="s">
        <v>508</v>
      </c>
      <c r="E14" s="120" t="s">
        <v>99</v>
      </c>
      <c r="F14" s="119" t="s">
        <v>850</v>
      </c>
      <c r="G14" s="56" t="s">
        <v>681</v>
      </c>
      <c r="H14" s="56" t="s">
        <v>682</v>
      </c>
      <c r="I14" s="77">
        <v>44937</v>
      </c>
    </row>
    <row r="15" spans="1:9" ht="98.1" customHeight="1">
      <c r="B15" s="194" t="s">
        <v>869</v>
      </c>
      <c r="C15" s="119" t="s">
        <v>870</v>
      </c>
      <c r="D15" s="120" t="s">
        <v>508</v>
      </c>
      <c r="E15" s="120" t="s">
        <v>685</v>
      </c>
      <c r="F15" s="119" t="s">
        <v>850</v>
      </c>
      <c r="G15" s="56" t="s">
        <v>681</v>
      </c>
      <c r="H15" s="56" t="s">
        <v>682</v>
      </c>
      <c r="I15" s="77">
        <v>44937</v>
      </c>
    </row>
    <row r="16" spans="1:9" ht="19.2">
      <c r="B16" s="126"/>
      <c r="C16" s="120" t="s">
        <v>841</v>
      </c>
      <c r="D16" s="120" t="s">
        <v>508</v>
      </c>
      <c r="E16" s="120" t="s">
        <v>99</v>
      </c>
      <c r="F16" s="119" t="s">
        <v>850</v>
      </c>
      <c r="G16" s="56" t="s">
        <v>681</v>
      </c>
      <c r="H16" s="56" t="s">
        <v>682</v>
      </c>
      <c r="I16" s="77">
        <v>44937</v>
      </c>
    </row>
    <row r="17" spans="1:9">
      <c r="A17" s="38"/>
      <c r="B17" s="126"/>
      <c r="C17" s="45"/>
      <c r="D17" s="120"/>
      <c r="E17" s="45"/>
      <c r="F17" s="56"/>
      <c r="G17" s="56"/>
      <c r="H17" s="56"/>
      <c r="I17" s="75"/>
    </row>
    <row r="18" spans="1:9" ht="13.8" thickBot="1">
      <c r="B18" s="71"/>
      <c r="C18" s="46"/>
      <c r="D18" s="46"/>
      <c r="E18" s="46"/>
      <c r="F18" s="57"/>
      <c r="G18" s="46"/>
      <c r="H18" s="46"/>
      <c r="I18" s="76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4">
      <c r="A22" s="32" t="s">
        <v>50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875</v>
      </c>
    </row>
    <row r="5" spans="1:9">
      <c r="B5" s="25" t="s">
        <v>876</v>
      </c>
    </row>
    <row r="6" spans="1:9">
      <c r="B6" s="25"/>
    </row>
    <row r="8" spans="1:9">
      <c r="B8" s="37" t="s">
        <v>877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8.8">
      <c r="A11" s="38"/>
      <c r="B11" s="63" t="s">
        <v>879</v>
      </c>
      <c r="C11" s="45" t="s">
        <v>880</v>
      </c>
      <c r="D11" s="45" t="s">
        <v>81</v>
      </c>
      <c r="E11" s="119" t="s">
        <v>881</v>
      </c>
      <c r="F11" s="45" t="s">
        <v>882</v>
      </c>
      <c r="G11" s="50" t="s">
        <v>884</v>
      </c>
      <c r="H11" s="50" t="s">
        <v>885</v>
      </c>
      <c r="I11" s="77">
        <v>44945</v>
      </c>
    </row>
    <row r="12" spans="1:9" ht="28.8">
      <c r="A12" s="38"/>
      <c r="B12" s="63" t="s">
        <v>886</v>
      </c>
      <c r="C12" s="45" t="s">
        <v>887</v>
      </c>
      <c r="D12" s="45" t="s">
        <v>81</v>
      </c>
      <c r="E12" s="119" t="s">
        <v>881</v>
      </c>
      <c r="F12" s="45" t="s">
        <v>882</v>
      </c>
      <c r="G12" s="50" t="s">
        <v>884</v>
      </c>
      <c r="H12" s="50" t="s">
        <v>885</v>
      </c>
      <c r="I12" s="77">
        <v>44945</v>
      </c>
    </row>
    <row r="13" spans="1:9" ht="19.2">
      <c r="A13" s="38"/>
      <c r="B13" s="63" t="s">
        <v>888</v>
      </c>
      <c r="C13" s="45" t="s">
        <v>889</v>
      </c>
      <c r="D13" s="45" t="s">
        <v>81</v>
      </c>
      <c r="E13" s="119" t="s">
        <v>890</v>
      </c>
      <c r="F13" s="45" t="s">
        <v>882</v>
      </c>
      <c r="G13" s="50" t="s">
        <v>883</v>
      </c>
      <c r="H13" s="50" t="s">
        <v>885</v>
      </c>
      <c r="I13" s="77">
        <v>44945</v>
      </c>
    </row>
    <row r="14" spans="1:9">
      <c r="B14" s="63" t="s">
        <v>891</v>
      </c>
      <c r="C14" s="45" t="s">
        <v>892</v>
      </c>
      <c r="D14" s="45" t="s">
        <v>81</v>
      </c>
      <c r="E14" s="119" t="s">
        <v>890</v>
      </c>
      <c r="F14" s="45" t="s">
        <v>882</v>
      </c>
      <c r="G14" s="50" t="s">
        <v>893</v>
      </c>
      <c r="H14" s="50" t="s">
        <v>885</v>
      </c>
      <c r="I14" s="77">
        <v>44945</v>
      </c>
    </row>
    <row r="15" spans="1:9" ht="28.8">
      <c r="A15" s="38"/>
      <c r="B15" s="63" t="s">
        <v>894</v>
      </c>
      <c r="C15" s="45" t="s">
        <v>895</v>
      </c>
      <c r="D15" s="45" t="s">
        <v>81</v>
      </c>
      <c r="E15" s="119" t="s">
        <v>896</v>
      </c>
      <c r="F15" s="45" t="s">
        <v>882</v>
      </c>
      <c r="G15" s="50" t="s">
        <v>893</v>
      </c>
      <c r="H15" s="50" t="s">
        <v>885</v>
      </c>
      <c r="I15" s="77">
        <v>44945</v>
      </c>
    </row>
    <row r="16" spans="1:9" ht="19.2">
      <c r="A16" s="38"/>
      <c r="B16" s="63" t="s">
        <v>897</v>
      </c>
      <c r="C16" s="45" t="s">
        <v>898</v>
      </c>
      <c r="D16" s="45" t="s">
        <v>81</v>
      </c>
      <c r="E16" s="119" t="s">
        <v>899</v>
      </c>
      <c r="F16" s="45" t="s">
        <v>882</v>
      </c>
      <c r="G16" s="50" t="s">
        <v>893</v>
      </c>
      <c r="H16" s="50" t="s">
        <v>885</v>
      </c>
      <c r="I16" s="77">
        <v>44945</v>
      </c>
    </row>
    <row r="17" spans="1:9" ht="19.2">
      <c r="A17" s="38"/>
      <c r="B17" s="63" t="s">
        <v>900</v>
      </c>
      <c r="C17" s="45" t="s">
        <v>901</v>
      </c>
      <c r="D17" s="45" t="s">
        <v>81</v>
      </c>
      <c r="E17" s="119" t="s">
        <v>890</v>
      </c>
      <c r="F17" s="45" t="s">
        <v>882</v>
      </c>
      <c r="G17" s="50" t="s">
        <v>893</v>
      </c>
      <c r="H17" s="50" t="s">
        <v>885</v>
      </c>
      <c r="I17" s="77">
        <v>44946</v>
      </c>
    </row>
    <row r="18" spans="1:9" ht="28.8">
      <c r="B18" s="63" t="s">
        <v>902</v>
      </c>
      <c r="C18" s="45" t="s">
        <v>903</v>
      </c>
      <c r="D18" s="45" t="s">
        <v>81</v>
      </c>
      <c r="E18" s="119" t="s">
        <v>904</v>
      </c>
      <c r="F18" s="45" t="s">
        <v>905</v>
      </c>
      <c r="G18" s="50" t="s">
        <v>893</v>
      </c>
      <c r="H18" s="50" t="s">
        <v>885</v>
      </c>
      <c r="I18" s="77">
        <v>44946</v>
      </c>
    </row>
    <row r="19" spans="1:9" ht="33" customHeight="1">
      <c r="B19" s="63" t="s">
        <v>906</v>
      </c>
      <c r="C19" s="45" t="s">
        <v>907</v>
      </c>
      <c r="D19" s="45" t="s">
        <v>81</v>
      </c>
      <c r="E19" s="45" t="s">
        <v>890</v>
      </c>
      <c r="F19" s="45" t="s">
        <v>882</v>
      </c>
      <c r="G19" s="50" t="s">
        <v>884</v>
      </c>
      <c r="H19" s="50" t="s">
        <v>885</v>
      </c>
      <c r="I19" s="77">
        <v>44946</v>
      </c>
    </row>
    <row r="20" spans="1:9" ht="33" customHeight="1">
      <c r="B20" s="63"/>
      <c r="C20" s="45"/>
      <c r="D20" s="45"/>
      <c r="E20" s="45" t="s">
        <v>908</v>
      </c>
      <c r="F20" s="45" t="s">
        <v>882</v>
      </c>
      <c r="G20" s="50" t="s">
        <v>893</v>
      </c>
      <c r="H20" s="50" t="s">
        <v>885</v>
      </c>
      <c r="I20" s="77">
        <v>44946</v>
      </c>
    </row>
    <row r="21" spans="1:9" ht="33" customHeight="1">
      <c r="B21" s="63" t="s">
        <v>909</v>
      </c>
      <c r="C21" s="45" t="s">
        <v>910</v>
      </c>
      <c r="D21" s="45" t="s">
        <v>81</v>
      </c>
      <c r="E21" s="45" t="s">
        <v>911</v>
      </c>
      <c r="F21" s="45" t="s">
        <v>882</v>
      </c>
      <c r="G21" s="50" t="s">
        <v>884</v>
      </c>
      <c r="H21" s="50" t="s">
        <v>885</v>
      </c>
      <c r="I21" s="77">
        <v>44946</v>
      </c>
    </row>
    <row r="22" spans="1:9" ht="24.75" customHeight="1">
      <c r="B22" s="63" t="s">
        <v>912</v>
      </c>
      <c r="C22" s="45" t="s">
        <v>913</v>
      </c>
      <c r="D22" s="45" t="s">
        <v>81</v>
      </c>
      <c r="E22" s="45" t="s">
        <v>911</v>
      </c>
      <c r="F22" s="45" t="s">
        <v>882</v>
      </c>
      <c r="G22" s="50" t="s">
        <v>884</v>
      </c>
      <c r="H22" s="50" t="s">
        <v>885</v>
      </c>
      <c r="I22" s="77">
        <v>44946</v>
      </c>
    </row>
    <row r="23" spans="1:9" ht="33" customHeight="1">
      <c r="B23" s="63" t="s">
        <v>914</v>
      </c>
      <c r="C23" s="45" t="s">
        <v>915</v>
      </c>
      <c r="D23" s="45" t="s">
        <v>953</v>
      </c>
      <c r="E23" s="45" t="s">
        <v>917</v>
      </c>
      <c r="F23" s="45" t="s">
        <v>882</v>
      </c>
      <c r="G23" s="50" t="s">
        <v>884</v>
      </c>
      <c r="H23" s="50" t="s">
        <v>885</v>
      </c>
      <c r="I23" s="77">
        <v>44946</v>
      </c>
    </row>
    <row r="24" spans="1:9" ht="25.5" customHeight="1">
      <c r="B24" s="63" t="s">
        <v>918</v>
      </c>
      <c r="C24" s="45" t="s">
        <v>931</v>
      </c>
      <c r="D24" s="45" t="s">
        <v>916</v>
      </c>
      <c r="E24" s="45" t="s">
        <v>917</v>
      </c>
      <c r="F24" s="45" t="s">
        <v>882</v>
      </c>
      <c r="G24" s="50" t="s">
        <v>893</v>
      </c>
      <c r="H24" s="50" t="s">
        <v>885</v>
      </c>
      <c r="I24" s="77">
        <v>44946</v>
      </c>
    </row>
    <row r="25" spans="1:9" ht="33" customHeight="1">
      <c r="B25" s="63" t="s">
        <v>933</v>
      </c>
      <c r="C25" s="45" t="s">
        <v>932</v>
      </c>
      <c r="D25" s="45" t="s">
        <v>916</v>
      </c>
      <c r="E25" s="45" t="s">
        <v>919</v>
      </c>
      <c r="F25" s="45" t="s">
        <v>882</v>
      </c>
      <c r="G25" s="50" t="s">
        <v>884</v>
      </c>
      <c r="H25" s="50" t="s">
        <v>885</v>
      </c>
      <c r="I25" s="77">
        <v>44946</v>
      </c>
    </row>
    <row r="26" spans="1:9" ht="33" customHeight="1">
      <c r="B26" s="63" t="s">
        <v>934</v>
      </c>
      <c r="C26" s="45" t="s">
        <v>155</v>
      </c>
      <c r="D26" s="45" t="s">
        <v>916</v>
      </c>
      <c r="E26" s="45" t="s">
        <v>920</v>
      </c>
      <c r="F26" s="45" t="s">
        <v>882</v>
      </c>
      <c r="G26" s="50" t="s">
        <v>883</v>
      </c>
      <c r="H26" s="50" t="s">
        <v>885</v>
      </c>
      <c r="I26" s="77">
        <v>44946</v>
      </c>
    </row>
    <row r="27" spans="1:9" ht="57" customHeight="1">
      <c r="B27" s="63" t="s">
        <v>935</v>
      </c>
      <c r="C27" s="45" t="s">
        <v>921</v>
      </c>
      <c r="D27" s="120" t="s">
        <v>916</v>
      </c>
      <c r="E27" s="120" t="s">
        <v>922</v>
      </c>
      <c r="F27" s="45" t="s">
        <v>882</v>
      </c>
      <c r="G27" s="50" t="s">
        <v>884</v>
      </c>
      <c r="H27" s="50" t="s">
        <v>885</v>
      </c>
      <c r="I27" s="77">
        <v>44946</v>
      </c>
    </row>
    <row r="28" spans="1:9" ht="19.2">
      <c r="B28" s="63" t="s">
        <v>923</v>
      </c>
      <c r="C28" s="45" t="s">
        <v>924</v>
      </c>
      <c r="D28" s="120" t="s">
        <v>925</v>
      </c>
      <c r="E28" s="120" t="s">
        <v>926</v>
      </c>
      <c r="F28" s="45" t="s">
        <v>882</v>
      </c>
      <c r="G28" s="50" t="s">
        <v>884</v>
      </c>
      <c r="H28" s="50" t="s">
        <v>885</v>
      </c>
      <c r="I28" s="77">
        <v>44946</v>
      </c>
    </row>
    <row r="29" spans="1:9" ht="33" customHeight="1">
      <c r="B29" s="63" t="s">
        <v>927</v>
      </c>
      <c r="C29" s="45" t="s">
        <v>928</v>
      </c>
      <c r="D29" s="45"/>
      <c r="E29" s="45" t="s">
        <v>929</v>
      </c>
      <c r="F29" s="45" t="s">
        <v>882</v>
      </c>
      <c r="G29" s="50" t="s">
        <v>884</v>
      </c>
      <c r="H29" s="50" t="s">
        <v>885</v>
      </c>
      <c r="I29" s="77">
        <v>44946</v>
      </c>
    </row>
    <row r="30" spans="1:9" ht="33" customHeight="1">
      <c r="B30" s="63"/>
      <c r="C30" s="45"/>
      <c r="D30" s="45"/>
      <c r="E30" s="45"/>
      <c r="F30" s="56"/>
      <c r="G30" s="50"/>
      <c r="H30" s="50"/>
      <c r="I30" s="77"/>
    </row>
    <row r="31" spans="1:9" ht="13.8" thickBot="1">
      <c r="B31" s="71"/>
      <c r="C31" s="46"/>
      <c r="D31" s="46"/>
      <c r="E31" s="46"/>
      <c r="F31" s="57"/>
      <c r="G31" s="46"/>
      <c r="H31" s="46"/>
      <c r="I31" s="76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 ht="6" customHeight="1">
      <c r="A34" s="28"/>
      <c r="B34" s="28"/>
      <c r="C34" s="28"/>
      <c r="D34" s="35"/>
      <c r="E34" s="35"/>
      <c r="F34" s="35"/>
      <c r="G34" s="35"/>
      <c r="H34" s="35"/>
    </row>
    <row r="35" spans="1:9" ht="14.4">
      <c r="A35" s="32" t="s">
        <v>930</v>
      </c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876</v>
      </c>
    </row>
    <row r="6" spans="1:9">
      <c r="B6" s="25"/>
    </row>
    <row r="8" spans="1:9">
      <c r="B8" s="37" t="s">
        <v>948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>
      <c r="B11" s="203" t="s">
        <v>965</v>
      </c>
      <c r="C11" s="198"/>
      <c r="D11" s="198"/>
      <c r="E11" s="198"/>
      <c r="F11" s="198"/>
      <c r="G11" s="198"/>
      <c r="H11" s="198"/>
      <c r="I11" s="199"/>
    </row>
    <row r="12" spans="1:9" ht="38.4">
      <c r="A12" s="38"/>
      <c r="B12" s="63" t="s">
        <v>955</v>
      </c>
      <c r="C12" s="45" t="s">
        <v>952</v>
      </c>
      <c r="D12" s="45" t="s">
        <v>81</v>
      </c>
      <c r="E12" s="119" t="s">
        <v>949</v>
      </c>
      <c r="F12" s="45" t="s">
        <v>961</v>
      </c>
      <c r="G12" s="50" t="s">
        <v>681</v>
      </c>
      <c r="H12" s="50" t="s">
        <v>962</v>
      </c>
      <c r="I12" s="77">
        <v>44986</v>
      </c>
    </row>
    <row r="13" spans="1:9" ht="38.4">
      <c r="A13" s="38"/>
      <c r="B13" s="63" t="s">
        <v>956</v>
      </c>
      <c r="C13" s="45" t="s">
        <v>951</v>
      </c>
      <c r="D13" s="45" t="s">
        <v>81</v>
      </c>
      <c r="E13" s="119" t="s">
        <v>950</v>
      </c>
      <c r="F13" s="45" t="s">
        <v>961</v>
      </c>
      <c r="G13" s="50" t="s">
        <v>681</v>
      </c>
      <c r="H13" s="50" t="s">
        <v>962</v>
      </c>
      <c r="I13" s="77">
        <v>44986</v>
      </c>
    </row>
    <row r="14" spans="1:9" ht="127.5" customHeight="1">
      <c r="A14" s="38"/>
      <c r="B14" s="168" t="s">
        <v>957</v>
      </c>
      <c r="C14" s="54" t="s">
        <v>958</v>
      </c>
      <c r="D14" s="54" t="s">
        <v>954</v>
      </c>
      <c r="E14" s="127" t="s">
        <v>959</v>
      </c>
      <c r="F14" s="54" t="s">
        <v>961</v>
      </c>
      <c r="G14" s="118" t="s">
        <v>681</v>
      </c>
      <c r="H14" s="118" t="s">
        <v>962</v>
      </c>
      <c r="I14" s="200">
        <v>44986</v>
      </c>
    </row>
    <row r="15" spans="1:9">
      <c r="B15" s="204" t="s">
        <v>966</v>
      </c>
      <c r="C15" s="201"/>
      <c r="D15" s="201"/>
      <c r="E15" s="201"/>
      <c r="F15" s="201"/>
      <c r="G15" s="201"/>
      <c r="H15" s="201"/>
      <c r="I15" s="202"/>
    </row>
    <row r="16" spans="1:9" ht="48">
      <c r="B16" s="63" t="s">
        <v>967</v>
      </c>
      <c r="C16" s="45" t="s">
        <v>971</v>
      </c>
      <c r="D16" s="54" t="s">
        <v>954</v>
      </c>
      <c r="E16" s="45" t="s">
        <v>972</v>
      </c>
      <c r="F16" s="54" t="s">
        <v>882</v>
      </c>
      <c r="G16" s="118" t="s">
        <v>681</v>
      </c>
      <c r="H16" s="118" t="s">
        <v>962</v>
      </c>
      <c r="I16" s="200">
        <v>44992</v>
      </c>
    </row>
    <row r="17" spans="1:9" ht="96">
      <c r="B17" s="63" t="s">
        <v>968</v>
      </c>
      <c r="C17" s="45" t="s">
        <v>970</v>
      </c>
      <c r="D17" s="45" t="s">
        <v>969</v>
      </c>
      <c r="E17" s="45" t="s">
        <v>973</v>
      </c>
      <c r="F17" s="45" t="s">
        <v>882</v>
      </c>
      <c r="G17" s="45" t="s">
        <v>681</v>
      </c>
      <c r="H17" s="45" t="s">
        <v>962</v>
      </c>
      <c r="I17" s="75">
        <v>44992</v>
      </c>
    </row>
    <row r="18" spans="1:9">
      <c r="B18" s="204" t="s">
        <v>976</v>
      </c>
      <c r="C18" s="201"/>
      <c r="D18" s="201"/>
      <c r="E18" s="201"/>
      <c r="F18" s="201"/>
      <c r="G18" s="201"/>
      <c r="H18" s="201"/>
      <c r="I18" s="202"/>
    </row>
    <row r="19" spans="1:9" ht="86.4">
      <c r="B19" s="63" t="s">
        <v>978</v>
      </c>
      <c r="C19" s="45" t="s">
        <v>986</v>
      </c>
      <c r="D19" s="54" t="s">
        <v>954</v>
      </c>
      <c r="E19" s="45" t="s">
        <v>984</v>
      </c>
      <c r="F19" s="54" t="s">
        <v>882</v>
      </c>
      <c r="G19" s="118" t="s">
        <v>681</v>
      </c>
      <c r="H19" s="118" t="s">
        <v>962</v>
      </c>
      <c r="I19" s="200">
        <v>45002</v>
      </c>
    </row>
    <row r="20" spans="1:9" ht="48">
      <c r="B20" s="63" t="s">
        <v>979</v>
      </c>
      <c r="C20" s="45" t="s">
        <v>981</v>
      </c>
      <c r="D20" s="54" t="s">
        <v>954</v>
      </c>
      <c r="E20" s="45" t="s">
        <v>982</v>
      </c>
      <c r="F20" s="45" t="s">
        <v>882</v>
      </c>
      <c r="G20" s="45" t="s">
        <v>681</v>
      </c>
      <c r="H20" s="45" t="s">
        <v>962</v>
      </c>
      <c r="I20" s="75">
        <v>45002</v>
      </c>
    </row>
    <row r="21" spans="1:9" ht="67.2">
      <c r="B21" s="63" t="s">
        <v>980</v>
      </c>
      <c r="C21" s="45" t="s">
        <v>983</v>
      </c>
      <c r="D21" s="54" t="s">
        <v>995</v>
      </c>
      <c r="E21" s="45" t="s">
        <v>985</v>
      </c>
      <c r="F21" s="45" t="s">
        <v>882</v>
      </c>
      <c r="G21" s="45" t="s">
        <v>681</v>
      </c>
      <c r="H21" s="45" t="s">
        <v>962</v>
      </c>
      <c r="I21" s="75">
        <v>45002</v>
      </c>
    </row>
    <row r="22" spans="1:9">
      <c r="B22" s="63"/>
      <c r="C22" s="45"/>
      <c r="D22" s="45"/>
      <c r="E22" s="45"/>
      <c r="F22" s="39"/>
      <c r="G22" s="50"/>
      <c r="H22" s="50"/>
      <c r="I22" s="77"/>
    </row>
    <row r="23" spans="1:9">
      <c r="B23" s="63"/>
      <c r="C23" s="45"/>
      <c r="D23" s="45"/>
      <c r="E23" s="45"/>
      <c r="F23" s="56"/>
      <c r="G23" s="50"/>
      <c r="H23" s="50"/>
      <c r="I23" s="77"/>
    </row>
    <row r="24" spans="1:9">
      <c r="B24" s="63"/>
      <c r="C24" s="45"/>
      <c r="D24" s="45"/>
      <c r="E24" s="45"/>
      <c r="F24" s="39"/>
      <c r="G24" s="50"/>
      <c r="H24" s="50"/>
      <c r="I24" s="77"/>
    </row>
    <row r="25" spans="1:9">
      <c r="B25" s="63"/>
      <c r="C25" s="45"/>
      <c r="D25" s="45"/>
      <c r="E25" s="45"/>
      <c r="F25" s="56"/>
      <c r="G25" s="50"/>
      <c r="H25" s="50"/>
      <c r="I25" s="77"/>
    </row>
    <row r="26" spans="1:9">
      <c r="B26" s="63"/>
      <c r="C26" s="45"/>
      <c r="D26" s="45"/>
      <c r="E26" s="45"/>
      <c r="F26" s="39"/>
      <c r="G26" s="50"/>
      <c r="H26" s="50"/>
      <c r="I26" s="77"/>
    </row>
    <row r="27" spans="1:9">
      <c r="B27" s="63"/>
      <c r="C27" s="45"/>
      <c r="D27" s="45"/>
      <c r="E27" s="45"/>
      <c r="F27" s="56"/>
      <c r="G27" s="50"/>
      <c r="H27" s="50"/>
      <c r="I27" s="77"/>
    </row>
    <row r="28" spans="1:9" ht="13.8" thickBot="1">
      <c r="B28" s="71"/>
      <c r="C28" s="46"/>
      <c r="D28" s="46"/>
      <c r="E28" s="46"/>
      <c r="F28" s="57"/>
      <c r="G28" s="46"/>
      <c r="H28" s="46"/>
      <c r="I28" s="76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4">
      <c r="A32" s="32" t="s">
        <v>930</v>
      </c>
      <c r="E32" s="35"/>
      <c r="F32" s="35"/>
      <c r="G32" s="35"/>
      <c r="H32" s="35"/>
      <c r="I32" s="35"/>
    </row>
    <row r="33" spans="2:9">
      <c r="B33" s="35"/>
      <c r="C33" s="35" t="s">
        <v>960</v>
      </c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876</v>
      </c>
    </row>
    <row r="6" spans="1:9">
      <c r="B6" s="25"/>
    </row>
    <row r="8" spans="1:9">
      <c r="B8" s="37" t="s">
        <v>991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>
      <c r="B11" s="203" t="s">
        <v>993</v>
      </c>
      <c r="C11" s="198"/>
      <c r="D11" s="198"/>
      <c r="E11" s="198"/>
      <c r="F11" s="198"/>
      <c r="G11" s="198"/>
      <c r="H11" s="198"/>
      <c r="I11" s="199"/>
    </row>
    <row r="12" spans="1:9" ht="211.2">
      <c r="A12" s="38"/>
      <c r="B12" s="63" t="s">
        <v>994</v>
      </c>
      <c r="C12" s="45" t="s">
        <v>1022</v>
      </c>
      <c r="D12" s="45" t="s">
        <v>996</v>
      </c>
      <c r="E12" s="119" t="s">
        <v>1017</v>
      </c>
      <c r="F12" s="45" t="s">
        <v>882</v>
      </c>
      <c r="G12" s="50" t="s">
        <v>681</v>
      </c>
      <c r="H12" s="50" t="s">
        <v>1028</v>
      </c>
      <c r="I12" s="77">
        <v>45059</v>
      </c>
    </row>
    <row r="13" spans="1:9" ht="19.2">
      <c r="A13" s="38"/>
      <c r="B13" s="63"/>
      <c r="C13" s="45"/>
      <c r="D13" s="45"/>
      <c r="E13" s="161" t="s">
        <v>997</v>
      </c>
      <c r="F13" s="45" t="s">
        <v>882</v>
      </c>
      <c r="G13" s="50" t="s">
        <v>681</v>
      </c>
      <c r="H13" s="50" t="s">
        <v>1028</v>
      </c>
      <c r="I13" s="77">
        <v>45059</v>
      </c>
    </row>
    <row r="14" spans="1:9" ht="19.2">
      <c r="A14" s="38"/>
      <c r="B14" s="67"/>
      <c r="C14" s="45"/>
      <c r="D14" s="45"/>
      <c r="E14" s="161" t="s">
        <v>998</v>
      </c>
      <c r="F14" s="45" t="s">
        <v>882</v>
      </c>
      <c r="G14" s="50" t="s">
        <v>681</v>
      </c>
      <c r="H14" s="50" t="s">
        <v>1028</v>
      </c>
      <c r="I14" s="77">
        <v>45059</v>
      </c>
    </row>
    <row r="15" spans="1:9" ht="48">
      <c r="B15" s="63"/>
      <c r="C15" s="50"/>
      <c r="D15" s="50"/>
      <c r="E15" s="161" t="s">
        <v>999</v>
      </c>
      <c r="F15" s="45" t="s">
        <v>882</v>
      </c>
      <c r="G15" s="50" t="s">
        <v>681</v>
      </c>
      <c r="H15" s="50" t="s">
        <v>1028</v>
      </c>
      <c r="I15" s="77">
        <v>45059</v>
      </c>
    </row>
    <row r="16" spans="1:9" ht="48">
      <c r="B16" s="63"/>
      <c r="C16" s="45"/>
      <c r="D16" s="45"/>
      <c r="E16" s="161" t="s">
        <v>1000</v>
      </c>
      <c r="F16" s="45" t="s">
        <v>882</v>
      </c>
      <c r="G16" s="50" t="s">
        <v>681</v>
      </c>
      <c r="H16" s="50" t="s">
        <v>1028</v>
      </c>
      <c r="I16" s="77">
        <v>45059</v>
      </c>
    </row>
    <row r="17" spans="2:9" ht="48">
      <c r="B17" s="63"/>
      <c r="C17" s="45"/>
      <c r="D17" s="45"/>
      <c r="E17" s="161" t="s">
        <v>1001</v>
      </c>
      <c r="F17" s="45" t="s">
        <v>882</v>
      </c>
      <c r="G17" s="50" t="s">
        <v>681</v>
      </c>
      <c r="H17" s="50" t="s">
        <v>1028</v>
      </c>
      <c r="I17" s="77">
        <v>45059</v>
      </c>
    </row>
    <row r="18" spans="2:9" ht="48">
      <c r="B18" s="63"/>
      <c r="C18" s="45"/>
      <c r="D18" s="45"/>
      <c r="E18" s="161" t="s">
        <v>1002</v>
      </c>
      <c r="F18" s="45" t="s">
        <v>882</v>
      </c>
      <c r="G18" s="50" t="s">
        <v>681</v>
      </c>
      <c r="H18" s="50" t="s">
        <v>1028</v>
      </c>
      <c r="I18" s="77">
        <v>45059</v>
      </c>
    </row>
    <row r="19" spans="2:9" ht="48">
      <c r="B19" s="63"/>
      <c r="C19" s="45"/>
      <c r="D19" s="45"/>
      <c r="E19" s="161" t="s">
        <v>1003</v>
      </c>
      <c r="F19" s="45" t="s">
        <v>882</v>
      </c>
      <c r="G19" s="50" t="s">
        <v>681</v>
      </c>
      <c r="H19" s="50" t="s">
        <v>1028</v>
      </c>
      <c r="I19" s="77">
        <v>45059</v>
      </c>
    </row>
    <row r="20" spans="2:9" ht="48">
      <c r="B20" s="63"/>
      <c r="C20" s="45"/>
      <c r="D20" s="45"/>
      <c r="E20" s="162" t="s">
        <v>1004</v>
      </c>
      <c r="F20" s="45" t="s">
        <v>882</v>
      </c>
      <c r="G20" s="50" t="s">
        <v>681</v>
      </c>
      <c r="H20" s="50" t="s">
        <v>1028</v>
      </c>
      <c r="I20" s="77">
        <v>45059</v>
      </c>
    </row>
    <row r="21" spans="2:9" ht="48">
      <c r="B21" s="63"/>
      <c r="C21" s="45"/>
      <c r="D21" s="45"/>
      <c r="E21" s="161" t="s">
        <v>1005</v>
      </c>
      <c r="F21" s="45" t="s">
        <v>882</v>
      </c>
      <c r="G21" s="50" t="s">
        <v>681</v>
      </c>
      <c r="H21" s="50" t="s">
        <v>1028</v>
      </c>
      <c r="I21" s="77">
        <v>45059</v>
      </c>
    </row>
    <row r="22" spans="2:9" ht="48">
      <c r="B22" s="63"/>
      <c r="C22" s="45"/>
      <c r="D22" s="45"/>
      <c r="E22" s="161" t="s">
        <v>1006</v>
      </c>
      <c r="F22" s="45" t="s">
        <v>882</v>
      </c>
      <c r="G22" s="50" t="s">
        <v>681</v>
      </c>
      <c r="H22" s="50" t="s">
        <v>1028</v>
      </c>
      <c r="I22" s="77">
        <v>45059</v>
      </c>
    </row>
    <row r="23" spans="2:9" ht="48">
      <c r="B23" s="63"/>
      <c r="C23" s="45"/>
      <c r="D23" s="45"/>
      <c r="E23" s="162" t="s">
        <v>1007</v>
      </c>
      <c r="F23" s="45" t="s">
        <v>882</v>
      </c>
      <c r="G23" s="50" t="s">
        <v>681</v>
      </c>
      <c r="H23" s="50" t="s">
        <v>1028</v>
      </c>
      <c r="I23" s="77">
        <v>45059</v>
      </c>
    </row>
    <row r="24" spans="2:9" ht="48">
      <c r="B24" s="63"/>
      <c r="C24" s="45"/>
      <c r="D24" s="45"/>
      <c r="E24" s="161" t="s">
        <v>1008</v>
      </c>
      <c r="F24" s="45" t="s">
        <v>882</v>
      </c>
      <c r="G24" s="50" t="s">
        <v>681</v>
      </c>
      <c r="H24" s="50" t="s">
        <v>1028</v>
      </c>
      <c r="I24" s="77">
        <v>45059</v>
      </c>
    </row>
    <row r="25" spans="2:9" ht="48">
      <c r="B25" s="63"/>
      <c r="C25" s="45"/>
      <c r="D25" s="45"/>
      <c r="E25" s="161" t="s">
        <v>1009</v>
      </c>
      <c r="F25" s="45" t="s">
        <v>882</v>
      </c>
      <c r="G25" s="50" t="s">
        <v>681</v>
      </c>
      <c r="H25" s="50" t="s">
        <v>1028</v>
      </c>
      <c r="I25" s="77">
        <v>45059</v>
      </c>
    </row>
    <row r="26" spans="2:9" ht="48">
      <c r="B26" s="63"/>
      <c r="C26" s="45"/>
      <c r="D26" s="45"/>
      <c r="E26" s="161" t="s">
        <v>1010</v>
      </c>
      <c r="F26" s="45" t="s">
        <v>882</v>
      </c>
      <c r="G26" s="50" t="s">
        <v>681</v>
      </c>
      <c r="H26" s="50" t="s">
        <v>1028</v>
      </c>
      <c r="I26" s="77">
        <v>45059</v>
      </c>
    </row>
    <row r="27" spans="2:9" ht="48">
      <c r="B27" s="63"/>
      <c r="C27" s="45"/>
      <c r="D27" s="45"/>
      <c r="E27" s="161" t="s">
        <v>1011</v>
      </c>
      <c r="F27" s="45" t="s">
        <v>882</v>
      </c>
      <c r="G27" s="50" t="s">
        <v>681</v>
      </c>
      <c r="H27" s="50" t="s">
        <v>1028</v>
      </c>
      <c r="I27" s="77">
        <v>45059</v>
      </c>
    </row>
    <row r="28" spans="2:9" ht="48">
      <c r="B28" s="63"/>
      <c r="C28" s="45"/>
      <c r="D28" s="45"/>
      <c r="E28" s="161" t="s">
        <v>1012</v>
      </c>
      <c r="F28" s="45" t="s">
        <v>882</v>
      </c>
      <c r="G28" s="50" t="s">
        <v>681</v>
      </c>
      <c r="H28" s="50" t="s">
        <v>1028</v>
      </c>
      <c r="I28" s="77">
        <v>45059</v>
      </c>
    </row>
    <row r="29" spans="2:9" ht="48">
      <c r="B29" s="63"/>
      <c r="C29" s="45"/>
      <c r="D29" s="45"/>
      <c r="E29" s="161" t="s">
        <v>1013</v>
      </c>
      <c r="F29" s="45" t="s">
        <v>882</v>
      </c>
      <c r="G29" s="50" t="s">
        <v>681</v>
      </c>
      <c r="H29" s="50" t="s">
        <v>1028</v>
      </c>
      <c r="I29" s="77">
        <v>45059</v>
      </c>
    </row>
    <row r="30" spans="2:9" ht="48">
      <c r="B30" s="63"/>
      <c r="C30" s="45"/>
      <c r="D30" s="45"/>
      <c r="E30" s="161" t="s">
        <v>1014</v>
      </c>
      <c r="F30" s="45" t="s">
        <v>882</v>
      </c>
      <c r="G30" s="50" t="s">
        <v>681</v>
      </c>
      <c r="H30" s="50" t="s">
        <v>1028</v>
      </c>
      <c r="I30" s="77">
        <v>45059</v>
      </c>
    </row>
    <row r="31" spans="2:9" ht="211.2">
      <c r="B31" s="63" t="s">
        <v>1015</v>
      </c>
      <c r="C31" s="45" t="s">
        <v>1023</v>
      </c>
      <c r="D31" s="45" t="s">
        <v>996</v>
      </c>
      <c r="E31" s="119" t="s">
        <v>1016</v>
      </c>
      <c r="F31" s="45" t="s">
        <v>882</v>
      </c>
      <c r="G31" s="50" t="s">
        <v>681</v>
      </c>
      <c r="H31" s="50" t="s">
        <v>1028</v>
      </c>
      <c r="I31" s="77">
        <v>45059</v>
      </c>
    </row>
    <row r="32" spans="2:9" ht="19.2">
      <c r="B32" s="63"/>
      <c r="C32" s="45"/>
      <c r="D32" s="45"/>
      <c r="E32" s="161" t="s">
        <v>997</v>
      </c>
      <c r="F32" s="45" t="s">
        <v>882</v>
      </c>
      <c r="G32" s="50" t="s">
        <v>681</v>
      </c>
      <c r="H32" s="50" t="s">
        <v>1028</v>
      </c>
      <c r="I32" s="77">
        <v>45059</v>
      </c>
    </row>
    <row r="33" spans="2:9" ht="19.2">
      <c r="B33" s="67"/>
      <c r="C33" s="45"/>
      <c r="D33" s="45"/>
      <c r="E33" s="161" t="s">
        <v>998</v>
      </c>
      <c r="F33" s="45" t="s">
        <v>882</v>
      </c>
      <c r="G33" s="50" t="s">
        <v>681</v>
      </c>
      <c r="H33" s="50" t="s">
        <v>1028</v>
      </c>
      <c r="I33" s="77">
        <v>45059</v>
      </c>
    </row>
    <row r="34" spans="2:9" ht="48">
      <c r="B34" s="63"/>
      <c r="C34" s="50"/>
      <c r="D34" s="50"/>
      <c r="E34" s="161" t="s">
        <v>999</v>
      </c>
      <c r="F34" s="45" t="s">
        <v>882</v>
      </c>
      <c r="G34" s="50" t="s">
        <v>681</v>
      </c>
      <c r="H34" s="50" t="s">
        <v>1028</v>
      </c>
      <c r="I34" s="77">
        <v>45059</v>
      </c>
    </row>
    <row r="35" spans="2:9" ht="48">
      <c r="B35" s="63"/>
      <c r="C35" s="45"/>
      <c r="D35" s="45"/>
      <c r="E35" s="161" t="s">
        <v>1000</v>
      </c>
      <c r="F35" s="45" t="s">
        <v>882</v>
      </c>
      <c r="G35" s="50" t="s">
        <v>681</v>
      </c>
      <c r="H35" s="50" t="s">
        <v>1028</v>
      </c>
      <c r="I35" s="77">
        <v>45059</v>
      </c>
    </row>
    <row r="36" spans="2:9" ht="48">
      <c r="B36" s="63"/>
      <c r="C36" s="45"/>
      <c r="D36" s="45"/>
      <c r="E36" s="161" t="s">
        <v>1001</v>
      </c>
      <c r="F36" s="45" t="s">
        <v>882</v>
      </c>
      <c r="G36" s="50" t="s">
        <v>681</v>
      </c>
      <c r="H36" s="50" t="s">
        <v>1028</v>
      </c>
      <c r="I36" s="77">
        <v>45059</v>
      </c>
    </row>
    <row r="37" spans="2:9" ht="48">
      <c r="B37" s="63"/>
      <c r="C37" s="45"/>
      <c r="D37" s="45"/>
      <c r="E37" s="161" t="s">
        <v>1002</v>
      </c>
      <c r="F37" s="45" t="s">
        <v>882</v>
      </c>
      <c r="G37" s="50" t="s">
        <v>681</v>
      </c>
      <c r="H37" s="50" t="s">
        <v>1028</v>
      </c>
      <c r="I37" s="77">
        <v>45059</v>
      </c>
    </row>
    <row r="38" spans="2:9" ht="48">
      <c r="B38" s="63"/>
      <c r="C38" s="45"/>
      <c r="D38" s="45"/>
      <c r="E38" s="161" t="s">
        <v>1003</v>
      </c>
      <c r="F38" s="45" t="s">
        <v>882</v>
      </c>
      <c r="G38" s="50" t="s">
        <v>681</v>
      </c>
      <c r="H38" s="50" t="s">
        <v>1028</v>
      </c>
      <c r="I38" s="77">
        <v>45059</v>
      </c>
    </row>
    <row r="39" spans="2:9" ht="48">
      <c r="B39" s="63"/>
      <c r="C39" s="45"/>
      <c r="D39" s="45"/>
      <c r="E39" s="162" t="s">
        <v>1004</v>
      </c>
      <c r="F39" s="45" t="s">
        <v>882</v>
      </c>
      <c r="G39" s="50" t="s">
        <v>681</v>
      </c>
      <c r="H39" s="50" t="s">
        <v>1028</v>
      </c>
      <c r="I39" s="77">
        <v>45059</v>
      </c>
    </row>
    <row r="40" spans="2:9" ht="48">
      <c r="B40" s="63"/>
      <c r="C40" s="45"/>
      <c r="D40" s="45"/>
      <c r="E40" s="161" t="s">
        <v>1005</v>
      </c>
      <c r="F40" s="45" t="s">
        <v>882</v>
      </c>
      <c r="G40" s="50" t="s">
        <v>681</v>
      </c>
      <c r="H40" s="50" t="s">
        <v>1028</v>
      </c>
      <c r="I40" s="77">
        <v>45059</v>
      </c>
    </row>
    <row r="41" spans="2:9" ht="48">
      <c r="B41" s="63"/>
      <c r="C41" s="45"/>
      <c r="D41" s="45"/>
      <c r="E41" s="161" t="s">
        <v>1006</v>
      </c>
      <c r="F41" s="45" t="s">
        <v>882</v>
      </c>
      <c r="G41" s="50" t="s">
        <v>681</v>
      </c>
      <c r="H41" s="50" t="s">
        <v>1028</v>
      </c>
      <c r="I41" s="77">
        <v>45059</v>
      </c>
    </row>
    <row r="42" spans="2:9" ht="48">
      <c r="B42" s="63"/>
      <c r="C42" s="45"/>
      <c r="D42" s="45"/>
      <c r="E42" s="162" t="s">
        <v>1007</v>
      </c>
      <c r="F42" s="45" t="s">
        <v>882</v>
      </c>
      <c r="G42" s="50" t="s">
        <v>681</v>
      </c>
      <c r="H42" s="50" t="s">
        <v>1028</v>
      </c>
      <c r="I42" s="77">
        <v>45059</v>
      </c>
    </row>
    <row r="43" spans="2:9" ht="48">
      <c r="B43" s="63"/>
      <c r="C43" s="45"/>
      <c r="D43" s="45"/>
      <c r="E43" s="161" t="s">
        <v>1008</v>
      </c>
      <c r="F43" s="45" t="s">
        <v>882</v>
      </c>
      <c r="G43" s="50" t="s">
        <v>681</v>
      </c>
      <c r="H43" s="50" t="s">
        <v>1028</v>
      </c>
      <c r="I43" s="77">
        <v>45059</v>
      </c>
    </row>
    <row r="44" spans="2:9" ht="48">
      <c r="B44" s="63"/>
      <c r="C44" s="45"/>
      <c r="D44" s="45"/>
      <c r="E44" s="161" t="s">
        <v>1009</v>
      </c>
      <c r="F44" s="45" t="s">
        <v>882</v>
      </c>
      <c r="G44" s="50" t="s">
        <v>681</v>
      </c>
      <c r="H44" s="50" t="s">
        <v>1028</v>
      </c>
      <c r="I44" s="77">
        <v>45059</v>
      </c>
    </row>
    <row r="45" spans="2:9" ht="48">
      <c r="B45" s="63"/>
      <c r="C45" s="45"/>
      <c r="D45" s="45"/>
      <c r="E45" s="161" t="s">
        <v>1010</v>
      </c>
      <c r="F45" s="45" t="s">
        <v>882</v>
      </c>
      <c r="G45" s="50" t="s">
        <v>681</v>
      </c>
      <c r="H45" s="50" t="s">
        <v>1028</v>
      </c>
      <c r="I45" s="77">
        <v>45059</v>
      </c>
    </row>
    <row r="46" spans="2:9" ht="48">
      <c r="B46" s="63"/>
      <c r="C46" s="45"/>
      <c r="D46" s="45"/>
      <c r="E46" s="161" t="s">
        <v>1011</v>
      </c>
      <c r="F46" s="45" t="s">
        <v>882</v>
      </c>
      <c r="G46" s="50" t="s">
        <v>681</v>
      </c>
      <c r="H46" s="50" t="s">
        <v>1028</v>
      </c>
      <c r="I46" s="77">
        <v>45059</v>
      </c>
    </row>
    <row r="47" spans="2:9" ht="48">
      <c r="B47" s="63"/>
      <c r="C47" s="45"/>
      <c r="D47" s="45"/>
      <c r="E47" s="161" t="s">
        <v>1012</v>
      </c>
      <c r="F47" s="45" t="s">
        <v>882</v>
      </c>
      <c r="G47" s="50" t="s">
        <v>681</v>
      </c>
      <c r="H47" s="50" t="s">
        <v>1028</v>
      </c>
      <c r="I47" s="77">
        <v>45059</v>
      </c>
    </row>
    <row r="48" spans="2:9" ht="48">
      <c r="B48" s="63"/>
      <c r="C48" s="45"/>
      <c r="D48" s="45"/>
      <c r="E48" s="161" t="s">
        <v>1013</v>
      </c>
      <c r="F48" s="45" t="s">
        <v>882</v>
      </c>
      <c r="G48" s="50" t="s">
        <v>681</v>
      </c>
      <c r="H48" s="50" t="s">
        <v>1028</v>
      </c>
      <c r="I48" s="77">
        <v>45059</v>
      </c>
    </row>
    <row r="49" spans="2:9" ht="48">
      <c r="B49" s="63"/>
      <c r="C49" s="45"/>
      <c r="D49" s="45"/>
      <c r="E49" s="161" t="s">
        <v>1014</v>
      </c>
      <c r="F49" s="45" t="s">
        <v>882</v>
      </c>
      <c r="G49" s="50" t="s">
        <v>681</v>
      </c>
      <c r="H49" s="50" t="s">
        <v>1028</v>
      </c>
      <c r="I49" s="77">
        <v>45059</v>
      </c>
    </row>
    <row r="50" spans="2:9" ht="211.2">
      <c r="B50" s="63" t="s">
        <v>1018</v>
      </c>
      <c r="C50" s="45" t="s">
        <v>1024</v>
      </c>
      <c r="D50" s="45" t="s">
        <v>996</v>
      </c>
      <c r="E50" s="119" t="s">
        <v>1019</v>
      </c>
      <c r="F50" s="45" t="s">
        <v>882</v>
      </c>
      <c r="G50" s="50" t="s">
        <v>681</v>
      </c>
      <c r="H50" s="50" t="s">
        <v>1028</v>
      </c>
      <c r="I50" s="77">
        <v>45059</v>
      </c>
    </row>
    <row r="51" spans="2:9" ht="19.2">
      <c r="B51" s="63"/>
      <c r="C51" s="45"/>
      <c r="D51" s="45"/>
      <c r="E51" s="161" t="s">
        <v>997</v>
      </c>
      <c r="F51" s="45" t="s">
        <v>882</v>
      </c>
      <c r="G51" s="50" t="s">
        <v>681</v>
      </c>
      <c r="H51" s="50" t="s">
        <v>1028</v>
      </c>
      <c r="I51" s="77">
        <v>45059</v>
      </c>
    </row>
    <row r="52" spans="2:9" ht="19.2">
      <c r="B52" s="67"/>
      <c r="C52" s="45"/>
      <c r="D52" s="45"/>
      <c r="E52" s="161" t="s">
        <v>998</v>
      </c>
      <c r="F52" s="45" t="s">
        <v>882</v>
      </c>
      <c r="G52" s="50" t="s">
        <v>681</v>
      </c>
      <c r="H52" s="50" t="s">
        <v>1028</v>
      </c>
      <c r="I52" s="77">
        <v>45059</v>
      </c>
    </row>
    <row r="53" spans="2:9" ht="48">
      <c r="B53" s="63"/>
      <c r="C53" s="50"/>
      <c r="D53" s="50"/>
      <c r="E53" s="161" t="s">
        <v>999</v>
      </c>
      <c r="F53" s="45" t="s">
        <v>882</v>
      </c>
      <c r="G53" s="50" t="s">
        <v>681</v>
      </c>
      <c r="H53" s="50" t="s">
        <v>1028</v>
      </c>
      <c r="I53" s="77">
        <v>45059</v>
      </c>
    </row>
    <row r="54" spans="2:9" ht="48">
      <c r="B54" s="63"/>
      <c r="C54" s="45"/>
      <c r="D54" s="45"/>
      <c r="E54" s="161" t="s">
        <v>1000</v>
      </c>
      <c r="F54" s="45" t="s">
        <v>882</v>
      </c>
      <c r="G54" s="50" t="s">
        <v>681</v>
      </c>
      <c r="H54" s="50" t="s">
        <v>1028</v>
      </c>
      <c r="I54" s="77">
        <v>45059</v>
      </c>
    </row>
    <row r="55" spans="2:9" ht="48">
      <c r="B55" s="63"/>
      <c r="C55" s="45"/>
      <c r="D55" s="45"/>
      <c r="E55" s="161" t="s">
        <v>1001</v>
      </c>
      <c r="F55" s="45" t="s">
        <v>882</v>
      </c>
      <c r="G55" s="50" t="s">
        <v>681</v>
      </c>
      <c r="H55" s="50" t="s">
        <v>1028</v>
      </c>
      <c r="I55" s="77">
        <v>45059</v>
      </c>
    </row>
    <row r="56" spans="2:9" ht="48">
      <c r="B56" s="63"/>
      <c r="C56" s="45"/>
      <c r="D56" s="45"/>
      <c r="E56" s="161" t="s">
        <v>1002</v>
      </c>
      <c r="F56" s="45" t="s">
        <v>882</v>
      </c>
      <c r="G56" s="50" t="s">
        <v>681</v>
      </c>
      <c r="H56" s="50" t="s">
        <v>1028</v>
      </c>
      <c r="I56" s="77">
        <v>45059</v>
      </c>
    </row>
    <row r="57" spans="2:9" ht="48">
      <c r="B57" s="63"/>
      <c r="C57" s="45"/>
      <c r="D57" s="45"/>
      <c r="E57" s="161" t="s">
        <v>1003</v>
      </c>
      <c r="F57" s="45" t="s">
        <v>882</v>
      </c>
      <c r="G57" s="50" t="s">
        <v>681</v>
      </c>
      <c r="H57" s="50" t="s">
        <v>1028</v>
      </c>
      <c r="I57" s="77">
        <v>45059</v>
      </c>
    </row>
    <row r="58" spans="2:9" ht="48">
      <c r="B58" s="63"/>
      <c r="C58" s="45"/>
      <c r="D58" s="45"/>
      <c r="E58" s="162" t="s">
        <v>1004</v>
      </c>
      <c r="F58" s="45" t="s">
        <v>882</v>
      </c>
      <c r="G58" s="50" t="s">
        <v>681</v>
      </c>
      <c r="H58" s="50" t="s">
        <v>1028</v>
      </c>
      <c r="I58" s="77">
        <v>45059</v>
      </c>
    </row>
    <row r="59" spans="2:9" ht="48">
      <c r="B59" s="63"/>
      <c r="C59" s="45"/>
      <c r="D59" s="45"/>
      <c r="E59" s="161" t="s">
        <v>1005</v>
      </c>
      <c r="F59" s="45" t="s">
        <v>882</v>
      </c>
      <c r="G59" s="50" t="s">
        <v>681</v>
      </c>
      <c r="H59" s="50" t="s">
        <v>1028</v>
      </c>
      <c r="I59" s="77">
        <v>45059</v>
      </c>
    </row>
    <row r="60" spans="2:9" ht="48">
      <c r="B60" s="63"/>
      <c r="C60" s="45"/>
      <c r="D60" s="45"/>
      <c r="E60" s="161" t="s">
        <v>1006</v>
      </c>
      <c r="F60" s="45" t="s">
        <v>882</v>
      </c>
      <c r="G60" s="50" t="s">
        <v>681</v>
      </c>
      <c r="H60" s="50" t="s">
        <v>1028</v>
      </c>
      <c r="I60" s="77">
        <v>45059</v>
      </c>
    </row>
    <row r="61" spans="2:9" ht="48">
      <c r="B61" s="63"/>
      <c r="C61" s="45"/>
      <c r="D61" s="45"/>
      <c r="E61" s="162" t="s">
        <v>1007</v>
      </c>
      <c r="F61" s="45" t="s">
        <v>882</v>
      </c>
      <c r="G61" s="50" t="s">
        <v>681</v>
      </c>
      <c r="H61" s="50" t="s">
        <v>1028</v>
      </c>
      <c r="I61" s="77">
        <v>45059</v>
      </c>
    </row>
    <row r="62" spans="2:9" ht="48">
      <c r="B62" s="63"/>
      <c r="C62" s="45"/>
      <c r="D62" s="45"/>
      <c r="E62" s="161" t="s">
        <v>1008</v>
      </c>
      <c r="F62" s="45" t="s">
        <v>882</v>
      </c>
      <c r="G62" s="50" t="s">
        <v>681</v>
      </c>
      <c r="H62" s="50" t="s">
        <v>1028</v>
      </c>
      <c r="I62" s="77">
        <v>45059</v>
      </c>
    </row>
    <row r="63" spans="2:9" ht="48">
      <c r="B63" s="63"/>
      <c r="C63" s="45"/>
      <c r="D63" s="45"/>
      <c r="E63" s="161" t="s">
        <v>1009</v>
      </c>
      <c r="F63" s="45" t="s">
        <v>882</v>
      </c>
      <c r="G63" s="50" t="s">
        <v>681</v>
      </c>
      <c r="H63" s="50" t="s">
        <v>1028</v>
      </c>
      <c r="I63" s="77">
        <v>45059</v>
      </c>
    </row>
    <row r="64" spans="2:9" ht="48">
      <c r="B64" s="63"/>
      <c r="C64" s="45"/>
      <c r="D64" s="45"/>
      <c r="E64" s="161" t="s">
        <v>1010</v>
      </c>
      <c r="F64" s="45" t="s">
        <v>882</v>
      </c>
      <c r="G64" s="50" t="s">
        <v>681</v>
      </c>
      <c r="H64" s="50" t="s">
        <v>1028</v>
      </c>
      <c r="I64" s="77">
        <v>45059</v>
      </c>
    </row>
    <row r="65" spans="1:9" ht="48">
      <c r="B65" s="63"/>
      <c r="C65" s="45"/>
      <c r="D65" s="45"/>
      <c r="E65" s="161" t="s">
        <v>1011</v>
      </c>
      <c r="F65" s="45" t="s">
        <v>882</v>
      </c>
      <c r="G65" s="50" t="s">
        <v>681</v>
      </c>
      <c r="H65" s="50" t="s">
        <v>1028</v>
      </c>
      <c r="I65" s="77">
        <v>45059</v>
      </c>
    </row>
    <row r="66" spans="1:9" ht="48">
      <c r="B66" s="63"/>
      <c r="C66" s="45"/>
      <c r="D66" s="45"/>
      <c r="E66" s="161" t="s">
        <v>1012</v>
      </c>
      <c r="F66" s="45" t="s">
        <v>882</v>
      </c>
      <c r="G66" s="50" t="s">
        <v>681</v>
      </c>
      <c r="H66" s="50" t="s">
        <v>1028</v>
      </c>
      <c r="I66" s="77">
        <v>45059</v>
      </c>
    </row>
    <row r="67" spans="1:9" ht="48">
      <c r="B67" s="63"/>
      <c r="C67" s="45"/>
      <c r="D67" s="45"/>
      <c r="E67" s="161" t="s">
        <v>1013</v>
      </c>
      <c r="F67" s="45" t="s">
        <v>882</v>
      </c>
      <c r="G67" s="50" t="s">
        <v>681</v>
      </c>
      <c r="H67" s="50" t="s">
        <v>1028</v>
      </c>
      <c r="I67" s="77">
        <v>45059</v>
      </c>
    </row>
    <row r="68" spans="1:9" ht="48">
      <c r="B68" s="63"/>
      <c r="C68" s="45"/>
      <c r="D68" s="45"/>
      <c r="E68" s="161" t="s">
        <v>1014</v>
      </c>
      <c r="F68" s="45" t="s">
        <v>882</v>
      </c>
      <c r="G68" s="50" t="s">
        <v>681</v>
      </c>
      <c r="H68" s="50" t="s">
        <v>1028</v>
      </c>
      <c r="I68" s="77">
        <v>45059</v>
      </c>
    </row>
    <row r="69" spans="1:9" ht="13.8" thickBot="1">
      <c r="B69" s="71"/>
      <c r="C69" s="46"/>
      <c r="D69" s="46"/>
      <c r="E69" s="46"/>
      <c r="F69" s="57"/>
      <c r="G69" s="46"/>
      <c r="H69" s="46"/>
      <c r="I69" s="76"/>
    </row>
    <row r="70" spans="1:9">
      <c r="B70" s="35"/>
      <c r="C70" s="35"/>
      <c r="D70" s="35"/>
      <c r="E70" s="35"/>
      <c r="F70" s="35"/>
      <c r="G70" s="35"/>
      <c r="H70" s="35"/>
      <c r="I70" s="35"/>
    </row>
    <row r="71" spans="1:9">
      <c r="B71" s="35"/>
      <c r="C71" s="35"/>
      <c r="D71" s="35"/>
      <c r="E71" s="35"/>
      <c r="F71" s="35"/>
      <c r="G71" s="35"/>
      <c r="H71" s="35"/>
      <c r="I71" s="35"/>
    </row>
    <row r="72" spans="1:9" ht="6" customHeight="1">
      <c r="A72" s="28"/>
      <c r="B72" s="28"/>
      <c r="C72" s="28"/>
      <c r="D72" s="35"/>
      <c r="E72" s="35"/>
      <c r="F72" s="35"/>
      <c r="G72" s="35"/>
      <c r="H72" s="35"/>
    </row>
    <row r="73" spans="1:9" ht="14.4">
      <c r="A73" s="32" t="s">
        <v>930</v>
      </c>
      <c r="E73" s="35"/>
      <c r="F73" s="35"/>
      <c r="G73" s="35"/>
      <c r="H73" s="35"/>
      <c r="I73" s="35"/>
    </row>
    <row r="74" spans="1:9">
      <c r="B74" s="35"/>
      <c r="C74" s="35" t="s">
        <v>990</v>
      </c>
      <c r="D74" s="35"/>
      <c r="E74" s="35"/>
      <c r="F74" s="35"/>
      <c r="G74" s="35"/>
      <c r="H74" s="35"/>
      <c r="I74" s="35"/>
    </row>
    <row r="75" spans="1:9">
      <c r="B75" s="35"/>
      <c r="C75" s="35"/>
      <c r="D75" s="35"/>
      <c r="E75" s="35"/>
      <c r="F75" s="35"/>
      <c r="G75" s="35"/>
      <c r="H75" s="35"/>
      <c r="I75" s="35"/>
    </row>
    <row r="76" spans="1:9">
      <c r="B76" s="35"/>
      <c r="C76" s="35"/>
      <c r="D76" s="35"/>
      <c r="E76" s="35"/>
      <c r="F76" s="35"/>
      <c r="G76" s="35"/>
      <c r="H76" s="35"/>
      <c r="I76" s="35"/>
    </row>
    <row r="77" spans="1:9">
      <c r="B77" s="35"/>
      <c r="C77" s="35"/>
      <c r="D77" s="35"/>
      <c r="E77" s="35"/>
      <c r="F77" s="35"/>
      <c r="G77" s="35"/>
      <c r="H77" s="35"/>
      <c r="I77" s="35"/>
    </row>
    <row r="78" spans="1:9">
      <c r="B78" s="35"/>
      <c r="C78" s="35"/>
      <c r="D78" s="35"/>
      <c r="E78" s="35"/>
      <c r="F78" s="35"/>
      <c r="G78" s="35"/>
      <c r="H78" s="35"/>
      <c r="I78" s="35"/>
    </row>
    <row r="79" spans="1:9">
      <c r="B79" s="35"/>
      <c r="C79" s="35"/>
      <c r="D79" s="35"/>
      <c r="E79" s="35"/>
      <c r="F79" s="35"/>
      <c r="G79" s="35"/>
      <c r="H79" s="35"/>
      <c r="I79" s="35"/>
    </row>
  </sheetData>
  <phoneticPr fontId="3"/>
  <dataValidations count="1">
    <dataValidation type="list" allowBlank="1" showInputMessage="1" showErrorMessage="1" sqref="G11:G6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I72"/>
  <sheetViews>
    <sheetView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876</v>
      </c>
    </row>
    <row r="6" spans="1:9">
      <c r="B6" s="25"/>
    </row>
    <row r="8" spans="1:9">
      <c r="B8" s="37" t="s">
        <v>1043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878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>
      <c r="B11" s="203" t="s">
        <v>1036</v>
      </c>
      <c r="C11" s="198"/>
      <c r="D11" s="198"/>
      <c r="E11" s="198"/>
      <c r="F11" s="198"/>
      <c r="G11" s="198"/>
      <c r="H11" s="198"/>
      <c r="I11" s="199"/>
    </row>
    <row r="12" spans="1:9" ht="46.8" customHeight="1">
      <c r="A12" s="38"/>
      <c r="B12" s="63" t="s">
        <v>1038</v>
      </c>
      <c r="C12" s="54" t="s">
        <v>1040</v>
      </c>
      <c r="D12" s="45" t="s">
        <v>1046</v>
      </c>
      <c r="E12" s="119" t="s">
        <v>1039</v>
      </c>
      <c r="F12" s="45" t="s">
        <v>882</v>
      </c>
      <c r="G12" s="50" t="s">
        <v>681</v>
      </c>
      <c r="H12" s="50" t="s">
        <v>1044</v>
      </c>
      <c r="I12" s="77">
        <v>45139</v>
      </c>
    </row>
    <row r="13" spans="1:9" ht="30" customHeight="1">
      <c r="A13" s="38"/>
      <c r="B13" s="63"/>
      <c r="C13" s="45"/>
      <c r="D13" s="45"/>
      <c r="E13" s="161" t="s">
        <v>1041</v>
      </c>
      <c r="F13" s="45" t="s">
        <v>882</v>
      </c>
      <c r="G13" s="50" t="s">
        <v>681</v>
      </c>
      <c r="H13" s="50" t="s">
        <v>1044</v>
      </c>
      <c r="I13" s="77">
        <v>45139</v>
      </c>
    </row>
    <row r="14" spans="1:9" ht="51.6" customHeight="1">
      <c r="A14" s="38"/>
      <c r="B14" s="63" t="s">
        <v>1045</v>
      </c>
      <c r="C14" s="50" t="s">
        <v>1049</v>
      </c>
      <c r="D14" s="45" t="s">
        <v>1047</v>
      </c>
      <c r="E14" s="161" t="s">
        <v>1048</v>
      </c>
      <c r="F14" s="45" t="s">
        <v>882</v>
      </c>
      <c r="G14" s="50" t="s">
        <v>681</v>
      </c>
      <c r="H14" s="50" t="s">
        <v>1044</v>
      </c>
      <c r="I14" s="77">
        <v>45140</v>
      </c>
    </row>
    <row r="15" spans="1:9">
      <c r="B15" s="63"/>
      <c r="C15" s="50"/>
      <c r="D15" s="50"/>
      <c r="E15" s="161"/>
      <c r="F15" s="45"/>
      <c r="G15" s="50"/>
      <c r="H15" s="50"/>
      <c r="I15" s="77"/>
    </row>
    <row r="16" spans="1:9">
      <c r="B16" s="63"/>
      <c r="C16" s="45"/>
      <c r="D16" s="45"/>
      <c r="E16" s="161"/>
      <c r="F16" s="45"/>
      <c r="G16" s="50"/>
      <c r="H16" s="50"/>
      <c r="I16" s="77"/>
    </row>
    <row r="17" spans="2:9">
      <c r="B17" s="63"/>
      <c r="C17" s="45"/>
      <c r="D17" s="45"/>
      <c r="E17" s="161"/>
      <c r="F17" s="45"/>
      <c r="G17" s="50"/>
      <c r="H17" s="50"/>
      <c r="I17" s="77"/>
    </row>
    <row r="18" spans="2:9">
      <c r="B18" s="63"/>
      <c r="C18" s="45"/>
      <c r="D18" s="45"/>
      <c r="E18" s="161"/>
      <c r="F18" s="45"/>
      <c r="G18" s="50"/>
      <c r="H18" s="50"/>
      <c r="I18" s="77"/>
    </row>
    <row r="19" spans="2:9">
      <c r="B19" s="63"/>
      <c r="C19" s="45"/>
      <c r="D19" s="45"/>
      <c r="E19" s="161"/>
      <c r="F19" s="45"/>
      <c r="G19" s="50"/>
      <c r="H19" s="50"/>
      <c r="I19" s="77"/>
    </row>
    <row r="20" spans="2:9">
      <c r="B20" s="63"/>
      <c r="C20" s="45"/>
      <c r="D20" s="45"/>
      <c r="E20" s="162"/>
      <c r="F20" s="45"/>
      <c r="G20" s="50"/>
      <c r="H20" s="50"/>
      <c r="I20" s="77"/>
    </row>
    <row r="21" spans="2:9">
      <c r="B21" s="63"/>
      <c r="C21" s="45"/>
      <c r="D21" s="45"/>
      <c r="E21" s="161"/>
      <c r="F21" s="45"/>
      <c r="G21" s="50"/>
      <c r="H21" s="50"/>
      <c r="I21" s="77"/>
    </row>
    <row r="22" spans="2:9">
      <c r="B22" s="63"/>
      <c r="C22" s="45"/>
      <c r="D22" s="45"/>
      <c r="E22" s="161"/>
      <c r="F22" s="45"/>
      <c r="G22" s="50"/>
      <c r="H22" s="50"/>
      <c r="I22" s="77"/>
    </row>
    <row r="23" spans="2:9">
      <c r="B23" s="63"/>
      <c r="C23" s="45"/>
      <c r="D23" s="45"/>
      <c r="E23" s="162"/>
      <c r="F23" s="45"/>
      <c r="G23" s="50"/>
      <c r="H23" s="50"/>
      <c r="I23" s="77"/>
    </row>
    <row r="24" spans="2:9">
      <c r="B24" s="63"/>
      <c r="C24" s="45"/>
      <c r="D24" s="45"/>
      <c r="E24" s="161"/>
      <c r="F24" s="45"/>
      <c r="G24" s="50"/>
      <c r="H24" s="50"/>
      <c r="I24" s="77"/>
    </row>
    <row r="25" spans="2:9">
      <c r="B25" s="63"/>
      <c r="C25" s="45"/>
      <c r="D25" s="45"/>
      <c r="E25" s="161"/>
      <c r="F25" s="45"/>
      <c r="G25" s="50"/>
      <c r="H25" s="50"/>
      <c r="I25" s="77"/>
    </row>
    <row r="26" spans="2:9">
      <c r="B26" s="63"/>
      <c r="C26" s="45"/>
      <c r="D26" s="45"/>
      <c r="E26" s="161"/>
      <c r="F26" s="45"/>
      <c r="G26" s="50"/>
      <c r="H26" s="50"/>
      <c r="I26" s="77"/>
    </row>
    <row r="27" spans="2:9">
      <c r="B27" s="63"/>
      <c r="C27" s="45"/>
      <c r="D27" s="45"/>
      <c r="E27" s="161"/>
      <c r="F27" s="45"/>
      <c r="G27" s="50"/>
      <c r="H27" s="50"/>
      <c r="I27" s="77"/>
    </row>
    <row r="28" spans="2:9">
      <c r="B28" s="63"/>
      <c r="C28" s="45"/>
      <c r="D28" s="45"/>
      <c r="E28" s="161"/>
      <c r="F28" s="45"/>
      <c r="G28" s="50"/>
      <c r="H28" s="50"/>
      <c r="I28" s="77"/>
    </row>
    <row r="29" spans="2:9">
      <c r="B29" s="63"/>
      <c r="C29" s="45"/>
      <c r="D29" s="45"/>
      <c r="E29" s="161"/>
      <c r="F29" s="45"/>
      <c r="G29" s="50"/>
      <c r="H29" s="50"/>
      <c r="I29" s="77"/>
    </row>
    <row r="30" spans="2:9">
      <c r="B30" s="63"/>
      <c r="C30" s="45"/>
      <c r="D30" s="45"/>
      <c r="E30" s="161"/>
      <c r="F30" s="45"/>
      <c r="G30" s="50"/>
      <c r="H30" s="50"/>
      <c r="I30" s="77"/>
    </row>
    <row r="31" spans="2:9" ht="13.8" thickBot="1">
      <c r="B31" s="71"/>
      <c r="C31" s="46"/>
      <c r="D31" s="46"/>
      <c r="E31" s="46"/>
      <c r="F31" s="57"/>
      <c r="G31" s="46"/>
      <c r="H31" s="46"/>
      <c r="I31" s="76"/>
    </row>
    <row r="32" spans="2:9">
      <c r="B32" s="35"/>
      <c r="C32" s="35"/>
      <c r="D32" s="35"/>
      <c r="E32" s="35"/>
      <c r="F32" s="35"/>
      <c r="G32" s="35"/>
      <c r="H32" s="35"/>
      <c r="I32" s="35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A34" s="28"/>
      <c r="B34" s="28"/>
      <c r="C34" s="28"/>
      <c r="D34" s="35"/>
      <c r="E34" s="35"/>
      <c r="F34" s="35"/>
      <c r="G34" s="35"/>
      <c r="H34" s="35"/>
    </row>
    <row r="35" spans="1:9" ht="14.4">
      <c r="A35" s="32" t="s">
        <v>930</v>
      </c>
      <c r="E35" s="35"/>
      <c r="F35" s="35"/>
      <c r="G35" s="35"/>
      <c r="H35" s="35"/>
      <c r="I35" s="35"/>
    </row>
    <row r="36" spans="1:9" ht="19.2">
      <c r="B36" s="35"/>
      <c r="C36" s="35" t="s">
        <v>1042</v>
      </c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72" ht="6" customHeight="1"/>
  </sheetData>
  <phoneticPr fontId="3"/>
  <dataValidations count="1">
    <dataValidation type="list" allowBlank="1" showInputMessage="1" showErrorMessage="1" sqref="G11:G31">
      <formula1>"OK,NG"</formula1>
    </dataValidation>
  </dataValidations>
  <pageMargins left="0.7" right="0.7" top="0.75" bottom="0.75" header="0.3" footer="0.3"/>
  <pageSetup paperSize="9" scale="6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showGridLines="0" view="pageBreakPreview" zoomScale="120" zoomScaleNormal="100" zoomScaleSheetLayoutView="12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51</v>
      </c>
    </row>
    <row r="4" spans="1:8" ht="13.8" thickBot="1">
      <c r="B4" s="33" t="s">
        <v>52</v>
      </c>
    </row>
    <row r="5" spans="1:8">
      <c r="B5" s="232" t="s">
        <v>865</v>
      </c>
      <c r="C5" s="107" t="s">
        <v>74</v>
      </c>
      <c r="D5" s="234" t="s">
        <v>53</v>
      </c>
      <c r="E5" s="236" t="s">
        <v>54</v>
      </c>
      <c r="F5" s="234" t="s">
        <v>55</v>
      </c>
      <c r="G5" s="236" t="s">
        <v>56</v>
      </c>
      <c r="H5" s="230" t="s">
        <v>57</v>
      </c>
    </row>
    <row r="6" spans="1:8" ht="13.8" thickBot="1">
      <c r="B6" s="233"/>
      <c r="C6" s="108" t="s">
        <v>58</v>
      </c>
      <c r="D6" s="235"/>
      <c r="E6" s="237"/>
      <c r="F6" s="235"/>
      <c r="G6" s="237"/>
      <c r="H6" s="231"/>
    </row>
    <row r="7" spans="1:8" ht="28.8">
      <c r="B7" s="65" t="s">
        <v>866</v>
      </c>
      <c r="C7" s="41" t="s">
        <v>844</v>
      </c>
      <c r="D7" s="43" t="s">
        <v>843</v>
      </c>
      <c r="E7" s="41" t="s">
        <v>845</v>
      </c>
      <c r="F7" s="43" t="s">
        <v>846</v>
      </c>
      <c r="G7" s="195">
        <v>44921</v>
      </c>
      <c r="H7" s="66" t="s">
        <v>847</v>
      </c>
    </row>
    <row r="8" spans="1:8" ht="21.75" customHeight="1">
      <c r="B8" s="67" t="s">
        <v>842</v>
      </c>
      <c r="C8" s="45" t="s">
        <v>849</v>
      </c>
      <c r="D8" s="44" t="s">
        <v>848</v>
      </c>
      <c r="E8" s="42" t="s">
        <v>867</v>
      </c>
      <c r="F8" s="44" t="s">
        <v>846</v>
      </c>
      <c r="G8" s="196">
        <v>44931</v>
      </c>
      <c r="H8" s="69" t="s">
        <v>847</v>
      </c>
    </row>
    <row r="9" spans="1:8" ht="28.8">
      <c r="B9" s="65" t="s">
        <v>871</v>
      </c>
      <c r="C9" s="48" t="s">
        <v>576</v>
      </c>
      <c r="D9" s="42" t="s">
        <v>872</v>
      </c>
      <c r="E9" s="45" t="s">
        <v>873</v>
      </c>
      <c r="F9" s="44" t="s">
        <v>682</v>
      </c>
      <c r="G9" s="196">
        <v>44937</v>
      </c>
      <c r="H9" s="69" t="s">
        <v>847</v>
      </c>
    </row>
    <row r="10" spans="1:8" ht="38.4">
      <c r="B10" s="67" t="s">
        <v>1029</v>
      </c>
      <c r="C10" s="45" t="s">
        <v>1025</v>
      </c>
      <c r="D10" s="45" t="s">
        <v>1026</v>
      </c>
      <c r="E10" s="45" t="s">
        <v>1027</v>
      </c>
      <c r="F10" s="45" t="s">
        <v>1028</v>
      </c>
      <c r="G10" s="196">
        <v>45059</v>
      </c>
      <c r="H10" s="69" t="s">
        <v>847</v>
      </c>
    </row>
    <row r="11" spans="1:8">
      <c r="B11" s="67"/>
      <c r="C11" s="42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2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2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2"/>
      <c r="D17" s="53"/>
      <c r="E17" s="45"/>
      <c r="F17" s="45"/>
      <c r="G17" s="47"/>
      <c r="H17" s="69"/>
    </row>
    <row r="18" spans="2:8">
      <c r="B18" s="67"/>
      <c r="C18" s="120"/>
      <c r="D18" s="120"/>
      <c r="E18" s="120"/>
      <c r="F18" s="49"/>
      <c r="G18" s="51"/>
      <c r="H18" s="68"/>
    </row>
    <row r="19" spans="2:8">
      <c r="B19" s="67"/>
      <c r="C19" s="42"/>
      <c r="D19" s="45"/>
      <c r="E19" s="45"/>
      <c r="F19" s="45"/>
      <c r="G19" s="47"/>
      <c r="H19" s="69"/>
    </row>
    <row r="20" spans="2:8">
      <c r="B20" s="67"/>
      <c r="C20" s="45"/>
      <c r="D20" s="45"/>
      <c r="E20" s="45"/>
      <c r="F20" s="45"/>
      <c r="G20" s="51"/>
      <c r="H20" s="68"/>
    </row>
    <row r="21" spans="2:8">
      <c r="B21" s="65"/>
      <c r="C21" s="54"/>
      <c r="D21" s="54"/>
      <c r="E21" s="45"/>
      <c r="F21" s="49"/>
      <c r="G21" s="55"/>
      <c r="H21" s="68"/>
    </row>
    <row r="22" spans="2:8" ht="13.8" thickBot="1">
      <c r="B22" s="71"/>
      <c r="C22" s="72"/>
      <c r="D22" s="72"/>
      <c r="E22" s="72"/>
      <c r="F22" s="46"/>
      <c r="G22" s="73"/>
      <c r="H22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2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90" zoomScaleNormal="100" zoomScaleSheetLayoutView="9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15</v>
      </c>
    </row>
    <row r="3" spans="1:13" ht="14.4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" customHeight="1">
      <c r="B7" s="27" t="s">
        <v>17</v>
      </c>
    </row>
    <row r="8" spans="1:13" ht="14.4" customHeight="1"/>
    <row r="9" spans="1:13" ht="14.4" customHeight="1">
      <c r="B9" s="38" t="s">
        <v>93</v>
      </c>
    </row>
    <row r="10" spans="1:13" ht="14.4" customHeight="1">
      <c r="B10" s="27" t="s">
        <v>18</v>
      </c>
    </row>
    <row r="11" spans="1:13" ht="14.4" customHeight="1"/>
    <row r="12" spans="1:13" ht="14.4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" customHeight="1">
      <c r="B16" s="27" t="s">
        <v>20</v>
      </c>
    </row>
    <row r="17" spans="1:13" ht="14.4" customHeight="1">
      <c r="B17" s="27" t="s">
        <v>21</v>
      </c>
    </row>
    <row r="18" spans="1:13" ht="14.4" customHeight="1"/>
    <row r="19" spans="1:13" ht="14.4" customHeight="1">
      <c r="B19" s="27" t="s">
        <v>22</v>
      </c>
      <c r="J19" s="30"/>
    </row>
    <row r="20" spans="1:13" ht="14.4" customHeight="1">
      <c r="B20" s="38" t="s">
        <v>80</v>
      </c>
      <c r="J20" s="30"/>
    </row>
    <row r="21" spans="1:13" ht="14.4" customHeight="1">
      <c r="J21" s="30"/>
    </row>
    <row r="22" spans="1:13" ht="14.4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" customHeight="1">
      <c r="J25" s="30"/>
    </row>
    <row r="26" spans="1:13" ht="14.4" customHeight="1">
      <c r="B26" s="27" t="s">
        <v>24</v>
      </c>
      <c r="M26" s="30"/>
    </row>
    <row r="27" spans="1:13" ht="14.4" customHeight="1">
      <c r="B27" s="27" t="s">
        <v>25</v>
      </c>
      <c r="M27" s="30"/>
    </row>
    <row r="28" spans="1:13" ht="14.4" customHeight="1">
      <c r="B28" s="27" t="s">
        <v>26</v>
      </c>
      <c r="M28" s="30"/>
    </row>
    <row r="29" spans="1:13" ht="14.4" customHeight="1">
      <c r="B29" s="27" t="s">
        <v>27</v>
      </c>
      <c r="M29" s="30"/>
    </row>
    <row r="30" spans="1:13" ht="14.4" customHeight="1">
      <c r="B30" s="27" t="s">
        <v>28</v>
      </c>
      <c r="M30" s="30"/>
    </row>
    <row r="31" spans="1:13" ht="14.4" customHeight="1">
      <c r="B31" s="27" t="s">
        <v>29</v>
      </c>
      <c r="M31" s="30"/>
    </row>
    <row r="32" spans="1:13" ht="14.4" customHeight="1">
      <c r="B32" s="27" t="s">
        <v>30</v>
      </c>
      <c r="M32" s="30"/>
    </row>
    <row r="33" spans="2:13" ht="14.4" customHeight="1">
      <c r="B33" s="27" t="s">
        <v>31</v>
      </c>
      <c r="M33" s="30"/>
    </row>
    <row r="34" spans="2:13" ht="14.4" customHeight="1">
      <c r="B34" s="27" t="s">
        <v>32</v>
      </c>
      <c r="M34" s="30"/>
    </row>
    <row r="35" spans="2:13" ht="14.4" customHeight="1">
      <c r="M35" s="30"/>
    </row>
    <row r="36" spans="2:13" ht="14.4" customHeight="1">
      <c r="M36" s="30"/>
    </row>
    <row r="37" spans="2:13" ht="14.4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0"/>
  <sheetViews>
    <sheetView showGridLines="0" view="pageBreakPreview" zoomScaleNormal="100" workbookViewId="0">
      <selection activeCell="J43" sqref="J43"/>
    </sheetView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59</v>
      </c>
    </row>
    <row r="4" spans="1:7" ht="6" customHeight="1">
      <c r="A4" s="28"/>
      <c r="B4" s="28"/>
      <c r="C4" s="28"/>
    </row>
    <row r="5" spans="1:7" ht="14.4">
      <c r="A5" s="32" t="s">
        <v>60</v>
      </c>
    </row>
    <row r="6" spans="1:7" ht="13.8" thickBot="1">
      <c r="A6" s="17"/>
    </row>
    <row r="7" spans="1:7" ht="13.8" thickBot="1">
      <c r="A7" s="58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" customHeight="1" thickBot="1">
      <c r="A8" s="35"/>
      <c r="B8" s="59"/>
      <c r="C8" s="60"/>
      <c r="D8" s="60"/>
      <c r="E8" s="60"/>
      <c r="F8" s="61"/>
      <c r="G8" s="62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66</v>
      </c>
    </row>
    <row r="13" spans="1:7" ht="13.8" thickBot="1">
      <c r="A13" s="17"/>
    </row>
    <row r="14" spans="1:7" ht="13.8" thickBot="1">
      <c r="A14" s="58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" customHeight="1">
      <c r="A15" s="35"/>
      <c r="B15" s="63"/>
      <c r="C15" s="39"/>
      <c r="D15" s="39"/>
      <c r="E15" s="39"/>
      <c r="F15" s="40"/>
      <c r="G15" s="64"/>
    </row>
    <row r="16" spans="1:7" ht="14.1" customHeight="1">
      <c r="A16" s="35"/>
      <c r="B16" s="63"/>
      <c r="C16" s="39"/>
      <c r="D16" s="39"/>
      <c r="E16" s="39"/>
      <c r="F16" s="40"/>
      <c r="G16" s="64"/>
    </row>
    <row r="17" spans="1:7" ht="14.1" customHeight="1">
      <c r="A17" s="35"/>
      <c r="B17" s="63"/>
      <c r="C17" s="39"/>
      <c r="D17" s="39"/>
      <c r="E17" s="39"/>
      <c r="F17" s="40"/>
      <c r="G17" s="64"/>
    </row>
    <row r="18" spans="1:7" ht="14.1" customHeight="1" thickBot="1">
      <c r="A18" s="35"/>
      <c r="B18" s="59"/>
      <c r="C18" s="60"/>
      <c r="D18" s="60"/>
      <c r="E18" s="60"/>
      <c r="F18" s="61"/>
      <c r="G18" s="62"/>
    </row>
    <row r="20" spans="1:7">
      <c r="C20" s="49"/>
      <c r="D20" s="197"/>
      <c r="E20" s="4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1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6.2">
      <c r="A2" s="79" t="s">
        <v>71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0.8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>
      <c r="A7" s="83"/>
      <c r="B7" s="83"/>
      <c r="C7" s="83"/>
      <c r="D7" s="124" t="s">
        <v>85</v>
      </c>
      <c r="E7" s="86" t="s">
        <v>94</v>
      </c>
      <c r="F7" s="83"/>
    </row>
    <row r="8" spans="1:6" s="84" customFormat="1">
      <c r="A8" s="83"/>
      <c r="B8" s="83"/>
      <c r="C8" s="83"/>
      <c r="D8" s="124" t="s">
        <v>96</v>
      </c>
      <c r="E8" s="86" t="s">
        <v>462</v>
      </c>
      <c r="F8" s="83"/>
    </row>
    <row r="9" spans="1:6" s="84" customFormat="1">
      <c r="A9" s="83"/>
      <c r="B9" s="83"/>
      <c r="C9" s="83"/>
      <c r="D9" s="124" t="s">
        <v>97</v>
      </c>
      <c r="E9" s="86" t="s">
        <v>463</v>
      </c>
      <c r="F9" s="83"/>
    </row>
    <row r="10" spans="1:6" s="84" customFormat="1">
      <c r="A10" s="83"/>
      <c r="B10" s="83"/>
      <c r="C10" s="83"/>
      <c r="D10" s="124" t="s">
        <v>100</v>
      </c>
      <c r="E10" s="86" t="s">
        <v>464</v>
      </c>
      <c r="F10" s="83"/>
    </row>
    <row r="11" spans="1:6" s="84" customFormat="1">
      <c r="A11" s="83"/>
      <c r="B11" s="83"/>
      <c r="C11" s="83"/>
      <c r="D11" s="124" t="s">
        <v>101</v>
      </c>
      <c r="E11" s="86" t="s">
        <v>465</v>
      </c>
      <c r="F11" s="83"/>
    </row>
    <row r="12" spans="1:6" s="84" customFormat="1">
      <c r="A12" s="83"/>
      <c r="B12" s="83"/>
      <c r="C12" s="83"/>
      <c r="D12" s="124" t="s">
        <v>102</v>
      </c>
      <c r="E12" s="86" t="s">
        <v>466</v>
      </c>
      <c r="F12" s="83"/>
    </row>
    <row r="13" spans="1:6" s="84" customFormat="1">
      <c r="A13" s="83"/>
      <c r="B13" s="83"/>
      <c r="C13" s="83"/>
      <c r="D13" s="124" t="s">
        <v>103</v>
      </c>
      <c r="E13" s="86" t="s">
        <v>467</v>
      </c>
      <c r="F13" s="83"/>
    </row>
    <row r="14" spans="1:6" s="84" customFormat="1">
      <c r="A14" s="83"/>
      <c r="B14" s="83"/>
      <c r="C14" s="83"/>
      <c r="D14" s="124" t="s">
        <v>104</v>
      </c>
      <c r="E14" s="86" t="s">
        <v>468</v>
      </c>
      <c r="F14" s="83"/>
    </row>
    <row r="15" spans="1:6" s="84" customFormat="1">
      <c r="A15" s="83"/>
      <c r="B15" s="83"/>
      <c r="C15" s="83"/>
      <c r="D15" s="124" t="s">
        <v>105</v>
      </c>
      <c r="E15" s="86" t="s">
        <v>469</v>
      </c>
      <c r="F15" s="83"/>
    </row>
    <row r="16" spans="1:6" s="84" customFormat="1">
      <c r="A16" s="83"/>
      <c r="B16" s="83"/>
      <c r="C16" s="83"/>
      <c r="D16" s="124" t="s">
        <v>106</v>
      </c>
      <c r="E16" s="86" t="s">
        <v>470</v>
      </c>
      <c r="F16" s="83"/>
    </row>
    <row r="17" spans="1:6" s="84" customFormat="1">
      <c r="A17" s="83"/>
      <c r="B17" s="83"/>
      <c r="C17" s="83"/>
      <c r="D17" s="124" t="s">
        <v>107</v>
      </c>
      <c r="E17" s="86" t="s">
        <v>471</v>
      </c>
      <c r="F17" s="83"/>
    </row>
    <row r="18" spans="1:6" s="84" customFormat="1">
      <c r="A18" s="83"/>
      <c r="B18" s="83"/>
      <c r="C18" s="83"/>
      <c r="D18" s="124" t="s">
        <v>108</v>
      </c>
      <c r="E18" s="86" t="s">
        <v>472</v>
      </c>
      <c r="F18" s="83"/>
    </row>
    <row r="19" spans="1:6" s="84" customFormat="1">
      <c r="A19" s="83"/>
      <c r="B19" s="83"/>
      <c r="C19" s="83"/>
      <c r="D19" s="124" t="s">
        <v>109</v>
      </c>
      <c r="E19" s="86" t="s">
        <v>473</v>
      </c>
      <c r="F19" s="83"/>
    </row>
    <row r="20" spans="1:6" s="84" customFormat="1">
      <c r="A20" s="83"/>
      <c r="B20" s="83"/>
      <c r="C20" s="83"/>
      <c r="D20" s="124" t="s">
        <v>86</v>
      </c>
      <c r="E20" s="86" t="s">
        <v>348</v>
      </c>
      <c r="F20" s="83"/>
    </row>
    <row r="21" spans="1:6" s="84" customFormat="1">
      <c r="A21" s="83"/>
      <c r="B21" s="83"/>
      <c r="C21" s="83"/>
      <c r="D21" s="124" t="s">
        <v>474</v>
      </c>
      <c r="E21" s="86" t="s">
        <v>478</v>
      </c>
      <c r="F21" s="83"/>
    </row>
    <row r="22" spans="1:6" s="84" customFormat="1">
      <c r="A22" s="83"/>
      <c r="B22" s="83"/>
      <c r="C22" s="83"/>
      <c r="D22" s="124" t="s">
        <v>475</v>
      </c>
      <c r="E22" s="86" t="s">
        <v>95</v>
      </c>
      <c r="F22" s="83"/>
    </row>
    <row r="23" spans="1:6" s="84" customFormat="1">
      <c r="A23" s="83"/>
      <c r="B23" s="83"/>
      <c r="C23" s="83"/>
      <c r="D23" s="124" t="s">
        <v>345</v>
      </c>
      <c r="E23" s="86" t="s">
        <v>89</v>
      </c>
      <c r="F23" s="83"/>
    </row>
    <row r="24" spans="1:6" s="84" customFormat="1">
      <c r="A24" s="83"/>
      <c r="B24" s="83"/>
      <c r="C24" s="83"/>
      <c r="D24" s="124" t="s">
        <v>946</v>
      </c>
      <c r="E24" s="86" t="s">
        <v>945</v>
      </c>
      <c r="F24" s="83"/>
    </row>
    <row r="25" spans="1:6" s="84" customFormat="1">
      <c r="A25" s="83"/>
      <c r="B25" s="83"/>
      <c r="C25" s="83"/>
      <c r="D25" s="124" t="s">
        <v>947</v>
      </c>
      <c r="E25" s="86" t="s">
        <v>977</v>
      </c>
      <c r="F25" s="83"/>
    </row>
    <row r="26" spans="1:6" s="84" customFormat="1">
      <c r="A26" s="83"/>
      <c r="B26" s="83"/>
      <c r="C26" s="83"/>
      <c r="D26" s="124" t="s">
        <v>992</v>
      </c>
      <c r="E26" s="86" t="s">
        <v>1021</v>
      </c>
      <c r="F26" s="83"/>
    </row>
    <row r="27" spans="1:6" s="84" customFormat="1">
      <c r="A27" s="83"/>
      <c r="B27" s="83"/>
      <c r="C27" s="83"/>
      <c r="D27" s="124" t="s">
        <v>1032</v>
      </c>
      <c r="E27" s="86" t="s">
        <v>1036</v>
      </c>
      <c r="F27" s="83"/>
    </row>
    <row r="28" spans="1:6" s="84" customFormat="1" ht="10.8">
      <c r="A28" s="83"/>
      <c r="B28" s="83"/>
      <c r="C28" s="83"/>
      <c r="D28" s="85"/>
      <c r="E28" s="86"/>
      <c r="F28" s="83"/>
    </row>
    <row r="29" spans="1:6" s="84" customFormat="1" ht="11.4" thickBot="1">
      <c r="A29" s="87"/>
      <c r="B29" s="83"/>
      <c r="C29" s="83"/>
      <c r="D29" s="88"/>
      <c r="E29" s="89"/>
      <c r="F29" s="83"/>
    </row>
    <row r="30" spans="1:6" s="84" customFormat="1" ht="10.8">
      <c r="A30" s="83"/>
      <c r="B30" s="87"/>
      <c r="C30" s="87"/>
      <c r="D30" s="87"/>
      <c r="E30" s="87"/>
      <c r="F30" s="87"/>
    </row>
    <row r="31" spans="1:6" s="84" customFormat="1" ht="10.8">
      <c r="A31" s="87"/>
      <c r="B31" s="87"/>
      <c r="C31" s="87"/>
      <c r="D31" s="87"/>
      <c r="E31" s="87"/>
      <c r="F31" s="87"/>
    </row>
  </sheetData>
  <phoneticPr fontId="3"/>
  <hyperlinks>
    <hyperlink ref="D7" location="'テスト仕様・結果(シナリオ1)'!A1" display="シナリオ1"/>
    <hyperlink ref="D9" location="'テスト仕様・結果(シナリオ2-2)'!A1" display="シナリオ2-2"/>
    <hyperlink ref="D8" location="'テスト仕様・結果(シナリオ2-1)'!Print_Area" display="シナリオ2-1"/>
    <hyperlink ref="D10" location="'テスト仕様・結果(シナリオ2-3)'!A1" display="シナリオ2-3"/>
    <hyperlink ref="D11" location="'テスト仕様・結果(シナリオ2-4)'!A1" display="シナリオ2-4"/>
    <hyperlink ref="D13" location="'テスト仕様・結果(シナリオ2-6)'!A1" display="シナリオ2-6"/>
    <hyperlink ref="D12" location="'テスト仕様・結果(シナリオ2-5)'!A1" display="シナリオ2-5"/>
    <hyperlink ref="D14" location="'テスト仕様・結果(シナリオ2-7)'!A1" display="シナリオ2-7"/>
    <hyperlink ref="D15" location="'テスト仕様・結果(シナリオ2-8)'!A1" display="シナリオ2-8"/>
    <hyperlink ref="D17" location="'テスト仕様・結果(シナリオ2-10)'!A1" display="シナリオ2-10"/>
    <hyperlink ref="D16" location="'テスト仕様・結果(シナリオ2-9)'!A1" display="シナリオ2-9"/>
    <hyperlink ref="D18" location="'テスト仕様・結果(シナリオ2-11)'!A1" display="シナリオ2-11"/>
    <hyperlink ref="D19" location="'テスト仕様・結果(シナリオ2-12)'!A1" display="シナリオ2-12"/>
    <hyperlink ref="D25" location="'テスト仕様_テスト結果(テスト・シナリオ8)'!A1" display="シナリオ8"/>
    <hyperlink ref="D23" location="'テスト仕様・結果(シナリオ5)'!A1" display="シナリオ5"/>
    <hyperlink ref="D22" location="'テスト仕様・結果(シナリオ4-2)'!A1" display="シナリオ4-2"/>
    <hyperlink ref="D21" location="'テスト仕様・結果(シナリオ4-1)'!A1" display="シナリオ4-1"/>
    <hyperlink ref="D20" location="'テスト仕様・結果(シナリオ3) '!A1" display="シナリオ3"/>
    <hyperlink ref="D24" location="'テスト仕様・結果(シナリオ6)'!A1" display="シナリオ6"/>
    <hyperlink ref="D26" location="'テスト仕様_テスト結果(テスト・シナリオ9)'!A1" display="シナリオ9"/>
    <hyperlink ref="D27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0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35</v>
      </c>
    </row>
    <row r="7" spans="1:9" ht="13.8" thickBot="1">
      <c r="B7" s="33" t="s">
        <v>36</v>
      </c>
    </row>
    <row r="8" spans="1:9" ht="13.8" thickBot="1">
      <c r="B8" s="113" t="s">
        <v>75</v>
      </c>
      <c r="C8" s="114" t="s">
        <v>76</v>
      </c>
    </row>
    <row r="9" spans="1:9" s="115" customFormat="1">
      <c r="B9" s="116" t="s">
        <v>171</v>
      </c>
      <c r="C9" s="117" t="s">
        <v>170</v>
      </c>
    </row>
    <row r="10" spans="1:9" s="115" customFormat="1" ht="19.2">
      <c r="B10" s="121" t="s">
        <v>82</v>
      </c>
      <c r="C10" s="122" t="s">
        <v>172</v>
      </c>
    </row>
    <row r="11" spans="1:9" ht="13.8" thickBot="1">
      <c r="B11" s="123" t="s">
        <v>83</v>
      </c>
      <c r="C11" s="123" t="s">
        <v>84</v>
      </c>
    </row>
    <row r="12" spans="1:9">
      <c r="B12" s="33"/>
    </row>
    <row r="13" spans="1:9">
      <c r="B13" s="34" t="s">
        <v>77</v>
      </c>
    </row>
    <row r="14" spans="1:9" ht="13.8" thickBot="1">
      <c r="B14" s="33" t="s">
        <v>36</v>
      </c>
    </row>
    <row r="15" spans="1:9" ht="13.8" thickBot="1">
      <c r="B15" s="113" t="s">
        <v>75</v>
      </c>
      <c r="C15" s="114" t="s">
        <v>76</v>
      </c>
    </row>
    <row r="16" spans="1:9">
      <c r="B16" s="116" t="s">
        <v>173</v>
      </c>
      <c r="C16" s="117" t="s">
        <v>178</v>
      </c>
    </row>
    <row r="17" spans="2:3">
      <c r="B17" s="121" t="s">
        <v>174</v>
      </c>
      <c r="C17" s="122" t="s">
        <v>179</v>
      </c>
    </row>
    <row r="18" spans="2:3">
      <c r="B18" s="116" t="s">
        <v>175</v>
      </c>
      <c r="C18" s="116" t="s">
        <v>180</v>
      </c>
    </row>
    <row r="19" spans="2:3">
      <c r="B19" s="121" t="s">
        <v>181</v>
      </c>
      <c r="C19" s="122" t="s">
        <v>182</v>
      </c>
    </row>
    <row r="20" spans="2:3">
      <c r="B20" s="116" t="s">
        <v>183</v>
      </c>
      <c r="C20" s="116" t="s">
        <v>184</v>
      </c>
    </row>
    <row r="21" spans="2:3">
      <c r="B21" s="121" t="s">
        <v>185</v>
      </c>
      <c r="C21" s="122" t="s">
        <v>186</v>
      </c>
    </row>
    <row r="22" spans="2:3">
      <c r="B22" s="125" t="s">
        <v>187</v>
      </c>
      <c r="C22" s="125" t="s">
        <v>170</v>
      </c>
    </row>
    <row r="23" spans="2:3">
      <c r="B23" s="116" t="s">
        <v>176</v>
      </c>
      <c r="C23" s="117" t="s">
        <v>177</v>
      </c>
    </row>
    <row r="24" spans="2:3" ht="13.8" thickBot="1">
      <c r="B24" s="154" t="s">
        <v>188</v>
      </c>
      <c r="C24" s="155" t="s">
        <v>189</v>
      </c>
    </row>
    <row r="25" spans="2:3">
      <c r="B25" s="33"/>
    </row>
    <row r="26" spans="2:3">
      <c r="B26" s="34" t="s">
        <v>78</v>
      </c>
    </row>
    <row r="27" spans="2:3">
      <c r="B27" s="33" t="s">
        <v>79</v>
      </c>
    </row>
    <row r="28" spans="2:3">
      <c r="B28" s="33"/>
    </row>
    <row r="29" spans="2:3">
      <c r="B29" s="34" t="s">
        <v>87</v>
      </c>
    </row>
    <row r="30" spans="2:3">
      <c r="B30" s="33" t="s">
        <v>79</v>
      </c>
    </row>
    <row r="31" spans="2:3">
      <c r="B31" s="33"/>
    </row>
    <row r="32" spans="2:3">
      <c r="B32" s="34" t="s">
        <v>90</v>
      </c>
    </row>
    <row r="33" spans="2:3">
      <c r="B33" s="33" t="s">
        <v>79</v>
      </c>
    </row>
    <row r="34" spans="2:3">
      <c r="B34" s="33"/>
    </row>
    <row r="35" spans="2:3">
      <c r="B35" s="34" t="s">
        <v>1020</v>
      </c>
    </row>
    <row r="36" spans="2:3">
      <c r="B36" s="33" t="s">
        <v>79</v>
      </c>
    </row>
    <row r="37" spans="2:3">
      <c r="B37" s="35"/>
      <c r="C37" s="35"/>
    </row>
    <row r="38" spans="2:3">
      <c r="B38" s="34" t="s">
        <v>1037</v>
      </c>
    </row>
    <row r="39" spans="2:3">
      <c r="B39" s="33" t="s">
        <v>79</v>
      </c>
    </row>
    <row r="40" spans="2:3">
      <c r="B40" s="35"/>
      <c r="C40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9" defaultRowHeight="13.5" customHeight="1"/>
  <cols>
    <col min="1" max="1" width="3.109375" style="130" customWidth="1"/>
    <col min="2" max="2" width="14.6640625" style="130" customWidth="1"/>
    <col min="3" max="3" width="15.33203125" style="130" customWidth="1"/>
    <col min="4" max="5" width="14.88671875" style="130" customWidth="1"/>
    <col min="6" max="6" width="17.44140625" style="130" customWidth="1"/>
    <col min="7" max="7" width="27" style="130" customWidth="1"/>
    <col min="8" max="8" width="9" style="130" customWidth="1"/>
    <col min="9" max="16384" width="9" style="130"/>
  </cols>
  <sheetData>
    <row r="1" spans="2:12" ht="13.5" customHeight="1">
      <c r="B1" s="129" t="s">
        <v>111</v>
      </c>
    </row>
    <row r="2" spans="2:12" ht="13.5" customHeight="1" thickBot="1"/>
    <row r="3" spans="2:12" ht="13.5" customHeight="1">
      <c r="B3" s="227" t="s">
        <v>69</v>
      </c>
      <c r="C3" s="159" t="s">
        <v>341</v>
      </c>
      <c r="D3" s="159" t="s">
        <v>342</v>
      </c>
      <c r="E3" s="159" t="s">
        <v>343</v>
      </c>
      <c r="F3" s="160" t="s">
        <v>344</v>
      </c>
      <c r="G3" s="131" t="s">
        <v>155</v>
      </c>
      <c r="I3" s="191" t="s">
        <v>761</v>
      </c>
      <c r="J3" s="191" t="s">
        <v>762</v>
      </c>
      <c r="K3" s="191" t="s">
        <v>763</v>
      </c>
      <c r="L3" s="191" t="s">
        <v>764</v>
      </c>
    </row>
    <row r="4" spans="2:12" ht="13.5" customHeight="1" thickBot="1">
      <c r="B4" s="228"/>
      <c r="C4" s="157" t="s">
        <v>126</v>
      </c>
      <c r="D4" s="157" t="s">
        <v>127</v>
      </c>
      <c r="E4" s="157" t="s">
        <v>135</v>
      </c>
      <c r="F4" s="158" t="s">
        <v>128</v>
      </c>
      <c r="G4" s="140" t="s">
        <v>156</v>
      </c>
      <c r="I4" s="191" t="s">
        <v>765</v>
      </c>
      <c r="J4" s="192" t="s">
        <v>766</v>
      </c>
      <c r="K4" s="192" t="s">
        <v>767</v>
      </c>
      <c r="L4" s="192" t="s">
        <v>768</v>
      </c>
    </row>
    <row r="5" spans="2:12" ht="13.5" customHeight="1">
      <c r="B5" s="209" t="s">
        <v>112</v>
      </c>
      <c r="C5" s="212" t="s">
        <v>124</v>
      </c>
      <c r="D5" s="215" t="s">
        <v>222</v>
      </c>
      <c r="E5" s="212" t="s">
        <v>668</v>
      </c>
      <c r="F5" s="139" t="s">
        <v>744</v>
      </c>
      <c r="G5" s="142" t="s">
        <v>743</v>
      </c>
      <c r="I5" s="186" t="s">
        <v>769</v>
      </c>
      <c r="J5" s="187"/>
      <c r="K5" s="187"/>
      <c r="L5" s="187"/>
    </row>
    <row r="6" spans="2:12" ht="13.5" customHeight="1">
      <c r="B6" s="210"/>
      <c r="C6" s="213"/>
      <c r="D6" s="216"/>
      <c r="E6" s="213"/>
      <c r="F6" s="132" t="s">
        <v>132</v>
      </c>
      <c r="G6" s="143" t="s">
        <v>620</v>
      </c>
      <c r="I6" s="186" t="s">
        <v>770</v>
      </c>
      <c r="J6" s="187"/>
      <c r="K6" s="187"/>
      <c r="L6" s="187"/>
    </row>
    <row r="7" spans="2:12" ht="13.5" customHeight="1">
      <c r="B7" s="210"/>
      <c r="C7" s="213"/>
      <c r="D7" s="216"/>
      <c r="E7" s="213"/>
      <c r="F7" s="134" t="s">
        <v>229</v>
      </c>
      <c r="G7" s="149" t="s">
        <v>755</v>
      </c>
      <c r="I7" s="188" t="s">
        <v>224</v>
      </c>
      <c r="J7" s="189"/>
      <c r="K7" s="189"/>
      <c r="L7" s="189"/>
    </row>
    <row r="8" spans="2:12" ht="13.5" customHeight="1">
      <c r="B8" s="210"/>
      <c r="C8" s="213"/>
      <c r="D8" s="217"/>
      <c r="E8" s="213"/>
      <c r="F8" s="132" t="s">
        <v>134</v>
      </c>
      <c r="G8" s="143" t="s">
        <v>620</v>
      </c>
      <c r="I8" s="186" t="s">
        <v>747</v>
      </c>
      <c r="J8" s="187"/>
      <c r="K8" s="187"/>
      <c r="L8" s="187"/>
    </row>
    <row r="9" spans="2:12" ht="13.5" customHeight="1">
      <c r="B9" s="210"/>
      <c r="C9" s="213"/>
      <c r="D9" s="218" t="s">
        <v>230</v>
      </c>
      <c r="E9" s="213"/>
      <c r="F9" s="132" t="s">
        <v>227</v>
      </c>
      <c r="G9" s="143" t="s">
        <v>631</v>
      </c>
      <c r="I9" s="190" t="s">
        <v>225</v>
      </c>
      <c r="J9" s="190"/>
      <c r="K9" s="187"/>
      <c r="L9" s="187"/>
    </row>
    <row r="10" spans="2:12" ht="13.5" customHeight="1">
      <c r="B10" s="210"/>
      <c r="C10" s="213"/>
      <c r="D10" s="217"/>
      <c r="E10" s="213"/>
      <c r="F10" s="132" t="s">
        <v>231</v>
      </c>
      <c r="G10" s="143" t="s">
        <v>631</v>
      </c>
      <c r="I10" s="186" t="s">
        <v>226</v>
      </c>
      <c r="J10" s="187"/>
      <c r="K10" s="187"/>
      <c r="L10" s="187"/>
    </row>
    <row r="11" spans="2:12" ht="13.5" customHeight="1">
      <c r="B11" s="210"/>
      <c r="C11" s="213"/>
      <c r="D11" s="218" t="s">
        <v>131</v>
      </c>
      <c r="E11" s="213"/>
      <c r="F11" s="222" t="s">
        <v>137</v>
      </c>
      <c r="G11" s="144" t="s">
        <v>620</v>
      </c>
      <c r="I11" s="225" t="s">
        <v>771</v>
      </c>
      <c r="J11" s="187"/>
      <c r="K11" s="187"/>
      <c r="L11" s="187"/>
    </row>
    <row r="12" spans="2:12" ht="13.5" customHeight="1" thickBot="1">
      <c r="B12" s="211"/>
      <c r="C12" s="214"/>
      <c r="D12" s="219"/>
      <c r="E12" s="214"/>
      <c r="F12" s="223"/>
      <c r="G12" s="145" t="s">
        <v>758</v>
      </c>
      <c r="I12" s="226"/>
      <c r="J12" s="187"/>
      <c r="K12" s="187"/>
      <c r="L12" s="187"/>
    </row>
    <row r="13" spans="2:12" ht="13.5" customHeight="1">
      <c r="B13" s="209" t="s">
        <v>113</v>
      </c>
      <c r="C13" s="212" t="s">
        <v>124</v>
      </c>
      <c r="D13" s="215" t="s">
        <v>129</v>
      </c>
      <c r="E13" s="212" t="s">
        <v>236</v>
      </c>
      <c r="F13" s="139" t="s">
        <v>237</v>
      </c>
      <c r="G13" s="142" t="s">
        <v>621</v>
      </c>
      <c r="I13" s="187" t="s">
        <v>854</v>
      </c>
    </row>
    <row r="14" spans="2:12" ht="13.5" customHeight="1">
      <c r="B14" s="224"/>
      <c r="C14" s="221"/>
      <c r="D14" s="220"/>
      <c r="E14" s="221"/>
      <c r="F14" s="134" t="s">
        <v>227</v>
      </c>
      <c r="G14" s="149" t="s">
        <v>755</v>
      </c>
      <c r="I14" s="187"/>
    </row>
    <row r="15" spans="2:12" ht="13.5" customHeight="1">
      <c r="B15" s="210"/>
      <c r="C15" s="213"/>
      <c r="D15" s="217"/>
      <c r="E15" s="213"/>
      <c r="F15" s="132" t="s">
        <v>241</v>
      </c>
      <c r="G15" s="146" t="s">
        <v>621</v>
      </c>
      <c r="I15" s="187" t="s">
        <v>855</v>
      </c>
    </row>
    <row r="16" spans="2:12" ht="13.5" customHeight="1">
      <c r="B16" s="210"/>
      <c r="C16" s="213"/>
      <c r="D16" s="136" t="s">
        <v>240</v>
      </c>
      <c r="E16" s="213"/>
      <c r="F16" s="135"/>
      <c r="G16" s="149" t="s">
        <v>755</v>
      </c>
      <c r="I16" s="187"/>
    </row>
    <row r="17" spans="2:9" ht="13.5" customHeight="1" thickBot="1">
      <c r="B17" s="211"/>
      <c r="C17" s="214"/>
      <c r="D17" s="137" t="s">
        <v>134</v>
      </c>
      <c r="E17" s="214"/>
      <c r="F17" s="138" t="s">
        <v>137</v>
      </c>
      <c r="G17" s="147" t="s">
        <v>621</v>
      </c>
      <c r="I17" s="187" t="s">
        <v>856</v>
      </c>
    </row>
    <row r="18" spans="2:9" ht="13.5" customHeight="1">
      <c r="B18" s="209" t="s">
        <v>100</v>
      </c>
      <c r="C18" s="212" t="s">
        <v>124</v>
      </c>
      <c r="D18" s="215" t="s">
        <v>129</v>
      </c>
      <c r="E18" s="212" t="s">
        <v>244</v>
      </c>
      <c r="F18" s="139" t="s">
        <v>732</v>
      </c>
      <c r="G18" s="142" t="s">
        <v>622</v>
      </c>
      <c r="I18" s="187" t="s">
        <v>857</v>
      </c>
    </row>
    <row r="19" spans="2:9" ht="13.5" customHeight="1">
      <c r="B19" s="210"/>
      <c r="C19" s="213"/>
      <c r="D19" s="220"/>
      <c r="E19" s="221"/>
      <c r="F19" s="132" t="s">
        <v>733</v>
      </c>
      <c r="G19" s="143" t="s">
        <v>622</v>
      </c>
      <c r="I19" s="187" t="s">
        <v>858</v>
      </c>
    </row>
    <row r="20" spans="2:9" ht="13.5" customHeight="1">
      <c r="B20" s="210"/>
      <c r="C20" s="213"/>
      <c r="D20" s="220"/>
      <c r="E20" s="221"/>
      <c r="F20" s="132" t="s">
        <v>734</v>
      </c>
      <c r="G20" s="143" t="s">
        <v>622</v>
      </c>
      <c r="I20" s="187" t="s">
        <v>252</v>
      </c>
    </row>
    <row r="21" spans="2:9" ht="13.5" customHeight="1">
      <c r="B21" s="210"/>
      <c r="C21" s="213"/>
      <c r="D21" s="220"/>
      <c r="E21" s="221"/>
      <c r="F21" s="132" t="s">
        <v>735</v>
      </c>
      <c r="G21" s="143" t="s">
        <v>622</v>
      </c>
      <c r="I21" s="187" t="s">
        <v>253</v>
      </c>
    </row>
    <row r="22" spans="2:9" ht="13.5" customHeight="1">
      <c r="B22" s="210"/>
      <c r="C22" s="213"/>
      <c r="D22" s="220"/>
      <c r="E22" s="221"/>
      <c r="F22" s="132" t="s">
        <v>736</v>
      </c>
      <c r="G22" s="143" t="s">
        <v>622</v>
      </c>
      <c r="I22" s="187" t="s">
        <v>254</v>
      </c>
    </row>
    <row r="23" spans="2:9" ht="13.5" customHeight="1">
      <c r="B23" s="210"/>
      <c r="C23" s="213"/>
      <c r="D23" s="220"/>
      <c r="E23" s="221"/>
      <c r="F23" s="132" t="s">
        <v>737</v>
      </c>
      <c r="G23" s="143" t="s">
        <v>622</v>
      </c>
      <c r="I23" s="187" t="s">
        <v>255</v>
      </c>
    </row>
    <row r="24" spans="2:9" ht="13.5" customHeight="1">
      <c r="B24" s="210"/>
      <c r="C24" s="213"/>
      <c r="D24" s="220"/>
      <c r="E24" s="221"/>
      <c r="F24" s="132" t="s">
        <v>738</v>
      </c>
      <c r="G24" s="143" t="s">
        <v>622</v>
      </c>
      <c r="I24" s="187" t="s">
        <v>256</v>
      </c>
    </row>
    <row r="25" spans="2:9" ht="13.5" customHeight="1">
      <c r="B25" s="210"/>
      <c r="C25" s="213"/>
      <c r="D25" s="220"/>
      <c r="E25" s="221"/>
      <c r="F25" s="132" t="s">
        <v>138</v>
      </c>
      <c r="G25" s="143" t="s">
        <v>622</v>
      </c>
      <c r="I25" s="187" t="s">
        <v>257</v>
      </c>
    </row>
    <row r="26" spans="2:9" ht="13.5" customHeight="1">
      <c r="B26" s="210"/>
      <c r="C26" s="213"/>
      <c r="D26" s="220"/>
      <c r="E26" s="221"/>
      <c r="F26" s="134" t="s">
        <v>248</v>
      </c>
      <c r="G26" s="149" t="s">
        <v>755</v>
      </c>
      <c r="I26" s="187"/>
    </row>
    <row r="27" spans="2:9" ht="13.5" customHeight="1">
      <c r="B27" s="210"/>
      <c r="C27" s="213"/>
      <c r="D27" s="220"/>
      <c r="E27" s="221"/>
      <c r="F27" s="132" t="s">
        <v>134</v>
      </c>
      <c r="G27" s="143" t="s">
        <v>622</v>
      </c>
      <c r="I27" s="187"/>
    </row>
    <row r="28" spans="2:9" ht="13.5" customHeight="1">
      <c r="B28" s="210"/>
      <c r="C28" s="213"/>
      <c r="D28" s="218" t="s">
        <v>249</v>
      </c>
      <c r="E28" s="221"/>
      <c r="F28" s="132" t="s">
        <v>250</v>
      </c>
      <c r="G28" s="143" t="s">
        <v>632</v>
      </c>
      <c r="I28" s="187" t="s">
        <v>260</v>
      </c>
    </row>
    <row r="29" spans="2:9" ht="13.5" customHeight="1">
      <c r="B29" s="210"/>
      <c r="C29" s="213"/>
      <c r="D29" s="217"/>
      <c r="E29" s="213"/>
      <c r="F29" s="132" t="s">
        <v>134</v>
      </c>
      <c r="G29" s="143" t="s">
        <v>632</v>
      </c>
      <c r="I29" s="187"/>
    </row>
    <row r="30" spans="2:9" ht="13.5" customHeight="1">
      <c r="B30" s="210"/>
      <c r="C30" s="213"/>
      <c r="D30" s="218" t="s">
        <v>131</v>
      </c>
      <c r="E30" s="213"/>
      <c r="F30" s="222" t="s">
        <v>134</v>
      </c>
      <c r="G30" s="144" t="s">
        <v>622</v>
      </c>
      <c r="I30" s="187"/>
    </row>
    <row r="31" spans="2:9" ht="13.5" customHeight="1" thickBot="1">
      <c r="B31" s="211"/>
      <c r="C31" s="214"/>
      <c r="D31" s="219"/>
      <c r="E31" s="214"/>
      <c r="F31" s="223"/>
      <c r="G31" s="145" t="s">
        <v>632</v>
      </c>
      <c r="I31" s="187"/>
    </row>
    <row r="32" spans="2:9" ht="13.5" customHeight="1">
      <c r="B32" s="209" t="s">
        <v>114</v>
      </c>
      <c r="C32" s="212" t="s">
        <v>124</v>
      </c>
      <c r="D32" s="215" t="s">
        <v>129</v>
      </c>
      <c r="E32" s="212" t="s">
        <v>263</v>
      </c>
      <c r="F32" s="139" t="s">
        <v>264</v>
      </c>
      <c r="G32" s="142" t="s">
        <v>623</v>
      </c>
      <c r="I32" s="187" t="s">
        <v>859</v>
      </c>
    </row>
    <row r="33" spans="2:9" ht="13.5" customHeight="1">
      <c r="B33" s="210"/>
      <c r="C33" s="213"/>
      <c r="D33" s="216"/>
      <c r="E33" s="213"/>
      <c r="F33" s="132" t="s">
        <v>265</v>
      </c>
      <c r="G33" s="143" t="s">
        <v>623</v>
      </c>
      <c r="I33" s="187" t="s">
        <v>268</v>
      </c>
    </row>
    <row r="34" spans="2:9" ht="13.5" customHeight="1">
      <c r="B34" s="210"/>
      <c r="C34" s="213"/>
      <c r="D34" s="216"/>
      <c r="E34" s="213"/>
      <c r="F34" s="134" t="s">
        <v>267</v>
      </c>
      <c r="G34" s="149" t="s">
        <v>755</v>
      </c>
      <c r="I34" s="187"/>
    </row>
    <row r="35" spans="2:9" ht="13.5" customHeight="1">
      <c r="B35" s="210"/>
      <c r="C35" s="213"/>
      <c r="D35" s="217"/>
      <c r="E35" s="213"/>
      <c r="F35" s="132" t="s">
        <v>134</v>
      </c>
      <c r="G35" s="143" t="s">
        <v>623</v>
      </c>
      <c r="I35" s="187"/>
    </row>
    <row r="36" spans="2:9" ht="13.5" customHeight="1">
      <c r="B36" s="210"/>
      <c r="C36" s="213"/>
      <c r="D36" s="134" t="s">
        <v>249</v>
      </c>
      <c r="E36" s="213"/>
      <c r="F36" s="135"/>
      <c r="G36" s="149" t="s">
        <v>759</v>
      </c>
      <c r="I36" s="187"/>
    </row>
    <row r="37" spans="2:9" ht="13.5" customHeight="1" thickBot="1">
      <c r="B37" s="211"/>
      <c r="C37" s="214"/>
      <c r="D37" s="137" t="s">
        <v>134</v>
      </c>
      <c r="E37" s="214"/>
      <c r="F37" s="138" t="s">
        <v>134</v>
      </c>
      <c r="G37" s="147" t="s">
        <v>623</v>
      </c>
      <c r="I37" s="187"/>
    </row>
    <row r="38" spans="2:9" ht="13.5" customHeight="1">
      <c r="B38" s="209" t="s">
        <v>142</v>
      </c>
      <c r="C38" s="212" t="s">
        <v>124</v>
      </c>
      <c r="D38" s="215" t="s">
        <v>129</v>
      </c>
      <c r="E38" s="212" t="s">
        <v>116</v>
      </c>
      <c r="F38" s="139" t="s">
        <v>139</v>
      </c>
      <c r="G38" s="142" t="s">
        <v>624</v>
      </c>
      <c r="I38" s="187" t="s">
        <v>860</v>
      </c>
    </row>
    <row r="39" spans="2:9" ht="13.5" customHeight="1">
      <c r="B39" s="210"/>
      <c r="C39" s="213"/>
      <c r="D39" s="216"/>
      <c r="E39" s="213"/>
      <c r="F39" s="132" t="s">
        <v>143</v>
      </c>
      <c r="G39" s="143" t="s">
        <v>624</v>
      </c>
      <c r="I39" s="187" t="s">
        <v>273</v>
      </c>
    </row>
    <row r="40" spans="2:9" ht="13.5" customHeight="1">
      <c r="B40" s="210"/>
      <c r="C40" s="213"/>
      <c r="D40" s="216"/>
      <c r="E40" s="213"/>
      <c r="F40" s="134" t="s">
        <v>132</v>
      </c>
      <c r="G40" s="149" t="s">
        <v>759</v>
      </c>
      <c r="I40" s="187"/>
    </row>
    <row r="41" spans="2:9" ht="13.5" customHeight="1">
      <c r="B41" s="210"/>
      <c r="C41" s="213"/>
      <c r="D41" s="217"/>
      <c r="E41" s="213"/>
      <c r="F41" s="132" t="s">
        <v>134</v>
      </c>
      <c r="G41" s="143" t="s">
        <v>624</v>
      </c>
      <c r="I41" s="187"/>
    </row>
    <row r="42" spans="2:9" ht="13.5" customHeight="1">
      <c r="B42" s="210"/>
      <c r="C42" s="213"/>
      <c r="D42" s="134" t="s">
        <v>130</v>
      </c>
      <c r="E42" s="213"/>
      <c r="F42" s="135"/>
      <c r="G42" s="149" t="s">
        <v>755</v>
      </c>
      <c r="I42" s="187"/>
    </row>
    <row r="43" spans="2:9" ht="13.5" customHeight="1" thickBot="1">
      <c r="B43" s="211"/>
      <c r="C43" s="214"/>
      <c r="D43" s="137" t="s">
        <v>134</v>
      </c>
      <c r="E43" s="214"/>
      <c r="F43" s="138" t="s">
        <v>134</v>
      </c>
      <c r="G43" s="147" t="s">
        <v>624</v>
      </c>
      <c r="I43" s="187"/>
    </row>
    <row r="44" spans="2:9" ht="13.5" customHeight="1">
      <c r="B44" s="209" t="s">
        <v>144</v>
      </c>
      <c r="C44" s="212" t="s">
        <v>124</v>
      </c>
      <c r="D44" s="215" t="s">
        <v>129</v>
      </c>
      <c r="E44" s="212" t="s">
        <v>117</v>
      </c>
      <c r="F44" s="139" t="s">
        <v>145</v>
      </c>
      <c r="G44" s="142" t="s">
        <v>625</v>
      </c>
      <c r="I44" s="187" t="s">
        <v>861</v>
      </c>
    </row>
    <row r="45" spans="2:9" ht="13.5" customHeight="1">
      <c r="B45" s="224"/>
      <c r="C45" s="221"/>
      <c r="D45" s="220"/>
      <c r="E45" s="221"/>
      <c r="F45" s="134" t="s">
        <v>146</v>
      </c>
      <c r="G45" s="149" t="s">
        <v>759</v>
      </c>
      <c r="I45" s="187"/>
    </row>
    <row r="46" spans="2:9" ht="13.5" customHeight="1">
      <c r="B46" s="210"/>
      <c r="C46" s="213"/>
      <c r="D46" s="217"/>
      <c r="E46" s="213"/>
      <c r="F46" s="132" t="s">
        <v>134</v>
      </c>
      <c r="G46" s="146" t="s">
        <v>625</v>
      </c>
      <c r="I46" s="187"/>
    </row>
    <row r="47" spans="2:9" ht="13.5" customHeight="1">
      <c r="B47" s="210"/>
      <c r="C47" s="213"/>
      <c r="D47" s="136" t="s">
        <v>130</v>
      </c>
      <c r="E47" s="213"/>
      <c r="F47" s="135"/>
      <c r="G47" s="149" t="s">
        <v>759</v>
      </c>
      <c r="I47" s="187"/>
    </row>
    <row r="48" spans="2:9" ht="13.5" customHeight="1" thickBot="1">
      <c r="B48" s="211"/>
      <c r="C48" s="214"/>
      <c r="D48" s="137" t="s">
        <v>134</v>
      </c>
      <c r="E48" s="214"/>
      <c r="F48" s="138" t="s">
        <v>134</v>
      </c>
      <c r="G48" s="147" t="s">
        <v>625</v>
      </c>
      <c r="I48" s="187"/>
    </row>
    <row r="49" spans="2:9" ht="13.5" customHeight="1">
      <c r="B49" s="209" t="s">
        <v>147</v>
      </c>
      <c r="C49" s="212" t="s">
        <v>124</v>
      </c>
      <c r="D49" s="215" t="s">
        <v>129</v>
      </c>
      <c r="E49" s="212" t="s">
        <v>118</v>
      </c>
      <c r="F49" s="139" t="s">
        <v>118</v>
      </c>
      <c r="G49" s="146" t="s">
        <v>626</v>
      </c>
      <c r="I49" s="187" t="s">
        <v>862</v>
      </c>
    </row>
    <row r="50" spans="2:9" ht="13.5" customHeight="1">
      <c r="B50" s="210"/>
      <c r="C50" s="213"/>
      <c r="D50" s="216"/>
      <c r="E50" s="213"/>
      <c r="F50" s="134" t="s">
        <v>140</v>
      </c>
      <c r="G50" s="149" t="s">
        <v>759</v>
      </c>
      <c r="I50" s="187"/>
    </row>
    <row r="51" spans="2:9" ht="13.5" customHeight="1">
      <c r="B51" s="210"/>
      <c r="C51" s="213"/>
      <c r="D51" s="217"/>
      <c r="E51" s="213"/>
      <c r="F51" s="132" t="s">
        <v>134</v>
      </c>
      <c r="G51" s="146" t="s">
        <v>626</v>
      </c>
      <c r="I51" s="187"/>
    </row>
    <row r="52" spans="2:9" ht="13.5" customHeight="1">
      <c r="B52" s="210"/>
      <c r="C52" s="213"/>
      <c r="D52" s="136" t="s">
        <v>130</v>
      </c>
      <c r="E52" s="213"/>
      <c r="F52" s="135"/>
      <c r="G52" s="149" t="s">
        <v>759</v>
      </c>
      <c r="I52" s="187"/>
    </row>
    <row r="53" spans="2:9" ht="13.5" customHeight="1" thickBot="1">
      <c r="B53" s="210"/>
      <c r="C53" s="213"/>
      <c r="D53" s="141" t="s">
        <v>134</v>
      </c>
      <c r="E53" s="213"/>
      <c r="F53" s="184" t="s">
        <v>134</v>
      </c>
      <c r="G53" s="148" t="s">
        <v>626</v>
      </c>
      <c r="I53" s="187"/>
    </row>
    <row r="54" spans="2:9" ht="13.5" customHeight="1">
      <c r="B54" s="209" t="s">
        <v>115</v>
      </c>
      <c r="C54" s="212" t="s">
        <v>124</v>
      </c>
      <c r="D54" s="215" t="s">
        <v>129</v>
      </c>
      <c r="E54" s="212" t="s">
        <v>119</v>
      </c>
      <c r="F54" s="182" t="s">
        <v>141</v>
      </c>
      <c r="G54" s="142" t="s">
        <v>627</v>
      </c>
      <c r="I54" s="187" t="s">
        <v>851</v>
      </c>
    </row>
    <row r="55" spans="2:9" ht="13.5" customHeight="1">
      <c r="B55" s="210"/>
      <c r="C55" s="213"/>
      <c r="D55" s="216"/>
      <c r="E55" s="221"/>
      <c r="F55" s="185" t="s">
        <v>149</v>
      </c>
      <c r="G55" s="143" t="s">
        <v>627</v>
      </c>
      <c r="I55" s="187" t="s">
        <v>295</v>
      </c>
    </row>
    <row r="56" spans="2:9" ht="13.5" customHeight="1">
      <c r="B56" s="210"/>
      <c r="C56" s="213"/>
      <c r="D56" s="216"/>
      <c r="E56" s="221"/>
      <c r="F56" s="185" t="s">
        <v>150</v>
      </c>
      <c r="G56" s="143" t="s">
        <v>627</v>
      </c>
      <c r="I56" s="187" t="s">
        <v>296</v>
      </c>
    </row>
    <row r="57" spans="2:9" ht="13.5" customHeight="1">
      <c r="B57" s="210"/>
      <c r="C57" s="213"/>
      <c r="D57" s="216"/>
      <c r="E57" s="213"/>
      <c r="F57" s="185" t="s">
        <v>151</v>
      </c>
      <c r="G57" s="143" t="s">
        <v>627</v>
      </c>
      <c r="I57" s="187" t="s">
        <v>297</v>
      </c>
    </row>
    <row r="58" spans="2:9" ht="13.5" customHeight="1">
      <c r="B58" s="210"/>
      <c r="C58" s="213"/>
      <c r="D58" s="216"/>
      <c r="E58" s="213"/>
      <c r="F58" s="185" t="s">
        <v>148</v>
      </c>
      <c r="G58" s="143" t="s">
        <v>627</v>
      </c>
      <c r="I58" s="187" t="s">
        <v>298</v>
      </c>
    </row>
    <row r="59" spans="2:9" ht="13.5" customHeight="1">
      <c r="B59" s="210"/>
      <c r="C59" s="213"/>
      <c r="D59" s="216"/>
      <c r="E59" s="213"/>
      <c r="F59" s="183" t="s">
        <v>146</v>
      </c>
      <c r="G59" s="143" t="s">
        <v>627</v>
      </c>
      <c r="I59" s="187" t="s">
        <v>299</v>
      </c>
    </row>
    <row r="60" spans="2:9" ht="13.5" customHeight="1">
      <c r="B60" s="210"/>
      <c r="C60" s="213"/>
      <c r="D60" s="216"/>
      <c r="E60" s="213"/>
      <c r="F60" s="134" t="s">
        <v>152</v>
      </c>
      <c r="G60" s="149" t="s">
        <v>759</v>
      </c>
      <c r="I60" s="187"/>
    </row>
    <row r="61" spans="2:9" ht="13.5" customHeight="1">
      <c r="B61" s="210"/>
      <c r="C61" s="213"/>
      <c r="D61" s="217"/>
      <c r="E61" s="213"/>
      <c r="F61" s="132" t="s">
        <v>134</v>
      </c>
      <c r="G61" s="143" t="s">
        <v>627</v>
      </c>
      <c r="I61" s="187"/>
    </row>
    <row r="62" spans="2:9" ht="13.5" customHeight="1">
      <c r="B62" s="210"/>
      <c r="C62" s="213"/>
      <c r="D62" s="218" t="s">
        <v>130</v>
      </c>
      <c r="E62" s="213"/>
      <c r="F62" s="132" t="s">
        <v>148</v>
      </c>
      <c r="G62" s="143" t="s">
        <v>633</v>
      </c>
      <c r="I62" s="187" t="s">
        <v>302</v>
      </c>
    </row>
    <row r="63" spans="2:9" ht="13.5" customHeight="1">
      <c r="B63" s="210"/>
      <c r="C63" s="213"/>
      <c r="D63" s="217"/>
      <c r="E63" s="213"/>
      <c r="F63" s="132" t="s">
        <v>134</v>
      </c>
      <c r="G63" s="143" t="s">
        <v>633</v>
      </c>
      <c r="I63" s="187"/>
    </row>
    <row r="64" spans="2:9" ht="13.5" customHeight="1">
      <c r="B64" s="210"/>
      <c r="C64" s="213"/>
      <c r="D64" s="218" t="s">
        <v>131</v>
      </c>
      <c r="E64" s="213"/>
      <c r="F64" s="222" t="s">
        <v>134</v>
      </c>
      <c r="G64" s="144" t="s">
        <v>627</v>
      </c>
      <c r="I64" s="187"/>
    </row>
    <row r="65" spans="2:9" ht="13.5" customHeight="1" thickBot="1">
      <c r="B65" s="211"/>
      <c r="C65" s="214"/>
      <c r="D65" s="219"/>
      <c r="E65" s="214"/>
      <c r="F65" s="223"/>
      <c r="G65" s="145" t="s">
        <v>633</v>
      </c>
      <c r="I65" s="187"/>
    </row>
    <row r="66" spans="2:9" ht="13.5" customHeight="1">
      <c r="B66" s="209" t="s">
        <v>153</v>
      </c>
      <c r="C66" s="212" t="s">
        <v>124</v>
      </c>
      <c r="D66" s="215" t="s">
        <v>129</v>
      </c>
      <c r="E66" s="212" t="s">
        <v>120</v>
      </c>
      <c r="F66" s="139" t="s">
        <v>138</v>
      </c>
      <c r="G66" s="142" t="s">
        <v>628</v>
      </c>
      <c r="I66" s="187" t="s">
        <v>863</v>
      </c>
    </row>
    <row r="67" spans="2:9" ht="13.5" customHeight="1">
      <c r="B67" s="224"/>
      <c r="C67" s="221"/>
      <c r="D67" s="220"/>
      <c r="E67" s="221"/>
      <c r="F67" s="134" t="s">
        <v>139</v>
      </c>
      <c r="G67" s="149" t="s">
        <v>759</v>
      </c>
      <c r="I67" s="187"/>
    </row>
    <row r="68" spans="2:9" ht="13.5" customHeight="1">
      <c r="B68" s="210"/>
      <c r="C68" s="213"/>
      <c r="D68" s="217"/>
      <c r="E68" s="213"/>
      <c r="F68" s="132" t="s">
        <v>134</v>
      </c>
      <c r="G68" s="146" t="s">
        <v>628</v>
      </c>
      <c r="I68" s="187"/>
    </row>
    <row r="69" spans="2:9" ht="13.5" customHeight="1">
      <c r="B69" s="210"/>
      <c r="C69" s="213"/>
      <c r="D69" s="136" t="s">
        <v>130</v>
      </c>
      <c r="E69" s="213"/>
      <c r="F69" s="135"/>
      <c r="G69" s="149" t="s">
        <v>759</v>
      </c>
      <c r="I69" s="187"/>
    </row>
    <row r="70" spans="2:9" ht="13.5" customHeight="1" thickBot="1">
      <c r="B70" s="211"/>
      <c r="C70" s="214"/>
      <c r="D70" s="137" t="s">
        <v>134</v>
      </c>
      <c r="E70" s="214"/>
      <c r="F70" s="138" t="s">
        <v>134</v>
      </c>
      <c r="G70" s="147" t="s">
        <v>628</v>
      </c>
      <c r="I70" s="187"/>
    </row>
    <row r="71" spans="2:9" ht="13.5" customHeight="1">
      <c r="B71" s="209" t="s">
        <v>154</v>
      </c>
      <c r="C71" s="212" t="s">
        <v>124</v>
      </c>
      <c r="D71" s="215" t="s">
        <v>129</v>
      </c>
      <c r="E71" s="212" t="s">
        <v>121</v>
      </c>
      <c r="F71" s="139" t="s">
        <v>121</v>
      </c>
      <c r="G71" s="142" t="s">
        <v>629</v>
      </c>
      <c r="I71" s="187" t="s">
        <v>864</v>
      </c>
    </row>
    <row r="72" spans="2:9" ht="13.5" customHeight="1">
      <c r="B72" s="224"/>
      <c r="C72" s="221"/>
      <c r="D72" s="220"/>
      <c r="E72" s="221"/>
      <c r="F72" s="134" t="s">
        <v>157</v>
      </c>
      <c r="G72" s="149" t="s">
        <v>759</v>
      </c>
      <c r="I72" s="187"/>
    </row>
    <row r="73" spans="2:9" ht="13.5" customHeight="1">
      <c r="B73" s="210"/>
      <c r="C73" s="213"/>
      <c r="D73" s="217"/>
      <c r="E73" s="213"/>
      <c r="F73" s="132" t="s">
        <v>134</v>
      </c>
      <c r="G73" s="146" t="s">
        <v>629</v>
      </c>
      <c r="I73" s="187"/>
    </row>
    <row r="74" spans="2:9" ht="13.5" customHeight="1">
      <c r="B74" s="210"/>
      <c r="C74" s="213"/>
      <c r="D74" s="136" t="s">
        <v>130</v>
      </c>
      <c r="E74" s="213"/>
      <c r="F74" s="135"/>
      <c r="G74" s="149" t="s">
        <v>759</v>
      </c>
      <c r="I74" s="187"/>
    </row>
    <row r="75" spans="2:9" ht="13.5" customHeight="1" thickBot="1">
      <c r="B75" s="211"/>
      <c r="C75" s="214"/>
      <c r="D75" s="137" t="s">
        <v>134</v>
      </c>
      <c r="E75" s="214"/>
      <c r="F75" s="138" t="s">
        <v>134</v>
      </c>
      <c r="G75" s="147" t="s">
        <v>629</v>
      </c>
      <c r="I75" s="187"/>
    </row>
    <row r="76" spans="2:9" ht="13.5" customHeight="1">
      <c r="B76" s="209" t="s">
        <v>158</v>
      </c>
      <c r="C76" s="212" t="s">
        <v>124</v>
      </c>
      <c r="D76" s="215" t="s">
        <v>129</v>
      </c>
      <c r="E76" s="212" t="s">
        <v>122</v>
      </c>
      <c r="F76" s="150" t="s">
        <v>159</v>
      </c>
      <c r="G76" s="143" t="s">
        <v>630</v>
      </c>
      <c r="I76" s="187" t="s">
        <v>852</v>
      </c>
    </row>
    <row r="77" spans="2:9" ht="13.5" customHeight="1">
      <c r="B77" s="224"/>
      <c r="C77" s="221"/>
      <c r="D77" s="220"/>
      <c r="E77" s="221"/>
      <c r="F77" s="132" t="s">
        <v>161</v>
      </c>
      <c r="G77" s="143" t="s">
        <v>630</v>
      </c>
      <c r="I77" s="187" t="s">
        <v>320</v>
      </c>
    </row>
    <row r="78" spans="2:9" ht="13.5" customHeight="1">
      <c r="B78" s="224"/>
      <c r="C78" s="221"/>
      <c r="D78" s="220"/>
      <c r="E78" s="221"/>
      <c r="F78" s="132" t="s">
        <v>157</v>
      </c>
      <c r="G78" s="143" t="s">
        <v>630</v>
      </c>
      <c r="I78" s="187" t="s">
        <v>321</v>
      </c>
    </row>
    <row r="79" spans="2:9" ht="13.5" customHeight="1">
      <c r="B79" s="224"/>
      <c r="C79" s="221"/>
      <c r="D79" s="220"/>
      <c r="E79" s="221"/>
      <c r="F79" s="132" t="s">
        <v>162</v>
      </c>
      <c r="G79" s="143" t="s">
        <v>630</v>
      </c>
      <c r="I79" s="187" t="s">
        <v>322</v>
      </c>
    </row>
    <row r="80" spans="2:9" ht="13.5" customHeight="1">
      <c r="B80" s="224"/>
      <c r="C80" s="221"/>
      <c r="D80" s="220"/>
      <c r="E80" s="221"/>
      <c r="F80" s="133" t="s">
        <v>160</v>
      </c>
      <c r="G80" s="143" t="s">
        <v>630</v>
      </c>
      <c r="I80" s="187" t="s">
        <v>323</v>
      </c>
    </row>
    <row r="81" spans="2:9" ht="13.5" customHeight="1">
      <c r="B81" s="224"/>
      <c r="C81" s="221"/>
      <c r="D81" s="220"/>
      <c r="E81" s="221"/>
      <c r="F81" s="134" t="s">
        <v>133</v>
      </c>
      <c r="G81" s="149" t="s">
        <v>759</v>
      </c>
      <c r="I81" s="187"/>
    </row>
    <row r="82" spans="2:9" ht="13.5" customHeight="1">
      <c r="B82" s="210"/>
      <c r="C82" s="213"/>
      <c r="D82" s="217"/>
      <c r="E82" s="213"/>
      <c r="F82" s="132" t="s">
        <v>134</v>
      </c>
      <c r="G82" s="143" t="s">
        <v>630</v>
      </c>
      <c r="I82" s="187"/>
    </row>
    <row r="83" spans="2:9" ht="13.5" customHeight="1">
      <c r="B83" s="210"/>
      <c r="C83" s="213"/>
      <c r="D83" s="136" t="s">
        <v>130</v>
      </c>
      <c r="E83" s="213"/>
      <c r="F83" s="135"/>
      <c r="G83" s="149" t="s">
        <v>759</v>
      </c>
      <c r="I83" s="187"/>
    </row>
    <row r="84" spans="2:9" ht="13.5" customHeight="1" thickBot="1">
      <c r="B84" s="211"/>
      <c r="C84" s="214"/>
      <c r="D84" s="137" t="s">
        <v>134</v>
      </c>
      <c r="E84" s="214"/>
      <c r="F84" s="138" t="s">
        <v>134</v>
      </c>
      <c r="G84" s="143" t="s">
        <v>630</v>
      </c>
      <c r="I84" s="187"/>
    </row>
    <row r="85" spans="2:9" ht="13.5" customHeight="1">
      <c r="B85" s="209" t="s">
        <v>164</v>
      </c>
      <c r="C85" s="212" t="s">
        <v>124</v>
      </c>
      <c r="D85" s="215" t="s">
        <v>129</v>
      </c>
      <c r="E85" s="212" t="s">
        <v>123</v>
      </c>
      <c r="F85" s="150" t="s">
        <v>165</v>
      </c>
      <c r="G85" s="142" t="s">
        <v>659</v>
      </c>
      <c r="I85" s="187" t="s">
        <v>853</v>
      </c>
    </row>
    <row r="86" spans="2:9" ht="13.5" customHeight="1">
      <c r="B86" s="224"/>
      <c r="C86" s="221"/>
      <c r="D86" s="220"/>
      <c r="E86" s="221"/>
      <c r="F86" s="132" t="s">
        <v>166</v>
      </c>
      <c r="G86" s="143" t="s">
        <v>659</v>
      </c>
      <c r="I86" s="187" t="s">
        <v>331</v>
      </c>
    </row>
    <row r="87" spans="2:9" ht="13.5" customHeight="1">
      <c r="B87" s="224"/>
      <c r="C87" s="221"/>
      <c r="D87" s="220"/>
      <c r="E87" s="221"/>
      <c r="F87" s="132" t="s">
        <v>163</v>
      </c>
      <c r="G87" s="143" t="s">
        <v>659</v>
      </c>
      <c r="I87" s="187" t="s">
        <v>332</v>
      </c>
    </row>
    <row r="88" spans="2:9" ht="13.5" customHeight="1">
      <c r="B88" s="224"/>
      <c r="C88" s="221"/>
      <c r="D88" s="220"/>
      <c r="E88" s="221"/>
      <c r="F88" s="132" t="s">
        <v>167</v>
      </c>
      <c r="G88" s="143" t="s">
        <v>659</v>
      </c>
      <c r="I88" s="187" t="s">
        <v>333</v>
      </c>
    </row>
    <row r="89" spans="2:9" ht="13.5" customHeight="1">
      <c r="B89" s="224"/>
      <c r="C89" s="221"/>
      <c r="D89" s="220"/>
      <c r="E89" s="221"/>
      <c r="F89" s="133" t="s">
        <v>152</v>
      </c>
      <c r="G89" s="143" t="s">
        <v>659</v>
      </c>
      <c r="I89" s="187" t="s">
        <v>334</v>
      </c>
    </row>
    <row r="90" spans="2:9" ht="13.5" customHeight="1">
      <c r="B90" s="224"/>
      <c r="C90" s="221"/>
      <c r="D90" s="220"/>
      <c r="E90" s="221"/>
      <c r="F90" s="134" t="s">
        <v>340</v>
      </c>
      <c r="G90" s="149" t="s">
        <v>759</v>
      </c>
      <c r="I90" s="187"/>
    </row>
    <row r="91" spans="2:9" ht="13.5" customHeight="1">
      <c r="B91" s="210"/>
      <c r="C91" s="213"/>
      <c r="D91" s="217"/>
      <c r="E91" s="213"/>
      <c r="F91" s="132" t="s">
        <v>134</v>
      </c>
      <c r="G91" s="143" t="s">
        <v>659</v>
      </c>
      <c r="I91" s="187"/>
    </row>
    <row r="92" spans="2:9" ht="13.5" customHeight="1">
      <c r="B92" s="210"/>
      <c r="C92" s="213"/>
      <c r="D92" s="151" t="s">
        <v>130</v>
      </c>
      <c r="E92" s="213"/>
      <c r="F92" s="135"/>
      <c r="G92" s="149" t="s">
        <v>755</v>
      </c>
      <c r="I92" s="187"/>
    </row>
    <row r="93" spans="2:9" ht="13.5" customHeight="1">
      <c r="B93" s="210"/>
      <c r="C93" s="229"/>
      <c r="D93" s="152" t="s">
        <v>168</v>
      </c>
      <c r="E93" s="213"/>
      <c r="F93" s="153" t="s">
        <v>134</v>
      </c>
      <c r="G93" s="143" t="s">
        <v>659</v>
      </c>
      <c r="I93" s="187"/>
    </row>
    <row r="94" spans="2:9" ht="13.5" customHeight="1">
      <c r="B94" s="210"/>
      <c r="C94" s="221" t="s">
        <v>125</v>
      </c>
      <c r="D94" s="220" t="s">
        <v>169</v>
      </c>
      <c r="E94" s="216"/>
      <c r="F94" s="220" t="s">
        <v>169</v>
      </c>
      <c r="G94" s="143" t="s">
        <v>659</v>
      </c>
      <c r="H94" s="130" t="s">
        <v>242</v>
      </c>
    </row>
    <row r="95" spans="2:9" ht="13.5" customHeight="1">
      <c r="B95" s="210"/>
      <c r="C95" s="216"/>
      <c r="D95" s="216"/>
      <c r="E95" s="216"/>
      <c r="F95" s="216"/>
      <c r="G95" s="143" t="s">
        <v>660</v>
      </c>
      <c r="H95" s="130" t="s">
        <v>760</v>
      </c>
      <c r="I95" s="130" t="s">
        <v>664</v>
      </c>
    </row>
    <row r="96" spans="2:9" ht="13.5" customHeight="1">
      <c r="B96" s="210"/>
      <c r="C96" s="216"/>
      <c r="D96" s="216"/>
      <c r="E96" s="216"/>
      <c r="F96" s="216"/>
      <c r="G96" s="143" t="s">
        <v>661</v>
      </c>
      <c r="H96" s="130" t="s">
        <v>760</v>
      </c>
    </row>
    <row r="97" spans="2:8" ht="13.5" customHeight="1">
      <c r="B97" s="210"/>
      <c r="C97" s="216"/>
      <c r="D97" s="216"/>
      <c r="E97" s="216"/>
      <c r="F97" s="216"/>
      <c r="G97" s="143" t="s">
        <v>662</v>
      </c>
      <c r="H97" s="130" t="s">
        <v>760</v>
      </c>
    </row>
    <row r="98" spans="2:8" ht="13.5" customHeight="1" thickBot="1">
      <c r="B98" s="211"/>
      <c r="C98" s="219"/>
      <c r="D98" s="219"/>
      <c r="E98" s="219"/>
      <c r="F98" s="219"/>
      <c r="G98" s="145" t="s">
        <v>663</v>
      </c>
      <c r="H98" s="130" t="s">
        <v>760</v>
      </c>
    </row>
    <row r="99" spans="2:8" ht="13.5" customHeight="1">
      <c r="B99" s="166" t="s">
        <v>670</v>
      </c>
      <c r="C99" s="171" t="s">
        <v>666</v>
      </c>
      <c r="D99" s="170" t="s">
        <v>665</v>
      </c>
      <c r="E99" s="167" t="s">
        <v>669</v>
      </c>
      <c r="F99" s="150" t="s">
        <v>665</v>
      </c>
      <c r="G99" s="175" t="s">
        <v>756</v>
      </c>
    </row>
    <row r="100" spans="2:8" ht="13.5" customHeight="1">
      <c r="B100" s="172" t="s">
        <v>677</v>
      </c>
      <c r="C100" s="173" t="s">
        <v>673</v>
      </c>
      <c r="D100" s="134" t="s">
        <v>676</v>
      </c>
      <c r="E100" s="173" t="s">
        <v>669</v>
      </c>
      <c r="F100" s="153" t="s">
        <v>134</v>
      </c>
      <c r="G100" s="149" t="s">
        <v>757</v>
      </c>
    </row>
    <row r="101" spans="2:8" ht="13.5" customHeight="1">
      <c r="B101" s="172" t="s">
        <v>672</v>
      </c>
      <c r="C101" s="173" t="s">
        <v>673</v>
      </c>
      <c r="D101" s="174" t="s">
        <v>665</v>
      </c>
      <c r="E101" s="134" t="s">
        <v>674</v>
      </c>
      <c r="F101" s="153" t="s">
        <v>134</v>
      </c>
      <c r="G101" s="149" t="s">
        <v>757</v>
      </c>
    </row>
    <row r="102" spans="2:8" ht="13.5" customHeight="1" thickBot="1">
      <c r="B102" s="176" t="s">
        <v>675</v>
      </c>
      <c r="C102" s="177" t="s">
        <v>673</v>
      </c>
      <c r="D102" s="180" t="s">
        <v>665</v>
      </c>
      <c r="E102" s="181" t="s">
        <v>667</v>
      </c>
      <c r="F102" s="178" t="s">
        <v>678</v>
      </c>
      <c r="G102" s="179" t="s">
        <v>757</v>
      </c>
    </row>
    <row r="104" spans="2:8" ht="13.5" customHeight="1">
      <c r="C104" s="130" t="s">
        <v>136</v>
      </c>
    </row>
  </sheetData>
  <mergeCells count="62">
    <mergeCell ref="I11:I12"/>
    <mergeCell ref="B3:B4"/>
    <mergeCell ref="F94:F98"/>
    <mergeCell ref="D62:D63"/>
    <mergeCell ref="D28:D29"/>
    <mergeCell ref="B76:B84"/>
    <mergeCell ref="C76:C84"/>
    <mergeCell ref="D76:D82"/>
    <mergeCell ref="E76:E84"/>
    <mergeCell ref="C85:C93"/>
    <mergeCell ref="D85:D91"/>
    <mergeCell ref="B85:B98"/>
    <mergeCell ref="C94:C98"/>
    <mergeCell ref="D94:D98"/>
    <mergeCell ref="E85:E98"/>
    <mergeCell ref="E66:E70"/>
    <mergeCell ref="B71:B75"/>
    <mergeCell ref="C71:C75"/>
    <mergeCell ref="B32:B37"/>
    <mergeCell ref="C32:C37"/>
    <mergeCell ref="E32:E37"/>
    <mergeCell ref="D71:D73"/>
    <mergeCell ref="E71:E75"/>
    <mergeCell ref="B54:B65"/>
    <mergeCell ref="C54:C65"/>
    <mergeCell ref="B66:B70"/>
    <mergeCell ref="C66:C70"/>
    <mergeCell ref="D66:D68"/>
    <mergeCell ref="B13:B17"/>
    <mergeCell ref="C13:C17"/>
    <mergeCell ref="B18:B31"/>
    <mergeCell ref="C18:C31"/>
    <mergeCell ref="D64:D65"/>
    <mergeCell ref="D54:D61"/>
    <mergeCell ref="B49:B53"/>
    <mergeCell ref="C49:C53"/>
    <mergeCell ref="D32:D35"/>
    <mergeCell ref="D38:D41"/>
    <mergeCell ref="D49:D51"/>
    <mergeCell ref="B38:B43"/>
    <mergeCell ref="C38:C43"/>
    <mergeCell ref="B44:B48"/>
    <mergeCell ref="C44:C48"/>
    <mergeCell ref="D44:D46"/>
    <mergeCell ref="F64:F65"/>
    <mergeCell ref="E18:E31"/>
    <mergeCell ref="E54:E65"/>
    <mergeCell ref="F11:F12"/>
    <mergeCell ref="F30:F31"/>
    <mergeCell ref="E49:E53"/>
    <mergeCell ref="E38:E43"/>
    <mergeCell ref="E44:E48"/>
    <mergeCell ref="D30:D31"/>
    <mergeCell ref="E5:E12"/>
    <mergeCell ref="D18:D27"/>
    <mergeCell ref="D13:D15"/>
    <mergeCell ref="E13:E17"/>
    <mergeCell ref="B5:B12"/>
    <mergeCell ref="C5:C12"/>
    <mergeCell ref="D5:D8"/>
    <mergeCell ref="D9:D10"/>
    <mergeCell ref="D11:D12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19.2">
      <c r="A11" s="38"/>
      <c r="B11" s="63" t="s">
        <v>190</v>
      </c>
      <c r="C11" s="45" t="s">
        <v>195</v>
      </c>
      <c r="D11" s="45" t="s">
        <v>81</v>
      </c>
      <c r="E11" s="45" t="s">
        <v>197</v>
      </c>
      <c r="F11" s="119" t="s">
        <v>850</v>
      </c>
      <c r="G11" s="56" t="s">
        <v>681</v>
      </c>
      <c r="H11" s="56" t="s">
        <v>682</v>
      </c>
      <c r="I11" s="77">
        <v>44918</v>
      </c>
    </row>
    <row r="12" spans="1:9" ht="19.2">
      <c r="A12" s="38"/>
      <c r="B12" s="63" t="s">
        <v>191</v>
      </c>
      <c r="C12" s="45" t="s">
        <v>193</v>
      </c>
      <c r="D12" s="45" t="s">
        <v>81</v>
      </c>
      <c r="E12" s="45" t="s">
        <v>198</v>
      </c>
      <c r="F12" s="119" t="s">
        <v>850</v>
      </c>
      <c r="G12" s="56" t="s">
        <v>681</v>
      </c>
      <c r="H12" s="56" t="s">
        <v>682</v>
      </c>
      <c r="I12" s="77">
        <v>44918</v>
      </c>
    </row>
    <row r="13" spans="1:9" ht="19.2">
      <c r="A13" s="38"/>
      <c r="B13" s="63" t="s">
        <v>192</v>
      </c>
      <c r="C13" s="45" t="s">
        <v>196</v>
      </c>
      <c r="D13" s="45" t="s">
        <v>81</v>
      </c>
      <c r="E13" s="45" t="s">
        <v>199</v>
      </c>
      <c r="F13" s="119" t="s">
        <v>850</v>
      </c>
      <c r="G13" s="56" t="s">
        <v>681</v>
      </c>
      <c r="H13" s="56" t="s">
        <v>682</v>
      </c>
      <c r="I13" s="75">
        <v>44918</v>
      </c>
    </row>
    <row r="14" spans="1:9" ht="19.2">
      <c r="A14" s="38"/>
      <c r="B14" s="63" t="s">
        <v>202</v>
      </c>
      <c r="C14" s="45" t="s">
        <v>194</v>
      </c>
      <c r="D14" s="45" t="s">
        <v>81</v>
      </c>
      <c r="E14" s="45" t="s">
        <v>200</v>
      </c>
      <c r="F14" s="119" t="s">
        <v>850</v>
      </c>
      <c r="G14" s="56" t="s">
        <v>681</v>
      </c>
      <c r="H14" s="56" t="s">
        <v>682</v>
      </c>
      <c r="I14" s="75">
        <v>44918</v>
      </c>
    </row>
    <row r="15" spans="1:9" ht="28.8">
      <c r="B15" s="63" t="s">
        <v>211</v>
      </c>
      <c r="C15" s="45" t="s">
        <v>201</v>
      </c>
      <c r="D15" s="45" t="s">
        <v>81</v>
      </c>
      <c r="E15" s="119" t="s">
        <v>206</v>
      </c>
      <c r="F15" s="119" t="s">
        <v>850</v>
      </c>
      <c r="G15" s="56" t="s">
        <v>681</v>
      </c>
      <c r="H15" s="56" t="s">
        <v>682</v>
      </c>
      <c r="I15" s="75">
        <v>44918</v>
      </c>
    </row>
    <row r="16" spans="1:9" ht="28.8">
      <c r="B16" s="63" t="s">
        <v>212</v>
      </c>
      <c r="C16" s="45" t="s">
        <v>203</v>
      </c>
      <c r="D16" s="45" t="s">
        <v>81</v>
      </c>
      <c r="E16" s="119" t="s">
        <v>206</v>
      </c>
      <c r="F16" s="119" t="s">
        <v>850</v>
      </c>
      <c r="G16" s="56" t="s">
        <v>681</v>
      </c>
      <c r="H16" s="56" t="s">
        <v>682</v>
      </c>
      <c r="I16" s="75">
        <v>44918</v>
      </c>
    </row>
    <row r="17" spans="1:9" ht="28.8">
      <c r="B17" s="63" t="s">
        <v>213</v>
      </c>
      <c r="C17" s="45" t="s">
        <v>204</v>
      </c>
      <c r="D17" s="45" t="s">
        <v>81</v>
      </c>
      <c r="E17" s="119" t="s">
        <v>205</v>
      </c>
      <c r="F17" s="119" t="s">
        <v>850</v>
      </c>
      <c r="G17" s="56" t="s">
        <v>681</v>
      </c>
      <c r="H17" s="56" t="s">
        <v>682</v>
      </c>
      <c r="I17" s="75">
        <v>44918</v>
      </c>
    </row>
    <row r="18" spans="1:9" ht="38.4">
      <c r="B18" s="63" t="s">
        <v>679</v>
      </c>
      <c r="C18" s="45" t="s">
        <v>217</v>
      </c>
      <c r="D18" s="45" t="s">
        <v>81</v>
      </c>
      <c r="E18" s="119" t="s">
        <v>218</v>
      </c>
      <c r="F18" s="119" t="s">
        <v>850</v>
      </c>
      <c r="G18" s="56" t="s">
        <v>681</v>
      </c>
      <c r="H18" s="56" t="s">
        <v>682</v>
      </c>
      <c r="I18" s="75">
        <v>44918</v>
      </c>
    </row>
    <row r="19" spans="1:9" ht="38.4">
      <c r="A19" s="38"/>
      <c r="B19" s="63" t="s">
        <v>671</v>
      </c>
      <c r="C19" s="45" t="s">
        <v>219</v>
      </c>
      <c r="D19" s="45" t="s">
        <v>81</v>
      </c>
      <c r="E19" s="119" t="s">
        <v>218</v>
      </c>
      <c r="F19" s="119" t="s">
        <v>850</v>
      </c>
      <c r="G19" s="56" t="s">
        <v>681</v>
      </c>
      <c r="H19" s="56" t="s">
        <v>682</v>
      </c>
      <c r="I19" s="75">
        <v>44918</v>
      </c>
    </row>
    <row r="20" spans="1:9" ht="38.4">
      <c r="A20" s="38"/>
      <c r="B20" s="63" t="s">
        <v>221</v>
      </c>
      <c r="C20" s="45" t="s">
        <v>220</v>
      </c>
      <c r="D20" s="45" t="s">
        <v>81</v>
      </c>
      <c r="E20" s="119" t="s">
        <v>218</v>
      </c>
      <c r="F20" s="119" t="s">
        <v>850</v>
      </c>
      <c r="G20" s="56" t="s">
        <v>681</v>
      </c>
      <c r="H20" s="56" t="s">
        <v>682</v>
      </c>
      <c r="I20" s="75">
        <v>44918</v>
      </c>
    </row>
    <row r="21" spans="1:9" ht="28.8">
      <c r="B21" s="63" t="s">
        <v>214</v>
      </c>
      <c r="C21" s="45" t="s">
        <v>680</v>
      </c>
      <c r="D21" s="45" t="s">
        <v>81</v>
      </c>
      <c r="E21" s="45" t="s">
        <v>207</v>
      </c>
      <c r="F21" s="119" t="s">
        <v>850</v>
      </c>
      <c r="G21" s="56" t="s">
        <v>681</v>
      </c>
      <c r="H21" s="56" t="s">
        <v>682</v>
      </c>
      <c r="I21" s="75">
        <v>44918</v>
      </c>
    </row>
    <row r="22" spans="1:9" ht="28.8">
      <c r="B22" s="63" t="s">
        <v>215</v>
      </c>
      <c r="C22" s="45" t="s">
        <v>208</v>
      </c>
      <c r="D22" s="45" t="s">
        <v>81</v>
      </c>
      <c r="E22" s="45" t="s">
        <v>209</v>
      </c>
      <c r="F22" s="119" t="s">
        <v>850</v>
      </c>
      <c r="G22" s="56" t="s">
        <v>681</v>
      </c>
      <c r="H22" s="56" t="s">
        <v>682</v>
      </c>
      <c r="I22" s="75">
        <v>44918</v>
      </c>
    </row>
    <row r="23" spans="1:9" ht="28.8">
      <c r="B23" s="63" t="s">
        <v>216</v>
      </c>
      <c r="C23" s="118" t="s">
        <v>210</v>
      </c>
      <c r="D23" s="45" t="s">
        <v>81</v>
      </c>
      <c r="E23" s="45" t="s">
        <v>209</v>
      </c>
      <c r="F23" s="119" t="s">
        <v>850</v>
      </c>
      <c r="G23" s="56" t="s">
        <v>681</v>
      </c>
      <c r="H23" s="56" t="s">
        <v>682</v>
      </c>
      <c r="I23" s="75">
        <v>44918</v>
      </c>
    </row>
    <row r="24" spans="1:9" ht="28.8">
      <c r="A24" s="38"/>
      <c r="B24" s="63" t="s">
        <v>576</v>
      </c>
      <c r="C24" s="45" t="s">
        <v>575</v>
      </c>
      <c r="D24" s="45" t="s">
        <v>577</v>
      </c>
      <c r="E24" s="45" t="s">
        <v>574</v>
      </c>
      <c r="F24" s="119" t="s">
        <v>850</v>
      </c>
      <c r="G24" s="56" t="s">
        <v>681</v>
      </c>
      <c r="H24" s="56" t="s">
        <v>682</v>
      </c>
      <c r="I24" s="75">
        <v>44918</v>
      </c>
    </row>
    <row r="25" spans="1:9">
      <c r="B25" s="67"/>
      <c r="C25" s="45"/>
      <c r="D25" s="45"/>
      <c r="E25" s="45"/>
      <c r="F25" s="45"/>
      <c r="G25" s="45"/>
      <c r="H25" s="45"/>
      <c r="I25" s="75"/>
    </row>
    <row r="26" spans="1:9" ht="13.8" thickBot="1">
      <c r="B26" s="71"/>
      <c r="C26" s="46"/>
      <c r="D26" s="46"/>
      <c r="E26" s="46"/>
      <c r="F26" s="57"/>
      <c r="G26" s="46"/>
      <c r="H26" s="46"/>
      <c r="I26" s="76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4">
      <c r="A30" s="32" t="s">
        <v>50</v>
      </c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128" t="s">
        <v>91</v>
      </c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110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748</v>
      </c>
      <c r="C11" s="156" t="s">
        <v>228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5">
        <v>44921</v>
      </c>
    </row>
    <row r="12" spans="1:9" ht="28.8">
      <c r="A12" s="38"/>
      <c r="B12" s="63" t="s">
        <v>515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5">
        <v>44921</v>
      </c>
    </row>
    <row r="13" spans="1:9" ht="28.8">
      <c r="A13" s="38"/>
      <c r="B13" s="63" t="s">
        <v>516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5">
        <v>44921</v>
      </c>
    </row>
    <row r="14" spans="1:9" ht="48">
      <c r="A14" s="38"/>
      <c r="B14" s="63" t="s">
        <v>517</v>
      </c>
      <c r="C14" s="118" t="s">
        <v>514</v>
      </c>
      <c r="D14" s="45" t="s">
        <v>562</v>
      </c>
      <c r="E14" s="120" t="s">
        <v>752</v>
      </c>
      <c r="F14" s="119" t="s">
        <v>850</v>
      </c>
      <c r="G14" s="56" t="s">
        <v>681</v>
      </c>
      <c r="H14" s="56" t="s">
        <v>682</v>
      </c>
      <c r="I14" s="75">
        <v>44921</v>
      </c>
    </row>
    <row r="15" spans="1:9" ht="48">
      <c r="A15" s="38"/>
      <c r="B15" s="63" t="s">
        <v>223</v>
      </c>
      <c r="C15" s="45" t="s">
        <v>745</v>
      </c>
      <c r="D15" s="45" t="s">
        <v>562</v>
      </c>
      <c r="E15" s="120" t="s">
        <v>647</v>
      </c>
      <c r="F15" s="119" t="s">
        <v>850</v>
      </c>
      <c r="G15" s="56" t="s">
        <v>681</v>
      </c>
      <c r="H15" s="56" t="s">
        <v>682</v>
      </c>
      <c r="I15" s="75">
        <v>44921</v>
      </c>
    </row>
    <row r="16" spans="1:9" ht="57.6">
      <c r="A16" s="38"/>
      <c r="B16" s="63" t="s">
        <v>224</v>
      </c>
      <c r="C16" s="45" t="s">
        <v>746</v>
      </c>
      <c r="D16" s="45" t="s">
        <v>562</v>
      </c>
      <c r="E16" s="119" t="s">
        <v>218</v>
      </c>
      <c r="F16" s="119" t="s">
        <v>850</v>
      </c>
      <c r="G16" s="56" t="s">
        <v>681</v>
      </c>
      <c r="H16" s="56" t="s">
        <v>682</v>
      </c>
      <c r="I16" s="75">
        <v>44921</v>
      </c>
    </row>
    <row r="17" spans="1:9" ht="48">
      <c r="A17" s="38"/>
      <c r="B17" s="63" t="s">
        <v>747</v>
      </c>
      <c r="C17" s="118" t="s">
        <v>749</v>
      </c>
      <c r="D17" s="45" t="s">
        <v>562</v>
      </c>
      <c r="E17" s="120" t="s">
        <v>647</v>
      </c>
      <c r="F17" s="119" t="s">
        <v>850</v>
      </c>
      <c r="G17" s="56" t="s">
        <v>681</v>
      </c>
      <c r="H17" s="56" t="s">
        <v>682</v>
      </c>
      <c r="I17" s="75">
        <v>44921</v>
      </c>
    </row>
    <row r="18" spans="1:9" ht="48">
      <c r="B18" s="63" t="s">
        <v>225</v>
      </c>
      <c r="C18" s="45" t="s">
        <v>750</v>
      </c>
      <c r="D18" s="45" t="s">
        <v>562</v>
      </c>
      <c r="E18" s="120" t="s">
        <v>753</v>
      </c>
      <c r="F18" s="119" t="s">
        <v>850</v>
      </c>
      <c r="G18" s="56" t="s">
        <v>681</v>
      </c>
      <c r="H18" s="56" t="s">
        <v>682</v>
      </c>
      <c r="I18" s="75">
        <v>44921</v>
      </c>
    </row>
    <row r="19" spans="1:9" ht="48">
      <c r="B19" s="63" t="s">
        <v>226</v>
      </c>
      <c r="C19" s="45" t="s">
        <v>232</v>
      </c>
      <c r="D19" s="45" t="s">
        <v>562</v>
      </c>
      <c r="E19" s="120" t="s">
        <v>636</v>
      </c>
      <c r="F19" s="119" t="s">
        <v>850</v>
      </c>
      <c r="G19" s="56" t="s">
        <v>681</v>
      </c>
      <c r="H19" s="56" t="s">
        <v>682</v>
      </c>
      <c r="I19" s="75">
        <v>44921</v>
      </c>
    </row>
    <row r="20" spans="1:9" ht="57.6">
      <c r="B20" s="63" t="s">
        <v>233</v>
      </c>
      <c r="C20" s="118" t="s">
        <v>751</v>
      </c>
      <c r="D20" s="45" t="s">
        <v>562</v>
      </c>
      <c r="E20" s="120" t="s">
        <v>754</v>
      </c>
      <c r="F20" s="119" t="s">
        <v>850</v>
      </c>
      <c r="G20" s="56" t="s">
        <v>681</v>
      </c>
      <c r="H20" s="56" t="s">
        <v>682</v>
      </c>
      <c r="I20" s="75">
        <v>44922</v>
      </c>
    </row>
    <row r="21" spans="1:9">
      <c r="B21" s="63"/>
      <c r="C21" s="45"/>
      <c r="D21" s="45"/>
      <c r="E21" s="120"/>
      <c r="F21" s="45"/>
      <c r="G21" s="45"/>
      <c r="H21" s="45"/>
      <c r="I21" s="75"/>
    </row>
    <row r="22" spans="1:9" ht="13.8" thickBot="1">
      <c r="B22" s="71"/>
      <c r="C22" s="46"/>
      <c r="D22" s="46"/>
      <c r="E22" s="46"/>
      <c r="F22" s="57"/>
      <c r="G22" s="46"/>
      <c r="H22" s="46"/>
      <c r="I22" s="76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4">
      <c r="A26" s="32" t="s">
        <v>50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234</v>
      </c>
    </row>
    <row r="9" spans="1:9" ht="13.8" thickBot="1">
      <c r="B9" s="25" t="s">
        <v>41</v>
      </c>
    </row>
    <row r="10" spans="1:9" ht="13.8" thickBot="1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48">
      <c r="A11" s="38"/>
      <c r="B11" s="63" t="s">
        <v>521</v>
      </c>
      <c r="C11" s="118" t="s">
        <v>787</v>
      </c>
      <c r="D11" s="45" t="s">
        <v>81</v>
      </c>
      <c r="E11" s="120" t="s">
        <v>509</v>
      </c>
      <c r="F11" s="119" t="s">
        <v>850</v>
      </c>
      <c r="G11" s="56" t="s">
        <v>681</v>
      </c>
      <c r="H11" s="56" t="s">
        <v>682</v>
      </c>
      <c r="I11" s="77">
        <v>44931</v>
      </c>
    </row>
    <row r="12" spans="1:9" ht="28.8">
      <c r="A12" s="38"/>
      <c r="B12" s="63" t="s">
        <v>518</v>
      </c>
      <c r="C12" s="45" t="s">
        <v>510</v>
      </c>
      <c r="D12" s="45" t="s">
        <v>81</v>
      </c>
      <c r="E12" s="45" t="s">
        <v>511</v>
      </c>
      <c r="F12" s="119" t="s">
        <v>850</v>
      </c>
      <c r="G12" s="56" t="s">
        <v>681</v>
      </c>
      <c r="H12" s="56" t="s">
        <v>682</v>
      </c>
      <c r="I12" s="77">
        <v>44931</v>
      </c>
    </row>
    <row r="13" spans="1:9" ht="28.8">
      <c r="A13" s="38"/>
      <c r="B13" s="63" t="s">
        <v>519</v>
      </c>
      <c r="C13" s="45" t="s">
        <v>512</v>
      </c>
      <c r="D13" s="45" t="s">
        <v>81</v>
      </c>
      <c r="E13" s="45" t="s">
        <v>513</v>
      </c>
      <c r="F13" s="119" t="s">
        <v>850</v>
      </c>
      <c r="G13" s="56" t="s">
        <v>681</v>
      </c>
      <c r="H13" s="56" t="s">
        <v>682</v>
      </c>
      <c r="I13" s="77">
        <v>44931</v>
      </c>
    </row>
    <row r="14" spans="1:9" ht="57.6">
      <c r="A14" s="38"/>
      <c r="B14" s="63" t="s">
        <v>520</v>
      </c>
      <c r="C14" s="118" t="s">
        <v>514</v>
      </c>
      <c r="D14" s="45" t="s">
        <v>563</v>
      </c>
      <c r="E14" s="120" t="s">
        <v>656</v>
      </c>
      <c r="F14" s="119" t="s">
        <v>850</v>
      </c>
      <c r="G14" s="56" t="s">
        <v>681</v>
      </c>
      <c r="H14" s="56" t="s">
        <v>682</v>
      </c>
      <c r="I14" s="77">
        <v>44931</v>
      </c>
    </row>
    <row r="15" spans="1:9" ht="57.6">
      <c r="A15" s="38"/>
      <c r="B15" s="63" t="s">
        <v>238</v>
      </c>
      <c r="C15" s="45" t="s">
        <v>776</v>
      </c>
      <c r="D15" s="45" t="s">
        <v>563</v>
      </c>
      <c r="E15" s="119" t="s">
        <v>218</v>
      </c>
      <c r="F15" s="119" t="s">
        <v>850</v>
      </c>
      <c r="G15" s="56" t="s">
        <v>681</v>
      </c>
      <c r="H15" s="56" t="s">
        <v>682</v>
      </c>
      <c r="I15" s="77">
        <v>44931</v>
      </c>
    </row>
    <row r="16" spans="1:9" ht="57.6">
      <c r="A16" s="38"/>
      <c r="B16" s="63" t="s">
        <v>239</v>
      </c>
      <c r="C16" s="45" t="s">
        <v>783</v>
      </c>
      <c r="D16" s="45" t="s">
        <v>563</v>
      </c>
      <c r="E16" s="120" t="s">
        <v>656</v>
      </c>
      <c r="F16" s="119" t="s">
        <v>850</v>
      </c>
      <c r="G16" s="56" t="s">
        <v>681</v>
      </c>
      <c r="H16" s="56" t="s">
        <v>682</v>
      </c>
      <c r="I16" s="77">
        <v>44931</v>
      </c>
    </row>
    <row r="17" spans="1:9" ht="57.6">
      <c r="A17" s="38"/>
      <c r="B17" s="63" t="s">
        <v>235</v>
      </c>
      <c r="C17" s="45" t="s">
        <v>777</v>
      </c>
      <c r="D17" s="45" t="s">
        <v>563</v>
      </c>
      <c r="E17" s="119" t="s">
        <v>218</v>
      </c>
      <c r="F17" s="119" t="s">
        <v>850</v>
      </c>
      <c r="G17" s="56" t="s">
        <v>681</v>
      </c>
      <c r="H17" s="56" t="s">
        <v>682</v>
      </c>
      <c r="I17" s="77">
        <v>44931</v>
      </c>
    </row>
    <row r="18" spans="1:9" ht="57.6">
      <c r="B18" s="63" t="s">
        <v>832</v>
      </c>
      <c r="C18" s="45" t="s">
        <v>784</v>
      </c>
      <c r="D18" s="45" t="s">
        <v>563</v>
      </c>
      <c r="E18" s="120" t="s">
        <v>657</v>
      </c>
      <c r="F18" s="119" t="s">
        <v>850</v>
      </c>
      <c r="G18" s="56" t="s">
        <v>681</v>
      </c>
      <c r="H18" s="56" t="s">
        <v>682</v>
      </c>
      <c r="I18" s="77">
        <v>44931</v>
      </c>
    </row>
    <row r="19" spans="1:9">
      <c r="B19" s="63"/>
      <c r="C19" s="45"/>
      <c r="D19" s="45"/>
      <c r="E19" s="120"/>
      <c r="F19" s="45"/>
      <c r="G19" s="45"/>
      <c r="H19" s="45"/>
      <c r="I19" s="75"/>
    </row>
    <row r="20" spans="1:9" ht="13.8" thickBot="1">
      <c r="B20" s="71"/>
      <c r="C20" s="46"/>
      <c r="D20" s="46"/>
      <c r="E20" s="46"/>
      <c r="F20" s="57"/>
      <c r="G20" s="46"/>
      <c r="H20" s="46"/>
      <c r="I20" s="76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4">
      <c r="A24" s="32" t="s">
        <v>50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25</vt:i4>
      </vt:variant>
    </vt:vector>
  </HeadingPairs>
  <TitlesOfParts>
    <vt:vector size="5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ファイル・マトリックス</vt:lpstr>
      <vt:lpstr>テスト仕様_テスト結果(テスト・シナリオ1)</vt:lpstr>
      <vt:lpstr>テスト仕様_テスト結果(テスト・シナリオ2-1)</vt:lpstr>
      <vt:lpstr>テスト仕様_テスト結果(テスト・シナリオ2-2)</vt:lpstr>
      <vt:lpstr>テスト仕様_テスト結果(テスト・シナリオ2-3)</vt:lpstr>
      <vt:lpstr>テスト仕様_テスト結果(テスト・シナリオ2-4)</vt:lpstr>
      <vt:lpstr>テスト仕様_テスト結果(テスト・シナリオ2-5)</vt:lpstr>
      <vt:lpstr>テスト仕様_テスト結果(テスト・シナリオ2-6)</vt:lpstr>
      <vt:lpstr>テスト仕様_テスト結果(テスト・シナリオ2-7)</vt:lpstr>
      <vt:lpstr>テスト仕様_テスト結果(テスト・シナリオ2-8)</vt:lpstr>
      <vt:lpstr>テスト仕様_テスト結果(テスト・シナリオ2-9)</vt:lpstr>
      <vt:lpstr>テスト仕様_テスト結果(テスト・シナリオ2-10)</vt:lpstr>
      <vt:lpstr>テスト仕様_テスト結果(テスト・シナリオ2-11)</vt:lpstr>
      <vt:lpstr>テスト仕様_テスト結果(テスト・シナリオ2-12)</vt:lpstr>
      <vt:lpstr>テスト仕様_テスト結果(テスト・シナリオ3) </vt:lpstr>
      <vt:lpstr>テスト仕様_テスト結果(テスト・シナリオ4-1)</vt:lpstr>
      <vt:lpstr>テスト仕様_テスト結果(テスト・シナリオ4-2)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'テスト仕様_テスト結果(テスト・シナリオ2-1)'!Print_Area</vt:lpstr>
      <vt:lpstr>'テスト仕様_テスト結果(テスト・シナリオ2-10)'!Print_Area</vt:lpstr>
      <vt:lpstr>'テスト仕様_テスト結果(テスト・シナリオ2-11)'!Print_Area</vt:lpstr>
      <vt:lpstr>'テスト仕様_テスト結果(テスト・シナリオ2-12)'!Print_Area</vt:lpstr>
      <vt:lpstr>'テスト仕様_テスト結果(テスト・シナリオ2-2)'!Print_Area</vt:lpstr>
      <vt:lpstr>'テスト仕様_テスト結果(テスト・シナリオ2-3)'!Print_Area</vt:lpstr>
      <vt:lpstr>'テスト仕様_テスト結果(テスト・シナリオ2-4)'!Print_Area</vt:lpstr>
      <vt:lpstr>'テスト仕様_テスト結果(テスト・シナリオ2-5)'!Print_Area</vt:lpstr>
      <vt:lpstr>'テスト仕様_テスト結果(テスト・シナリオ2-6)'!Print_Area</vt:lpstr>
      <vt:lpstr>'テスト仕様_テスト結果(テスト・シナリオ2-7)'!Print_Area</vt:lpstr>
      <vt:lpstr>'テスト仕様_テスト結果(テスト・シナリオ2-8)'!Print_Area</vt:lpstr>
      <vt:lpstr>'テスト仕様_テスト結果(テスト・シナリオ2-9)'!Print_Area</vt:lpstr>
      <vt:lpstr>'テスト仕様_テスト結果(テスト・シナリオ3) '!Print_Area</vt:lpstr>
      <vt:lpstr>'テスト仕様_テスト結果(テスト・シナリオ4-1)'!Print_Area</vt:lpstr>
      <vt:lpstr>'テスト仕様_テスト結果(テスト・シナリオ4-2)'!Print_Area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2022-07-12T08:03:01Z</cp:lastPrinted>
  <dcterms:created xsi:type="dcterms:W3CDTF">2022-07-11T23:39:44Z</dcterms:created>
  <dcterms:modified xsi:type="dcterms:W3CDTF">2023-08-02T07:45:59Z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