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19301～19400\E_本稼動_19332【会計】インボイス対応（部門入力への適格請求書チェック追加）\20_成果物(ERP)\仕訳日記帳\"/>
    </mc:Choice>
  </mc:AlternateContent>
  <bookViews>
    <workbookView xWindow="0" yWindow="0" windowWidth="11490" windowHeight="8940" tabRatio="842"/>
  </bookViews>
  <sheets>
    <sheet name="表紙" sheetId="2" r:id="rId1"/>
    <sheet name="文書管理" sheetId="3" r:id="rId2"/>
    <sheet name="機能概要" sheetId="4" r:id="rId3"/>
    <sheet name="1_BI Publisher" sheetId="6" r:id="rId4"/>
    <sheet name="別紙 値リスト" sheetId="17" r:id="rId5"/>
    <sheet name="別紙 勘定科目、補助科目パラメータ" sheetId="14" r:id="rId6"/>
    <sheet name="別紙 レイアウト" sheetId="18" r:id="rId7"/>
    <sheet name="別紙 項目編集" sheetId="11" r:id="rId8"/>
    <sheet name="別紙 サポート参照値の取得" sheetId="27" r:id="rId9"/>
    <sheet name="再実行方法" sheetId="12" r:id="rId10"/>
    <sheet name="レポートの設定_パラメータ" sheetId="19" r:id="rId11"/>
    <sheet name="レポートの設定_プロパティ" sheetId="20" r:id="rId12"/>
    <sheet name="レポートの設定_リストの表示（レイアウト）" sheetId="21" r:id="rId13"/>
    <sheet name="データ・モデルの設定" sheetId="22" r:id="rId14"/>
    <sheet name="データ・モデルの設定_イベント・トリガー" sheetId="23" r:id="rId15"/>
    <sheet name="データ・モデルの設定_フレックスフィールド" sheetId="24" r:id="rId16"/>
    <sheet name="データ・モデルの設定_値リスト" sheetId="25" r:id="rId17"/>
    <sheet name="データ・モデルの設定_パラメータ" sheetId="26" r:id="rId18"/>
    <sheet name="課題" sheetId="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1900_01_09">#REF!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Fill" hidden="1">[1]テーブル仕様!#REF!</definedName>
    <definedName name="_xlnm._FilterDatabase" localSheetId="3" hidden="1">'1_BI Publisher'!$E$1:$E$361</definedName>
    <definedName name="_xlnm._FilterDatabase" localSheetId="16" hidden="1">データ・モデルの設定_値リスト!$C$1:$C$169</definedName>
    <definedName name="_xlnm._FilterDatabase" hidden="1">'[2]１．InfoCube (YKCH0010)案１:１．InfoCube (YKCH0010) 案２'!$W$5:$W$5</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2" hidden="1">#REF!</definedName>
    <definedName name="_Regression_X" localSheetId="9" hidden="1">#REF!</definedName>
    <definedName name="_Regression_X" localSheetId="8" hidden="1">#REF!</definedName>
    <definedName name="_Regression_X" localSheetId="6" hidden="1">#REF!</definedName>
    <definedName name="_Regression_X" localSheetId="4" hidden="1">#REF!</definedName>
    <definedName name="_Regression_X" hidden="1">#REF!</definedName>
    <definedName name="_ｚｚ１">#REF!</definedName>
    <definedName name="①EBSカラム">#REF!</definedName>
    <definedName name="①NO">#REF!</definedName>
    <definedName name="①項目名">#REF!</definedName>
    <definedName name="①説明">#REF!</definedName>
    <definedName name="①入力">#REF!</definedName>
    <definedName name="①矢EBSカラム">#REF!</definedName>
    <definedName name="①矢項目名">#REF!</definedName>
    <definedName name="②EBSカラム">#REF!</definedName>
    <definedName name="②NO">#REF!</definedName>
    <definedName name="②営業">#REF!</definedName>
    <definedName name="②項目名">#REF!</definedName>
    <definedName name="②説明">#REF!</definedName>
    <definedName name="②入力">#REF!</definedName>
    <definedName name="②矢EBSカラム">#REF!</definedName>
    <definedName name="②矢項目名">#REF!</definedName>
    <definedName name="③NO">#REF!</definedName>
    <definedName name="③項目名">#REF!</definedName>
    <definedName name="③説明">#REF!</definedName>
    <definedName name="③入力">#REF!</definedName>
    <definedName name="④NO">#REF!</definedName>
    <definedName name="④営業">#REF!</definedName>
    <definedName name="④営業NA">#REF!</definedName>
    <definedName name="④項目名">#REF!</definedName>
    <definedName name="④説明">#REF!</definedName>
    <definedName name="④入力">#REF!</definedName>
    <definedName name="⑤NO">#REF!</definedName>
    <definedName name="⑤項目名">#REF!</definedName>
    <definedName name="⑤説明">#REF!</definedName>
    <definedName name="⑤入力">#REF!</definedName>
    <definedName name="⑥NO">#REF!</definedName>
    <definedName name="⑥項目名">#REF!</definedName>
    <definedName name="⑥説明">#REF!</definedName>
    <definedName name="⑥入力">#REF!</definedName>
    <definedName name="⑦項番">#REF!</definedName>
    <definedName name="⑦項目名">#REF!</definedName>
    <definedName name="⑦売買DB項目名">#REF!</definedName>
    <definedName name="⑦売買DB説明">#REF!</definedName>
    <definedName name="⑧EBSカラム">#REF!</definedName>
    <definedName name="⑧EBSテブル">#REF!</definedName>
    <definedName name="⑧ア項目名">#REF!</definedName>
    <definedName name="⑧ア説明">#REF!</definedName>
    <definedName name="⑧項目名">#REF!</definedName>
    <definedName name="⑧請求アトリ">#REF!</definedName>
    <definedName name="⑧説明">#REF!</definedName>
    <definedName name="⑨EBS">#REF!</definedName>
    <definedName name="⑨NO">#REF!</definedName>
    <definedName name="⑨項目名">#REF!</definedName>
    <definedName name="⑨削除">#REF!</definedName>
    <definedName name="⑨成項目名">#REF!</definedName>
    <definedName name="⑨説明">#REF!</definedName>
    <definedName name="⑨入力">#REF!</definedName>
    <definedName name="a" localSheetId="9" hidden="1">{#N/A,#N/A,FALSE,"表一覧"}</definedName>
    <definedName name="a" localSheetId="8">#REF!</definedName>
    <definedName name="a" localSheetId="6" hidden="1">{#N/A,#N/A,FALSE,"表一覧"}</definedName>
    <definedName name="a" localSheetId="7" hidden="1">{#N/A,#N/A,FALSE,"表一覧"}</definedName>
    <definedName name="a" localSheetId="4" hidden="1">{#N/A,#N/A,FALSE,"表一覧"}</definedName>
    <definedName name="a" hidden="1">{#N/A,#N/A,FALSE,"表一覧"}</definedName>
    <definedName name="aa" localSheetId="9" hidden="1">{#N/A,#N/A,FALSE,"表一覧"}</definedName>
    <definedName name="aa" localSheetId="6" hidden="1">{#N/A,#N/A,FALSE,"表一覧"}</definedName>
    <definedName name="aa" localSheetId="7" hidden="1">{#N/A,#N/A,FALSE,"表一覧"}</definedName>
    <definedName name="aa" localSheetId="4" hidden="1">{#N/A,#N/A,FALSE,"表一覧"}</definedName>
    <definedName name="aa" hidden="1">{#N/A,#N/A,FALSE,"表一覧"}</definedName>
    <definedName name="aaa" localSheetId="9" hidden="1">{#N/A,#N/A,FALSE,"表一覧"}</definedName>
    <definedName name="aaa" localSheetId="8">#REF!</definedName>
    <definedName name="aaa" localSheetId="6" hidden="1">{#N/A,#N/A,FALSE,"表一覧"}</definedName>
    <definedName name="aaa" localSheetId="7" hidden="1">{#N/A,#N/A,FALSE,"表一覧"}</definedName>
    <definedName name="aaa" localSheetId="4" hidden="1">{#N/A,#N/A,FALSE,"表一覧"}</definedName>
    <definedName name="aaa" hidden="1">{#N/A,#N/A,FALSE,"表一覧"}</definedName>
    <definedName name="AAAAA">#REF!</definedName>
    <definedName name="ACCOUNTEDPERIODTYPE1">#REF!</definedName>
    <definedName name="ACCOUNTSEGMENT1">#REF!</definedName>
    <definedName name="aplcode">#REF!</definedName>
    <definedName name="aplname">#REF!</definedName>
    <definedName name="APPSUSERNAME1">#REF!</definedName>
    <definedName name="AW">#REF!</definedName>
    <definedName name="AX" hidden="1">#REF!</definedName>
    <definedName name="AZ" hidden="1">#REF!</definedName>
    <definedName name="b">#REF!</definedName>
    <definedName name="BB">#REF!</definedName>
    <definedName name="BUDGETCURRENCYCODE1">#REF!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CARGO">[4]!CARGO</definedName>
    <definedName name="CC">#REF!</definedName>
    <definedName name="CHARTOFACCOUNTSID1">#REF!</definedName>
    <definedName name="ck2.">#REF!</definedName>
    <definedName name="ColumnAttributes1">#REF!</definedName>
    <definedName name="ColumnHeadings1">#REF!</definedName>
    <definedName name="Command_Click">[5]!Command_Click</definedName>
    <definedName name="CONNECTSTRING1">#REF!</definedName>
    <definedName name="CREATEGRAPH1">#REF!</definedName>
    <definedName name="CREATESUMMARYJNLS1">#REF!</definedName>
    <definedName name="_xlnm.Criteria">#REF!</definedName>
    <definedName name="CRITERIACOLUMN1">#REF!</definedName>
    <definedName name="CRP3に無いデータを抽出">#REF!</definedName>
    <definedName name="D">#REF!</definedName>
    <definedName name="_xlnm.Database">[6]PR!#REF!</definedName>
    <definedName name="DBNAME1">#REF!</definedName>
    <definedName name="DBUSERNAME1">#REF!</definedName>
    <definedName name="DB名">#REF!</definedName>
    <definedName name="DDDDD">#REF!</definedName>
    <definedName name="DELETELOGICTYPE1">#REF!</definedName>
    <definedName name="ENDPERIODNAME1">#REF!</definedName>
    <definedName name="ENDPERIODNUM1">#REF!</definedName>
    <definedName name="ENID">#REF!</definedName>
    <definedName name="_xlnm.Extract">#REF!</definedName>
    <definedName name="ｆ">'[7]６（過去）'!#REF!</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RSTDATAROW1">#REF!</definedName>
    <definedName name="FND">#REF!</definedName>
    <definedName name="FNDNAM1">#REF!</definedName>
    <definedName name="FNDUSERID1">#REF!</definedName>
    <definedName name="FUNCTIONALCURRENCY1">#REF!</definedName>
    <definedName name="ggg">#REF!</definedName>
    <definedName name="GWYUID1">#REF!</definedName>
    <definedName name="ＧＷメッセージ一覧" hidden="1">#REF!</definedName>
    <definedName name="hani">[8]DDICT!#REF!</definedName>
    <definedName name="hani2">[8]DDICT!#REF!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#REF!</definedName>
    <definedName name="IMPORTDFF1">#REF!</definedName>
    <definedName name="JavaAppl">#REF!</definedName>
    <definedName name="JavaGUI">#REF!</definedName>
    <definedName name="LABELTEXTCOLUMN1">#REF!</definedName>
    <definedName name="LABELTEXTROW1">#REF!</definedName>
    <definedName name="LOV_pol_meals_FinExmPolicyMealsAdfDiPageDef_CurrencyCode" localSheetId="6" hidden="1">[9]_ADFDI_LOV!$C$4:$IN$4</definedName>
    <definedName name="LOV_pol_meals_FinExmPolicyMealsAdfDiPageDef_CurrencyCode" hidden="1">[9]_ADFDI_LOV!$C$4:$IN$4</definedName>
    <definedName name="LOV_pol_mileage_FinExmPolicyMileageAdfDiPageDef_FuelType" localSheetId="6" hidden="1">[10]_ADFDI_LOV!$D$6:$G$6</definedName>
    <definedName name="LOV_pol_mileage_FinExmPolicyMileageAdfDiPageDef_FuelType" hidden="1">[10]_ADFDI_LOV!$D$6:$G$6</definedName>
    <definedName name="LOV_pol_mileage_FinExmPolicyMileageAdfDiPageDef_VehicleCategory" localSheetId="6" hidden="1">[11]_ADFDI_LOV!$D$2:$F$2</definedName>
    <definedName name="LOV_pol_mileage_FinExmPolicyMileageAdfDiPageDef_VehicleCategory" hidden="1">[11]_ADFDI_LOV!$D$2:$F$2</definedName>
    <definedName name="LOV_pol_mileage_FinExmPolicyMileageAdfDiPageDef_VehicleType" localSheetId="6" hidden="1">[10]_ADFDI_LOV!$D$4:$I$4</definedName>
    <definedName name="LOV_pol_mileage_FinExmPolicyMileageAdfDiPageDef_VehicleType" hidden="1">[10]_ADFDI_LOV!$D$4:$I$4</definedName>
    <definedName name="Module1.MOTOR">[4]!Module1.MOTOR</definedName>
    <definedName name="MOTOR">[12]!MOTOR</definedName>
    <definedName name="NameJPN">"テキスト 116"</definedName>
    <definedName name="NOOFFFSEGMENTS1">#REF!</definedName>
    <definedName name="NOOFPERIODS1">#REF!</definedName>
    <definedName name="NOTNULL">#REF!</definedName>
    <definedName name="NUMBEROFDETAILFIELDS1">#REF!</definedName>
    <definedName name="NUMBEROFHEADERFIELDS1">#REF!</definedName>
    <definedName name="ODBCDATASOURCE1">#REF!</definedName>
    <definedName name="ｐ" hidden="1">#REF!</definedName>
    <definedName name="page\x2dtotal">[13]XLA_AE_LINES!#REF!</definedName>
    <definedName name="page\x2dtotal\x2dmaster0">[13]XLA_AE_LINES!#REF!</definedName>
    <definedName name="PERIODSETNAME1">#REF!</definedName>
    <definedName name="PERIODYEAR1">#REF!</definedName>
    <definedName name="PGMName">"テキスト 114"</definedName>
    <definedName name="POSTERRORSTOSUSP1">#REF!</definedName>
    <definedName name="PPｻｲｽﾞ">[14]外部ﾃﾞｨｽｸ!$G$1</definedName>
    <definedName name="PP数">[14]外部ﾃﾞｨｽｸ!$H$1</definedName>
    <definedName name="_xlnm.Print_Area" localSheetId="3">'1_BI Publisher'!$A$1:$AU$366</definedName>
    <definedName name="_xlnm.Print_Area" localSheetId="9">再実行方法!$A$1:$AX$36</definedName>
    <definedName name="_xlnm.Print_Area" localSheetId="0">表紙!$A:$H</definedName>
    <definedName name="_xlnm.Print_Area" localSheetId="1">文書管理!$A$1:$E$54</definedName>
    <definedName name="_xlnm.Print_Area" localSheetId="8">#REF!</definedName>
    <definedName name="_xlnm.Print_Area" localSheetId="6">'別紙 レイアウト'!$A$1:$BD$31</definedName>
    <definedName name="_xlnm.Print_Area" localSheetId="5">#REF!</definedName>
    <definedName name="_xlnm.Print_Area" localSheetId="7">'別紙 項目編集'!$A$1:$BH$184</definedName>
    <definedName name="_xlnm.Print_Area" localSheetId="4">#REF!</definedName>
    <definedName name="_xlnm.Print_Area">#REF!</definedName>
    <definedName name="Print_Area2">#REF!</definedName>
    <definedName name="Print_Area3">#REF!</definedName>
    <definedName name="Print_Area4">#REF!</definedName>
    <definedName name="Pキーワード">#REF!</definedName>
    <definedName name="P実体候補">#REF!</definedName>
    <definedName name="ｑ">#REF!</definedName>
    <definedName name="READONLYBACKCOLOUR1">#REF!</definedName>
    <definedName name="READWRITEBACKCOLOUR1">#REF!</definedName>
    <definedName name="ReportTitle1">#REF!</definedName>
    <definedName name="REQUIREBUDGETJOURNALSFLAG1">#REF!</definedName>
    <definedName name="RESPONSIBILITYAPPLICATIONID1">#REF!</definedName>
    <definedName name="RESPONSIBILITYID1">#REF!</definedName>
    <definedName name="RESPONSIBILITYNAME1">#REF!</definedName>
    <definedName name="RowDetails1">#REF!</definedName>
    <definedName name="ROWSTOUPLOAD1">#REF!</definedName>
    <definedName name="s" hidden="1">{"'Sheet1'!$B$5:$H$34"}</definedName>
    <definedName name="SEG1_DIRECTION1">#REF!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t121">#REF!</definedName>
    <definedName name="SheetT">#REF!</definedName>
    <definedName name="SOURCE">#REF!</definedName>
    <definedName name="st_descflex">#REF!</definedName>
    <definedName name="STARTBUDGETPOST1">#REF!</definedName>
    <definedName name="STARTJOURNALIMPORT1">#REF!</definedName>
    <definedName name="STARTPERIODNAME1">#REF!</definedName>
    <definedName name="STARTPERIODNUM1">#REF!</definedName>
    <definedName name="TABLE_ENT">#REF!</definedName>
    <definedName name="TABLE_NAME">#REF!</definedName>
    <definedName name="takezaaw">#REF!</definedName>
    <definedName name="TEMPLATENUMBER1">#REF!</definedName>
    <definedName name="TEMPLATESTYLE1">#REF!</definedName>
    <definedName name="TEMPLATETYPE1">#REF!</definedName>
    <definedName name="TEST" hidden="1">{"'Sheet1'!$B$5:$H$34"}</definedName>
    <definedName name="test3">#REF!</definedName>
    <definedName name="UI">#REF!</definedName>
    <definedName name="UPDATELOGICTYPE1">#REF!</definedName>
    <definedName name="VV" hidden="1">#REF!</definedName>
    <definedName name="wrn.仕様書表紙." localSheetId="9" hidden="1">{#N/A,#N/A,FALSE,"表一覧"}</definedName>
    <definedName name="wrn.仕様書表紙." localSheetId="6" hidden="1">{#N/A,#N/A,FALSE,"表一覧"}</definedName>
    <definedName name="wrn.仕様書表紙." localSheetId="7" hidden="1">{#N/A,#N/A,FALSE,"表一覧"}</definedName>
    <definedName name="wrn.仕様書表紙." localSheetId="4" hidden="1">{#N/A,#N/A,FALSE,"表一覧"}</definedName>
    <definedName name="wrn.仕様書表紙." hidden="1">{#N/A,#N/A,FALSE,"表一覧"}</definedName>
    <definedName name="XX">#REF!</definedName>
    <definedName name="あ">#REF!</definedName>
    <definedName name="あｓｆ">[15]Sheet2!$B$8:$B$11</definedName>
    <definedName name="あああ" hidden="1">#REF!</definedName>
    <definedName name="い">#REF!</definedName>
    <definedName name="う">'[16]６（過去）'!#REF!</definedName>
    <definedName name="ええ" hidden="1">{"'Sheet1'!$B$5:$H$34"}</definedName>
    <definedName name="オプション確認結果">#REF!</definedName>
    <definedName name="キーワード">#REF!</definedName>
    <definedName name="キーワード２">#REF!</definedName>
    <definedName name="コード体系">#REF!</definedName>
    <definedName name="コンソール">#REF!</definedName>
    <definedName name="サブシステム">[17]障害検出率!#REF!</definedName>
    <definedName name="ｻﾌﾞｼｽﾃﾑ付与2">[18]担当者別ﾊﾞｯﾁ代表一覧!#REF!</definedName>
    <definedName name="サブシステム名">#REF!</definedName>
    <definedName name="サンプル" hidden="1">#REF!</definedName>
    <definedName name="システム名">#REF!</definedName>
    <definedName name="タスクドキュメント１" hidden="1">#REF!</definedName>
    <definedName name="ち">#REF!</definedName>
    <definedName name="チーム名">#REF!</definedName>
    <definedName name="データ名">#REF!</definedName>
    <definedName name="と">#REF!</definedName>
    <definedName name="ペースト用">[19]パラメータ!#REF!</definedName>
    <definedName name="ま">[20]部支店・事務所!$D$2:$D$69</definedName>
    <definedName name="リンク先セル色">[19]パラメータ!#REF!</definedName>
    <definedName name="安藤" hidden="1">#REF!</definedName>
    <definedName name="案件名">#REF!</definedName>
    <definedName name="会社名">#REF!</definedName>
    <definedName name="開発_テストシステムHW合計">#REF!</definedName>
    <definedName name="開発単位">#REF!</definedName>
    <definedName name="関連表" localSheetId="2" hidden="1">#REF!</definedName>
    <definedName name="関連表" localSheetId="9" hidden="1">#REF!</definedName>
    <definedName name="関連表" localSheetId="8" hidden="1">#REF!</definedName>
    <definedName name="関連表" localSheetId="6" hidden="1">#REF!</definedName>
    <definedName name="関連表" localSheetId="4" hidden="1">#REF!</definedName>
    <definedName name="関連表" hidden="1">#REF!</definedName>
    <definedName name="基本キー">#REF!</definedName>
    <definedName name="既存システム">#REF!</definedName>
    <definedName name="既存勘定">#REF!</definedName>
    <definedName name="既存分類">#REF!</definedName>
    <definedName name="機能分野">[21]値!$C$2:$C$6</definedName>
    <definedName name="経費">#REF!</definedName>
    <definedName name="現地入力者">#REF!</definedName>
    <definedName name="現地認証者">#REF!</definedName>
    <definedName name="個人の状態遷移">#REF!</definedName>
    <definedName name="顧客">#REF!</definedName>
    <definedName name="交換５社コード">[22]コード!$A:$C</definedName>
    <definedName name="更新者">#REF!</definedName>
    <definedName name="更新日">#REF!</definedName>
    <definedName name="行長">#REF!</definedName>
    <definedName name="購買717">#REF!</definedName>
    <definedName name="購買717営業">#REF!</definedName>
    <definedName name="項目ID">#REF!</definedName>
    <definedName name="項目No">#REF!</definedName>
    <definedName name="項目名">#REF!</definedName>
    <definedName name="作成者">#REF!</definedName>
    <definedName name="作成日">#REF!</definedName>
    <definedName name="作成日_JOB">[23]JOBID!$A$2:$A$197</definedName>
    <definedName name="作成日_代表">[23]代表ID!$A$2:$A$57</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仕訳ソース">'[7]６（過去）'!#REF!</definedName>
    <definedName name="仕様書" hidden="1">#REF!</definedName>
    <definedName name="実体候補">#REF!</definedName>
    <definedName name="実体候補２">#REF!</definedName>
    <definedName name="種類">#REF!</definedName>
    <definedName name="種類番号">#REF!</definedName>
    <definedName name="小数桁数">#REF!</definedName>
    <definedName name="障害検出率_表範囲">[17]障害検出率!$B$25:$F$25,[17]障害検出率!$B$32:$F$35</definedName>
    <definedName name="新世代_Ｍ_List">#REF!</definedName>
    <definedName name="成果物">#REF!</definedName>
    <definedName name="成果物２">#REF!</definedName>
    <definedName name="正規化NO">#REF!</definedName>
    <definedName name="正規化項番">#REF!</definedName>
    <definedName name="正項目名">#REF!</definedName>
    <definedName name="正種類">#REF!</definedName>
    <definedName name="正説明">#REF!</definedName>
    <definedName name="生産717">#REF!</definedName>
    <definedName name="生産717営業">#REF!</definedName>
    <definedName name="組合員区分">[22]コード!$S:$X</definedName>
    <definedName name="束原" hidden="1">#REF!</definedName>
    <definedName name="属性">#REF!</definedName>
    <definedName name="多摩合計">#REF!</definedName>
    <definedName name="多摩差引き">#REF!</definedName>
    <definedName name="棚卸">#REF!</definedName>
    <definedName name="単位">#REF!</definedName>
    <definedName name="値セット">#REF!</definedName>
    <definedName name="値セットNEW">#REF!</definedName>
    <definedName name="池尻合計">#REF!</definedName>
    <definedName name="池尻差引き">#REF!</definedName>
    <definedName name="調整">#REF!</definedName>
    <definedName name="導入時期">#REF!</definedName>
    <definedName name="導入時期う" hidden="1">#REF!</definedName>
    <definedName name="倍率">#REF!</definedName>
    <definedName name="備考">#REF!</definedName>
    <definedName name="標準ボタンを設定しない">[19]パラメータ!#REF!</definedName>
    <definedName name="表ID">#REF!</definedName>
    <definedName name="表の備考">#REF!</definedName>
    <definedName name="表名">#REF!</definedName>
    <definedName name="付加ＦＦ">'[24]６（過去）'!#REF!</definedName>
    <definedName name="文書名">#REF!</definedName>
    <definedName name="保有件数">#REF!</definedName>
    <definedName name="本社入力者">#REF!</definedName>
    <definedName name="本社認証者">#REF!</definedName>
    <definedName name="明細エリア">#REF!</definedName>
    <definedName name="有効桁数">#REF!</definedName>
    <definedName name="列長">#REF!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20" l="1"/>
  <c r="C196" i="20" s="1"/>
  <c r="D191" i="20"/>
  <c r="D192" i="20" s="1"/>
  <c r="D185" i="20"/>
  <c r="D186" i="20" s="1"/>
  <c r="D187" i="20" s="1"/>
  <c r="D188" i="20" s="1"/>
  <c r="D189" i="20" s="1"/>
  <c r="C184" i="20"/>
  <c r="C185" i="20" s="1"/>
  <c r="C186" i="20" s="1"/>
  <c r="C187" i="20" s="1"/>
  <c r="C188" i="20" s="1"/>
  <c r="C189" i="20" s="1"/>
  <c r="C190" i="20" s="1"/>
  <c r="C191" i="20" s="1"/>
  <c r="C192" i="20" s="1"/>
  <c r="D177" i="20"/>
  <c r="D178" i="20" s="1"/>
  <c r="D179" i="20" s="1"/>
  <c r="D180" i="20" s="1"/>
  <c r="D181" i="20" s="1"/>
  <c r="D173" i="20"/>
  <c r="D174" i="20" s="1"/>
  <c r="D175" i="20" s="1"/>
  <c r="D162" i="20"/>
  <c r="D163" i="20" s="1"/>
  <c r="D164" i="20" s="1"/>
  <c r="D165" i="20" s="1"/>
  <c r="D166" i="20" s="1"/>
  <c r="D167" i="20" s="1"/>
  <c r="D168" i="20" s="1"/>
  <c r="D169" i="20" s="1"/>
  <c r="D170" i="20" s="1"/>
  <c r="D171" i="20" s="1"/>
  <c r="D157" i="20"/>
  <c r="D158" i="20" s="1"/>
  <c r="D159" i="20" s="1"/>
  <c r="D160" i="20" s="1"/>
  <c r="D149" i="20"/>
  <c r="D150" i="20" s="1"/>
  <c r="D151" i="20" s="1"/>
  <c r="D152" i="20" s="1"/>
  <c r="D153" i="20" s="1"/>
  <c r="D154" i="20" s="1"/>
  <c r="D155" i="20" s="1"/>
  <c r="D146" i="20"/>
  <c r="D147" i="20" s="1"/>
  <c r="D141" i="20"/>
  <c r="D142" i="20" s="1"/>
  <c r="D143" i="20" s="1"/>
  <c r="D144" i="20" s="1"/>
  <c r="D136" i="20"/>
  <c r="D137" i="20" s="1"/>
  <c r="D138" i="20" s="1"/>
  <c r="D139" i="20" s="1"/>
  <c r="D131" i="20"/>
  <c r="D132" i="20" s="1"/>
  <c r="D133" i="20" s="1"/>
  <c r="D134" i="20" s="1"/>
  <c r="D114" i="20"/>
  <c r="D115" i="20" s="1"/>
  <c r="D116" i="20" s="1"/>
  <c r="D117" i="20" s="1"/>
  <c r="D118" i="20" s="1"/>
  <c r="D119" i="20" s="1"/>
  <c r="D120" i="20" s="1"/>
  <c r="D121" i="20" s="1"/>
  <c r="D122" i="20" s="1"/>
  <c r="D123" i="20" s="1"/>
  <c r="D124" i="20" s="1"/>
  <c r="D125" i="20" s="1"/>
  <c r="D126" i="20" s="1"/>
  <c r="D127" i="20" s="1"/>
  <c r="D128" i="20" s="1"/>
  <c r="D129" i="20" s="1"/>
  <c r="D97" i="20"/>
  <c r="D98" i="20" s="1"/>
  <c r="D99" i="20" s="1"/>
  <c r="D100" i="20" s="1"/>
  <c r="D101" i="20" s="1"/>
  <c r="D102" i="20" s="1"/>
  <c r="D103" i="20" s="1"/>
  <c r="D104" i="20" s="1"/>
  <c r="D105" i="20" s="1"/>
  <c r="D106" i="20" s="1"/>
  <c r="D107" i="20" s="1"/>
  <c r="D108" i="20" s="1"/>
  <c r="D109" i="20" s="1"/>
  <c r="D110" i="20" s="1"/>
  <c r="D111" i="20" s="1"/>
  <c r="D112" i="20" s="1"/>
  <c r="D93" i="20"/>
  <c r="D94" i="20" s="1"/>
  <c r="D95" i="20" s="1"/>
  <c r="D87" i="20"/>
  <c r="D88" i="20" s="1"/>
  <c r="D89" i="20" s="1"/>
  <c r="D90" i="20" s="1"/>
  <c r="D91" i="20" s="1"/>
  <c r="D81" i="20"/>
  <c r="D82" i="20" s="1"/>
  <c r="D83" i="20" s="1"/>
  <c r="D84" i="20" s="1"/>
  <c r="D85" i="20" s="1"/>
  <c r="D74" i="20"/>
  <c r="D75" i="20" s="1"/>
  <c r="D76" i="20" s="1"/>
  <c r="D77" i="20" s="1"/>
  <c r="D78" i="20" s="1"/>
  <c r="D79" i="20" s="1"/>
  <c r="D65" i="20"/>
  <c r="D66" i="20" s="1"/>
  <c r="D67" i="20" s="1"/>
  <c r="D68" i="20" s="1"/>
  <c r="D69" i="20" s="1"/>
  <c r="D70" i="20" s="1"/>
  <c r="D71" i="20" s="1"/>
  <c r="D72" i="20" s="1"/>
  <c r="D61" i="20"/>
  <c r="D62" i="20" s="1"/>
  <c r="D63" i="20" s="1"/>
  <c r="D52" i="20"/>
  <c r="D53" i="20" s="1"/>
  <c r="D54" i="20" s="1"/>
  <c r="D55" i="20" s="1"/>
  <c r="D56" i="20" s="1"/>
  <c r="D57" i="20" s="1"/>
  <c r="D58" i="20" s="1"/>
  <c r="D59" i="20" s="1"/>
  <c r="D31" i="20"/>
  <c r="D32" i="20" s="1"/>
  <c r="D33" i="20" s="1"/>
  <c r="D34" i="20" s="1"/>
  <c r="D35" i="20" s="1"/>
  <c r="D36" i="20" s="1"/>
  <c r="D37" i="20" s="1"/>
  <c r="D38" i="20" s="1"/>
  <c r="D39" i="20" s="1"/>
  <c r="D40" i="20" s="1"/>
  <c r="D41" i="20" s="1"/>
  <c r="D42" i="20" s="1"/>
  <c r="D43" i="20" s="1"/>
  <c r="D44" i="20" s="1"/>
  <c r="D45" i="20" s="1"/>
  <c r="D46" i="20" s="1"/>
  <c r="D47" i="20" s="1"/>
  <c r="D48" i="20" s="1"/>
  <c r="D49" i="20" s="1"/>
  <c r="D50" i="20" s="1"/>
  <c r="C30" i="20"/>
  <c r="C31" i="20" s="1"/>
  <c r="C32" i="20" s="1"/>
  <c r="C33" i="20" s="1"/>
  <c r="C34" i="20" s="1"/>
  <c r="C35" i="20" s="1"/>
  <c r="C36" i="20" s="1"/>
  <c r="C37" i="20" s="1"/>
  <c r="C38" i="20" s="1"/>
  <c r="C39" i="20" s="1"/>
  <c r="C40" i="20" s="1"/>
  <c r="C41" i="20" s="1"/>
  <c r="C42" i="20" s="1"/>
  <c r="C43" i="20" s="1"/>
  <c r="C44" i="20" s="1"/>
  <c r="C45" i="20" s="1"/>
  <c r="C46" i="20" s="1"/>
  <c r="C47" i="20" s="1"/>
  <c r="C48" i="20" s="1"/>
  <c r="C49" i="20" s="1"/>
  <c r="C50" i="20" s="1"/>
  <c r="C51" i="20" s="1"/>
  <c r="C52" i="20" s="1"/>
  <c r="C53" i="20" s="1"/>
  <c r="C54" i="20" s="1"/>
  <c r="C55" i="20" s="1"/>
  <c r="C56" i="20" s="1"/>
  <c r="C57" i="20" s="1"/>
  <c r="C58" i="20" s="1"/>
  <c r="C59" i="20" s="1"/>
  <c r="C60" i="20" s="1"/>
  <c r="C61" i="20" s="1"/>
  <c r="C62" i="20" s="1"/>
  <c r="C63" i="20" s="1"/>
  <c r="C64" i="20" s="1"/>
  <c r="C65" i="20" s="1"/>
  <c r="C66" i="20" s="1"/>
  <c r="C67" i="20" s="1"/>
  <c r="C68" i="20" s="1"/>
  <c r="C69" i="20" s="1"/>
  <c r="C70" i="20" s="1"/>
  <c r="C71" i="20" s="1"/>
  <c r="C72" i="20" s="1"/>
  <c r="C73" i="20" s="1"/>
  <c r="C74" i="20" s="1"/>
  <c r="C75" i="20" s="1"/>
  <c r="C76" i="20" s="1"/>
  <c r="C77" i="20" s="1"/>
  <c r="C78" i="20" s="1"/>
  <c r="C79" i="20" s="1"/>
  <c r="C80" i="20" s="1"/>
  <c r="C81" i="20" s="1"/>
  <c r="C82" i="20" s="1"/>
  <c r="C83" i="20" s="1"/>
  <c r="C84" i="20" s="1"/>
  <c r="C85" i="20" s="1"/>
  <c r="C86" i="20" s="1"/>
  <c r="C87" i="20" s="1"/>
  <c r="C88" i="20" s="1"/>
  <c r="C89" i="20" s="1"/>
  <c r="C90" i="20" s="1"/>
  <c r="C91" i="20" s="1"/>
  <c r="C92" i="20" s="1"/>
  <c r="C93" i="20" s="1"/>
  <c r="C94" i="20" s="1"/>
  <c r="C95" i="20" s="1"/>
  <c r="C96" i="20" s="1"/>
  <c r="C97" i="20" s="1"/>
  <c r="C98" i="20" s="1"/>
  <c r="C99" i="20" s="1"/>
  <c r="C100" i="20" s="1"/>
  <c r="C101" i="20" s="1"/>
  <c r="C102" i="20" s="1"/>
  <c r="C103" i="20" s="1"/>
  <c r="C104" i="20" s="1"/>
  <c r="C105" i="20" s="1"/>
  <c r="C106" i="20" s="1"/>
  <c r="C107" i="20" s="1"/>
  <c r="C108" i="20" s="1"/>
  <c r="C109" i="20" s="1"/>
  <c r="C110" i="20" s="1"/>
  <c r="C111" i="20" s="1"/>
  <c r="C112" i="20" s="1"/>
  <c r="C113" i="20" s="1"/>
  <c r="C114" i="20" s="1"/>
  <c r="C115" i="20" s="1"/>
  <c r="C116" i="20" s="1"/>
  <c r="C117" i="20" s="1"/>
  <c r="C118" i="20" s="1"/>
  <c r="C119" i="20" s="1"/>
  <c r="C120" i="20" s="1"/>
  <c r="C121" i="20" s="1"/>
  <c r="C122" i="20" s="1"/>
  <c r="C123" i="20" s="1"/>
  <c r="C124" i="20" s="1"/>
  <c r="C125" i="20" s="1"/>
  <c r="C126" i="20" s="1"/>
  <c r="C127" i="20" s="1"/>
  <c r="C128" i="20" s="1"/>
  <c r="C129" i="20" s="1"/>
  <c r="C130" i="20" s="1"/>
  <c r="C131" i="20" s="1"/>
  <c r="C132" i="20" s="1"/>
  <c r="C133" i="20" s="1"/>
  <c r="C134" i="20" s="1"/>
  <c r="C135" i="20" s="1"/>
  <c r="C136" i="20" s="1"/>
  <c r="C137" i="20" s="1"/>
  <c r="C138" i="20" s="1"/>
  <c r="C139" i="20" s="1"/>
  <c r="C140" i="20" s="1"/>
  <c r="C141" i="20" s="1"/>
  <c r="C142" i="20" s="1"/>
  <c r="C143" i="20" s="1"/>
  <c r="C144" i="20" s="1"/>
  <c r="C145" i="20" s="1"/>
  <c r="C146" i="20" s="1"/>
  <c r="C147" i="20" s="1"/>
  <c r="C148" i="20" s="1"/>
  <c r="C149" i="20" s="1"/>
  <c r="C150" i="20" s="1"/>
  <c r="C151" i="20" s="1"/>
  <c r="C152" i="20" s="1"/>
  <c r="C153" i="20" s="1"/>
  <c r="C154" i="20" s="1"/>
  <c r="C155" i="20" s="1"/>
  <c r="C156" i="20" s="1"/>
  <c r="C157" i="20" s="1"/>
  <c r="C158" i="20" s="1"/>
  <c r="C159" i="20" s="1"/>
  <c r="C160" i="20" s="1"/>
  <c r="C161" i="20" s="1"/>
  <c r="C162" i="20" s="1"/>
  <c r="C163" i="20" s="1"/>
  <c r="C164" i="20" s="1"/>
  <c r="C165" i="20" s="1"/>
  <c r="C166" i="20" s="1"/>
  <c r="C167" i="20" s="1"/>
  <c r="C168" i="20" s="1"/>
  <c r="C169" i="20" s="1"/>
  <c r="C170" i="20" s="1"/>
  <c r="C171" i="20" s="1"/>
  <c r="C172" i="20" s="1"/>
  <c r="C173" i="20" s="1"/>
  <c r="C174" i="20" s="1"/>
  <c r="C175" i="20" s="1"/>
  <c r="C176" i="20" s="1"/>
  <c r="C177" i="20" s="1"/>
  <c r="C178" i="20" s="1"/>
  <c r="C179" i="20" s="1"/>
  <c r="C180" i="20" s="1"/>
  <c r="C181" i="20" s="1"/>
  <c r="C22" i="20"/>
  <c r="C23" i="20" s="1"/>
  <c r="C24" i="20" s="1"/>
  <c r="C25" i="20" s="1"/>
  <c r="C26" i="20" s="1"/>
  <c r="C27" i="20" s="1"/>
  <c r="C6" i="20"/>
  <c r="C7" i="20" s="1"/>
  <c r="C8" i="20" s="1"/>
  <c r="C9" i="20" s="1"/>
  <c r="C10" i="20" s="1"/>
  <c r="C11" i="20" s="1"/>
  <c r="C12" i="20" s="1"/>
  <c r="C13" i="20" s="1"/>
  <c r="C14" i="20" s="1"/>
  <c r="C15" i="20" s="1"/>
  <c r="C16" i="20" s="1"/>
  <c r="C17" i="20" s="1"/>
  <c r="C18" i="20" s="1"/>
  <c r="C19" i="20" s="1"/>
</calcChain>
</file>

<file path=xl/sharedStrings.xml><?xml version="1.0" encoding="utf-8"?>
<sst xmlns="http://schemas.openxmlformats.org/spreadsheetml/2006/main" count="4910" uniqueCount="1831">
  <si>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</si>
  <si>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</si>
  <si>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</si>
  <si>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</si>
  <si>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</si>
  <si>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</si>
  <si>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</si>
  <si>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</si>
  <si>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</si>
  <si>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Draft1A</t>
    <phoneticPr fontId="2"/>
  </si>
  <si>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</si>
  <si>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</si>
  <si>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</si>
  <si>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</si>
  <si>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</si>
  <si>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</si>
  <si>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</si>
  <si>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</si>
  <si>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</si>
  <si>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</si>
  <si>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</si>
  <si>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</si>
  <si>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</si>
  <si>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</si>
  <si>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</si>
  <si>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</si>
  <si>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</si>
  <si>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</si>
  <si>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</si>
  <si>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</si>
  <si>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</si>
  <si>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t>
    <phoneticPr fontId="2"/>
  </si>
  <si>
    <t>SaaS</t>
    <phoneticPr fontId="2"/>
  </si>
  <si>
    <t>□</t>
    <phoneticPr fontId="2"/>
  </si>
  <si>
    <t>PaaS</t>
    <phoneticPr fontId="2"/>
  </si>
  <si>
    <t>No.</t>
    <phoneticPr fontId="2"/>
  </si>
  <si>
    <t>出力情報</t>
    <rPh sb="0" eb="2">
      <t>シュツリョク</t>
    </rPh>
    <rPh sb="2" eb="4">
      <t>ジョウホウ</t>
    </rPh>
    <phoneticPr fontId="2"/>
  </si>
  <si>
    <t>入力パラメータ</t>
    <rPh sb="0" eb="2">
      <t>ニュウリョク</t>
    </rPh>
    <phoneticPr fontId="2"/>
  </si>
  <si>
    <t>データ型</t>
    <rPh sb="3" eb="4">
      <t>ガタ</t>
    </rPh>
    <phoneticPr fontId="2"/>
  </si>
  <si>
    <t>パラメータ・タイプ</t>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</si>
  <si>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</si>
  <si>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</si>
  <si>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</si>
  <si>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</si>
  <si>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</si>
  <si>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</si>
  <si>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</si>
  <si>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</si>
  <si>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</si>
  <si>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</si>
  <si>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</si>
  <si>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</si>
  <si>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帳票項目編集要領</t>
    <rPh sb="0" eb="2">
      <t>チョウヒョウ</t>
    </rPh>
    <rPh sb="2" eb="4">
      <t>コウモク</t>
    </rPh>
    <rPh sb="4" eb="6">
      <t>ヘンシュウ</t>
    </rPh>
    <rPh sb="6" eb="8">
      <t>ヨウリョウ</t>
    </rPh>
    <phoneticPr fontId="2"/>
  </si>
  <si>
    <t>編集なし</t>
    <rPh sb="0" eb="2">
      <t>ヘンシュウ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</si>
  <si>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</si>
  <si>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</si>
  <si>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</si>
  <si>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</si>
  <si>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</si>
  <si>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</si>
  <si>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</si>
  <si>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</si>
  <si>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</si>
  <si>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</si>
  <si>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</si>
  <si>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</si>
  <si>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</si>
  <si>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</si>
  <si>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</si>
  <si>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</si>
  <si>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</si>
  <si>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</si>
  <si>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</si>
  <si>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</si>
  <si>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</si>
  <si>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</si>
  <si>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</si>
  <si>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随時</t>
    <rPh sb="0" eb="2">
      <t>ズイジ</t>
    </rPh>
    <phoneticPr fontId="2"/>
  </si>
  <si>
    <t>文字列</t>
    <phoneticPr fontId="2"/>
  </si>
  <si>
    <t>帳票出力要件</t>
    <rPh sb="0" eb="2">
      <t>チョウヒョウ</t>
    </rPh>
    <rPh sb="2" eb="6">
      <t>シュツリョクヨウケン</t>
    </rPh>
    <phoneticPr fontId="2"/>
  </si>
  <si>
    <t>値</t>
    <rPh sb="0" eb="1">
      <t>アタイ</t>
    </rPh>
    <phoneticPr fontId="2"/>
  </si>
  <si>
    <t>出力先</t>
  </si>
  <si>
    <t>出力形式</t>
  </si>
  <si>
    <t>フォント</t>
  </si>
  <si>
    <t>行間</t>
  </si>
  <si>
    <t>余白</t>
  </si>
  <si>
    <t>罫線</t>
  </si>
  <si>
    <t>形式</t>
    <phoneticPr fontId="2"/>
  </si>
  <si>
    <t>向き</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</si>
  <si>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</si>
  <si>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</si>
  <si>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</si>
  <si>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1．ヘッダー部</t>
    <rPh sb="6" eb="7">
      <t>ブ</t>
    </rPh>
    <phoneticPr fontId="2"/>
  </si>
  <si>
    <t>なし</t>
    <phoneticPr fontId="2"/>
  </si>
  <si>
    <t>2．明細部</t>
    <rPh sb="2" eb="4">
      <t>メイサイ</t>
    </rPh>
    <rPh sb="4" eb="5">
      <t>ブ</t>
    </rPh>
    <phoneticPr fontId="2"/>
  </si>
  <si>
    <t>入力パラメータの会計期間に紐づく仕訳情報を表示。</t>
    <rPh sb="0" eb="2">
      <t>ニュウリョク</t>
    </rPh>
    <rPh sb="13" eb="14">
      <t>ヒモ</t>
    </rPh>
    <rPh sb="16" eb="18">
      <t>シワケ</t>
    </rPh>
    <rPh sb="18" eb="20">
      <t>ジョウホウ</t>
    </rPh>
    <rPh sb="21" eb="23">
      <t>ヒョウジ</t>
    </rPh>
    <phoneticPr fontId="2"/>
  </si>
  <si>
    <t>3．フッター部</t>
    <rPh sb="6" eb="7">
      <t>ブ</t>
    </rPh>
    <phoneticPr fontId="2"/>
  </si>
  <si>
    <t>なし</t>
    <phoneticPr fontId="2"/>
  </si>
  <si>
    <t>利用ユーザ情報を記載する。</t>
    <rPh sb="0" eb="2">
      <t>リヨウ</t>
    </rPh>
    <rPh sb="5" eb="7">
      <t>ジョウホウ</t>
    </rPh>
    <rPh sb="8" eb="10">
      <t>キサイ</t>
    </rPh>
    <phoneticPr fontId="2"/>
  </si>
  <si>
    <t>ユーザー/システム手順</t>
    <rPh sb="9" eb="11">
      <t>テジュン</t>
    </rPh>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</si>
  <si>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</si>
  <si>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</si>
  <si>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</si>
  <si>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</si>
  <si>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</si>
  <si>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</si>
  <si>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</si>
  <si>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</si>
  <si>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</si>
  <si>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</si>
  <si>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</si>
  <si>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</si>
  <si>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t>
    <phoneticPr fontId="2"/>
  </si>
  <si>
    <t>行の最大出力数</t>
    <phoneticPr fontId="2"/>
  </si>
  <si>
    <t>実施しない。</t>
  </si>
  <si>
    <t>2．ダッシュボード</t>
  </si>
  <si>
    <t>使用しない。</t>
  </si>
  <si>
    <t>ドリルダウン</t>
    <phoneticPr fontId="2"/>
  </si>
  <si>
    <t>1．ドリルダウン実施有無</t>
    <phoneticPr fontId="2"/>
  </si>
  <si>
    <t>SaaS</t>
    <phoneticPr fontId="2"/>
  </si>
  <si>
    <t>レイアウトに従う</t>
    <rPh sb="6" eb="7">
      <t>シタガ</t>
    </rPh>
    <phoneticPr fontId="2"/>
  </si>
  <si>
    <t>値リスト名</t>
    <rPh sb="0" eb="1">
      <t>アタイ</t>
    </rPh>
    <rPh sb="4" eb="5">
      <t>メイ</t>
    </rPh>
    <phoneticPr fontId="2"/>
  </si>
  <si>
    <t>タイプ</t>
    <phoneticPr fontId="2"/>
  </si>
  <si>
    <t>データソース</t>
    <phoneticPr fontId="2"/>
  </si>
  <si>
    <t>パラメータ名</t>
    <rPh sb="5" eb="6">
      <t>メイ</t>
    </rPh>
    <phoneticPr fontId="2"/>
  </si>
  <si>
    <t>抽出項目</t>
    <rPh sb="0" eb="2">
      <t>チュウシュツ</t>
    </rPh>
    <rPh sb="2" eb="4">
      <t>コウモク</t>
    </rPh>
    <phoneticPr fontId="2"/>
  </si>
  <si>
    <t>抽出テーブル</t>
    <rPh sb="0" eb="2">
      <t>チュウシュツ</t>
    </rPh>
    <phoneticPr fontId="2"/>
  </si>
  <si>
    <t>結合/抽出条件</t>
    <rPh sb="0" eb="2">
      <t>ケツゴウ</t>
    </rPh>
    <rPh sb="3" eb="5">
      <t>チュウシュツ</t>
    </rPh>
    <rPh sb="5" eb="7">
      <t>ジョウケン</t>
    </rPh>
    <phoneticPr fontId="2"/>
  </si>
  <si>
    <t>編集内容</t>
    <rPh sb="0" eb="2">
      <t>ヘンシュウ</t>
    </rPh>
    <rPh sb="2" eb="4">
      <t>ナイヨウ</t>
    </rPh>
    <phoneticPr fontId="2"/>
  </si>
  <si>
    <t>必須</t>
    <rPh sb="0" eb="2">
      <t>ヒッス</t>
    </rPh>
    <phoneticPr fontId="2"/>
  </si>
  <si>
    <t>値リスト：XXCFO_POSTING_STATUS</t>
    <rPh sb="0" eb="1">
      <t>アタイ</t>
    </rPh>
    <phoneticPr fontId="2"/>
  </si>
  <si>
    <t>導出元</t>
    <rPh sb="0" eb="3">
      <t>ドウシュツモト</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</si>
  <si>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</si>
  <si>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</si>
  <si>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</si>
  <si>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SCSK 佐藤勇樹</t>
    <rPh sb="5" eb="7">
      <t>サトウ</t>
    </rPh>
    <rPh sb="7" eb="9">
      <t>ユウキ</t>
    </rPh>
    <phoneticPr fontId="2"/>
  </si>
  <si>
    <t>MD050_SPL_CFO_001</t>
  </si>
  <si>
    <t>MD020_CFO_430</t>
  </si>
  <si>
    <t>BI Publisherを使用し仕訳データを抽出しCSVファイルを出力する。</t>
    <rPh sb="13" eb="15">
      <t>シヨウ</t>
    </rPh>
    <rPh sb="16" eb="18">
      <t>シワケ</t>
    </rPh>
    <rPh sb="22" eb="24">
      <t>チュウシュツ</t>
    </rPh>
    <rPh sb="33" eb="35">
      <t>シュツリョク</t>
    </rPh>
    <phoneticPr fontId="1"/>
  </si>
  <si>
    <t>1．BI PublisherにてGL仕訳より現行GL Webinq「仕訳日記帳」と同様の項目を出力する。</t>
    <rPh sb="18" eb="20">
      <t>シワケ</t>
    </rPh>
    <rPh sb="22" eb="24">
      <t>ゲンコウ</t>
    </rPh>
    <rPh sb="34" eb="36">
      <t>シワケ</t>
    </rPh>
    <rPh sb="36" eb="39">
      <t>ニッキチョウ</t>
    </rPh>
    <rPh sb="41" eb="43">
      <t>ドウヨウ</t>
    </rPh>
    <rPh sb="44" eb="46">
      <t>コウモク</t>
    </rPh>
    <rPh sb="47" eb="49">
      <t>シュツリョク</t>
    </rPh>
    <phoneticPr fontId="1"/>
  </si>
  <si>
    <t>2．現行GL Webinq「仕訳日記帳」で取得するデータが取得できること。</t>
    <rPh sb="2" eb="4">
      <t>ゲンコウ</t>
    </rPh>
    <rPh sb="14" eb="16">
      <t>シワケ</t>
    </rPh>
    <rPh sb="16" eb="19">
      <t>ニッキチョウ</t>
    </rPh>
    <rPh sb="21" eb="23">
      <t>シュトク</t>
    </rPh>
    <rPh sb="29" eb="31">
      <t>シュトク</t>
    </rPh>
    <phoneticPr fontId="1"/>
  </si>
  <si>
    <t>3．セキュリティ要件としてユーザはロール(セキュリティ・ルール)に従ったデータのみ参照可能であること。</t>
    <rPh sb="8" eb="10">
      <t>ヨウケン</t>
    </rPh>
    <rPh sb="33" eb="34">
      <t>シタガ</t>
    </rPh>
    <rPh sb="41" eb="43">
      <t>サンショウ</t>
    </rPh>
    <rPh sb="43" eb="45">
      <t>カノウ</t>
    </rPh>
    <phoneticPr fontId="1"/>
  </si>
  <si>
    <t>なし</t>
    <phoneticPr fontId="2"/>
  </si>
  <si>
    <t>財部経理部_担当者</t>
    <rPh sb="0" eb="2">
      <t>ザイブ</t>
    </rPh>
    <rPh sb="2" eb="5">
      <t>ケイリブ</t>
    </rPh>
    <rPh sb="6" eb="9">
      <t>タントウシャ</t>
    </rPh>
    <phoneticPr fontId="1"/>
  </si>
  <si>
    <t>拠点部門_担当者</t>
    <rPh sb="0" eb="2">
      <t>キョテン</t>
    </rPh>
    <rPh sb="2" eb="4">
      <t>ブモン</t>
    </rPh>
    <rPh sb="5" eb="8">
      <t>タントウシャ</t>
    </rPh>
    <phoneticPr fontId="1"/>
  </si>
  <si>
    <t>1. 仕訳日記帳</t>
    <rPh sb="3" eb="8">
      <t>シワケニッキチョウ</t>
    </rPh>
    <phoneticPr fontId="1"/>
  </si>
  <si>
    <t>BI PublisherにてGL仕訳テーブルから条件にあったデータを抽出し帳票を出力する。</t>
    <rPh sb="16" eb="18">
      <t>シワケ</t>
    </rPh>
    <rPh sb="24" eb="26">
      <t>ジョウケン</t>
    </rPh>
    <rPh sb="34" eb="36">
      <t>チュウシュツ</t>
    </rPh>
    <rPh sb="37" eb="39">
      <t>チョウヒョウ</t>
    </rPh>
    <rPh sb="40" eb="42">
      <t>シュツリョク</t>
    </rPh>
    <phoneticPr fontId="1"/>
  </si>
  <si>
    <t>バッチ</t>
  </si>
  <si>
    <t>顧客コード</t>
    <phoneticPr fontId="2"/>
  </si>
  <si>
    <t>修正元伝票番号</t>
    <rPh sb="0" eb="2">
      <t>シュウセイ</t>
    </rPh>
    <rPh sb="2" eb="3">
      <t>モト</t>
    </rPh>
    <rPh sb="3" eb="7">
      <t>デンピョウバンゴウ</t>
    </rPh>
    <phoneticPr fontId="2"/>
  </si>
  <si>
    <t>稟議決裁番号</t>
    <rPh sb="0" eb="2">
      <t>リンギ</t>
    </rPh>
    <rPh sb="2" eb="6">
      <t>ケッサイバンゴウ</t>
    </rPh>
    <phoneticPr fontId="2"/>
  </si>
  <si>
    <t>転記済</t>
    <rPh sb="0" eb="3">
      <t>テンキズ</t>
    </rPh>
    <phoneticPr fontId="2"/>
  </si>
  <si>
    <t>マッピング</t>
    <phoneticPr fontId="2"/>
  </si>
  <si>
    <t>テーブル名</t>
    <phoneticPr fontId="2"/>
  </si>
  <si>
    <t>会計帳簿名</t>
    <rPh sb="0" eb="4">
      <t>カイケイチョウボ</t>
    </rPh>
    <rPh sb="4" eb="5">
      <t>メイ</t>
    </rPh>
    <phoneticPr fontId="6"/>
  </si>
  <si>
    <t>ERP</t>
    <phoneticPr fontId="2"/>
  </si>
  <si>
    <t>DESCRIPTION(会計帳簿名)</t>
    <rPh sb="12" eb="17">
      <t>カイケイチョウボメイ</t>
    </rPh>
    <phoneticPr fontId="6"/>
  </si>
  <si>
    <t>文字列</t>
    <rPh sb="0" eb="3">
      <t>モジレツ</t>
    </rPh>
    <phoneticPr fontId="2"/>
  </si>
  <si>
    <t>会計期間</t>
    <rPh sb="0" eb="4">
      <t>カイケイキカン</t>
    </rPh>
    <phoneticPr fontId="6"/>
  </si>
  <si>
    <t>記帳日</t>
    <rPh sb="0" eb="3">
      <t>キチョウビ</t>
    </rPh>
    <phoneticPr fontId="6"/>
  </si>
  <si>
    <t>GL_JE_LINES(仕訳明細)</t>
    <phoneticPr fontId="2"/>
  </si>
  <si>
    <t>転記ステータス</t>
    <rPh sb="0" eb="2">
      <t>テンキ</t>
    </rPh>
    <phoneticPr fontId="6"/>
  </si>
  <si>
    <t>文書番号</t>
    <rPh sb="0" eb="4">
      <t>ブンショバンゴウ</t>
    </rPh>
    <phoneticPr fontId="6"/>
  </si>
  <si>
    <t>POSTING_ACCT_SEQ_VALUE(文書番号)</t>
    <phoneticPr fontId="2"/>
  </si>
  <si>
    <t>数値</t>
    <rPh sb="0" eb="2">
      <t>スウチ</t>
    </rPh>
    <phoneticPr fontId="2"/>
  </si>
  <si>
    <t>通貨</t>
    <rPh sb="0" eb="2">
      <t>ツウカ</t>
    </rPh>
    <phoneticPr fontId="6"/>
  </si>
  <si>
    <t>ERP</t>
    <phoneticPr fontId="2"/>
  </si>
  <si>
    <t>GL_JE_HEADERS(仕訳ヘッダ)</t>
    <phoneticPr fontId="2"/>
  </si>
  <si>
    <t>文字列</t>
    <phoneticPr fontId="2"/>
  </si>
  <si>
    <t>借方</t>
    <rPh sb="0" eb="2">
      <t>カリカタ</t>
    </rPh>
    <phoneticPr fontId="6"/>
  </si>
  <si>
    <t>貸方</t>
    <rPh sb="0" eb="2">
      <t>カシカタ</t>
    </rPh>
    <phoneticPr fontId="6"/>
  </si>
  <si>
    <t>ERP</t>
    <phoneticPr fontId="2"/>
  </si>
  <si>
    <t>GL_JE_LINES(仕訳明細)</t>
  </si>
  <si>
    <t>残高</t>
    <rPh sb="0" eb="2">
      <t>ザンダカ</t>
    </rPh>
    <phoneticPr fontId="6"/>
  </si>
  <si>
    <t>明細摘要</t>
    <rPh sb="0" eb="2">
      <t>メイサイ</t>
    </rPh>
    <rPh sb="2" eb="4">
      <t>テキヨウ</t>
    </rPh>
    <phoneticPr fontId="6"/>
  </si>
  <si>
    <t>GL_JE_LINES(仕訳明細)</t>
    <phoneticPr fontId="2"/>
  </si>
  <si>
    <t>DESCRIPTION(明細摘要)</t>
    <phoneticPr fontId="2"/>
  </si>
  <si>
    <t>文字列</t>
    <phoneticPr fontId="2"/>
  </si>
  <si>
    <t>文字列</t>
    <phoneticPr fontId="2"/>
  </si>
  <si>
    <t>USER_JE_SOURCE_NAME(ソース)</t>
    <phoneticPr fontId="2"/>
  </si>
  <si>
    <t>NAME(バッチ)</t>
    <phoneticPr fontId="2"/>
  </si>
  <si>
    <t>バッチ摘要</t>
    <rPh sb="3" eb="5">
      <t>テキヨウ</t>
    </rPh>
    <phoneticPr fontId="6"/>
  </si>
  <si>
    <t>GL_JE_BATCHES(仕訳バッチ)</t>
    <phoneticPr fontId="2"/>
  </si>
  <si>
    <t>仕訳名</t>
    <rPh sb="0" eb="2">
      <t>シワケ</t>
    </rPh>
    <rPh sb="2" eb="3">
      <t>メイ</t>
    </rPh>
    <phoneticPr fontId="6"/>
  </si>
  <si>
    <t>GL_JE_HEADERS(仕訳ヘッダ)</t>
  </si>
  <si>
    <t>NAME(仕訳名)</t>
    <phoneticPr fontId="2"/>
  </si>
  <si>
    <t>仕訳摘要</t>
    <rPh sb="0" eb="2">
      <t>シワケ</t>
    </rPh>
    <rPh sb="2" eb="4">
      <t>テキヨウ</t>
    </rPh>
    <phoneticPr fontId="6"/>
  </si>
  <si>
    <t>GL_JE_HEADERS(仕訳ヘッダ)</t>
    <phoneticPr fontId="2"/>
  </si>
  <si>
    <t>DESCRIPTION(仕訳摘要)</t>
    <phoneticPr fontId="2"/>
  </si>
  <si>
    <t>GL_CODE_COMBINATIONS(勘定科目組合せ)</t>
    <phoneticPr fontId="2"/>
  </si>
  <si>
    <t>会社摘要</t>
    <rPh sb="0" eb="2">
      <t>カイシャ</t>
    </rPh>
    <rPh sb="2" eb="4">
      <t>テキヨウ</t>
    </rPh>
    <phoneticPr fontId="6"/>
  </si>
  <si>
    <t>GL_CODE_COMBINATIONS(勘定科目組合せ)</t>
  </si>
  <si>
    <t>SEGMENT2(部門コード)</t>
  </si>
  <si>
    <t>部門摘要</t>
    <rPh sb="0" eb="2">
      <t>ブモン</t>
    </rPh>
    <rPh sb="2" eb="4">
      <t>テキヨウ</t>
    </rPh>
    <phoneticPr fontId="6"/>
  </si>
  <si>
    <t>SEGMENT3(勘定科目コード)</t>
  </si>
  <si>
    <t>勘定科目摘要</t>
    <rPh sb="0" eb="4">
      <t>カンジョウカモク</t>
    </rPh>
    <rPh sb="4" eb="6">
      <t>テキヨウ</t>
    </rPh>
    <phoneticPr fontId="6"/>
  </si>
  <si>
    <t>補助科目コード</t>
    <rPh sb="0" eb="4">
      <t>ホジョカモク</t>
    </rPh>
    <phoneticPr fontId="6"/>
  </si>
  <si>
    <t>SEGMENT4(補助科目コード)</t>
  </si>
  <si>
    <t>補助科目摘要</t>
    <rPh sb="0" eb="4">
      <t>ホジョカモク</t>
    </rPh>
    <rPh sb="4" eb="6">
      <t>テキヨウ</t>
    </rPh>
    <phoneticPr fontId="6"/>
  </si>
  <si>
    <t>SEGMENT5(顧客コード)</t>
  </si>
  <si>
    <t>顧客コード摘要</t>
    <rPh sb="5" eb="7">
      <t>テキヨウ</t>
    </rPh>
    <phoneticPr fontId="6"/>
  </si>
  <si>
    <t>SEGMENT6(企業コード)</t>
  </si>
  <si>
    <t>企業コード摘要</t>
    <rPh sb="5" eb="7">
      <t>テキヨウ</t>
    </rPh>
    <phoneticPr fontId="6"/>
  </si>
  <si>
    <t>予備１</t>
    <rPh sb="0" eb="2">
      <t>ヨビ</t>
    </rPh>
    <phoneticPr fontId="6"/>
  </si>
  <si>
    <t>SEGMENT7(予備１)</t>
  </si>
  <si>
    <t>予備１摘要</t>
    <rPh sb="0" eb="2">
      <t>ヨビ</t>
    </rPh>
    <rPh sb="3" eb="5">
      <t>テキヨウ</t>
    </rPh>
    <phoneticPr fontId="6"/>
  </si>
  <si>
    <t>予備２</t>
    <rPh sb="0" eb="2">
      <t>ヨビ</t>
    </rPh>
    <phoneticPr fontId="6"/>
  </si>
  <si>
    <t>SEGMENT8(予備２)</t>
  </si>
  <si>
    <t>予備２摘要</t>
    <rPh sb="0" eb="2">
      <t>ヨビ</t>
    </rPh>
    <rPh sb="3" eb="5">
      <t>テキヨウ</t>
    </rPh>
    <phoneticPr fontId="6"/>
  </si>
  <si>
    <t>税区分</t>
    <rPh sb="0" eb="3">
      <t>ゼイクブン</t>
    </rPh>
    <phoneticPr fontId="6"/>
  </si>
  <si>
    <t>税区分摘要</t>
    <rPh sb="0" eb="3">
      <t>ゼイクブン</t>
    </rPh>
    <rPh sb="3" eb="5">
      <t>テキヨウ</t>
    </rPh>
    <phoneticPr fontId="6"/>
  </si>
  <si>
    <t>XLA_AE_LINES(補助元帳仕訳明細)</t>
  </si>
  <si>
    <t>増減事由摘要</t>
    <rPh sb="4" eb="6">
      <t>テキヨウ</t>
    </rPh>
    <phoneticPr fontId="6"/>
  </si>
  <si>
    <t>伝票番号</t>
    <rPh sb="0" eb="4">
      <t>デンピョウバンゴウ</t>
    </rPh>
    <phoneticPr fontId="6"/>
  </si>
  <si>
    <t>起票部門</t>
    <rPh sb="0" eb="4">
      <t>キヒョウブモン</t>
    </rPh>
    <phoneticPr fontId="6"/>
  </si>
  <si>
    <t>起票部門摘要</t>
    <rPh sb="0" eb="4">
      <t>キヒョウブモン</t>
    </rPh>
    <rPh sb="4" eb="6">
      <t>テキヨウ</t>
    </rPh>
    <phoneticPr fontId="6"/>
  </si>
  <si>
    <t>伝票入力者</t>
    <rPh sb="0" eb="2">
      <t>デンピョウ</t>
    </rPh>
    <rPh sb="2" eb="5">
      <t>ニュウリョクシャ</t>
    </rPh>
    <phoneticPr fontId="6"/>
  </si>
  <si>
    <t>伝票入力者摘要</t>
    <rPh sb="0" eb="2">
      <t>デンピョウ</t>
    </rPh>
    <rPh sb="2" eb="5">
      <t>ニュウリョクシャ</t>
    </rPh>
    <rPh sb="5" eb="7">
      <t>テキヨウ</t>
    </rPh>
    <phoneticPr fontId="6"/>
  </si>
  <si>
    <t>USERNAME(伝票入力者摘要)</t>
    <rPh sb="9" eb="14">
      <t>デンピョウニュウリョクシャ</t>
    </rPh>
    <rPh sb="14" eb="16">
      <t>テキヨウ</t>
    </rPh>
    <phoneticPr fontId="6"/>
  </si>
  <si>
    <t>修正元伝票番号</t>
    <rPh sb="0" eb="2">
      <t>シュウセイ</t>
    </rPh>
    <rPh sb="2" eb="3">
      <t>モト</t>
    </rPh>
    <rPh sb="3" eb="7">
      <t>デンピョウバンゴウ</t>
    </rPh>
    <phoneticPr fontId="6"/>
  </si>
  <si>
    <t>稟議決裁番号</t>
    <rPh sb="0" eb="2">
      <t>リンギ</t>
    </rPh>
    <rPh sb="2" eb="6">
      <t>ケッサイバンゴウ</t>
    </rPh>
    <phoneticPr fontId="6"/>
  </si>
  <si>
    <t>ATTRIBUTE7(稟議決裁番号)</t>
  </si>
  <si>
    <t>電子データ受領</t>
    <rPh sb="0" eb="2">
      <t>デンシ</t>
    </rPh>
    <rPh sb="5" eb="7">
      <t>ジュリョウ</t>
    </rPh>
    <phoneticPr fontId="6"/>
  </si>
  <si>
    <t>電子データ受領摘要</t>
    <rPh sb="0" eb="2">
      <t>デンシ</t>
    </rPh>
    <rPh sb="5" eb="7">
      <t>ジュリョウ</t>
    </rPh>
    <rPh sb="7" eb="9">
      <t>テキヨウ</t>
    </rPh>
    <phoneticPr fontId="6"/>
  </si>
  <si>
    <t>消込参照</t>
  </si>
  <si>
    <t>ERP</t>
    <phoneticPr fontId="2"/>
  </si>
  <si>
    <t>仕訳入力日</t>
    <rPh sb="0" eb="2">
      <t>シワケ</t>
    </rPh>
    <rPh sb="2" eb="5">
      <t>ニュウリョクビ</t>
    </rPh>
    <phoneticPr fontId="6"/>
  </si>
  <si>
    <t>転記日</t>
    <rPh sb="0" eb="3">
      <t>テンキビ</t>
    </rPh>
    <phoneticPr fontId="6"/>
  </si>
  <si>
    <t>No.</t>
    <phoneticPr fontId="7"/>
  </si>
  <si>
    <t>会計帳簿名</t>
    <rPh sb="0" eb="4">
      <t>カイケイチョウボ</t>
    </rPh>
    <rPh sb="4" eb="5">
      <t>メイ</t>
    </rPh>
    <phoneticPr fontId="7"/>
  </si>
  <si>
    <t>なし</t>
    <phoneticPr fontId="2"/>
  </si>
  <si>
    <t>会計期間(自)</t>
    <rPh sb="0" eb="4">
      <t>カイケイキカン</t>
    </rPh>
    <rPh sb="5" eb="6">
      <t>ジ</t>
    </rPh>
    <phoneticPr fontId="7"/>
  </si>
  <si>
    <t>なし</t>
    <phoneticPr fontId="2"/>
  </si>
  <si>
    <t>会計期間(至)</t>
    <rPh sb="0" eb="4">
      <t>カイケイキカン</t>
    </rPh>
    <rPh sb="5" eb="6">
      <t>イタル</t>
    </rPh>
    <phoneticPr fontId="7"/>
  </si>
  <si>
    <t>任意</t>
    <rPh sb="0" eb="2">
      <t>ニンイ</t>
    </rPh>
    <phoneticPr fontId="2"/>
  </si>
  <si>
    <t>文字列</t>
    <rPh sb="0" eb="3">
      <t>モジレツ</t>
    </rPh>
    <phoneticPr fontId="2"/>
  </si>
  <si>
    <t>テキスト</t>
    <phoneticPr fontId="2"/>
  </si>
  <si>
    <t>記帳日(自)</t>
    <rPh sb="0" eb="3">
      <t>キチョウビ</t>
    </rPh>
    <rPh sb="4" eb="5">
      <t>ジ</t>
    </rPh>
    <phoneticPr fontId="7"/>
  </si>
  <si>
    <t>日付</t>
    <rPh sb="0" eb="2">
      <t>ヒヅケ</t>
    </rPh>
    <phoneticPr fontId="2"/>
  </si>
  <si>
    <t>なし</t>
    <phoneticPr fontId="2"/>
  </si>
  <si>
    <t>値リスト：XXCFO_CURRENCY_CODE</t>
    <rPh sb="0" eb="1">
      <t>アタイ</t>
    </rPh>
    <phoneticPr fontId="2"/>
  </si>
  <si>
    <t>値リスト：XXCFO_JE_SOURCE</t>
    <rPh sb="0" eb="1">
      <t>アタイ</t>
    </rPh>
    <phoneticPr fontId="2"/>
  </si>
  <si>
    <t>値リスト：XXCFO_JE_CATEGORY</t>
    <rPh sb="0" eb="1">
      <t>アタイ</t>
    </rPh>
    <phoneticPr fontId="2"/>
  </si>
  <si>
    <t>値リスト：XXCFO_JE_BATCH</t>
    <rPh sb="0" eb="1">
      <t>アタイ</t>
    </rPh>
    <phoneticPr fontId="2"/>
  </si>
  <si>
    <t>値リスト：XXCFO_JOURNAL_NAME</t>
    <rPh sb="0" eb="1">
      <t>アタイ</t>
    </rPh>
    <phoneticPr fontId="2"/>
  </si>
  <si>
    <t>値リスト：XXCFO_ACCOUNT</t>
    <rPh sb="0" eb="1">
      <t>アタイ</t>
    </rPh>
    <phoneticPr fontId="2"/>
  </si>
  <si>
    <t>記帳日(至)</t>
    <rPh sb="0" eb="3">
      <t>キチョウビ</t>
    </rPh>
    <rPh sb="4" eb="5">
      <t>イタル</t>
    </rPh>
    <phoneticPr fontId="7"/>
  </si>
  <si>
    <t>必須</t>
    <rPh sb="0" eb="2">
      <t>ヒッス</t>
    </rPh>
    <phoneticPr fontId="2"/>
  </si>
  <si>
    <t>メニュー</t>
    <phoneticPr fontId="2"/>
  </si>
  <si>
    <t>文書番号(自)</t>
    <rPh sb="0" eb="4">
      <t>ブンショバンゴウ</t>
    </rPh>
    <rPh sb="5" eb="6">
      <t>ジ</t>
    </rPh>
    <phoneticPr fontId="7"/>
  </si>
  <si>
    <t>テキスト</t>
    <phoneticPr fontId="2"/>
  </si>
  <si>
    <t>なし</t>
    <phoneticPr fontId="2"/>
  </si>
  <si>
    <t>文書番号(至)</t>
    <rPh sb="0" eb="4">
      <t>ブンショバンゴウ</t>
    </rPh>
    <rPh sb="5" eb="6">
      <t>イタル</t>
    </rPh>
    <phoneticPr fontId="7"/>
  </si>
  <si>
    <t>なし</t>
    <phoneticPr fontId="2"/>
  </si>
  <si>
    <t>通貨</t>
    <rPh sb="0" eb="2">
      <t>ツウカ</t>
    </rPh>
    <phoneticPr fontId="7"/>
  </si>
  <si>
    <t>借方(自)</t>
    <rPh sb="0" eb="2">
      <t>カリカタ</t>
    </rPh>
    <rPh sb="3" eb="4">
      <t>ジ</t>
    </rPh>
    <phoneticPr fontId="7"/>
  </si>
  <si>
    <t>借方(至)</t>
    <rPh sb="0" eb="2">
      <t>カリカタ</t>
    </rPh>
    <rPh sb="3" eb="4">
      <t>イタル</t>
    </rPh>
    <phoneticPr fontId="7"/>
  </si>
  <si>
    <t>貸方(自)</t>
    <rPh sb="0" eb="2">
      <t>カシカタ</t>
    </rPh>
    <rPh sb="3" eb="4">
      <t>ジ</t>
    </rPh>
    <phoneticPr fontId="7"/>
  </si>
  <si>
    <t>貸方(至)</t>
    <rPh sb="0" eb="2">
      <t>カシカタ</t>
    </rPh>
    <rPh sb="3" eb="4">
      <t>イタル</t>
    </rPh>
    <phoneticPr fontId="7"/>
  </si>
  <si>
    <t>明細摘要</t>
    <rPh sb="0" eb="2">
      <t>メイサイ</t>
    </rPh>
    <rPh sb="2" eb="4">
      <t>テキヨウ</t>
    </rPh>
    <phoneticPr fontId="7"/>
  </si>
  <si>
    <t>バッチ摘要</t>
    <rPh sb="3" eb="5">
      <t>テキヨウ</t>
    </rPh>
    <phoneticPr fontId="7"/>
  </si>
  <si>
    <t>仕訳名</t>
    <rPh sb="0" eb="2">
      <t>シワケ</t>
    </rPh>
    <rPh sb="2" eb="3">
      <t>メイ</t>
    </rPh>
    <phoneticPr fontId="7"/>
  </si>
  <si>
    <t>仕訳摘要</t>
    <rPh sb="0" eb="2">
      <t>シワケ</t>
    </rPh>
    <rPh sb="2" eb="4">
      <t>テキヨウ</t>
    </rPh>
    <phoneticPr fontId="7"/>
  </si>
  <si>
    <t>伝票番号</t>
    <rPh sb="0" eb="4">
      <t>デンピョウバンゴウ</t>
    </rPh>
    <phoneticPr fontId="7"/>
  </si>
  <si>
    <t>仕訳入力日(自)</t>
    <rPh sb="0" eb="2">
      <t>シワケ</t>
    </rPh>
    <rPh sb="2" eb="5">
      <t>ニュウリョクビ</t>
    </rPh>
    <rPh sb="6" eb="7">
      <t>ジ</t>
    </rPh>
    <phoneticPr fontId="7"/>
  </si>
  <si>
    <t>仕訳入力日(至)</t>
    <rPh sb="0" eb="2">
      <t>シワケ</t>
    </rPh>
    <rPh sb="2" eb="5">
      <t>ニュウリョクビ</t>
    </rPh>
    <rPh sb="6" eb="7">
      <t>イタル</t>
    </rPh>
    <phoneticPr fontId="7"/>
  </si>
  <si>
    <t>転記日(自)</t>
    <rPh sb="0" eb="3">
      <t>テンキビ</t>
    </rPh>
    <rPh sb="4" eb="5">
      <t>ジ</t>
    </rPh>
    <phoneticPr fontId="7"/>
  </si>
  <si>
    <t>転記日(至)</t>
    <rPh sb="0" eb="3">
      <t>テンキビ</t>
    </rPh>
    <rPh sb="4" eb="5">
      <t>イタル</t>
    </rPh>
    <phoneticPr fontId="7"/>
  </si>
  <si>
    <t>整数</t>
    <rPh sb="0" eb="2">
      <t>セイスウ</t>
    </rPh>
    <phoneticPr fontId="2"/>
  </si>
  <si>
    <t>テキスト</t>
    <phoneticPr fontId="2"/>
  </si>
  <si>
    <t>テキスト</t>
    <phoneticPr fontId="2"/>
  </si>
  <si>
    <t>-</t>
    <phoneticPr fontId="2"/>
  </si>
  <si>
    <t>JPY</t>
    <phoneticPr fontId="2"/>
  </si>
  <si>
    <t>XXCFO_CURRENCY_CODE</t>
  </si>
  <si>
    <t>XXCFO_JE_SOURCE</t>
  </si>
  <si>
    <t>SQL問合せ</t>
  </si>
  <si>
    <t>ApplicationDB_FSCM</t>
  </si>
  <si>
    <t>XXCFO_JE_CATEGORY</t>
  </si>
  <si>
    <t>XXCFO_JE_BATCH</t>
  </si>
  <si>
    <t>XXCFO_JOURNAL_NAME</t>
  </si>
  <si>
    <t>XXCFO_SUB_ACCOUNT</t>
  </si>
  <si>
    <t>JE_SOURCE_NAME</t>
  </si>
  <si>
    <t>JE_CATEGORY_NAME</t>
  </si>
  <si>
    <t>GL_JE_CATEGORIES</t>
  </si>
  <si>
    <t>NAME</t>
  </si>
  <si>
    <t>GL_JE_BATCHES</t>
  </si>
  <si>
    <t>GL_JE_HEADERS</t>
  </si>
  <si>
    <t>FLEX_VALUE</t>
  </si>
  <si>
    <t>FND_FLEX_VALUES_VL</t>
  </si>
  <si>
    <t>LOOKUP_CODE</t>
  </si>
  <si>
    <t>FND_LOOKUP_VALUES</t>
  </si>
  <si>
    <t>USERNAME</t>
  </si>
  <si>
    <t>PER_USERS</t>
  </si>
  <si>
    <t>No.</t>
    <phoneticPr fontId="7"/>
  </si>
  <si>
    <t>項目名</t>
    <phoneticPr fontId="2"/>
  </si>
  <si>
    <t>ソートキー</t>
    <phoneticPr fontId="2"/>
  </si>
  <si>
    <t>集計キー</t>
    <phoneticPr fontId="2"/>
  </si>
  <si>
    <t>領域</t>
    <phoneticPr fontId="2"/>
  </si>
  <si>
    <t>項目名</t>
    <phoneticPr fontId="2"/>
  </si>
  <si>
    <t>編集内容</t>
    <phoneticPr fontId="2"/>
  </si>
  <si>
    <t>編集なし</t>
    <phoneticPr fontId="2"/>
  </si>
  <si>
    <t>GL_JE_HEADERS(仕訳ヘッダ)</t>
    <phoneticPr fontId="2"/>
  </si>
  <si>
    <t>PERIOD_NAME(会計期間)</t>
    <phoneticPr fontId="2"/>
  </si>
  <si>
    <t>GL_JE_LINES(仕訳明細)</t>
    <phoneticPr fontId="2"/>
  </si>
  <si>
    <t>ERP</t>
    <phoneticPr fontId="2"/>
  </si>
  <si>
    <t>文字列</t>
    <phoneticPr fontId="2"/>
  </si>
  <si>
    <t>CURRENCY_CODE(通貨)</t>
    <phoneticPr fontId="2"/>
  </si>
  <si>
    <t>ERP</t>
    <phoneticPr fontId="2"/>
  </si>
  <si>
    <t>ENTERED_DR(借方)</t>
  </si>
  <si>
    <t>ERP</t>
    <phoneticPr fontId="2"/>
  </si>
  <si>
    <t>ENTERED_CR(貸方)</t>
  </si>
  <si>
    <t>USER_JE_CATEGORY_NAME(カテゴリ)</t>
    <phoneticPr fontId="2"/>
  </si>
  <si>
    <t>GL_JE_BATCHES(仕訳バッチ)</t>
    <phoneticPr fontId="2"/>
  </si>
  <si>
    <t>DESCRIPTION(バッチ摘要)</t>
    <phoneticPr fontId="2"/>
  </si>
  <si>
    <t>ATTRIBUTE3(伝票番号)</t>
    <phoneticPr fontId="2"/>
  </si>
  <si>
    <t>ATTRIBUTE4(起票部門)</t>
    <phoneticPr fontId="2"/>
  </si>
  <si>
    <t>ATTRIBUTE5(修正元伝票番号)</t>
    <phoneticPr fontId="2"/>
  </si>
  <si>
    <t>CREATION_DATE(仕訳入力日)</t>
    <phoneticPr fontId="2"/>
  </si>
  <si>
    <t>POSTED_DATE(転記日)</t>
    <phoneticPr fontId="2"/>
  </si>
  <si>
    <t>-</t>
    <phoneticPr fontId="2"/>
  </si>
  <si>
    <t>FND_ID_FLEX_SEGMENTS.APPLICATION_COLUMN_NAME = 'SEGMENT6'</t>
    <phoneticPr fontId="2"/>
  </si>
  <si>
    <t>FND_ID_FLEX_SEGMENTS.APPLICATION_COLUMN_NAME = 'SEGMENT7'</t>
    <phoneticPr fontId="2"/>
  </si>
  <si>
    <t>FND_ID_FLEX_SEGMENTS.APPLICATION_COLUMN_NAME = 'SEGMENT8'</t>
    <phoneticPr fontId="2"/>
  </si>
  <si>
    <t>FND_LOOKUP_VALUES.LOOKUP_TYPE = 'ZX_INPUT_CLASSIFICATIONS'</t>
    <phoneticPr fontId="2"/>
  </si>
  <si>
    <t>FND_ID_FLEX_SEGMENTS.APPLICATION_COLUMN_NAME = 'SEGMENT2'</t>
    <phoneticPr fontId="2"/>
  </si>
  <si>
    <t>標準画面出力,CSV, Excel</t>
    <rPh sb="0" eb="2">
      <t>ヒョウジュン</t>
    </rPh>
    <rPh sb="2" eb="4">
      <t>ガメン</t>
    </rPh>
    <rPh sb="4" eb="6">
      <t>シュツリョク</t>
    </rPh>
    <phoneticPr fontId="2"/>
  </si>
  <si>
    <t>A4</t>
    <phoneticPr fontId="2"/>
  </si>
  <si>
    <t>標準準拠</t>
    <rPh sb="0" eb="4">
      <t>ヒョウジュンジュンキョ</t>
    </rPh>
    <phoneticPr fontId="2"/>
  </si>
  <si>
    <t>勘定科目と補助科目については下記の仕様を盛り込むこと。</t>
    <rPh sb="0" eb="4">
      <t>カンジョウカモク</t>
    </rPh>
    <rPh sb="5" eb="9">
      <t>ホジョカモク</t>
    </rPh>
    <rPh sb="14" eb="16">
      <t>カキ</t>
    </rPh>
    <rPh sb="17" eb="19">
      <t>シヨウ</t>
    </rPh>
    <rPh sb="20" eb="21">
      <t>モ</t>
    </rPh>
    <rPh sb="22" eb="23">
      <t>コ</t>
    </rPh>
    <phoneticPr fontId="2"/>
  </si>
  <si>
    <t>１．パラメータの表示</t>
    <rPh sb="8" eb="10">
      <t>ヒョウジ</t>
    </rPh>
    <phoneticPr fontId="2"/>
  </si>
  <si>
    <t>勘定科目</t>
    <rPh sb="0" eb="4">
      <t>カンジョウカモク</t>
    </rPh>
    <phoneticPr fontId="2"/>
  </si>
  <si>
    <t>勘定科目コード＋"："＋勘定科目摘要</t>
    <rPh sb="0" eb="4">
      <t>カンジョウカモク</t>
    </rPh>
    <rPh sb="12" eb="16">
      <t>カンジョウカモク</t>
    </rPh>
    <rPh sb="16" eb="18">
      <t>テキヨウ</t>
    </rPh>
    <phoneticPr fontId="2"/>
  </si>
  <si>
    <t>補助科目</t>
    <rPh sb="0" eb="4">
      <t>ホジョカモク</t>
    </rPh>
    <phoneticPr fontId="2"/>
  </si>
  <si>
    <t>補助科目コード＋"："＋補助科目摘要</t>
    <rPh sb="0" eb="4">
      <t>ホジョカモク</t>
    </rPh>
    <rPh sb="12" eb="16">
      <t>ホジョカモク</t>
    </rPh>
    <rPh sb="16" eb="18">
      <t>テキヨウ</t>
    </rPh>
    <phoneticPr fontId="2"/>
  </si>
  <si>
    <t>■対応</t>
    <rPh sb="1" eb="3">
      <t>タイオウ</t>
    </rPh>
    <phoneticPr fontId="2"/>
  </si>
  <si>
    <t>下記の通り、２列取得するようにする。</t>
    <rPh sb="0" eb="2">
      <t>カキ</t>
    </rPh>
    <rPh sb="3" eb="4">
      <t>トオ</t>
    </rPh>
    <rPh sb="7" eb="8">
      <t>レツ</t>
    </rPh>
    <rPh sb="8" eb="10">
      <t>シュトク</t>
    </rPh>
    <phoneticPr fontId="2"/>
  </si>
  <si>
    <t>パラメータとして表示されるのは１列目、パラメータの値として渡されるのは２列目となる。</t>
    <rPh sb="8" eb="10">
      <t>ヒョウジ</t>
    </rPh>
    <rPh sb="16" eb="18">
      <t>レツメ</t>
    </rPh>
    <rPh sb="25" eb="26">
      <t>アタイ</t>
    </rPh>
    <rPh sb="29" eb="30">
      <t>ワタ</t>
    </rPh>
    <rPh sb="36" eb="38">
      <t>レツメ</t>
    </rPh>
    <phoneticPr fontId="2"/>
  </si>
  <si>
    <t xml:space="preserve">      ,ffv_acc.flex_value                                 account_value</t>
    <phoneticPr fontId="2"/>
  </si>
  <si>
    <t>from   fnd_flex_value_sets  ffvs_acc</t>
    <phoneticPr fontId="2"/>
  </si>
  <si>
    <t xml:space="preserve">      ,fnd_flex_values      ffv_acc</t>
    <phoneticPr fontId="2"/>
  </si>
  <si>
    <t xml:space="preserve">      ,fnd_flex_values_tl   ffvt_acc</t>
    <phoneticPr fontId="2"/>
  </si>
  <si>
    <t>where  ffvs_acc.flex_value_set_name = 'XX03_ACCOUNT'</t>
    <phoneticPr fontId="2"/>
  </si>
  <si>
    <t>AND    ffv_acc.flex_value_set_id    = ffvs_acc.flex_value_set_id</t>
    <phoneticPr fontId="2"/>
  </si>
  <si>
    <t>AND    ffvt_acc.flex_value_id       = ffv_acc.flex_value_id</t>
    <phoneticPr fontId="2"/>
  </si>
  <si>
    <t>AND    ffv_acc.enabled_flag         = 'Y'</t>
    <phoneticPr fontId="2"/>
  </si>
  <si>
    <t>AND    ffv_acc.summary_flag         = 'N'</t>
    <phoneticPr fontId="2"/>
  </si>
  <si>
    <t>２．親子関係</t>
    <rPh sb="2" eb="6">
      <t>オヤコカンケイ</t>
    </rPh>
    <phoneticPr fontId="2"/>
  </si>
  <si>
    <t>勘定科目選択後に、補助科目が選択された場合、勘定科目に紐づく補助科目のみ表示させること</t>
    <rPh sb="0" eb="4">
      <t>カンジョウカモク</t>
    </rPh>
    <rPh sb="4" eb="7">
      <t>センタクゴ</t>
    </rPh>
    <rPh sb="9" eb="13">
      <t>ホジョカモク</t>
    </rPh>
    <rPh sb="14" eb="16">
      <t>センタク</t>
    </rPh>
    <rPh sb="19" eb="21">
      <t>バアイ</t>
    </rPh>
    <rPh sb="22" eb="26">
      <t>カンジョウカモク</t>
    </rPh>
    <rPh sb="27" eb="28">
      <t>ヒモ</t>
    </rPh>
    <rPh sb="30" eb="34">
      <t>ホジョカモク</t>
    </rPh>
    <rPh sb="36" eb="38">
      <t>ヒョウジ</t>
    </rPh>
    <phoneticPr fontId="2"/>
  </si>
  <si>
    <t>select ffv_acc.flex_value || '：' || ffvt_acc.description account_num</t>
  </si>
  <si>
    <t xml:space="preserve">      ,ffv_acc.flex_value account_value</t>
  </si>
  <si>
    <t>from   fnd_flex_value_sets  ffvs_acc</t>
  </si>
  <si>
    <t xml:space="preserve">      ,fnd_flex_values      ffv_acc</t>
  </si>
  <si>
    <t xml:space="preserve">      ,fnd_flex_values_tl   ffvt_acc</t>
  </si>
  <si>
    <t>where  ffvs_acc.flex_value_set_name = 'XX03_ACCOUNT'</t>
  </si>
  <si>
    <t>AND    ffv_acc.flex_value_set_id    = ffvs_acc.flex_value_set_id</t>
  </si>
  <si>
    <t>AND    ffvt_acc.flex_value_id       = ffv_acc.flex_value_id</t>
  </si>
  <si>
    <t>AND    ffv_acc.summary_flag         = 'N'</t>
  </si>
  <si>
    <t>order by ffv_acc.flex_value</t>
  </si>
  <si>
    <t xml:space="preserve">select substr(ffv_sub_acc.flex_value,1,5) || '.' || substr(ffv_sub_acc.flex_value,6,5)  || '：' || ffvt_acc.description || '.' || ffvt_sub_acc.description sub_account_num </t>
  </si>
  <si>
    <t xml:space="preserve">      ,ffv_sub_acc.flex_value sub_account_value</t>
  </si>
  <si>
    <t>from   fnd_flex_value_sets     ffvs_sub_acc</t>
  </si>
  <si>
    <t xml:space="preserve">      ,fnd_flex_values         ffv_sub_acc</t>
  </si>
  <si>
    <t xml:space="preserve">      ,fnd_flex_values_tl      ffvt_sub_acc</t>
  </si>
  <si>
    <t xml:space="preserve">      ,fnd_flex_value_sets     ffvs_acc</t>
  </si>
  <si>
    <t xml:space="preserve">      ,fnd_flex_values         ffv_acc</t>
  </si>
  <si>
    <t xml:space="preserve">      ,fnd_flex_values_tl      ffvt_acc</t>
  </si>
  <si>
    <t xml:space="preserve">      ,fnd_vs_related_values_v fvrvv1</t>
  </si>
  <si>
    <t xml:space="preserve">      ,fnd_vs_values_vl        fvvv1</t>
  </si>
  <si>
    <t xml:space="preserve">      ,fnd_flex_values         ffv1</t>
  </si>
  <si>
    <t>and    ffv_sub_acc.flex_value_set_id    = ffvs_sub_acc.flex_value_set_id</t>
  </si>
  <si>
    <t>and    ffvt_sub_acc.flex_value_id       = ffv_sub_acc.flex_value_id</t>
  </si>
  <si>
    <t>and    ffv_sub_acc.enabled_flag         = 'Y'</t>
  </si>
  <si>
    <t>and    ffv_sub_acc.summary_flag         = 'N'</t>
  </si>
  <si>
    <t>and    ffvs_acc.flex_value_set_name     = 'XX03_ACCOUNT'</t>
  </si>
  <si>
    <t>and    ffv_acc.flex_value_set_id        = ffvs_acc.flex_value_set_id</t>
  </si>
  <si>
    <t>and    ffvt_acc.flex_value_id           = ffv_acc.flex_value_id</t>
  </si>
  <si>
    <t>and    ffv_acc.enabled_flag             = 'Y'</t>
  </si>
  <si>
    <t>and    ffv_acc.summary_flag             = 'N'</t>
  </si>
  <si>
    <t>and    ffv_acc.flex_value               = ffv1.flex_value</t>
  </si>
  <si>
    <t>and    fvrvv1.value_set_code            = 'XX03_ACCOUNT'</t>
  </si>
  <si>
    <t>and    fvrvv1.value_id                  = fvvv1.value_id</t>
  </si>
  <si>
    <t>and    fvvv1.value_id                   = ffv1.flex_value_id</t>
  </si>
  <si>
    <t>and    fvrvv1.related_value_id          = ffv_sub_acc.flex_value_id</t>
  </si>
  <si>
    <t>order by ffv_sub_acc.flex_value</t>
  </si>
  <si>
    <t>３．パラメータ・タイプの「メニュー」の使用方法</t>
    <rPh sb="19" eb="23">
      <t>シヨウホウホウ</t>
    </rPh>
    <phoneticPr fontId="2"/>
  </si>
  <si>
    <t>オプションに、「複数選択」、「全選択可能」があるが、</t>
    <rPh sb="8" eb="12">
      <t>フクスウセンタク</t>
    </rPh>
    <rPh sb="15" eb="20">
      <t>ゼンセンタクカノウ</t>
    </rPh>
    <phoneticPr fontId="2"/>
  </si>
  <si>
    <t>「全選択可能」を「すべての値が渡されました」にするとIN句の制限にひっかかりエラーとなる可能性がある。</t>
    <rPh sb="44" eb="47">
      <t>カノウセイ</t>
    </rPh>
    <phoneticPr fontId="2"/>
  </si>
  <si>
    <t>なので</t>
    <phoneticPr fontId="2"/>
  </si>
  <si>
    <t>「全選択可能」を「NULL値が渡されました」の設定にする。</t>
    <rPh sb="1" eb="4">
      <t>ゼンセンタク</t>
    </rPh>
    <rPh sb="4" eb="6">
      <t>カノウ</t>
    </rPh>
    <rPh sb="13" eb="14">
      <t>アタイ</t>
    </rPh>
    <rPh sb="15" eb="16">
      <t>ワタ</t>
    </rPh>
    <rPh sb="23" eb="25">
      <t>セッテイ</t>
    </rPh>
    <phoneticPr fontId="2"/>
  </si>
  <si>
    <t>上記設定をしたときのSQLの条件の記載は下記の通りとなる。</t>
    <rPh sb="0" eb="2">
      <t>ジョウキ</t>
    </rPh>
    <rPh sb="2" eb="4">
      <t>セッテイ</t>
    </rPh>
    <rPh sb="14" eb="16">
      <t>ジョウケン</t>
    </rPh>
    <rPh sb="17" eb="19">
      <t>キサイ</t>
    </rPh>
    <rPh sb="20" eb="22">
      <t>カキ</t>
    </rPh>
    <rPh sb="23" eb="24">
      <t>トオ</t>
    </rPh>
    <phoneticPr fontId="2"/>
  </si>
  <si>
    <t>データ・セットサンプル</t>
    <phoneticPr fontId="2"/>
  </si>
  <si>
    <t>select gjh.period_name</t>
  </si>
  <si>
    <t xml:space="preserve">      ,gjl.effective_date</t>
  </si>
  <si>
    <t xml:space="preserve">      ,gjh.status</t>
  </si>
  <si>
    <t xml:space="preserve">      ,gjh.posting_acct_seq_value</t>
  </si>
  <si>
    <t xml:space="preserve">      ,gjh.currency_code</t>
  </si>
  <si>
    <t xml:space="preserve">      ,gjl.entered_dr</t>
  </si>
  <si>
    <t xml:space="preserve">      ,gjl.entered_cr</t>
  </si>
  <si>
    <t xml:space="preserve">      ,gjl.description</t>
  </si>
  <si>
    <t xml:space="preserve">      ,gjs.user_je_source_name</t>
  </si>
  <si>
    <t xml:space="preserve">      ,gjc.user_je_category_name</t>
  </si>
  <si>
    <t xml:space="preserve">      ,gcc.segment1</t>
  </si>
  <si>
    <t xml:space="preserve">      ,gcc.segment2</t>
  </si>
  <si>
    <t xml:space="preserve">      ,gcc.segment3</t>
  </si>
  <si>
    <t xml:space="preserve">      ,gcc.segment4</t>
  </si>
  <si>
    <t xml:space="preserve">      ,gcc.segment5</t>
  </si>
  <si>
    <t xml:space="preserve">      ,gcc.segment6</t>
  </si>
  <si>
    <t xml:space="preserve">      ,gcc.segment7</t>
  </si>
  <si>
    <t xml:space="preserve">      ,gcc.segment8</t>
  </si>
  <si>
    <t>from   gl_je_headers         gjh</t>
  </si>
  <si>
    <t xml:space="preserve">      ,gl_je_lines           gjl</t>
  </si>
  <si>
    <t xml:space="preserve">      ,gl_je_sources         gjs</t>
  </si>
  <si>
    <t xml:space="preserve">      ,gl_je_categories      gjc</t>
  </si>
  <si>
    <t xml:space="preserve">      ,gl_code_combinations  gcc</t>
  </si>
  <si>
    <t>where  1=1</t>
  </si>
  <si>
    <t>and    gjh.je_header_id         = gjl.je_header_id</t>
  </si>
  <si>
    <t>and    gjh.je_source            = gjs.je_source_name</t>
  </si>
  <si>
    <t>and    gjh.je_category          = gjc.je_category_name</t>
  </si>
  <si>
    <t>and    gjl.code_combination_id  = gcc.code_combination_id</t>
  </si>
  <si>
    <t>→</t>
    <phoneticPr fontId="2"/>
  </si>
  <si>
    <t>order by 1,2,3</t>
  </si>
  <si>
    <t>仕訳日記帳</t>
  </si>
  <si>
    <t>T_MD050_CFO_008_A09</t>
  </si>
  <si>
    <t>なし</t>
    <phoneticPr fontId="2"/>
  </si>
  <si>
    <t>パラメータ・タイプ</t>
    <phoneticPr fontId="2"/>
  </si>
  <si>
    <t>転記ステータス</t>
    <phoneticPr fontId="2"/>
  </si>
  <si>
    <t>文字列</t>
    <phoneticPr fontId="2"/>
  </si>
  <si>
    <t>メニュー</t>
    <phoneticPr fontId="2"/>
  </si>
  <si>
    <t>タイプ</t>
    <phoneticPr fontId="2"/>
  </si>
  <si>
    <t>データソース</t>
    <phoneticPr fontId="2"/>
  </si>
  <si>
    <t>XXCFO_POSTING_STATUS</t>
    <phoneticPr fontId="2"/>
  </si>
  <si>
    <t>固定データ</t>
    <phoneticPr fontId="2"/>
  </si>
  <si>
    <t>-</t>
    <phoneticPr fontId="2"/>
  </si>
  <si>
    <t>ラベル</t>
    <phoneticPr fontId="2"/>
  </si>
  <si>
    <t>転記済</t>
    <phoneticPr fontId="2"/>
  </si>
  <si>
    <t>P</t>
    <phoneticPr fontId="2"/>
  </si>
  <si>
    <t>未転記</t>
    <phoneticPr fontId="2"/>
  </si>
  <si>
    <t>U</t>
    <phoneticPr fontId="2"/>
  </si>
  <si>
    <t>転記エラー</t>
    <phoneticPr fontId="2"/>
  </si>
  <si>
    <t>E</t>
    <phoneticPr fontId="2"/>
  </si>
  <si>
    <t>タイプ</t>
    <phoneticPr fontId="2"/>
  </si>
  <si>
    <t>データソース</t>
    <phoneticPr fontId="2"/>
  </si>
  <si>
    <t>固定データ</t>
    <phoneticPr fontId="2"/>
  </si>
  <si>
    <t>-</t>
    <phoneticPr fontId="2"/>
  </si>
  <si>
    <t>ラベル</t>
    <phoneticPr fontId="2"/>
  </si>
  <si>
    <t>JPY</t>
  </si>
  <si>
    <t>MD050_SPF_CFO_008</t>
    <phoneticPr fontId="2"/>
  </si>
  <si>
    <t>YYYY/MM/DD</t>
    <phoneticPr fontId="2"/>
  </si>
  <si>
    <t>YYYY/MM/DD</t>
    <phoneticPr fontId="2"/>
  </si>
  <si>
    <t>YYYY/MM/DD</t>
    <phoneticPr fontId="2"/>
  </si>
  <si>
    <t>(勘定科目：親、補助科目：子)別紙「別紙 勘定科目、補助科目パラメータ」を参照</t>
    <rPh sb="15" eb="17">
      <t>ベッシ</t>
    </rPh>
    <rPh sb="37" eb="39">
      <t>サンショウ</t>
    </rPh>
    <phoneticPr fontId="2"/>
  </si>
  <si>
    <t>BI Publisher再実行</t>
    <phoneticPr fontId="2"/>
  </si>
  <si>
    <t>BI Publisherより、本処理を再実行する。</t>
    <phoneticPr fontId="2"/>
  </si>
  <si>
    <t>-</t>
    <phoneticPr fontId="2"/>
  </si>
  <si>
    <t>STATUS(転記ステータス)</t>
    <phoneticPr fontId="2"/>
  </si>
  <si>
    <t>※画面表示の制御として項目No.27「勘定科目」と項目No.29「補助科目」のパラメータに親子関係を定義する。</t>
    <rPh sb="1" eb="3">
      <t>ガメン</t>
    </rPh>
    <rPh sb="3" eb="5">
      <t>ヒョウジ</t>
    </rPh>
    <rPh sb="6" eb="8">
      <t>セイギョ</t>
    </rPh>
    <rPh sb="11" eb="13">
      <t>コウモク</t>
    </rPh>
    <rPh sb="19" eb="21">
      <t>カンジョウ</t>
    </rPh>
    <rPh sb="21" eb="23">
      <t>カモク</t>
    </rPh>
    <rPh sb="25" eb="27">
      <t>コウモク</t>
    </rPh>
    <rPh sb="33" eb="37">
      <t>ホジョカモク</t>
    </rPh>
    <rPh sb="45" eb="47">
      <t>オヤコ</t>
    </rPh>
    <rPh sb="47" eb="49">
      <t>カンケイ</t>
    </rPh>
    <rPh sb="50" eb="52">
      <t>テイギ</t>
    </rPh>
    <phoneticPr fontId="2"/>
  </si>
  <si>
    <t>BIPサーバーから「仕訳日記帳」を起動する。</t>
    <rPh sb="10" eb="12">
      <t>シワケ</t>
    </rPh>
    <rPh sb="12" eb="15">
      <t>ニッキチョウ</t>
    </rPh>
    <phoneticPr fontId="2"/>
  </si>
  <si>
    <t>仕訳日記帳</t>
    <phoneticPr fontId="2"/>
  </si>
  <si>
    <t xml:space="preserve">※下記ソート条件を合わせて使用する。本帳票の編集項目では下記ソート条件のカラムを取得しないため欄外に記載。
</t>
    <rPh sb="1" eb="3">
      <t>カキ</t>
    </rPh>
    <rPh sb="6" eb="8">
      <t>ジョウケン</t>
    </rPh>
    <rPh sb="9" eb="10">
      <t>ア</t>
    </rPh>
    <rPh sb="13" eb="15">
      <t>シヨウ</t>
    </rPh>
    <rPh sb="18" eb="21">
      <t>ホンチョウヒョウ</t>
    </rPh>
    <rPh sb="22" eb="24">
      <t>ヘンシュウ</t>
    </rPh>
    <rPh sb="24" eb="26">
      <t>コウモク</t>
    </rPh>
    <rPh sb="28" eb="30">
      <t>カキ</t>
    </rPh>
    <rPh sb="33" eb="35">
      <t>ジョウケン</t>
    </rPh>
    <rPh sb="40" eb="42">
      <t>シュトク</t>
    </rPh>
    <rPh sb="47" eb="49">
      <t>ランガイ</t>
    </rPh>
    <rPh sb="50" eb="52">
      <t>キサイ</t>
    </rPh>
    <phoneticPr fontId="2"/>
  </si>
  <si>
    <t>・第3ソートキーにGL_JE_LINES(仕訳明細).JE_LINE_NUM(仕訳明細番号)を昇順で設定する。</t>
    <phoneticPr fontId="2"/>
  </si>
  <si>
    <t>(2).条件定義</t>
    <rPh sb="4" eb="6">
      <t>ジョウケン</t>
    </rPh>
    <rPh sb="6" eb="8">
      <t>テイギ</t>
    </rPh>
    <phoneticPr fontId="1"/>
  </si>
  <si>
    <t>①.改行条件</t>
    <rPh sb="2" eb="4">
      <t>カイギョウ</t>
    </rPh>
    <rPh sb="4" eb="6">
      <t>ジョウケン</t>
    </rPh>
    <phoneticPr fontId="1"/>
  </si>
  <si>
    <t>なし</t>
  </si>
  <si>
    <t>②.改ページ条件</t>
    <rPh sb="2" eb="3">
      <t>カイ</t>
    </rPh>
    <rPh sb="6" eb="8">
      <t>ジョウケン</t>
    </rPh>
    <phoneticPr fontId="1"/>
  </si>
  <si>
    <t>なし</t>
    <phoneticPr fontId="2"/>
  </si>
  <si>
    <t>項目No.7「借方」の値から項目No.8「貸方」の値を引いた値を使用する。</t>
    <rPh sb="0" eb="2">
      <t>コウモク</t>
    </rPh>
    <rPh sb="7" eb="9">
      <t>カリカタ</t>
    </rPh>
    <rPh sb="11" eb="12">
      <t>アタイ</t>
    </rPh>
    <rPh sb="14" eb="16">
      <t>コウモク</t>
    </rPh>
    <rPh sb="21" eb="23">
      <t>カシカタ</t>
    </rPh>
    <rPh sb="25" eb="26">
      <t>アタイ</t>
    </rPh>
    <rPh sb="27" eb="28">
      <t>ヒ</t>
    </rPh>
    <rPh sb="30" eb="31">
      <t>アタイ</t>
    </rPh>
    <rPh sb="32" eb="34">
      <t>シヨウ</t>
    </rPh>
    <phoneticPr fontId="6"/>
  </si>
  <si>
    <t>なし</t>
    <phoneticPr fontId="2"/>
  </si>
  <si>
    <t>なし</t>
    <phoneticPr fontId="2"/>
  </si>
  <si>
    <t>値リスト：XXCFO_COMPANY</t>
    <rPh sb="0" eb="1">
      <t>アタイ</t>
    </rPh>
    <phoneticPr fontId="1"/>
  </si>
  <si>
    <t>値リスト：XXCFO_DEPARTMENT</t>
  </si>
  <si>
    <t>値リスト：XXCFO_SUB_ACCOUNT</t>
    <rPh sb="0" eb="1">
      <t>アタイ</t>
    </rPh>
    <phoneticPr fontId="1"/>
  </si>
  <si>
    <t>値リスト：XXCFO_PARTNER</t>
    <rPh sb="0" eb="1">
      <t>アタイ</t>
    </rPh>
    <phoneticPr fontId="1"/>
  </si>
  <si>
    <t>値リスト：XXCFO_BUSINESS_TYPE</t>
    <rPh sb="0" eb="1">
      <t>アタイ</t>
    </rPh>
    <phoneticPr fontId="1"/>
  </si>
  <si>
    <t>値リスト：XXCFO_RESERVE1</t>
    <rPh sb="0" eb="1">
      <t>アタイ</t>
    </rPh>
    <phoneticPr fontId="1"/>
  </si>
  <si>
    <t>値リスト：XXCFO_RESERVE2</t>
    <rPh sb="0" eb="1">
      <t>アタイ</t>
    </rPh>
    <phoneticPr fontId="1"/>
  </si>
  <si>
    <t>値リスト：XXCFO_TAX_CODE</t>
    <rPh sb="0" eb="1">
      <t>アタイ</t>
    </rPh>
    <phoneticPr fontId="1"/>
  </si>
  <si>
    <t>値リスト：XXCFO_DEPARTMENT_CHILD</t>
    <rPh sb="0" eb="1">
      <t>アタイ</t>
    </rPh>
    <phoneticPr fontId="1"/>
  </si>
  <si>
    <t>値リスト：XXCFO_USER</t>
    <rPh sb="0" eb="1">
      <t>アタイ</t>
    </rPh>
    <phoneticPr fontId="1"/>
  </si>
  <si>
    <t>値リスト：XXCFO_YESNO</t>
    <rPh sb="0" eb="1">
      <t>アタイ</t>
    </rPh>
    <phoneticPr fontId="1"/>
  </si>
  <si>
    <t>FND_FLEX_VALUES_VL</t>
    <phoneticPr fontId="2"/>
  </si>
  <si>
    <t>GL_JE_SOURCES</t>
    <phoneticPr fontId="2"/>
  </si>
  <si>
    <t>※勘定科目および補助科目同様、「パラメータ・タイプ：メニュー」に分類される固定値以外の入力パラメータについて</t>
    <rPh sb="1" eb="5">
      <t>カンジョウカモク</t>
    </rPh>
    <rPh sb="8" eb="12">
      <t>ホジョカモク</t>
    </rPh>
    <rPh sb="12" eb="14">
      <t>ドウヨウ</t>
    </rPh>
    <rPh sb="32" eb="34">
      <t>ブンルイ</t>
    </rPh>
    <rPh sb="37" eb="39">
      <t>コテイ</t>
    </rPh>
    <rPh sb="39" eb="40">
      <t>チ</t>
    </rPh>
    <rPh sb="40" eb="42">
      <t>イガイ</t>
    </rPh>
    <rPh sb="43" eb="45">
      <t>ニュウリョク</t>
    </rPh>
    <phoneticPr fontId="2"/>
  </si>
  <si>
    <t>下記補足の1．3．の仕様を盛り込むこと。</t>
    <rPh sb="0" eb="2">
      <t>カキ</t>
    </rPh>
    <rPh sb="2" eb="4">
      <t>ホソク</t>
    </rPh>
    <rPh sb="10" eb="12">
      <t>シヨウ</t>
    </rPh>
    <rPh sb="13" eb="14">
      <t>モ</t>
    </rPh>
    <rPh sb="15" eb="16">
      <t>コ</t>
    </rPh>
    <phoneticPr fontId="2"/>
  </si>
  <si>
    <t>FLEX_VALUE</t>
    <phoneticPr fontId="2"/>
  </si>
  <si>
    <t>FND_FLEX_VALUES_VL</t>
    <phoneticPr fontId="2"/>
  </si>
  <si>
    <t>XXCFO_COMPANY</t>
    <phoneticPr fontId="2"/>
  </si>
  <si>
    <t>XXCFO_DEPARTMENT</t>
    <phoneticPr fontId="2"/>
  </si>
  <si>
    <t>FLEX_VALUE</t>
    <phoneticPr fontId="2"/>
  </si>
  <si>
    <t>XXCFO_PARTNER</t>
    <phoneticPr fontId="2"/>
  </si>
  <si>
    <t>XXCFO_BUSINESS_TYPE</t>
    <phoneticPr fontId="2"/>
  </si>
  <si>
    <t>XXCFO_RESERVE1</t>
    <phoneticPr fontId="2"/>
  </si>
  <si>
    <t>XXCFO_RESERVE2</t>
    <phoneticPr fontId="2"/>
  </si>
  <si>
    <t>XXCFO_TAX_CODE</t>
    <phoneticPr fontId="2"/>
  </si>
  <si>
    <t>LOOKUP_CODE</t>
    <phoneticPr fontId="2"/>
  </si>
  <si>
    <t>XXCFO_USER</t>
    <phoneticPr fontId="2"/>
  </si>
  <si>
    <t>XXCFO_DEPARTMENT_CHILD</t>
    <phoneticPr fontId="2"/>
  </si>
  <si>
    <t>XXCFO_ACCOUNT</t>
    <phoneticPr fontId="2"/>
  </si>
  <si>
    <t>XXCFO_YESNO</t>
    <phoneticPr fontId="2"/>
  </si>
  <si>
    <t>FND_LOOKUP_VALUES.LOOKUP_TYPE = 'XXFND_YES_NO'</t>
    <phoneticPr fontId="2"/>
  </si>
  <si>
    <t>No.</t>
    <phoneticPr fontId="2"/>
  </si>
  <si>
    <t>パラメータ・タイプ</t>
    <phoneticPr fontId="2"/>
  </si>
  <si>
    <t>タイプ</t>
    <phoneticPr fontId="2"/>
  </si>
  <si>
    <t>データソース</t>
    <phoneticPr fontId="2"/>
  </si>
  <si>
    <t>XXCFO_DEPARTMENT</t>
  </si>
  <si>
    <t>SQL問い合わせ</t>
    <rPh sb="3" eb="4">
      <t>ト</t>
    </rPh>
    <rPh sb="5" eb="6">
      <t>ア</t>
    </rPh>
    <phoneticPr fontId="2"/>
  </si>
  <si>
    <t>No.</t>
    <phoneticPr fontId="2"/>
  </si>
  <si>
    <t>パラメータ・タイプ</t>
    <phoneticPr fontId="2"/>
  </si>
  <si>
    <t>タイプ</t>
    <phoneticPr fontId="2"/>
  </si>
  <si>
    <t>データソース</t>
    <phoneticPr fontId="2"/>
  </si>
  <si>
    <t>XXCFO_ACCOUNT</t>
  </si>
  <si>
    <t>メニュー</t>
  </si>
  <si>
    <t>-</t>
  </si>
  <si>
    <t>XXCFO_COMPANY</t>
  </si>
  <si>
    <t>XXCFO_PARTNER</t>
  </si>
  <si>
    <t>XXCFO_BUSINESS_TYPE</t>
  </si>
  <si>
    <t>XXCFO_RESERVE1</t>
  </si>
  <si>
    <t>FND_ID_FLEX_SEGMENTS.APPLICATION_COLUMN_NAME = 'SEGMENT1'</t>
    <phoneticPr fontId="2"/>
  </si>
  <si>
    <t>FND_ID_FLEX_SEGMENTS.APPLICATION_COLUMN_NAME = 'SEGMENT1'</t>
    <phoneticPr fontId="2"/>
  </si>
  <si>
    <t>FND_ID_FLEX_SEGMENTS.APPLICATION_COLUMN_NAME = 'SEGMENT2'</t>
    <phoneticPr fontId="2"/>
  </si>
  <si>
    <t>FND_ID_FLEX_SEGMENTS.APPLICATION_COLUMN_NAME = 'SEGMENT3'</t>
    <phoneticPr fontId="2"/>
  </si>
  <si>
    <t>FND_ID_FLEX_SEGMENTS.APPLICATION_COLUMN_NAME = 'SEGMENT4'</t>
    <phoneticPr fontId="2"/>
  </si>
  <si>
    <t>FND_ID_FLEX_SEGMENTS.APPLICATION_COLUMN_NAME = 'SEGMENT5'</t>
    <phoneticPr fontId="2"/>
  </si>
  <si>
    <t>FND_ID_FLEX_SEGMENTS.APPLICATION_COLUMN_NAME = 'SEGMENT5'</t>
    <phoneticPr fontId="2"/>
  </si>
  <si>
    <t>FND_ID_FLEX_SEGMENTS.APPLICATION_COLUMN_NAME = 'SEGMENT6'</t>
    <phoneticPr fontId="2"/>
  </si>
  <si>
    <t>XXCFO_RESERVE2</t>
  </si>
  <si>
    <t>-</t>
    <phoneticPr fontId="2"/>
  </si>
  <si>
    <t>XXCFO_TAX_CODE</t>
  </si>
  <si>
    <t>XXCFO_DEPARTMENT_CHILD</t>
  </si>
  <si>
    <t>XXCFO_USER</t>
  </si>
  <si>
    <t>-</t>
    <phoneticPr fontId="2"/>
  </si>
  <si>
    <t>GL_JE_SOURCES</t>
    <phoneticPr fontId="2"/>
  </si>
  <si>
    <t>select ffv_acc.flex_value || '：' || ffvt_acc.description account_num</t>
    <phoneticPr fontId="2"/>
  </si>
  <si>
    <t>Draft1B</t>
    <phoneticPr fontId="2"/>
  </si>
  <si>
    <t>内部設計</t>
    <rPh sb="0" eb="4">
      <t>ナイブセッケイ</t>
    </rPh>
    <phoneticPr fontId="2"/>
  </si>
  <si>
    <t>FND_FLEX_VALUES_VL</t>
    <phoneticPr fontId="2"/>
  </si>
  <si>
    <t>値リスト</t>
    <rPh sb="0" eb="1">
      <t>アタイ</t>
    </rPh>
    <phoneticPr fontId="7"/>
  </si>
  <si>
    <t>※値リストについては「別紙 値リスト」も参照</t>
    <rPh sb="1" eb="2">
      <t>アタイ</t>
    </rPh>
    <rPh sb="11" eb="13">
      <t>ベッシ</t>
    </rPh>
    <rPh sb="14" eb="15">
      <t>アタイ</t>
    </rPh>
    <rPh sb="20" eb="22">
      <t>サンショウ</t>
    </rPh>
    <phoneticPr fontId="2"/>
  </si>
  <si>
    <t>yyyy-MM-dd</t>
  </si>
  <si>
    <t>yyyy-MM-dd</t>
    <phoneticPr fontId="2"/>
  </si>
  <si>
    <t>レイアウト</t>
    <phoneticPr fontId="2"/>
  </si>
  <si>
    <t>(1).レイアウト</t>
    <phoneticPr fontId="2"/>
  </si>
  <si>
    <t>会計帳簿名</t>
    <rPh sb="0" eb="2">
      <t>カイケイ</t>
    </rPh>
    <rPh sb="2" eb="4">
      <t>チョウボ</t>
    </rPh>
    <rPh sb="4" eb="5">
      <t>メイ</t>
    </rPh>
    <phoneticPr fontId="27"/>
  </si>
  <si>
    <t>会計期間</t>
    <rPh sb="0" eb="2">
      <t>カイケイ</t>
    </rPh>
    <rPh sb="2" eb="4">
      <t>キカン</t>
    </rPh>
    <phoneticPr fontId="27"/>
  </si>
  <si>
    <t>記帳日</t>
    <rPh sb="0" eb="2">
      <t>キチョウ</t>
    </rPh>
    <rPh sb="2" eb="3">
      <t>ヒ</t>
    </rPh>
    <phoneticPr fontId="27"/>
  </si>
  <si>
    <t>転記ステータス</t>
    <phoneticPr fontId="27"/>
  </si>
  <si>
    <t>文書番号</t>
    <rPh sb="0" eb="2">
      <t>ブンショ</t>
    </rPh>
    <rPh sb="2" eb="4">
      <t>バンゴウ</t>
    </rPh>
    <phoneticPr fontId="27"/>
  </si>
  <si>
    <t>通貨</t>
    <rPh sb="0" eb="2">
      <t>ツウカ</t>
    </rPh>
    <phoneticPr fontId="27"/>
  </si>
  <si>
    <t>借方</t>
    <rPh sb="0" eb="2">
      <t>カリカタ</t>
    </rPh>
    <phoneticPr fontId="27"/>
  </si>
  <si>
    <t>貸方</t>
    <rPh sb="0" eb="2">
      <t>カシカタ</t>
    </rPh>
    <phoneticPr fontId="27"/>
  </si>
  <si>
    <t>残高</t>
    <phoneticPr fontId="2"/>
  </si>
  <si>
    <t>明細摘要</t>
    <phoneticPr fontId="2"/>
  </si>
  <si>
    <t>バッチ</t>
    <phoneticPr fontId="2"/>
  </si>
  <si>
    <t>バッチ摘要</t>
    <phoneticPr fontId="2"/>
  </si>
  <si>
    <t>仕訳名</t>
    <phoneticPr fontId="2"/>
  </si>
  <si>
    <t>仕訳摘要</t>
    <phoneticPr fontId="2"/>
  </si>
  <si>
    <t>会社コード</t>
    <phoneticPr fontId="2"/>
  </si>
  <si>
    <t>会社摘要</t>
    <phoneticPr fontId="2"/>
  </si>
  <si>
    <t>部門コード</t>
    <phoneticPr fontId="2"/>
  </si>
  <si>
    <t>部門摘要</t>
    <phoneticPr fontId="2"/>
  </si>
  <si>
    <t>勘定科目コード</t>
    <phoneticPr fontId="2"/>
  </si>
  <si>
    <t>勘定科目摘要</t>
    <phoneticPr fontId="2"/>
  </si>
  <si>
    <t>補助科目コード</t>
    <phoneticPr fontId="2"/>
  </si>
  <si>
    <t>補助科目摘要</t>
    <phoneticPr fontId="2"/>
  </si>
  <si>
    <t>顧客コード摘要</t>
    <phoneticPr fontId="2"/>
  </si>
  <si>
    <t>企業コード</t>
    <phoneticPr fontId="2"/>
  </si>
  <si>
    <t>企業コード摘要</t>
    <phoneticPr fontId="2"/>
  </si>
  <si>
    <t>予備１</t>
    <phoneticPr fontId="2"/>
  </si>
  <si>
    <t>予備１摘要</t>
    <phoneticPr fontId="2"/>
  </si>
  <si>
    <t>予備２</t>
    <phoneticPr fontId="2"/>
  </si>
  <si>
    <t>予備２摘要</t>
    <phoneticPr fontId="2"/>
  </si>
  <si>
    <t>税区分</t>
    <phoneticPr fontId="2"/>
  </si>
  <si>
    <t>税区分摘要</t>
    <phoneticPr fontId="2"/>
  </si>
  <si>
    <t>増減事由</t>
    <phoneticPr fontId="2"/>
  </si>
  <si>
    <t>増減事由摘要</t>
    <phoneticPr fontId="2"/>
  </si>
  <si>
    <t>伝票番号</t>
    <phoneticPr fontId="2"/>
  </si>
  <si>
    <t>起票部門</t>
    <phoneticPr fontId="2"/>
  </si>
  <si>
    <t>起票部門摘要</t>
    <phoneticPr fontId="2"/>
  </si>
  <si>
    <t>伝票入力者</t>
    <phoneticPr fontId="2"/>
  </si>
  <si>
    <t>伝票入力者摘要</t>
    <phoneticPr fontId="2"/>
  </si>
  <si>
    <t>修正元伝票番号</t>
    <phoneticPr fontId="2"/>
  </si>
  <si>
    <t>稟議決裁番号</t>
    <phoneticPr fontId="2"/>
  </si>
  <si>
    <t>電子データ受領</t>
    <phoneticPr fontId="2"/>
  </si>
  <si>
    <t>電子データ受領摘要</t>
    <phoneticPr fontId="2"/>
  </si>
  <si>
    <t>消込参照</t>
    <phoneticPr fontId="2"/>
  </si>
  <si>
    <t>消込参照</t>
    <phoneticPr fontId="2"/>
  </si>
  <si>
    <t>仕訳入力日</t>
    <phoneticPr fontId="2"/>
  </si>
  <si>
    <t>転記日</t>
    <phoneticPr fontId="2"/>
  </si>
  <si>
    <t>SALES-SOB</t>
  </si>
  <si>
    <t>IFRS-SOB</t>
  </si>
  <si>
    <t>2020-03</t>
  </si>
  <si>
    <t>2020-04</t>
  </si>
  <si>
    <t>NNNNN</t>
  </si>
  <si>
    <t>XXXXXXXX</t>
  </si>
  <si>
    <t>タイプ</t>
    <phoneticPr fontId="2"/>
  </si>
  <si>
    <t>データソース</t>
    <phoneticPr fontId="2"/>
  </si>
  <si>
    <t>XXCFO_SECURITY</t>
    <phoneticPr fontId="1"/>
  </si>
  <si>
    <t>SQL問合せ</t>
    <rPh sb="3" eb="5">
      <t>トイアワ</t>
    </rPh>
    <phoneticPr fontId="2"/>
  </si>
  <si>
    <t>ApplicationDB_FSCM</t>
    <phoneticPr fontId="2"/>
  </si>
  <si>
    <t>CHART_OF_ACCOUNTS_ID</t>
    <phoneticPr fontId="1"/>
  </si>
  <si>
    <t>GL_LEDGERS</t>
    <phoneticPr fontId="2"/>
  </si>
  <si>
    <t>-</t>
    <phoneticPr fontId="2"/>
  </si>
  <si>
    <t>JE_SOURCE_NAME</t>
    <phoneticPr fontId="2"/>
  </si>
  <si>
    <t>FLEX_VALUE</t>
    <phoneticPr fontId="2"/>
  </si>
  <si>
    <t>SEGMENT1(会社コード)</t>
    <phoneticPr fontId="2"/>
  </si>
  <si>
    <t>FND_LOOKUP_VALUES</t>
    <phoneticPr fontId="2"/>
  </si>
  <si>
    <t>GL_JE_LINES(仕訳明細)</t>
    <phoneticPr fontId="2"/>
  </si>
  <si>
    <t>ATTRIBUTE11(消込参照)</t>
    <phoneticPr fontId="2"/>
  </si>
  <si>
    <t>ATTRIBUTE10(電子データ受領)</t>
    <phoneticPr fontId="2"/>
  </si>
  <si>
    <t>PER_USERS</t>
    <phoneticPr fontId="2"/>
  </si>
  <si>
    <t>USERNAME</t>
    <phoneticPr fontId="2"/>
  </si>
  <si>
    <t>ATTRIBUTE8(伝票入力者)</t>
    <phoneticPr fontId="2"/>
  </si>
  <si>
    <t>AND    ffvt_acc.language            = 'JA'</t>
    <phoneticPr fontId="2"/>
  </si>
  <si>
    <t>AND    ffv_acc.enabled_flag         = 'Y'</t>
    <phoneticPr fontId="2"/>
  </si>
  <si>
    <t>AND     ffvt_acc.language            = 'JA'</t>
    <phoneticPr fontId="2"/>
  </si>
  <si>
    <t>GL_JE_LINES(仕訳明細)</t>
    <phoneticPr fontId="2"/>
  </si>
  <si>
    <t>FLEX_VALUE</t>
    <phoneticPr fontId="2"/>
  </si>
  <si>
    <t>LOOKUP_CODE</t>
    <phoneticPr fontId="2"/>
  </si>
  <si>
    <t>FND_LOOKUP_VALUES</t>
    <phoneticPr fontId="2"/>
  </si>
  <si>
    <t>and    ffvt_acc.language            = 'JA'</t>
    <phoneticPr fontId="2"/>
  </si>
  <si>
    <t>and    ffvt_sub_acc.language            = 'JA'</t>
    <phoneticPr fontId="2"/>
  </si>
  <si>
    <t>DESCRIPTION(部門摘要)</t>
    <phoneticPr fontId="2"/>
  </si>
  <si>
    <t>DESCRIPTION(勘定科目摘要)</t>
    <phoneticPr fontId="2"/>
  </si>
  <si>
    <t>DESCRIPTION(補助科目摘要)</t>
    <phoneticPr fontId="2"/>
  </si>
  <si>
    <t>DESCRIPTION(顧客コード摘要)</t>
    <phoneticPr fontId="2"/>
  </si>
  <si>
    <t>DESCRIPTION(企業コード摘要)</t>
    <phoneticPr fontId="2"/>
  </si>
  <si>
    <t>DESCRIPTION(予備１摘要)</t>
    <phoneticPr fontId="2"/>
  </si>
  <si>
    <t>DESCRIPTION(予備２摘要)</t>
    <phoneticPr fontId="2"/>
  </si>
  <si>
    <t>DESCRIPTION(増減事由摘要)</t>
    <phoneticPr fontId="2"/>
  </si>
  <si>
    <t>DESCRIPTION(税区分摘要)</t>
    <phoneticPr fontId="2"/>
  </si>
  <si>
    <t>XLA_AE_LINES(補助元帳仕訳明細)</t>
    <phoneticPr fontId="2"/>
  </si>
  <si>
    <t>DESCRIPTION(起票部門摘要)</t>
    <phoneticPr fontId="2"/>
  </si>
  <si>
    <t>PER_USERS(ユーザ)</t>
    <phoneticPr fontId="2"/>
  </si>
  <si>
    <t>XXCFO_YESNO</t>
    <phoneticPr fontId="2"/>
  </si>
  <si>
    <t>FND_LOOKUP_VALUES</t>
    <phoneticPr fontId="2"/>
  </si>
  <si>
    <t>FLEX_VALUE</t>
    <phoneticPr fontId="2"/>
  </si>
  <si>
    <t>FND_FLEX_VALUES_VL</t>
    <phoneticPr fontId="2"/>
  </si>
  <si>
    <t>GL_JE_CATEGORIES</t>
    <phoneticPr fontId="2"/>
  </si>
  <si>
    <t>GL_JE_BATCHES</t>
    <phoneticPr fontId="2"/>
  </si>
  <si>
    <t>GL_LEDGERS(勘定元帳)</t>
    <phoneticPr fontId="6"/>
  </si>
  <si>
    <t>XLA_AE_LINES(補助元帳仕訳明細)</t>
    <phoneticPr fontId="2"/>
  </si>
  <si>
    <t>会計帳簿名</t>
  </si>
  <si>
    <t>値リスト：XXCFO_LEDGER_NAME</t>
    <rPh sb="0" eb="1">
      <t>アタイ</t>
    </rPh>
    <phoneticPr fontId="2"/>
  </si>
  <si>
    <t>XXCFO_LEDGER_NAME</t>
  </si>
  <si>
    <t>GL_LEDGERS</t>
    <phoneticPr fontId="2"/>
  </si>
  <si>
    <t>DESCRIPTION</t>
    <phoneticPr fontId="2"/>
  </si>
  <si>
    <t>where  ffvs_sub_acc.flex_value_set_name = 'XX03_SUB_ACCOUNT'</t>
    <phoneticPr fontId="2"/>
  </si>
  <si>
    <t>GL_JE_HEADERS(仕訳ヘッダ)</t>
    <phoneticPr fontId="2"/>
  </si>
  <si>
    <t>EFFECTIVE_DATE(記帳日)</t>
    <phoneticPr fontId="2"/>
  </si>
  <si>
    <t>TO_CHAR(GL_JE_LINES.EFFECTIVE_DATE, 'YYYY/MM/DD')</t>
    <phoneticPr fontId="2"/>
  </si>
  <si>
    <t>DESCRIPTION(会社摘要)</t>
    <phoneticPr fontId="2"/>
  </si>
  <si>
    <t>GL_JE_LINES.CODE_COMBINATION_ID = GL_CODE_COMBINATIONS.CODE_COMBINATION_ID</t>
    <phoneticPr fontId="2"/>
  </si>
  <si>
    <t>GL_JE_LINES(仕訳明細)</t>
    <phoneticPr fontId="2"/>
  </si>
  <si>
    <t>XLA_AE_LINES(補助元帳仕訳明細)</t>
    <phoneticPr fontId="2"/>
  </si>
  <si>
    <t>副問い合わせを使用して取得する。</t>
    <rPh sb="0" eb="2">
      <t>フクト</t>
    </rPh>
    <rPh sb="3" eb="4">
      <t>ア</t>
    </rPh>
    <rPh sb="7" eb="9">
      <t>シヨウ</t>
    </rPh>
    <rPh sb="11" eb="13">
      <t>シュトク</t>
    </rPh>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</si>
  <si>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</si>
  <si>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</si>
  <si>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</si>
  <si>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</si>
  <si>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</si>
  <si>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</si>
  <si>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GL_JE_HEADERS.JE_HEADER_ID = GL_JE_LINES.JE_HEADER_ID</t>
    <phoneticPr fontId="2"/>
  </si>
  <si>
    <t>GL_JE_HEADERS.JE_BATCH_ID = GL_JE_BATCHES.JE_BATCH_ID</t>
    <phoneticPr fontId="2"/>
  </si>
  <si>
    <t>値リスト：XXCFO_LEDGER_NAME</t>
    <phoneticPr fontId="2"/>
  </si>
  <si>
    <t>ソース</t>
    <phoneticPr fontId="2"/>
  </si>
  <si>
    <t>カテゴリ</t>
    <phoneticPr fontId="2"/>
  </si>
  <si>
    <t>バッチ</t>
    <phoneticPr fontId="2"/>
  </si>
  <si>
    <t>会社コード</t>
    <phoneticPr fontId="2"/>
  </si>
  <si>
    <t>部門コード</t>
    <phoneticPr fontId="2"/>
  </si>
  <si>
    <t>勘定科目コード</t>
    <phoneticPr fontId="2"/>
  </si>
  <si>
    <t>顧客コード</t>
    <phoneticPr fontId="2"/>
  </si>
  <si>
    <t>企業コード</t>
    <phoneticPr fontId="2"/>
  </si>
  <si>
    <t>増減事由</t>
    <phoneticPr fontId="2"/>
  </si>
  <si>
    <t>GL_JE_LINES(仕訳明細)</t>
    <phoneticPr fontId="2"/>
  </si>
  <si>
    <t>ENTERED_DR(借方)</t>
    <phoneticPr fontId="2"/>
  </si>
  <si>
    <t>NVL( GL_JE_LINES.ENTERED_DR, 0 )</t>
    <phoneticPr fontId="2"/>
  </si>
  <si>
    <t>ENTERED_CR(貸方)</t>
    <phoneticPr fontId="2"/>
  </si>
  <si>
    <t>Draft1C</t>
    <phoneticPr fontId="2"/>
  </si>
  <si>
    <t>製造</t>
    <rPh sb="0" eb="2">
      <t>セイゾウ</t>
    </rPh>
    <phoneticPr fontId="2"/>
  </si>
  <si>
    <t>BIPサーバー</t>
  </si>
  <si>
    <t>横</t>
    <rPh sb="0" eb="1">
      <t>ヨコ</t>
    </rPh>
    <phoneticPr fontId="2"/>
  </si>
  <si>
    <t>ソース</t>
    <phoneticPr fontId="2"/>
  </si>
  <si>
    <t>NVL( GL_JE_LINES.ENTERED_CR, 0 )</t>
    <phoneticPr fontId="2"/>
  </si>
  <si>
    <t>NVL( GL_JE_LINES.ENTERED_DR, 0 ) - 
NVL( GL_JE_LINES.ENTERED_CR, 0 )</t>
    <phoneticPr fontId="2"/>
  </si>
  <si>
    <t>値リスト：XXCFO_PERIOD_NAME</t>
    <rPh sb="0" eb="1">
      <t>アタイ</t>
    </rPh>
    <phoneticPr fontId="1"/>
  </si>
  <si>
    <t>SELECT
   gl.name
FROM
  gl_ledgers gl
ORDER BY
  gl.ledger_id</t>
    <phoneticPr fontId="2"/>
  </si>
  <si>
    <t>XXCFO_PERIOD_NAME</t>
    <phoneticPr fontId="2"/>
  </si>
  <si>
    <t>会計期間(自)</t>
  </si>
  <si>
    <t>会計期間(至)</t>
    <phoneticPr fontId="2"/>
  </si>
  <si>
    <t>GL_PERIOD_STATUSES</t>
    <phoneticPr fontId="2"/>
  </si>
  <si>
    <t>PERIOD_NAME</t>
    <phoneticPr fontId="2"/>
  </si>
  <si>
    <t>値リスト：XXCFO_PERIOD_NAME,No.3と同一の値リストを使用</t>
    <rPh sb="0" eb="1">
      <t>アタイ</t>
    </rPh>
    <rPh sb="28" eb="30">
      <t>ドウイツ</t>
    </rPh>
    <rPh sb="31" eb="32">
      <t>アタイ</t>
    </rPh>
    <rPh sb="36" eb="38">
      <t>シヨウ</t>
    </rPh>
    <phoneticPr fontId="2"/>
  </si>
  <si>
    <t>値リスト：XXCFO_PERIOD_NAME,No.2と同一の値リストを使用</t>
    <rPh sb="0" eb="1">
      <t>アタイ</t>
    </rPh>
    <phoneticPr fontId="2"/>
  </si>
  <si>
    <t>GL_JE_BATCHES.NAME IN (パラメータ.バッチ) OR COALESCE(パラメータ.バッチ, NULL ) IS NULL</t>
    <phoneticPr fontId="2"/>
  </si>
  <si>
    <t>GL_JE_BATCHES.DESCRIPTION IN (パラメータ.バッチ摘要) OR COALESCE(パラメータ.バッチ摘要, NULL ) IS NULL</t>
    <phoneticPr fontId="2"/>
  </si>
  <si>
    <t>GL_JE_HEADERS.NAME IN (パラメータ.仕訳名) OR COALESCE(パラメータ.仕訳名, NULL ) IS NULL</t>
    <phoneticPr fontId="2"/>
  </si>
  <si>
    <t>GL_JE_HEADERS.DESCRIPTION IN (パラメータ.仕訳摘要) OR COALESCE(パラメータ.仕訳摘要, NULL ) IS NULL</t>
    <phoneticPr fontId="2"/>
  </si>
  <si>
    <t>GL_CODE_COMBINATIONS.SEGMENT2 IN (パラメータ.部門：部門摘要) OR COALESCE(パラメータ.部門：部門摘要, NULL ) IS NULL</t>
    <phoneticPr fontId="2"/>
  </si>
  <si>
    <t xml:space="preserve">GL_CODE_COMBINATIONS.SEGMENT3 IN (パラメータ.勘定科目：勘定科目摘要) OR COALESCE(パラメータ.勘定科目：勘定科目摘要, NULL ) IS NULL
</t>
    <phoneticPr fontId="2"/>
  </si>
  <si>
    <t>GL_CODE_COMBINATIONS.SEGMENT4 IN (パラメータ.補助科目：補助科目摘要) OR COALESCE(パラメータ.補助科目：補助科目摘要, NULL ) IS NULL</t>
    <phoneticPr fontId="2"/>
  </si>
  <si>
    <t>GL_CODE_COMBINATIONS.SEGMENT5 IN (パラメータ.顧客コード：顧客コード摘要) OR COALESCE(パラメータ.顧客コード：顧客コード摘要, NULL ) IS NULL</t>
    <phoneticPr fontId="2"/>
  </si>
  <si>
    <t>GL_CODE_COMBINATIONS.SEGMENT6 IN (パラメータ.企業コード：企業コード摘要) OR COALESCE(パラメータ.企業コード：企業コード摘要, NULL ) IS NULL</t>
    <phoneticPr fontId="2"/>
  </si>
  <si>
    <t>GL_CODE_COMBINATIONS.SEGMENT7 IN (パラメータ.予備１：予備１摘要) OR COALESCE(パラメータ.予備１：予備１摘要, NULL ) IS NULL</t>
    <phoneticPr fontId="2"/>
  </si>
  <si>
    <t xml:space="preserve">GL_CODE_COMBINATIONS.SEGMENT8 IN (パラメータ.予備２：予備２摘要) OR COALESCE(パラメータ.予備２：予備２摘要, NULL ) IS NULL
</t>
    <phoneticPr fontId="2"/>
  </si>
  <si>
    <t>GL_JE_LINES.ATTRIBUTE10 IN (パラメータ.電子データ受領：電子データ受領摘要) OR COALESCE(パラメータ.電子データ受領：電子データ受領摘要, NULL ) IS NULL</t>
    <phoneticPr fontId="2"/>
  </si>
  <si>
    <t>GL_JE_HEADERS.ACTUAL_FLAG = 'A'</t>
    <phoneticPr fontId="2"/>
  </si>
  <si>
    <t>P</t>
    <phoneticPr fontId="2"/>
  </si>
  <si>
    <t>セキュリティ</t>
    <phoneticPr fontId="2"/>
  </si>
  <si>
    <t>セキュリティ</t>
    <phoneticPr fontId="1"/>
  </si>
  <si>
    <t>メニュー</t>
    <phoneticPr fontId="2"/>
  </si>
  <si>
    <t>なし</t>
    <phoneticPr fontId="2"/>
  </si>
  <si>
    <t>and    (ffv1.flex_value                in (:勘定科目) or COALESCE((:勘定科目, null) is NULL)</t>
    <phoneticPr fontId="2"/>
  </si>
  <si>
    <t>and (gcc.segment3 in (:勘定科目) or COALESCE(:勘定科目,null) is NULL)</t>
    <phoneticPr fontId="2"/>
  </si>
  <si>
    <t>and (gcc.segment4 in (:補助科目) or COALESCE(:補助科目,null) is NULL)</t>
    <phoneticPr fontId="2"/>
  </si>
  <si>
    <t>GL_IMPORT_REFERENCES.GL_SL_LINK_ID = XLA_AE_LINES.GL_SL_LINK_ID(+)</t>
    <phoneticPr fontId="2"/>
  </si>
  <si>
    <t>値リスト：XXCFO_SECURITY</t>
    <rPh sb="0" eb="1">
      <t>アタイ</t>
    </rPh>
    <phoneticPr fontId="1"/>
  </si>
  <si>
    <t xml:space="preserve">[セキュリティ・ルールの適用]
GL_CODE_COMBINATIONS.CHART_OF_ACCOUNTS_ID = パラメータ.セキュリティ
AND &amp;FLEX_SECURE = 'N'
</t>
    <rPh sb="12" eb="14">
      <t>テキヨウ</t>
    </rPh>
    <phoneticPr fontId="2"/>
  </si>
  <si>
    <t>値リスト：XXCFO_DEPARTMENT</t>
    <phoneticPr fontId="2"/>
  </si>
  <si>
    <t>値リスト：XXCFO_SECURITY、非表示項目</t>
    <phoneticPr fontId="2"/>
  </si>
  <si>
    <t>パラメータ</t>
    <phoneticPr fontId="2"/>
  </si>
  <si>
    <t>表示オプション</t>
    <rPh sb="0" eb="2">
      <t>ヒョウジ</t>
    </rPh>
    <phoneticPr fontId="2"/>
  </si>
  <si>
    <t>項目名</t>
    <rPh sb="0" eb="3">
      <t>コウモクメイ</t>
    </rPh>
    <phoneticPr fontId="35"/>
  </si>
  <si>
    <t>設定</t>
    <rPh sb="0" eb="2">
      <t>セッテイ</t>
    </rPh>
    <phoneticPr fontId="35"/>
  </si>
  <si>
    <t>パラメータの場所</t>
    <phoneticPr fontId="2"/>
  </si>
  <si>
    <t>垂直リージョン</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</si>
  <si>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</si>
  <si>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</si>
  <si>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</si>
  <si>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</si>
  <si>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</si>
  <si>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</si>
  <si>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</si>
  <si>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</si>
  <si>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</si>
  <si>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</si>
  <si>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デフォルト値</t>
    <phoneticPr fontId="2"/>
  </si>
  <si>
    <t>行配置</t>
    <rPh sb="0" eb="1">
      <t>ギョウ</t>
    </rPh>
    <rPh sb="1" eb="3">
      <t>ハイチ</t>
    </rPh>
    <phoneticPr fontId="2"/>
  </si>
  <si>
    <t>Y</t>
    <phoneticPr fontId="2"/>
  </si>
  <si>
    <t>Y</t>
    <phoneticPr fontId="2"/>
  </si>
  <si>
    <t>p_accounting_book</t>
    <phoneticPr fontId="2"/>
  </si>
  <si>
    <t>False</t>
    <phoneticPr fontId="2"/>
  </si>
  <si>
    <t>会計帳簿名</t>
    <rPh sb="0" eb="4">
      <t>カイケイチョウボ</t>
    </rPh>
    <rPh sb="4" eb="5">
      <t>メイ</t>
    </rPh>
    <phoneticPr fontId="26"/>
  </si>
  <si>
    <t>デフォルト</t>
    <phoneticPr fontId="2"/>
  </si>
  <si>
    <t>p_period_name_from</t>
    <phoneticPr fontId="2"/>
  </si>
  <si>
    <t>False</t>
    <phoneticPr fontId="2"/>
  </si>
  <si>
    <t>会計期間(自)</t>
    <rPh sb="0" eb="4">
      <t>カイケイキカン</t>
    </rPh>
    <rPh sb="5" eb="6">
      <t>ジ</t>
    </rPh>
    <phoneticPr fontId="26"/>
  </si>
  <si>
    <t>p_period_name_to</t>
    <phoneticPr fontId="2"/>
  </si>
  <si>
    <t>False</t>
    <phoneticPr fontId="2"/>
  </si>
  <si>
    <t>会計期間(至)</t>
    <rPh sb="0" eb="4">
      <t>カイケイキカン</t>
    </rPh>
    <rPh sb="5" eb="6">
      <t>イタル</t>
    </rPh>
    <phoneticPr fontId="26"/>
  </si>
  <si>
    <t>p_effective_date_from</t>
    <phoneticPr fontId="2"/>
  </si>
  <si>
    <t>記帳日(自)</t>
    <rPh sb="0" eb="3">
      <t>キチョウビ</t>
    </rPh>
    <rPh sb="4" eb="5">
      <t>ジ</t>
    </rPh>
    <phoneticPr fontId="26"/>
  </si>
  <si>
    <t>p_effective_date_to</t>
    <phoneticPr fontId="2"/>
  </si>
  <si>
    <t>記帳日(至)</t>
    <rPh sb="0" eb="3">
      <t>キチョウビ</t>
    </rPh>
    <rPh sb="4" eb="5">
      <t>イタル</t>
    </rPh>
    <phoneticPr fontId="26"/>
  </si>
  <si>
    <t>p_status</t>
    <phoneticPr fontId="2"/>
  </si>
  <si>
    <t>True</t>
    <phoneticPr fontId="2"/>
  </si>
  <si>
    <t>True</t>
    <phoneticPr fontId="2"/>
  </si>
  <si>
    <t>転記ステータス</t>
  </si>
  <si>
    <t>デフォルト</t>
    <phoneticPr fontId="2"/>
  </si>
  <si>
    <t>p_docment_num_from</t>
    <phoneticPr fontId="2"/>
  </si>
  <si>
    <t>テキスト</t>
  </si>
  <si>
    <t>文書番号(自)</t>
    <rPh sb="0" eb="4">
      <t>ブンショバンゴウ</t>
    </rPh>
    <rPh sb="5" eb="6">
      <t>ジ</t>
    </rPh>
    <phoneticPr fontId="26"/>
  </si>
  <si>
    <t>Y</t>
    <phoneticPr fontId="2"/>
  </si>
  <si>
    <t>p_docment_num_to</t>
    <phoneticPr fontId="2"/>
  </si>
  <si>
    <t>p_docment_num_to</t>
    <phoneticPr fontId="2"/>
  </si>
  <si>
    <t>文書番号(至)</t>
    <rPh sb="0" eb="4">
      <t>ブンショバンゴウ</t>
    </rPh>
    <rPh sb="5" eb="6">
      <t>イタル</t>
    </rPh>
    <phoneticPr fontId="26"/>
  </si>
  <si>
    <t>p_currency</t>
    <phoneticPr fontId="2"/>
  </si>
  <si>
    <t>通貨</t>
    <rPh sb="0" eb="2">
      <t>ツウカ</t>
    </rPh>
    <phoneticPr fontId="26"/>
  </si>
  <si>
    <t>デフォルト</t>
    <phoneticPr fontId="2"/>
  </si>
  <si>
    <t>p_entered_dr_from</t>
    <phoneticPr fontId="2"/>
  </si>
  <si>
    <t>借方(自)</t>
    <rPh sb="0" eb="2">
      <t>カリカタ</t>
    </rPh>
    <rPh sb="3" eb="4">
      <t>ジ</t>
    </rPh>
    <phoneticPr fontId="26"/>
  </si>
  <si>
    <t>p_entered_dr_to</t>
    <phoneticPr fontId="2"/>
  </si>
  <si>
    <t>p_entered_dr_to</t>
    <phoneticPr fontId="2"/>
  </si>
  <si>
    <t>借方(至)</t>
    <rPh sb="0" eb="2">
      <t>カリカタ</t>
    </rPh>
    <rPh sb="3" eb="4">
      <t>イタル</t>
    </rPh>
    <phoneticPr fontId="26"/>
  </si>
  <si>
    <t>p_entered_cr_from</t>
    <phoneticPr fontId="2"/>
  </si>
  <si>
    <t>貸方(自)</t>
    <rPh sb="0" eb="2">
      <t>カシカタ</t>
    </rPh>
    <rPh sb="3" eb="4">
      <t>ジ</t>
    </rPh>
    <phoneticPr fontId="26"/>
  </si>
  <si>
    <t>p_entered_cr_to</t>
    <phoneticPr fontId="2"/>
  </si>
  <si>
    <t>貸方(至)</t>
    <rPh sb="0" eb="2">
      <t>カシカタ</t>
    </rPh>
    <rPh sb="3" eb="4">
      <t>イタル</t>
    </rPh>
    <phoneticPr fontId="26"/>
  </si>
  <si>
    <t>Y</t>
    <phoneticPr fontId="2"/>
  </si>
  <si>
    <t>p_specification_des</t>
    <phoneticPr fontId="2"/>
  </si>
  <si>
    <t>明細摘要</t>
    <rPh sb="0" eb="2">
      <t>メイサイ</t>
    </rPh>
    <rPh sb="2" eb="4">
      <t>テキヨウ</t>
    </rPh>
    <phoneticPr fontId="26"/>
  </si>
  <si>
    <t>p_source</t>
    <phoneticPr fontId="2"/>
  </si>
  <si>
    <t>デフォルト</t>
  </si>
  <si>
    <t>p_category</t>
    <phoneticPr fontId="2"/>
  </si>
  <si>
    <t>p_batch</t>
    <phoneticPr fontId="2"/>
  </si>
  <si>
    <t>p_batch_desc</t>
    <phoneticPr fontId="2"/>
  </si>
  <si>
    <t>バッチ摘要</t>
    <rPh sb="3" eb="5">
      <t>テキヨウ</t>
    </rPh>
    <phoneticPr fontId="26"/>
  </si>
  <si>
    <t>p_journal_name</t>
    <phoneticPr fontId="2"/>
  </si>
  <si>
    <t>仕訳名</t>
    <rPh sb="0" eb="2">
      <t>シワケ</t>
    </rPh>
    <rPh sb="2" eb="3">
      <t>メイ</t>
    </rPh>
    <phoneticPr fontId="26"/>
  </si>
  <si>
    <t>p_journal_desc</t>
    <phoneticPr fontId="2"/>
  </si>
  <si>
    <t>仕訳摘要</t>
    <rPh sb="0" eb="2">
      <t>シワケ</t>
    </rPh>
    <rPh sb="2" eb="4">
      <t>テキヨウ</t>
    </rPh>
    <phoneticPr fontId="26"/>
  </si>
  <si>
    <t>p_company</t>
    <phoneticPr fontId="2"/>
  </si>
  <si>
    <t>p_department</t>
    <phoneticPr fontId="2"/>
  </si>
  <si>
    <t>p_account</t>
    <phoneticPr fontId="2"/>
  </si>
  <si>
    <t>p_sub_account</t>
    <phoneticPr fontId="2"/>
  </si>
  <si>
    <t>p_partner</t>
    <phoneticPr fontId="2"/>
  </si>
  <si>
    <t>p_business_type</t>
    <phoneticPr fontId="2"/>
  </si>
  <si>
    <t>p_reserve_1</t>
    <phoneticPr fontId="2"/>
  </si>
  <si>
    <t>p_reserve_2</t>
    <phoneticPr fontId="2"/>
  </si>
  <si>
    <t>p_tax_code</t>
    <phoneticPr fontId="2"/>
  </si>
  <si>
    <t>p_incr_decr_reason</t>
    <phoneticPr fontId="2"/>
  </si>
  <si>
    <t>p_incr_decr_reason</t>
    <phoneticPr fontId="2"/>
  </si>
  <si>
    <t>伝票番号</t>
    <rPh sb="0" eb="4">
      <t>デンピョウバンゴウ</t>
    </rPh>
    <phoneticPr fontId="26"/>
  </si>
  <si>
    <t>p_department_child</t>
    <phoneticPr fontId="2"/>
  </si>
  <si>
    <t>p_slip_user</t>
    <phoneticPr fontId="2"/>
  </si>
  <si>
    <t>p_origin_slip_num</t>
    <phoneticPr fontId="2"/>
  </si>
  <si>
    <t>修正元伝票番号</t>
    <rPh sb="0" eb="2">
      <t>シュウセイ</t>
    </rPh>
    <rPh sb="2" eb="3">
      <t>モト</t>
    </rPh>
    <rPh sb="3" eb="7">
      <t>デンピョウバンゴウ</t>
    </rPh>
    <phoneticPr fontId="35"/>
  </si>
  <si>
    <t>p_approval_num</t>
    <phoneticPr fontId="2"/>
  </si>
  <si>
    <t>稟議決裁番号</t>
    <rPh sb="0" eb="2">
      <t>リンギ</t>
    </rPh>
    <rPh sb="2" eb="6">
      <t>ケッサイバンゴウ</t>
    </rPh>
    <phoneticPr fontId="35"/>
  </si>
  <si>
    <t>p_reconciliation_ref</t>
    <phoneticPr fontId="2"/>
  </si>
  <si>
    <t>消込参照</t>
    <phoneticPr fontId="35"/>
  </si>
  <si>
    <t>p_gl_date_from</t>
    <phoneticPr fontId="2"/>
  </si>
  <si>
    <t>仕訳入力日(自)</t>
    <rPh sb="0" eb="2">
      <t>シワケ</t>
    </rPh>
    <rPh sb="2" eb="5">
      <t>ニュウリョクビ</t>
    </rPh>
    <rPh sb="6" eb="7">
      <t>ジ</t>
    </rPh>
    <phoneticPr fontId="35"/>
  </si>
  <si>
    <t>仕訳入力日(至)</t>
    <rPh sb="0" eb="2">
      <t>シワケ</t>
    </rPh>
    <rPh sb="2" eb="5">
      <t>ニュウリョクビ</t>
    </rPh>
    <rPh sb="6" eb="7">
      <t>イタル</t>
    </rPh>
    <phoneticPr fontId="35"/>
  </si>
  <si>
    <t>p_posted_date_from</t>
    <phoneticPr fontId="2"/>
  </si>
  <si>
    <t>転記日(自)</t>
    <rPh sb="0" eb="3">
      <t>テンキビ</t>
    </rPh>
    <rPh sb="4" eb="5">
      <t>ジ</t>
    </rPh>
    <phoneticPr fontId="35"/>
  </si>
  <si>
    <t>p_posted_date_to</t>
    <phoneticPr fontId="2"/>
  </si>
  <si>
    <t>転記日(至)</t>
    <rPh sb="0" eb="3">
      <t>テンキビ</t>
    </rPh>
    <rPh sb="4" eb="5">
      <t>イタル</t>
    </rPh>
    <phoneticPr fontId="35"/>
  </si>
  <si>
    <t>セキュリティ</t>
    <phoneticPr fontId="35"/>
  </si>
  <si>
    <t>プロパティ</t>
    <phoneticPr fontId="2"/>
  </si>
  <si>
    <t>一般</t>
    <rPh sb="0" eb="2">
      <t>イッパン</t>
    </rPh>
    <phoneticPr fontId="2"/>
  </si>
  <si>
    <t>説明</t>
    <rPh sb="0" eb="2">
      <t>セツメイ</t>
    </rPh>
    <phoneticPr fontId="2"/>
  </si>
  <si>
    <t>レポート・オンラインの実行</t>
    <phoneticPr fontId="2"/>
  </si>
  <si>
    <t>Y</t>
    <phoneticPr fontId="2"/>
  </si>
  <si>
    <t>コントロールの表示</t>
    <phoneticPr fontId="2"/>
  </si>
  <si>
    <t>レポート・リンクの共有許可</t>
    <phoneticPr fontId="2"/>
  </si>
  <si>
    <t>Y</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</si>
  <si>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</si>
  <si>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</si>
  <si>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</si>
  <si>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</si>
  <si>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</si>
  <si>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</si>
  <si>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Y</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</si>
  <si>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</si>
  <si>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</si>
  <si>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</si>
  <si>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</si>
  <si>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</si>
  <si>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</si>
  <si>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</si>
  <si>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</si>
  <si>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</si>
  <si>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</si>
  <si>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</si>
  <si>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</si>
  <si>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</si>
  <si>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5"/>
  </si>
  <si>
    <t>レポート値</t>
    <rPh sb="4" eb="5">
      <t>チ</t>
    </rPh>
    <phoneticPr fontId="35"/>
  </si>
  <si>
    <t>圧縮PDF出力</t>
    <phoneticPr fontId="2"/>
  </si>
  <si>
    <t>True</t>
    <phoneticPr fontId="35"/>
  </si>
  <si>
    <t>PDFビューア・メニュー・バーの非表示</t>
    <phoneticPr fontId="2"/>
  </si>
  <si>
    <t>False</t>
    <phoneticPr fontId="35"/>
  </si>
  <si>
    <t>PDFビューア・ツール・バーの非表示</t>
    <phoneticPr fontId="2"/>
  </si>
  <si>
    <t>False</t>
    <phoneticPr fontId="35"/>
  </si>
  <si>
    <t>スマート引用符の置換</t>
    <phoneticPr fontId="2"/>
  </si>
  <si>
    <t>スマート引用符の置換</t>
    <phoneticPr fontId="2"/>
  </si>
  <si>
    <t>True</t>
    <phoneticPr fontId="35"/>
  </si>
  <si>
    <t>DVTチャートの不透明度およびグラデーション・シェーディング無効化</t>
    <phoneticPr fontId="2"/>
  </si>
  <si>
    <t>PDFセキュリティ有効化</t>
    <phoneticPr fontId="2"/>
  </si>
  <si>
    <t>ドキュメント・パスワードを開く</t>
    <phoneticPr fontId="2"/>
  </si>
  <si>
    <t>権限パスワードの変更</t>
    <phoneticPr fontId="2"/>
  </si>
  <si>
    <t>暗号化レベル</t>
    <phoneticPr fontId="2"/>
  </si>
  <si>
    <t>高</t>
    <rPh sb="0" eb="1">
      <t>タカ</t>
    </rPh>
    <phoneticPr fontId="35"/>
  </si>
  <si>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</si>
  <si>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</si>
  <si>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</si>
  <si>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</si>
  <si>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</si>
  <si>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True</t>
    <phoneticPr fontId="35"/>
  </si>
  <si>
    <t>テキストやイメージ、その他のコンテンツのコピー有効化</t>
    <phoneticPr fontId="2"/>
  </si>
  <si>
    <t>許可された変更レベル</t>
    <phoneticPr fontId="2"/>
  </si>
  <si>
    <t>なし</t>
    <phoneticPr fontId="35"/>
  </si>
  <si>
    <t>許可された印刷レベル</t>
    <phoneticPr fontId="2"/>
  </si>
  <si>
    <t>すべてのページで1つの共有リソース・オブジェクトのみを使用</t>
    <phoneticPr fontId="2"/>
  </si>
  <si>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</si>
  <si>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</si>
  <si>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</si>
  <si>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</si>
  <si>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</si>
  <si>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</si>
  <si>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</si>
  <si>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</si>
  <si>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</si>
  <si>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</si>
  <si>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5"/>
  </si>
  <si>
    <t>PDF出力のアクセス可能化</t>
    <phoneticPr fontId="2"/>
  </si>
  <si>
    <t>アクセス可能なPDF出力にPDF/UA形式を使用</t>
    <phoneticPr fontId="2"/>
  </si>
  <si>
    <t>PDF/A出力</t>
    <phoneticPr fontId="2"/>
  </si>
  <si>
    <t>PDF/Aバージョン</t>
    <phoneticPr fontId="2"/>
  </si>
  <si>
    <t>PDF/A-1B</t>
    <phoneticPr fontId="35"/>
  </si>
  <si>
    <t>PDF/A ICCプロファイル・データ</t>
    <phoneticPr fontId="2"/>
  </si>
  <si>
    <t>PDF/A ICCプロファイル情報</t>
    <phoneticPr fontId="2"/>
  </si>
  <si>
    <t>sRGB IEC61966-2.1</t>
    <phoneticPr fontId="35"/>
  </si>
  <si>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</si>
  <si>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</si>
  <si>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</si>
  <si>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</si>
  <si>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</si>
  <si>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</si>
  <si>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</si>
  <si>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</si>
  <si>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</si>
  <si>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5"/>
  </si>
  <si>
    <t>PDF/Xバージョン</t>
    <phoneticPr fontId="2"/>
  </si>
  <si>
    <t>PDF/X-1a:2003</t>
    <phoneticPr fontId="35"/>
  </si>
  <si>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</si>
  <si>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</si>
  <si>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</si>
  <si>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</si>
  <si>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5"/>
  </si>
  <si>
    <t>パスワードを開く</t>
    <phoneticPr fontId="2"/>
  </si>
  <si>
    <t>RTF出力</t>
    <phoneticPr fontId="2"/>
  </si>
  <si>
    <t>孤立行処理の有効化</t>
    <phoneticPr fontId="2"/>
  </si>
  <si>
    <t>PPTX出力</t>
    <phoneticPr fontId="2"/>
  </si>
  <si>
    <t>PPTXネイティブ・チャート・サポートの有効化</t>
    <phoneticPr fontId="2"/>
  </si>
  <si>
    <t>HTML出力</t>
    <phoneticPr fontId="2"/>
  </si>
  <si>
    <t>ヘッダーの表示</t>
    <phoneticPr fontId="2"/>
  </si>
  <si>
    <t>フッターの表示</t>
    <phoneticPr fontId="2"/>
  </si>
  <si>
    <t>文字セット</t>
    <phoneticPr fontId="2"/>
  </si>
  <si>
    <t>UTF-8</t>
    <phoneticPr fontId="35"/>
  </si>
  <si>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</si>
  <si>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</si>
  <si>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</si>
  <si>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</si>
  <si>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</si>
  <si>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</si>
  <si>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</si>
  <si>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</si>
  <si>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5"/>
  </si>
  <si>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</si>
  <si>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</si>
  <si>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</si>
  <si>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</si>
  <si>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</si>
  <si>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</si>
  <si>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</si>
  <si>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</si>
  <si>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</si>
  <si>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</si>
  <si>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5"/>
  </si>
  <si>
    <t>変数ヘッダー・サポート無効化</t>
    <phoneticPr fontId="2"/>
  </si>
  <si>
    <t>FOのマージ時にプリフィクスをIDに追加</t>
    <phoneticPr fontId="2"/>
  </si>
  <si>
    <t>外部参照無効化</t>
    <phoneticPr fontId="2"/>
  </si>
  <si>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</si>
  <si>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</si>
  <si>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</si>
  <si>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</si>
  <si>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5"/>
  </si>
  <si>
    <t>XSLTプロセッサでACCESS_MODEをFORWARD_READに設定</t>
    <phoneticPr fontId="2"/>
  </si>
  <si>
    <t>PDF Bidi Unicodeバージョン</t>
    <phoneticPr fontId="2"/>
  </si>
  <si>
    <t>RTFテンプレート</t>
    <phoneticPr fontId="2"/>
  </si>
  <si>
    <t>属性セットの抽出</t>
    <phoneticPr fontId="2"/>
  </si>
  <si>
    <t>自動</t>
    <phoneticPr fontId="35"/>
  </si>
  <si>
    <t>XPathリライト有効化</t>
    <phoneticPr fontId="2"/>
  </si>
  <si>
    <t>チェックボックスに使用する文字</t>
    <phoneticPr fontId="2"/>
  </si>
  <si>
    <t>Albany WT J;9746;9747</t>
    <phoneticPr fontId="35"/>
  </si>
  <si>
    <t>XPTテンプレート</t>
    <phoneticPr fontId="2"/>
  </si>
  <si>
    <t>プロパティ</t>
    <phoneticPr fontId="35"/>
  </si>
  <si>
    <t>オフライン・レポートのXPTスケーラブル・モード</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</si>
  <si>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</si>
  <si>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</si>
  <si>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</si>
  <si>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</si>
  <si>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</si>
  <si>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</si>
  <si>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</si>
  <si>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</si>
  <si>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</si>
  <si>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False</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</si>
  <si>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</si>
  <si>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</si>
  <si>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</si>
  <si>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</si>
  <si>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</si>
  <si>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</si>
  <si>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</si>
  <si>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18 (ポイント単位、0.25インチ)</t>
    <phoneticPr fontId="2"/>
  </si>
  <si>
    <t>PDFのFlash領域の開始Y位置</t>
    <phoneticPr fontId="2"/>
  </si>
  <si>
    <t>Flash領域の幅</t>
    <phoneticPr fontId="2"/>
  </si>
  <si>
    <t>swfのFlashの幅(ポイント)と同じ</t>
    <phoneticPr fontId="2"/>
  </si>
  <si>
    <t>swfのFlashの幅(ポイント)と同じ</t>
    <phoneticPr fontId="2"/>
  </si>
  <si>
    <t>Flash領域の高さ</t>
    <phoneticPr fontId="2"/>
  </si>
  <si>
    <t>CSV出力</t>
    <phoneticPr fontId="2"/>
  </si>
  <si>
    <t>CSVデリミタ</t>
    <phoneticPr fontId="2"/>
  </si>
  <si>
    <t>カンマ(,)</t>
    <phoneticPr fontId="2"/>
  </si>
  <si>
    <t>先行/後続の空白の削除</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</si>
  <si>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</si>
  <si>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</si>
  <si>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</si>
  <si>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</si>
  <si>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</si>
  <si>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</si>
  <si>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</si>
  <si>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</si>
  <si>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</si>
  <si>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</si>
  <si>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</si>
  <si>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</si>
  <si>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</si>
  <si>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</si>
  <si>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</si>
  <si>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</si>
  <si>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</si>
  <si>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</si>
  <si>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</si>
  <si>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</si>
  <si>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</si>
  <si>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</si>
  <si>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フォント・マッピング</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</si>
  <si>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</si>
  <si>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</si>
  <si>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</si>
  <si>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</si>
  <si>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</si>
  <si>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</si>
  <si>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</si>
  <si>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</si>
  <si>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</si>
  <si>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</si>
  <si>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</si>
  <si>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</si>
  <si>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</si>
  <si>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</si>
  <si>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</si>
  <si>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</si>
  <si>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フォント・ファミリ</t>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</si>
  <si>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</si>
  <si>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</si>
  <si>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</si>
  <si>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</si>
  <si>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</si>
  <si>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テンプレート・ファイル</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</si>
  <si>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</si>
  <si>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</si>
  <si>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</si>
  <si>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</si>
  <si>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</si>
  <si>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</si>
  <si>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</si>
  <si>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XXCFO008A09L</t>
    <phoneticPr fontId="2"/>
  </si>
  <si>
    <t xml:space="preserve">XXCFO008A09L.xpt </t>
    <phoneticPr fontId="2"/>
  </si>
  <si>
    <t>xpt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</si>
  <si>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</si>
  <si>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</si>
  <si>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</si>
  <si>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</si>
  <si>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</si>
  <si>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デフォルトのデータソース</t>
    <phoneticPr fontId="2"/>
  </si>
  <si>
    <t>ApplicationDB_FSCM</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</si>
  <si>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</si>
  <si>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</si>
  <si>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</si>
  <si>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</si>
  <si>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</si>
  <si>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</si>
  <si>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</si>
  <si>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</si>
  <si>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</si>
  <si>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</si>
  <si>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</si>
  <si>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</si>
  <si>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</si>
  <si>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</si>
  <si>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</si>
  <si>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</si>
  <si>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</si>
  <si>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</si>
  <si>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</si>
  <si>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</si>
  <si>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</si>
  <si>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</si>
  <si>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</si>
  <si>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</si>
  <si>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</si>
  <si>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</si>
  <si>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</si>
  <si>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タイプ</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</si>
  <si>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</si>
  <si>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</si>
  <si>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</si>
  <si>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</si>
  <si>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</si>
  <si>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</si>
  <si>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</si>
  <si>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</si>
  <si>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</si>
  <si>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</si>
  <si>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</si>
  <si>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</si>
  <si>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</si>
  <si>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</si>
  <si>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</si>
  <si>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</si>
  <si>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</si>
  <si>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</si>
  <si>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FLEX_SECURE</t>
    <phoneticPr fontId="2"/>
  </si>
  <si>
    <t>キー・フレックスフィールド</t>
    <phoneticPr fontId="2"/>
  </si>
  <si>
    <t>Select</t>
    <phoneticPr fontId="2"/>
  </si>
  <si>
    <t>GL#</t>
    <phoneticPr fontId="2"/>
  </si>
  <si>
    <t>構造インスタンス番号</t>
    <phoneticPr fontId="2"/>
  </si>
  <si>
    <t>構造インスタンス番号</t>
    <phoneticPr fontId="2"/>
  </si>
  <si>
    <t>セグメント</t>
    <phoneticPr fontId="2"/>
  </si>
  <si>
    <t>複数構造インスタンスの有効化</t>
    <phoneticPr fontId="2"/>
  </si>
  <si>
    <t>親セグメントの表示</t>
    <phoneticPr fontId="2"/>
  </si>
  <si>
    <t>コード組合せ表別名</t>
    <phoneticPr fontId="2"/>
  </si>
  <si>
    <t>コード組合せ表別名</t>
    <phoneticPr fontId="2"/>
  </si>
  <si>
    <t>gcc</t>
    <phoneticPr fontId="2"/>
  </si>
  <si>
    <t>メタデータ・タイプ</t>
    <phoneticPr fontId="2"/>
  </si>
  <si>
    <t>:p_struct_num</t>
    <phoneticPr fontId="2"/>
  </si>
  <si>
    <t>ALL</t>
    <phoneticPr fontId="2"/>
  </si>
  <si>
    <t>タイプ: Selectの場合</t>
    <rPh sb="12" eb="14">
      <t>バアイ</t>
    </rPh>
    <phoneticPr fontId="2"/>
  </si>
  <si>
    <t>親セグメントの表示</t>
    <phoneticPr fontId="2"/>
  </si>
  <si>
    <t>出力タイプ</t>
    <phoneticPr fontId="2"/>
  </si>
  <si>
    <t>セキュリティ</t>
    <phoneticPr fontId="2"/>
  </si>
  <si>
    <t>複数構造インスタンスの有効化</t>
    <phoneticPr fontId="2"/>
  </si>
  <si>
    <t>構造インスタンス番号</t>
    <phoneticPr fontId="2"/>
  </si>
  <si>
    <t>セグメント</t>
    <phoneticPr fontId="2"/>
  </si>
  <si>
    <t>出力タイプ</t>
    <phoneticPr fontId="2"/>
  </si>
  <si>
    <t>タイプ: Whereの場合</t>
    <rPh sb="11" eb="13">
      <t>バアイ</t>
    </rPh>
    <phoneticPr fontId="2"/>
  </si>
  <si>
    <t>コード組合せ表別名</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</si>
  <si>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</si>
  <si>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</si>
  <si>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</si>
  <si>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</si>
  <si>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</si>
  <si>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セグメント</t>
    <phoneticPr fontId="2"/>
  </si>
  <si>
    <t>タイプ: Filterの場合</t>
    <rPh sb="12" eb="14">
      <t>バアイ</t>
    </rPh>
    <phoneticPr fontId="2"/>
  </si>
  <si>
    <t>コード組合せ表別名</t>
    <phoneticPr fontId="2"/>
  </si>
  <si>
    <t>値リスト</t>
    <phoneticPr fontId="2"/>
  </si>
  <si>
    <t>No.</t>
    <phoneticPr fontId="2"/>
  </si>
  <si>
    <t>タイプ</t>
    <phoneticPr fontId="2"/>
  </si>
  <si>
    <t>データソース</t>
    <phoneticPr fontId="2"/>
  </si>
  <si>
    <t>タイプ: SQL問合せの場合</t>
    <rPh sb="12" eb="14">
      <t>バアイ</t>
    </rPh>
    <phoneticPr fontId="2"/>
  </si>
  <si>
    <t>XXCFO_LEDGER_NAME</t>
    <phoneticPr fontId="2"/>
  </si>
  <si>
    <t>ApplicationDB_FSCM</t>
    <phoneticPr fontId="2"/>
  </si>
  <si>
    <t>結果のキャッシュ</t>
  </si>
  <si>
    <t>SQL問合せ</t>
    <phoneticPr fontId="2"/>
  </si>
  <si>
    <t>タイプ: MDX問合せの場合</t>
    <rPh sb="12" eb="14">
      <t>バアイ</t>
    </rPh>
    <phoneticPr fontId="2"/>
  </si>
  <si>
    <t>XXCFO_PERIOD_NAME</t>
    <phoneticPr fontId="2"/>
  </si>
  <si>
    <t>XXCFO_PERIOD_NAME</t>
    <phoneticPr fontId="2"/>
  </si>
  <si>
    <t>POV/スライサ</t>
    <phoneticPr fontId="2"/>
  </si>
  <si>
    <t>タイプ: 固定データの場合</t>
    <rPh sb="11" eb="13">
      <t>バアイ</t>
    </rPh>
    <phoneticPr fontId="2"/>
  </si>
  <si>
    <t>ラベル</t>
    <phoneticPr fontId="2"/>
  </si>
  <si>
    <t>*値</t>
    <phoneticPr fontId="2"/>
  </si>
  <si>
    <t>No.</t>
    <phoneticPr fontId="2"/>
  </si>
  <si>
    <t>XXCFO_POSTING_STATUS</t>
    <phoneticPr fontId="2"/>
  </si>
  <si>
    <t>固定データ</t>
    <phoneticPr fontId="2"/>
  </si>
  <si>
    <t>転記済</t>
    <phoneticPr fontId="2"/>
  </si>
  <si>
    <t>P</t>
    <phoneticPr fontId="2"/>
  </si>
  <si>
    <t>未転記</t>
    <phoneticPr fontId="2"/>
  </si>
  <si>
    <t>U</t>
    <phoneticPr fontId="2"/>
  </si>
  <si>
    <t>転記エラー</t>
    <phoneticPr fontId="2"/>
  </si>
  <si>
    <t>E</t>
    <phoneticPr fontId="2"/>
  </si>
  <si>
    <t>XXCFO_CURRENCY_CODE</t>
    <phoneticPr fontId="2"/>
  </si>
  <si>
    <t>JPY</t>
    <phoneticPr fontId="2"/>
  </si>
  <si>
    <t>No.</t>
    <phoneticPr fontId="2"/>
  </si>
  <si>
    <t>XXCFO_JE_SOURCE</t>
    <phoneticPr fontId="2"/>
  </si>
  <si>
    <t>XXCFO_JE_CATEGORY</t>
    <phoneticPr fontId="2"/>
  </si>
  <si>
    <t>SELECT
   gjc.je_category_name || '：' || gjc.user_je_category_name
  ,gjc.je_category_name
FROM 
  gl_je_categories gjc
WHERE 
  gjc.source_lang = 'JA'
GROUP BY
   gjc.je_category_name || '：' || gjc.user_je_category_name
  ,gjc.je_category_name
ORDER BY
  gjc.je_category_name</t>
    <phoneticPr fontId="2"/>
  </si>
  <si>
    <t>XXCFO_JE_BATCH</t>
    <phoneticPr fontId="2"/>
  </si>
  <si>
    <t>XXCFO_JOURNAL_NAME</t>
    <phoneticPr fontId="2"/>
  </si>
  <si>
    <t>XXCFO_COMPANY</t>
    <phoneticPr fontId="2"/>
  </si>
  <si>
    <t>オプション</t>
    <phoneticPr fontId="2"/>
  </si>
  <si>
    <t>SELECT
   ffvv.flex_value || '：' || ffvv.description
  ,ffvv.flex_value
FROM
   fnd_flex_values_vl ffvv
  ,fnd_flex_value_sets ffvs
  ,fnd_id_flex_segments fifs
WHERE
      ffvv.enabled_flag = 'Y'
  AND ffvv.flex_value_set_id = ffvs.flex_value_set_id
  AND ffvs.flex_value_set_name = 'XX03_COMPANY'
  AND ffvs.flex_value_set_id = fifs.flex_value_set_id
  AND fifs.application_column_name = 'SEGMENT1'
GROUP BY
   ffvv.flex_value || '：' || ffvv.description
  ,ffvv.flex_value
ORDER BY
  ffvv.flex_value</t>
    <phoneticPr fontId="2"/>
  </si>
  <si>
    <t>XXCFO_DEPARTMENT</t>
    <phoneticPr fontId="2"/>
  </si>
  <si>
    <t>SELECT
   ffvv.flex_value || '：' || ffvv.description
  ,ffvv.flex_value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t>
    <phoneticPr fontId="2"/>
  </si>
  <si>
    <t>XXCFO_ACCOUNT</t>
    <phoneticPr fontId="2"/>
  </si>
  <si>
    <t>XXCFO_SUB_ACCOUNT</t>
    <phoneticPr fontId="2"/>
  </si>
  <si>
    <t>XXCFO_PARTNER</t>
    <phoneticPr fontId="2"/>
  </si>
  <si>
    <t>SELECT
   ffvv.flex_value || '：' || ffvv.description
  ,ffvv.flex_value
FROM
   fnd_flex_values_vl ffvv
  ,fnd_flex_value_sets ffvs
  ,fnd_id_flex_segments fifs
WHERE
      ffvv.enabled_flag = 'Y'
  AND ffvv.flex_value_set_id = ffvs.flex_value_set_id
  AND ffvs.flex_value_set_name = 'XX03_PARTNER'
  AND ffvs.flex_value_set_id = fifs.flex_value_set_id
  AND fifs.application_column_name = 'SEGMENT5'
GROUP BY
   ffvv.flex_value || '：' || ffvv.description
  ,ffvv.flex_value
ORDER BY
  ffvv.flex_value</t>
    <phoneticPr fontId="2"/>
  </si>
  <si>
    <t>XXCFO_BUSINESS_TYPE</t>
    <phoneticPr fontId="2"/>
  </si>
  <si>
    <t>SELECT
   ffvv.flex_value || '：' || ffvv.description
  ,ffvv.flex_value
FROM
   fnd_flex_values_vl ffvv
  ,fnd_flex_value_sets ffvs
  ,fnd_id_flex_segments fifs
WHERE
      ffvv.enabled_flag = 'Y'
  AND ffvv.flex_value_set_id = ffvs.flex_value_set_id
  AND ffvs.flex_value_set_name = 'XX03_BUSINESS_TYPE'
  AND ffvs.flex_value_set_id = fifs.flex_value_set_id
  AND fifs.application_column_name = 'SEGMENT6'
GROUP BY
   ffvv.flex_value || '：' || ffvv.description
  ,ffvv.flex_value
ORDER BY
  ffvv.flex_value</t>
    <phoneticPr fontId="2"/>
  </si>
  <si>
    <t>XXCFO_RESERVE1</t>
    <phoneticPr fontId="2"/>
  </si>
  <si>
    <t>SELECT
   ffvv.flex_value || '：' || ffvv.description
  ,ffvv.flex_value
FROM
   fnd_flex_values_vl ffvv
  ,fnd_flex_value_sets ffvs
  ,fnd_id_flex_segments fifs
WHERE
      ffvv.enabled_flag = 'Y'
  AND ffvv.flex_value_set_id = ffvs.flex_value_set_id
  AND ffvs.flex_value_set_name = 'XX03_PROJECT'
  AND ffvs.flex_value_set_id = fifs.flex_value_set_id
  AND fifs.application_column_name = 'SEGMENT7'
GROUP BY
   ffvv.flex_value || '：' || ffvv.description
  ,ffvv.flex_value
ORDER BY
  ffvv.flex_value</t>
    <phoneticPr fontId="2"/>
  </si>
  <si>
    <t>XXCFO_RESERVE2</t>
    <phoneticPr fontId="2"/>
  </si>
  <si>
    <t>SELECT
   ffvv.flex_value || '：' || ffvv.description
  ,ffvv.flex_value
FROM
   fnd_flex_values_vl ffvv
  ,fnd_flex_value_sets ffvs
  ,fnd_id_flex_segments fifs
WHERE
      ffvv.enabled_flag = 'Y'
  AND ffvv.flex_value_set_id = ffvs.flex_value_set_id
  AND ffvs.flex_value_set_name = 'XX03_FUTURE'
  AND ffvs.flex_value_set_id = fifs.flex_value_set_id
  AND fifs.application_column_name = 'SEGMENT8'
GROUP BY
   ffvv.flex_value || '：' || ffvv.description
  ,ffvv.flex_value
ORDER BY
  ffvv.flex_value</t>
    <phoneticPr fontId="2"/>
  </si>
  <si>
    <t>データソース</t>
    <phoneticPr fontId="2"/>
  </si>
  <si>
    <t>XXCFO_TAX_CODE</t>
    <phoneticPr fontId="2"/>
  </si>
  <si>
    <t>SELECT
   flv.lookup_code || '：' || flv.meaning
  ,flv.lookup_code
FROM
   fnd_lookup_values flv
  ,fnd_setid_sets fss
WHERE
       flv.enabled_flag = 'Y'
  AND flv.language = 'JA'
  AND flv.lookup_type = 'ZX_INPUT_CLASSIFICATIONS'
  AND flv.set_id = fss.set_id
  AND fss.language = 'JA'
  AND fss.set_code = 'ITO_SALES_DSET01'
GROUP BY
   flv.lookup_code || '：' || flv.meaning
  ,flv.lookup_code
ORDER BY
  flv.lookup_code</t>
    <phoneticPr fontId="2"/>
  </si>
  <si>
    <t>XXCFO_DEPARTMENT_CHILD</t>
    <phoneticPr fontId="2"/>
  </si>
  <si>
    <t>XXCFO_USER</t>
    <phoneticPr fontId="2"/>
  </si>
  <si>
    <t>XXCFO_YESNO</t>
    <phoneticPr fontId="2"/>
  </si>
  <si>
    <t>XXCFO_SECURITY</t>
    <phoneticPr fontId="2"/>
  </si>
  <si>
    <t>SELECT
  gl.chart_of_accounts_id
FROM
  gl_ledgers gl</t>
    <phoneticPr fontId="2"/>
  </si>
  <si>
    <t>No.</t>
    <phoneticPr fontId="2"/>
  </si>
  <si>
    <t>データ型</t>
    <phoneticPr fontId="2"/>
  </si>
  <si>
    <t>デフォルト値</t>
    <phoneticPr fontId="2"/>
  </si>
  <si>
    <t>パラメータ・タイプ</t>
    <phoneticPr fontId="2"/>
  </si>
  <si>
    <t>必須</t>
  </si>
  <si>
    <t>行配置</t>
    <phoneticPr fontId="2"/>
  </si>
  <si>
    <t>パラメータ・タイプ：メニューの場合</t>
    <rPh sb="15" eb="17">
      <t>バアイ</t>
    </rPh>
    <phoneticPr fontId="2"/>
  </si>
  <si>
    <t>p_accounting_book</t>
    <phoneticPr fontId="2"/>
  </si>
  <si>
    <t>メニュー</t>
    <phoneticPr fontId="2"/>
  </si>
  <si>
    <t>値リスト</t>
    <phoneticPr fontId="2"/>
  </si>
  <si>
    <t>表示ラベル</t>
    <phoneticPr fontId="2"/>
  </si>
  <si>
    <t>会計帳簿名</t>
    <phoneticPr fontId="2"/>
  </si>
  <si>
    <t>リストに表示する値の数</t>
    <phoneticPr fontId="2"/>
  </si>
  <si>
    <t>XXCFO_LEDGER_NAME</t>
    <phoneticPr fontId="2"/>
  </si>
  <si>
    <t>オプション</t>
    <phoneticPr fontId="2"/>
  </si>
  <si>
    <t>複数選択</t>
    <phoneticPr fontId="2"/>
  </si>
  <si>
    <t>全選択可能</t>
    <phoneticPr fontId="2"/>
  </si>
  <si>
    <t>NULL値が渡されました</t>
    <phoneticPr fontId="2"/>
  </si>
  <si>
    <t>すべての値が渡されました</t>
    <phoneticPr fontId="2"/>
  </si>
  <si>
    <t>変更時に他のパラメータをリフレッシュ</t>
    <phoneticPr fontId="2"/>
  </si>
  <si>
    <t>Y</t>
    <phoneticPr fontId="2"/>
  </si>
  <si>
    <t>パラメータ・タイプ：日付の場合</t>
    <rPh sb="10" eb="12">
      <t>ヒヅケ</t>
    </rPh>
    <rPh sb="13" eb="15">
      <t>バアイ</t>
    </rPh>
    <phoneticPr fontId="2"/>
  </si>
  <si>
    <t>デフォルト値</t>
    <phoneticPr fontId="2"/>
  </si>
  <si>
    <t>p_period_name_from</t>
    <phoneticPr fontId="2"/>
  </si>
  <si>
    <t>テキスト・フィールド・サイズ</t>
    <phoneticPr fontId="2"/>
  </si>
  <si>
    <t>日付書式文字列</t>
    <phoneticPr fontId="2"/>
  </si>
  <si>
    <t>会計期間（自）</t>
    <phoneticPr fontId="2"/>
  </si>
  <si>
    <t>開始日</t>
    <phoneticPr fontId="2"/>
  </si>
  <si>
    <t>終了日</t>
    <phoneticPr fontId="2"/>
  </si>
  <si>
    <t>パラメータ・タイプ：テキストの場合</t>
    <rPh sb="15" eb="17">
      <t>バアイ</t>
    </rPh>
    <phoneticPr fontId="2"/>
  </si>
  <si>
    <t>複数選択</t>
    <phoneticPr fontId="2"/>
  </si>
  <si>
    <t>テキスト・フィールドにカンマ区切りの値を含む</t>
    <phoneticPr fontId="2"/>
  </si>
  <si>
    <t>行配置</t>
    <phoneticPr fontId="2"/>
  </si>
  <si>
    <t>p_period_name_to</t>
    <phoneticPr fontId="2"/>
  </si>
  <si>
    <t>メニュー</t>
    <phoneticPr fontId="2"/>
  </si>
  <si>
    <t>パラメータ・タイプ：POVの場合</t>
    <rPh sb="14" eb="16">
      <t>バアイ</t>
    </rPh>
    <phoneticPr fontId="2"/>
  </si>
  <si>
    <t>会計期間（至）</t>
    <phoneticPr fontId="2"/>
  </si>
  <si>
    <t>開始日</t>
    <phoneticPr fontId="2"/>
  </si>
  <si>
    <t>値リスト</t>
    <phoneticPr fontId="2"/>
  </si>
  <si>
    <t>テキスト・フィールドにカンマ区切りの値を含む</t>
    <phoneticPr fontId="2"/>
  </si>
  <si>
    <t>p_effective_date_from</t>
    <phoneticPr fontId="2"/>
  </si>
  <si>
    <t>日付</t>
    <phoneticPr fontId="2"/>
  </si>
  <si>
    <t>N</t>
    <phoneticPr fontId="2"/>
  </si>
  <si>
    <t>記帳日（自）</t>
    <phoneticPr fontId="2"/>
  </si>
  <si>
    <t>yyyy-MM-dd</t>
    <phoneticPr fontId="2"/>
  </si>
  <si>
    <t>パラメータ・タイプ</t>
    <phoneticPr fontId="2"/>
  </si>
  <si>
    <t>p_effective_date_to</t>
    <phoneticPr fontId="2"/>
  </si>
  <si>
    <t>日付</t>
    <phoneticPr fontId="2"/>
  </si>
  <si>
    <t>N</t>
    <phoneticPr fontId="2"/>
  </si>
  <si>
    <t>記帳日（至）</t>
    <phoneticPr fontId="2"/>
  </si>
  <si>
    <t>日付書式文字列</t>
    <phoneticPr fontId="2"/>
  </si>
  <si>
    <t>P</t>
    <phoneticPr fontId="2"/>
  </si>
  <si>
    <t>Y</t>
    <phoneticPr fontId="2"/>
  </si>
  <si>
    <t>転記ステータス</t>
    <phoneticPr fontId="2"/>
  </si>
  <si>
    <t>値リスト</t>
    <phoneticPr fontId="2"/>
  </si>
  <si>
    <t>XXCFO_POSTING_STATUS</t>
    <phoneticPr fontId="2"/>
  </si>
  <si>
    <t>リストに表示する値の数</t>
    <phoneticPr fontId="2"/>
  </si>
  <si>
    <t>全選択可能</t>
    <phoneticPr fontId="2"/>
  </si>
  <si>
    <t>すべての値が渡されました</t>
    <phoneticPr fontId="2"/>
  </si>
  <si>
    <t>Y</t>
    <phoneticPr fontId="2"/>
  </si>
  <si>
    <t>データ型</t>
    <phoneticPr fontId="2"/>
  </si>
  <si>
    <t>p_docment_num_from</t>
    <phoneticPr fontId="2"/>
  </si>
  <si>
    <t>テキスト</t>
    <phoneticPr fontId="2"/>
  </si>
  <si>
    <t>N</t>
    <phoneticPr fontId="2"/>
  </si>
  <si>
    <t>文書番号（自）</t>
    <phoneticPr fontId="2"/>
  </si>
  <si>
    <t>テキスト・フィールド・サイズ</t>
    <phoneticPr fontId="2"/>
  </si>
  <si>
    <t>オプション</t>
    <phoneticPr fontId="2"/>
  </si>
  <si>
    <t>変更時に他のパラメータをリフレッシュ</t>
    <phoneticPr fontId="2"/>
  </si>
  <si>
    <t>テキスト</t>
    <phoneticPr fontId="2"/>
  </si>
  <si>
    <t>文書番号（至）</t>
    <phoneticPr fontId="2"/>
  </si>
  <si>
    <t>変更時に他のパラメータをリフレッシュ</t>
    <phoneticPr fontId="2"/>
  </si>
  <si>
    <t>No.</t>
    <phoneticPr fontId="2"/>
  </si>
  <si>
    <t>p_currency</t>
    <phoneticPr fontId="2"/>
  </si>
  <si>
    <t>JPY</t>
    <phoneticPr fontId="2"/>
  </si>
  <si>
    <t>通貨</t>
    <phoneticPr fontId="2"/>
  </si>
  <si>
    <t>XXCFO_CURRENCY_CODE</t>
    <phoneticPr fontId="2"/>
  </si>
  <si>
    <t>全選択可能</t>
    <phoneticPr fontId="2"/>
  </si>
  <si>
    <t>NULL値が渡されました</t>
    <phoneticPr fontId="2"/>
  </si>
  <si>
    <t>p_entered_dr_from</t>
    <phoneticPr fontId="2"/>
  </si>
  <si>
    <t>借方（自）</t>
    <phoneticPr fontId="2"/>
  </si>
  <si>
    <t>借方（至）</t>
    <phoneticPr fontId="2"/>
  </si>
  <si>
    <t>行配置</t>
    <phoneticPr fontId="2"/>
  </si>
  <si>
    <t>p_entered_cr_from</t>
    <phoneticPr fontId="2"/>
  </si>
  <si>
    <t>貸方（自）</t>
  </si>
  <si>
    <t>p_entered_cr_to</t>
    <phoneticPr fontId="2"/>
  </si>
  <si>
    <t>貸方（至）</t>
    <phoneticPr fontId="2"/>
  </si>
  <si>
    <t>デフォルト値</t>
    <phoneticPr fontId="2"/>
  </si>
  <si>
    <t>p_specification_des</t>
    <phoneticPr fontId="2"/>
  </si>
  <si>
    <t>明細摘要</t>
    <phoneticPr fontId="2"/>
  </si>
  <si>
    <t>リストに表示する値の数</t>
    <phoneticPr fontId="2"/>
  </si>
  <si>
    <t>NULL値が渡されました</t>
    <phoneticPr fontId="2"/>
  </si>
  <si>
    <t>p_category</t>
    <phoneticPr fontId="2"/>
  </si>
  <si>
    <t>XXCFO_JE_CATEGORY</t>
    <phoneticPr fontId="2"/>
  </si>
  <si>
    <t>p_batch</t>
    <phoneticPr fontId="2"/>
  </si>
  <si>
    <t>XXCFO_JE_BATCH</t>
    <phoneticPr fontId="2"/>
  </si>
  <si>
    <t>p_batch_desc</t>
    <phoneticPr fontId="2"/>
  </si>
  <si>
    <t>バッチ摘要</t>
    <phoneticPr fontId="2"/>
  </si>
  <si>
    <t>表示ラベル</t>
    <phoneticPr fontId="2"/>
  </si>
  <si>
    <t>XXCFO_JOURNAL_NAME</t>
    <phoneticPr fontId="2"/>
  </si>
  <si>
    <t>すべての値が渡されました</t>
    <phoneticPr fontId="2"/>
  </si>
  <si>
    <t>p_journal_desc</t>
    <phoneticPr fontId="2"/>
  </si>
  <si>
    <t>仕訳摘要</t>
    <phoneticPr fontId="2"/>
  </si>
  <si>
    <t>p_company</t>
    <phoneticPr fontId="2"/>
  </si>
  <si>
    <t>XXCFO_COMPANY</t>
    <phoneticPr fontId="2"/>
  </si>
  <si>
    <t>p_department</t>
    <phoneticPr fontId="2"/>
  </si>
  <si>
    <t>p_account</t>
    <phoneticPr fontId="2"/>
  </si>
  <si>
    <t>p_sub_account</t>
    <phoneticPr fontId="2"/>
  </si>
  <si>
    <t>p_partner</t>
    <phoneticPr fontId="2"/>
  </si>
  <si>
    <t>p_business_type</t>
    <phoneticPr fontId="2"/>
  </si>
  <si>
    <t>p_reserve_1</t>
    <phoneticPr fontId="2"/>
  </si>
  <si>
    <t>p_reserve_2</t>
    <phoneticPr fontId="2"/>
  </si>
  <si>
    <t>p_tax_code</t>
    <phoneticPr fontId="2"/>
  </si>
  <si>
    <t>p_incr_decr_reason</t>
    <phoneticPr fontId="2"/>
  </si>
  <si>
    <t>p_slip_number</t>
    <phoneticPr fontId="2"/>
  </si>
  <si>
    <t>伝票番号</t>
    <phoneticPr fontId="2"/>
  </si>
  <si>
    <t>p_department_child</t>
    <phoneticPr fontId="2"/>
  </si>
  <si>
    <t>XXCFO_DEPARTMENT_CHILD</t>
    <phoneticPr fontId="2"/>
  </si>
  <si>
    <t>p_slip_user</t>
    <phoneticPr fontId="2"/>
  </si>
  <si>
    <t>p_origin_slip_num</t>
    <phoneticPr fontId="2"/>
  </si>
  <si>
    <t>修正元伝票番号</t>
    <phoneticPr fontId="2"/>
  </si>
  <si>
    <t>p_approval_num</t>
    <phoneticPr fontId="2"/>
  </si>
  <si>
    <t>稟議決裁番号</t>
    <phoneticPr fontId="2"/>
  </si>
  <si>
    <t>消込参照</t>
    <phoneticPr fontId="2"/>
  </si>
  <si>
    <t>p_gl_date_from</t>
    <phoneticPr fontId="2"/>
  </si>
  <si>
    <t>仕訳入力日（自）</t>
    <phoneticPr fontId="2"/>
  </si>
  <si>
    <t>日付書式文字列</t>
    <phoneticPr fontId="2"/>
  </si>
  <si>
    <t>yyyy-MM-dd</t>
    <phoneticPr fontId="2"/>
  </si>
  <si>
    <t>終了日</t>
    <phoneticPr fontId="2"/>
  </si>
  <si>
    <t>p_gl_date_to</t>
    <phoneticPr fontId="2"/>
  </si>
  <si>
    <t>仕訳入力日（至）</t>
    <phoneticPr fontId="2"/>
  </si>
  <si>
    <t>テキスト・フィールド・サイズ</t>
    <phoneticPr fontId="2"/>
  </si>
  <si>
    <t>開始日</t>
    <phoneticPr fontId="2"/>
  </si>
  <si>
    <t>終了日</t>
    <phoneticPr fontId="2"/>
  </si>
  <si>
    <t>p_posted_date_from</t>
    <phoneticPr fontId="2"/>
  </si>
  <si>
    <t>日付</t>
    <phoneticPr fontId="2"/>
  </si>
  <si>
    <t>転記日（自）</t>
    <phoneticPr fontId="2"/>
  </si>
  <si>
    <t>パラメータ・タイプ</t>
    <phoneticPr fontId="2"/>
  </si>
  <si>
    <t>p_posted_date_to</t>
    <phoneticPr fontId="2"/>
  </si>
  <si>
    <t>転記日（至）</t>
    <phoneticPr fontId="2"/>
  </si>
  <si>
    <t>p_struct_num</t>
    <phoneticPr fontId="2"/>
  </si>
  <si>
    <t>セキュリティ</t>
    <phoneticPr fontId="2"/>
  </si>
  <si>
    <t>複数選択</t>
    <phoneticPr fontId="2"/>
  </si>
  <si>
    <t>SELECT
   ffv.flex_value || '：' || ffvt.description
  ,ffv.flex_value
FROM
   fnd_flex_value_sets ffvs
  ,fnd_flex_values ffv
  ,fnd_flex_values_tl ffvt
  ,fnd_id_flex_segments fifs
WHERE
      ffvs.flex_value_set_name = 'XX03_ACCOUNT'
  AND ffv.flex_value_set_id = ffvs.flex_value_set_id
  AND ffvt.flex_value_id = ffv.flex_value_id
  AND ffvt.language = 'JA'
  AND ffv.enabled_flag = 'Y'
  AND ffv.summary_flag = 'N'
  AND ffvs.flex_value_set_id = fifs.flex_value_set_id
  AND fifs.application_column_name = 'SEGMENT3'
GROUP BY
   ffv.flex_value || '：' || ffvt.description
  ,ffv.flex_value
ORDER BY
  ffv.flex_value</t>
    <phoneticPr fontId="2"/>
  </si>
  <si>
    <t>SELECT
   SUBSTR(ffv1.flex_value,1,5) || '.' || SUBSTR(ffv1.flex_value,6,5)  || '：' || ffvt2.description || '.' || ffvt1.description sub_account_num
  ,ffv1.flex_value sub_account_value
FROM
   fnd_flex_value_sets ffvs1
  ,fnd_flex_values ffv1
  ,fnd_flex_values_tl ffvt1
  ,fnd_flex_value_sets ffvs2
  ,fnd_flex_values ffv2
  ,fnd_flex_values_tl ffvt2
  ,fnd_vs_related_values_v fvrvv1
  ,fnd_vs_values_vl fvvv1
  ,fnd_flex_values ffv3
WHERE
      ffvs1.flex_value_set_name = 'XX03_SUB_ACCOUNT'
  AND ffv1.flex_value_set_id = ffvs1.flex_value_set_id
  AND ffvt1.flex_value_id = ffv1.flex_value_id
  AND ffvt1.language = 'JA'
  AND ffv1.enabled_flag = 'Y'
  AND ffv1.summary_flag = 'N'
  AND ffvs2.flex_value_set_name = 'XX03_ACCOUNT'
  AND ffv2.flex_value_set_id = ffvs2.flex_value_set_id
  AND ffvt2.flex_value_id = ffv2.flex_value_id
  AND ffvt2.language = 'JA'
  AND ffv2.enabled_flag = 'Y'
  AND ffv2.summary_flag = 'N'
  AND ffv2.flex_value = ffv3.flex_value
  AND fvrvv1.value_set_code = 'XX03_ACCOUNT'
  AND fvrvv1.value_id = fvvv1.value_id
  AND fvvv1.value_id = ffv3.flex_value_id
  AND fvrvv1.related_value_id = ffv1.flex_value_id
GROUP BY
   SUBSTR(ffv1.flex_value,1,5) || '.' || SUBSTR(ffv1.flex_value,6,5)  || '：' || ffvt2.description || '.' || ffvt1.description
  ,ffv1.flex_value
ORDER BY
  ffv1.flex_value</t>
    <phoneticPr fontId="2"/>
  </si>
  <si>
    <t>SELECT
   flv.lookup_code || '：' || flv.meaning
  ,flv.lookup_code
FROM
  fnd_lookup_values flv
WHERE
      flv.lookup_type = 'XXCFO_YES_NO'
  AND flv.enabled_flag = 'Y'
  AND flv.language = 'JA'
GROUP BY
   flv.lookup_code
  ,flv.meaning</t>
    <phoneticPr fontId="2"/>
  </si>
  <si>
    <t xml:space="preserve">TO_CHAR(CREATION_DATE AT TIME ZONE(:XDO_USER_TIMEZONE),'YYYY/MM/DD')
</t>
    <phoneticPr fontId="2"/>
  </si>
  <si>
    <t>TO_CHAR(FROM_TZ(CAST(POSTED_DATE AS TIMESTAMP),DBTIMEZONE) AT TIME ZONE(:XDO_USER_TIMEZONE),'YYYY/MM/DD')</t>
    <phoneticPr fontId="2"/>
  </si>
  <si>
    <t>GL</t>
    <phoneticPr fontId="2"/>
  </si>
  <si>
    <t>SELECT
  gps.period_name
FROM
   gl_period_statuses gps
  ,fnd_application fa
  ,gl_ledgers gl
WHERE
      gps.application_id = fa.application_id
  AND fa.application_short_name = 'GL'
  AND gps.ledger_id = gl.ledger_id
  AND gl.name = 'SALES-SOB'
GROUP BY
  gps.period_name
ORDER BY
  gps.period_name DESC</t>
    <phoneticPr fontId="2"/>
  </si>
  <si>
    <t>SELECT
   gjs.je_source_name || '：' || gjs.user_je_source_name
  ,gjs.je_source_name
FROM 
  gl_je_sources gjs
WHERE
  gjs.source_lang = 'JA'
GROUP BY
   gjs.je_source_name || '：' || gjs.user_je_source_name
  ,gjs.je_source_name
ORDER BY
  gjs.je_source_name</t>
    <phoneticPr fontId="2"/>
  </si>
  <si>
    <t>SELECT
  gjb.name
FROM 
   gl_je_batches gjb
  ,gl_je_headers gjh
  ,gl_je_categories gjc
WHERE 
      gjb.je_batch_id = gjh.je_batch_id
  AND gjh.je_category = gjc.je_category_name
  AND gjc.source_lang = 'JA'
GROUP BY
  gjb.name
ORDER BY
  gjb.name</t>
    <phoneticPr fontId="2"/>
  </si>
  <si>
    <t>SELECT
  gjh.name
FROM 
   gl_je_headers gjh
  ,gl_je_categories gjc
WHERE 
      gjh.je_category = gjc.je_category_name
  AND gjc.source_lang = 'JA'
GROUP BY
  gjh.name
ORDER BY
  gjh.name</t>
    <phoneticPr fontId="2"/>
  </si>
  <si>
    <t>SELECT
   ffvv.flex_value || '：' || ffvv.description
  ,ffvv.flex_value
FROM
   fnd_flex_values_vl ffvv
  ,fnd_flex_value_sets ffvs
  ,fnd_id_flex_segments fifs
WHERE
      ffvv.enabled_flag = 'Y'
  AND ffvv.flex_value_set_id = ffvs.flex_value_set_id
  AND ffvs.flex_value_set_id = fifs.flex_value_set_id
  AND fifs.application_column_name = 'SEGMENT2'
GROUP BY
   ffvv.flex_value || '：' || ffvv.description
  ,ffvv.flex_value
ORDER BY
  ffvv.flex_value</t>
    <phoneticPr fontId="2"/>
  </si>
  <si>
    <t>SELECT
   xu.username || '：' || xu.full_name
  ,xu.username
FROM (
  SELECT
     pu.username
    ,ppnf.full_name
    ,ppnf.object_version_number
    ,pu.person_id
    ,ppnf.effective_start_date
    ,ppnf.effective_end_date
    ,ppnf.name_type
  FROM
     per_users pu
    ,per_person_names_f ppnf
  WHERE
        pu.person_id = ppnf.person_id
    AND ppnf.name_type = 'JP' 
) xu
WHERE 
      xu.effective_start_date &lt;= sysdate
  AND xu.effective_end_date &gt;= sysdate
  AND xu.name_type = 'JP'
GROUP BY
   xu.username
  ,xu.full_name
ORDER BY
  xu.username</t>
    <phoneticPr fontId="2"/>
  </si>
  <si>
    <t>Y</t>
  </si>
  <si>
    <t>Y</t>
    <phoneticPr fontId="2"/>
  </si>
  <si>
    <t>SELECT
   department.value_desc
  ,department.value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
) department</t>
    <phoneticPr fontId="2"/>
  </si>
  <si>
    <t>SELECT
   account.value_desc
  ,account.value
FROM
(
  SELECT
     ffv.flex_value || '：' || ffvt.description AS value_desc
    ,ffv.flex_value AS value
  FROM
     fnd_flex_value_sets ffvs
    ,fnd_flex_values ffv
    ,fnd_flex_values_tl ffvt
    ,fnd_id_flex_segments fifs
  WHERE
        ffvs.flex_value_set_name = 'XX03_ACCOUNT'
    AND ffv.flex_value_set_id = ffvs.flex_value_set_id
    AND ffvt.flex_value_id = ffv.flex_value_id
    AND ffvt.language = 'JA'
    AND ffv.enabled_flag = 'Y'
    AND ffv.summary_flag = 'N'
    AND ffvs.flex_value_set_id = fifs.flex_value_set_id
    AND fifs.application_column_name = 'SEGMENT3'
  GROUP BY
     ffv.flex_value || '：' || ffvt.description
    ,ffv.flex_value
  ORDER BY
    ffv.flex_value
) account</t>
    <phoneticPr fontId="2"/>
  </si>
  <si>
    <t>SELECT
   partner.value_desc
  ,partner.value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'XX03_PARTNER'
    AND ffvs.flex_value_set_id = fifs.flex_value_set_id
    AND fifs.application_column_name = 'SEGMENT5'
  GROUP BY
     ffvv.flex_value || '：' || ffvv.description
    ,ffvv.flex_value
  ORDER BY
    ffvv.flex_value
) partner</t>
    <phoneticPr fontId="2"/>
  </si>
  <si>
    <t>SELECT
   reserve1.value_desc
  ,reserve1.value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'XX03_PROJECT'
    AND ffvs.flex_value_set_id = fifs.flex_value_set_id
    AND fifs.application_column_name = 'SEGMENT7'
  GROUP BY
     ffvv.flex_value || '：' || ffvv.description
    ,ffvv.flex_value
  ORDER BY
    ffvv.flex_value
) reserve1</t>
    <phoneticPr fontId="2"/>
  </si>
  <si>
    <t>SELECT
   tax_code.value_desc
  ,tax_code.value
FROM
(
  SELECT
     flv.lookup_code || '：' || flv.meaning AS value_desc
    ,flv.lookup_code AS value
  FROM
     fnd_lookup_values flv
    ,fnd_setid_sets fss
  WHERE
        flv.enabled_flag = 'Y'
    AND flv.language = 'JA'
    AND flv.lookup_type = 'ZX_INPUT_CLASSIFICATIONS'
    AND flv.set_id = fss.set_id
    AND fss.language = 'JA'
    AND fss.set_code = 'ITO_SALES_DSET01'
  GROUP BY
     flv.lookup_code || '：' || flv.meaning
    ,flv.lookup_code
  ORDER BY
    flv.lookup_code
) tax_code</t>
    <phoneticPr fontId="2"/>
  </si>
  <si>
    <t>SELECT
   department_child.value_desc
  ,department_child.value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
) department_child</t>
    <phoneticPr fontId="2"/>
  </si>
  <si>
    <t>SELECT
   flv.lookup_code || '：' || flv.meaning
  ,flv.lookup_code
FROM
  fnd_lookup_values flv
WHERE
      flv.lookup_type = 'XXCFO_YES_NO'
  AND flv.enabled_flag = 'Y'
  AND flv.language = 'JA'
GROUP BY
   flv.lookup_code
  ,flv.meaning
ORDER BY
flv.lookup_code DESC</t>
    <phoneticPr fontId="2"/>
  </si>
  <si>
    <t>GL_JE_LINES.ATTRIBUTE7 IN (パラメータ.稟議決裁番号) OR COALESCE(パラメータ.稟議決裁番号, NULL) IS NULL</t>
    <phoneticPr fontId="2"/>
  </si>
  <si>
    <t>SELECT
   company.value_desc
  ,company.value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'XX03_COMPANY'
    AND ffvs.flex_value_set_id = fifs.flex_value_set_id
    AND fifs.application_column_name = 'SEGMENT1'
  GROUP BY
     ffvv.flex_value || '：' || ffvv.description
    ,ffvv.flex_value
  ORDER BY
    ffvv.flex_value
) company</t>
    <phoneticPr fontId="2"/>
  </si>
  <si>
    <t>SELECT
   business_type.value_desc
  ,business_type.value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'XX03_BUSINESS_TYPE'
  AND ffvs.flex_value_set_id = fifs.flex_value_set_id
  AND fifs.application_column_name = 'SEGMENT6'
GROUP BY
   ffvv.flex_value || '：' || ffvv.description
  ,ffvv.flex_value
ORDER BY
  ffvv.flex_value
) business_type</t>
    <phoneticPr fontId="2"/>
  </si>
  <si>
    <t>XLA_SUP_REF_COMBINATIONSテーブル</t>
    <phoneticPr fontId="2"/>
  </si>
  <si>
    <t>SUPP_REF_COMBINATION_ID</t>
    <phoneticPr fontId="2"/>
  </si>
  <si>
    <t>SUP_REF_CODE1</t>
  </si>
  <si>
    <t>SUP_REF_CODE2</t>
  </si>
  <si>
    <t>SUP_REF_CODE3</t>
  </si>
  <si>
    <t>SUP_REF_CODE4</t>
  </si>
  <si>
    <t>SUP_REF_CODE5</t>
  </si>
  <si>
    <t>SUP_REF_CODE6</t>
  </si>
  <si>
    <t>SUP_REF_CODE7</t>
  </si>
  <si>
    <t>SUP_REF_CODE8</t>
  </si>
  <si>
    <t>SUP_REF_CODE9</t>
  </si>
  <si>
    <t>SUP_REF_CODE10</t>
  </si>
  <si>
    <t>SUP_REF_CODE11</t>
  </si>
  <si>
    <t>SUP_REF_CODE12</t>
  </si>
  <si>
    <t>SUP_REF_CODE13</t>
  </si>
  <si>
    <t>SUP_REF_CODE14</t>
  </si>
  <si>
    <t>SUP_REF_CODE15</t>
  </si>
  <si>
    <t>SUP_REF_CODE16</t>
  </si>
  <si>
    <t>SUP_REF_CODE17</t>
  </si>
  <si>
    <t>SUP_REF_CODE18</t>
  </si>
  <si>
    <t>SUP_REF_CODE19</t>
  </si>
  <si>
    <t>SUP_REF_CODE20</t>
  </si>
  <si>
    <t>SUP_REF_CODE21</t>
  </si>
  <si>
    <t>SUP_REF_CODE22</t>
  </si>
  <si>
    <t>SUP_REF_CODE23</t>
  </si>
  <si>
    <t>SUP_REF_CODE24</t>
  </si>
  <si>
    <t>SUP_REF_CODE25</t>
  </si>
  <si>
    <t>SUP_REF_CODE26</t>
  </si>
  <si>
    <t>SUP_REF_CODE27</t>
  </si>
  <si>
    <t>SUP_REF_CODE28</t>
  </si>
  <si>
    <t>SUP_REF_CODE29</t>
  </si>
  <si>
    <t>SUP_REF_CODE30</t>
  </si>
  <si>
    <t>SUP_REF_CODE31</t>
  </si>
  <si>
    <t>SUP_REF_CODE32</t>
  </si>
  <si>
    <t>SUP_REF_CODE33</t>
  </si>
  <si>
    <t>SUP_REF_CODE34</t>
  </si>
  <si>
    <t>SUP_REF_CODE35</t>
  </si>
  <si>
    <t>SUP_REF_CODE36</t>
  </si>
  <si>
    <t>SUP_REF_CODE37</t>
  </si>
  <si>
    <t>SUP_REF_CODE38</t>
  </si>
  <si>
    <t>SUP_REF_CODE39</t>
  </si>
  <si>
    <t>SUP_REF_CODE40</t>
  </si>
  <si>
    <t>SUP_REF_CODE41</t>
  </si>
  <si>
    <t>SUP_REF_CODE42</t>
  </si>
  <si>
    <t>SUP_REF_CODE43</t>
  </si>
  <si>
    <t>SUP_REF_CODE44</t>
  </si>
  <si>
    <t>SUP_REF_CODE45</t>
  </si>
  <si>
    <t>SUP_REF_CODE46</t>
  </si>
  <si>
    <t>SUP_REF_CODE47</t>
  </si>
  <si>
    <t>SUP_REF_CODE48</t>
  </si>
  <si>
    <t>SUP_REF_CODE49</t>
  </si>
  <si>
    <t>SUP_REF_CODE50</t>
  </si>
  <si>
    <t>SUP_REF_CODE51</t>
  </si>
  <si>
    <t>SUP_REF_CODE52</t>
  </si>
  <si>
    <t>SUP_REF_CODE53</t>
  </si>
  <si>
    <t>SUP_REF_CODE54</t>
  </si>
  <si>
    <t>SUP_REF_CODE55</t>
  </si>
  <si>
    <t>SUP_REF_CODE56</t>
  </si>
  <si>
    <t>SUP_REF_CODE57</t>
  </si>
  <si>
    <t>SUP_REF_CODE58</t>
  </si>
  <si>
    <t>SUP_REF_CODE59</t>
  </si>
  <si>
    <t>SUP_REF_CODE60</t>
  </si>
  <si>
    <t>CREATION_DATE</t>
  </si>
  <si>
    <t>CREATED_BY</t>
  </si>
  <si>
    <t>LAST_UPDATE_DATE</t>
  </si>
  <si>
    <t>LAST_UPDATED_BY</t>
  </si>
  <si>
    <t>LAST_UPDATE_LOGIN</t>
  </si>
  <si>
    <t>CST_ACCOUNTING_LINE_TYPE_SR</t>
  </si>
  <si>
    <t>CST_COST_BOOK_ID_SR</t>
  </si>
  <si>
    <t>CST_COST_ORG_ID_SR</t>
  </si>
  <si>
    <t>CST_INVENTORY_ITEM_ID_SR</t>
  </si>
  <si>
    <t>CST_INV_ORG_ID_SR</t>
  </si>
  <si>
    <t>2020-11-30T00:00:00.000+00:00</t>
  </si>
  <si>
    <t>SEED_DATA_FROM_APPLICATION</t>
  </si>
  <si>
    <t>PROJECT_NUMBER</t>
  </si>
  <si>
    <t>JA_CN_SM</t>
  </si>
  <si>
    <t>ITO_SALES_CREATION_DAPARTMENT</t>
    <phoneticPr fontId="2"/>
  </si>
  <si>
    <t>ITO_SALES_CREATION_USER</t>
    <phoneticPr fontId="2"/>
  </si>
  <si>
    <t>ITO_SALES_DOC_SEQ_VALUE</t>
  </si>
  <si>
    <t>ITO_SALES_ORIGINAL_SLIP_NUM</t>
  </si>
  <si>
    <t>ITO_SALES_REASON_FOR_INC_DEC</t>
  </si>
  <si>
    <t>ITO_SALES_RECONCILIATION_REF</t>
  </si>
  <si>
    <t>ITO_SALES_TAX_CLASSIFICATION</t>
  </si>
  <si>
    <t>2022-09-26T00:00:00.000+00:00</t>
  </si>
  <si>
    <t>SCS01</t>
  </si>
  <si>
    <t xml:space="preserve">E8A299E2220752FCE0535360960A607F </t>
  </si>
  <si>
    <t>ITO_SALES_ORIGINAL_SLIP_NUM</t>
    <phoneticPr fontId="2"/>
  </si>
  <si>
    <t>ITO_SALES_CREATION_DAPARTMENT</t>
  </si>
  <si>
    <t>ITO_SALES_CREATION_USER</t>
  </si>
  <si>
    <t>2022-11-18T05:38:06.428+00:00</t>
  </si>
  <si>
    <t>SCSK_onaka</t>
  </si>
  <si>
    <t>2022-11-18T05:38:06.514+00:00</t>
  </si>
  <si>
    <t xml:space="preserve">ECE820C1594C27D3E0535360960A859D </t>
  </si>
  <si>
    <t>ITO_SALES_DOC_SEQ_VALUE</t>
    <phoneticPr fontId="2"/>
  </si>
  <si>
    <t>2022-11-18T05:39:03.538+00:00</t>
  </si>
  <si>
    <t>2022-11-18T05:39:03.566+00:00</t>
  </si>
  <si>
    <t>2022-11-18T05:53:51.697+00:00</t>
  </si>
  <si>
    <t>2022-11-18T05:53:51.755+00:00</t>
  </si>
  <si>
    <t>ITO_SALES_REASON_FOR_INC_DEC</t>
    <phoneticPr fontId="2"/>
  </si>
  <si>
    <t>2022-12-14T04:57:01.308+00:00</t>
  </si>
  <si>
    <t>SCSK_sudo</t>
  </si>
  <si>
    <t>2022-12-14T04:57:01.500+00:00</t>
  </si>
  <si>
    <t xml:space="preserve">EF23D20B0A35ED6EE0535360960A91BE </t>
  </si>
  <si>
    <t>ITO_SALES_APPROVAL_NO</t>
  </si>
  <si>
    <t>ITO_SALES_ELECTRONIC_DATA</t>
  </si>
  <si>
    <t>2022-12-20T00:00:00.000+00:00</t>
  </si>
  <si>
    <t xml:space="preserve">ECE740C15E2E2BADE0535160960A08F9 </t>
  </si>
  <si>
    <t>サポート参照値の取得</t>
    <rPh sb="4" eb="7">
      <t>サンショウチ</t>
    </rPh>
    <rPh sb="8" eb="10">
      <t>シュトク</t>
    </rPh>
    <phoneticPr fontId="2"/>
  </si>
  <si>
    <t>SELECT句</t>
    <rPh sb="6" eb="7">
      <t>ク</t>
    </rPh>
    <phoneticPr fontId="2"/>
  </si>
  <si>
    <t>FROM句</t>
    <rPh sb="4" eb="5">
      <t>ク</t>
    </rPh>
    <phoneticPr fontId="2"/>
  </si>
  <si>
    <t xml:space="preserve">  FROM</t>
  </si>
  <si>
    <t>WHERE句</t>
    <rPh sb="5" eb="6">
      <t>ク</t>
    </rPh>
    <phoneticPr fontId="2"/>
  </si>
  <si>
    <t>取得サンプル</t>
    <rPh sb="0" eb="2">
      <t>シュトク</t>
    </rPh>
    <phoneticPr fontId="2"/>
  </si>
  <si>
    <t>xla_sup_ref_combinationsのSUP_REF_CODE1～SUP_REF_CODE60に保持しているリテラルを参照して、各項目に何が入っているのか判定しその項目を取得する。</t>
  </si>
  <si>
    <t>GL_LEDGERS.LEDGER_ID = GL_JE_HEADERS.LEDGER_ID</t>
    <phoneticPr fontId="2"/>
  </si>
  <si>
    <t>NVL(GL_JE_HEADERS.REVERSED_JE_HEADER_ID, GL_JE_HEADERS.JE_HEADER_ID = GL_IMPORT_REFERENCES.JE_HEADER_ID(+)</t>
    <phoneticPr fontId="2"/>
  </si>
  <si>
    <t>GL_JE_LINES.JE_LINE_NUM = GL_IMPORT_REFERENCES.JE_LINE_NUM(+)</t>
    <phoneticPr fontId="2"/>
  </si>
  <si>
    <t>取得元のカラムは未定で、SR1～SR60のいずれかとなる（セットアップ登録時に登録を行った時の環境毎によって取得したいデータの登録カラムが異なる）。
複数環境によるデータ登録に対応するため、取得時にサポート参照値のリテラルを参照する。「別紙 サポート参照値の取得」参照</t>
    <rPh sb="0" eb="2">
      <t>シュトク</t>
    </rPh>
    <rPh sb="2" eb="3">
      <t>モト</t>
    </rPh>
    <rPh sb="39" eb="41">
      <t>トウロク</t>
    </rPh>
    <rPh sb="42" eb="43">
      <t>オコナ</t>
    </rPh>
    <rPh sb="45" eb="46">
      <t>トキ</t>
    </rPh>
    <rPh sb="47" eb="49">
      <t>カンキョウ</t>
    </rPh>
    <rPh sb="49" eb="50">
      <t>ゴト</t>
    </rPh>
    <rPh sb="54" eb="56">
      <t>シュトク</t>
    </rPh>
    <rPh sb="63" eb="65">
      <t>トウロク</t>
    </rPh>
    <rPh sb="69" eb="70">
      <t>コト</t>
    </rPh>
    <rPh sb="75" eb="77">
      <t>フクスウ</t>
    </rPh>
    <rPh sb="77" eb="79">
      <t>カンキョウ</t>
    </rPh>
    <rPh sb="85" eb="87">
      <t>トウロク</t>
    </rPh>
    <rPh sb="88" eb="90">
      <t>タイオウ</t>
    </rPh>
    <rPh sb="95" eb="97">
      <t>シュトク</t>
    </rPh>
    <rPh sb="97" eb="98">
      <t>ジ</t>
    </rPh>
    <rPh sb="103" eb="106">
      <t>サンショウチ</t>
    </rPh>
    <rPh sb="112" eb="114">
      <t>サンショウ</t>
    </rPh>
    <rPh sb="118" eb="120">
      <t>ベッシ</t>
    </rPh>
    <rPh sb="125" eb="128">
      <t>サンショウチ</t>
    </rPh>
    <rPh sb="129" eb="131">
      <t>シュトク</t>
    </rPh>
    <rPh sb="132" eb="134">
      <t>サンショウ</t>
    </rPh>
    <phoneticPr fontId="2"/>
  </si>
  <si>
    <t>※SRXXはSR1～SR60のいずれか。総当たりで参照し税区分に該当するデータが登録されたカラムからデータを取得する。「別紙 サポート参照値の取得」取得サンプル参照</t>
    <rPh sb="20" eb="22">
      <t>ソウア</t>
    </rPh>
    <rPh sb="28" eb="31">
      <t>ゼイクブン</t>
    </rPh>
    <rPh sb="32" eb="34">
      <t>ガイトウ</t>
    </rPh>
    <rPh sb="40" eb="42">
      <t>トウロク</t>
    </rPh>
    <rPh sb="54" eb="56">
      <t>シュトク</t>
    </rPh>
    <rPh sb="74" eb="76">
      <t>シュトク</t>
    </rPh>
    <rPh sb="80" eb="82">
      <t>サンショウ</t>
    </rPh>
    <phoneticPr fontId="2"/>
  </si>
  <si>
    <t>※SRXXはSR1～SR60のいずれか。総当たりで参照し増減事由に該当するデータが登録されたカラムからデータを取得する。「別紙 サポート参照値の取得」取得サンプル参照</t>
    <rPh sb="20" eb="22">
      <t>ソウア</t>
    </rPh>
    <rPh sb="28" eb="32">
      <t>ゾウゲンジユウ</t>
    </rPh>
    <rPh sb="33" eb="35">
      <t>ガイトウ</t>
    </rPh>
    <rPh sb="41" eb="43">
      <t>トウロク</t>
    </rPh>
    <rPh sb="55" eb="57">
      <t>シュトク</t>
    </rPh>
    <rPh sb="75" eb="77">
      <t>シュトク</t>
    </rPh>
    <rPh sb="81" eb="83">
      <t>サンショウ</t>
    </rPh>
    <phoneticPr fontId="2"/>
  </si>
  <si>
    <t>※SRXXはSR1～SR60のいずれか。総当たりで参照し伝票番号に該当するデータが登録されたカラムからデータを取得する。「別紙 サポート参照値の取得」取得サンプル参照</t>
    <rPh sb="20" eb="22">
      <t>ソウア</t>
    </rPh>
    <rPh sb="28" eb="32">
      <t>デンピョウバンゴウ</t>
    </rPh>
    <rPh sb="33" eb="35">
      <t>ガイトウ</t>
    </rPh>
    <rPh sb="41" eb="43">
      <t>トウロク</t>
    </rPh>
    <rPh sb="55" eb="57">
      <t>シュトク</t>
    </rPh>
    <rPh sb="75" eb="77">
      <t>シュトク</t>
    </rPh>
    <rPh sb="81" eb="83">
      <t>サンショウ</t>
    </rPh>
    <phoneticPr fontId="2"/>
  </si>
  <si>
    <t>※SRXXはSR1～SR60のいずれか。総当たりで参照し起票部門に該当するデータが登録されたカラムからデータを取得する。「別紙 サポート参照値の取得」取得サンプル参照</t>
    <rPh sb="20" eb="22">
      <t>ソウア</t>
    </rPh>
    <rPh sb="28" eb="30">
      <t>キヒョウ</t>
    </rPh>
    <rPh sb="30" eb="32">
      <t>ブモン</t>
    </rPh>
    <rPh sb="33" eb="35">
      <t>ガイトウ</t>
    </rPh>
    <rPh sb="41" eb="43">
      <t>トウロク</t>
    </rPh>
    <rPh sb="55" eb="57">
      <t>シュトク</t>
    </rPh>
    <rPh sb="75" eb="77">
      <t>シュトク</t>
    </rPh>
    <rPh sb="81" eb="83">
      <t>サンショウ</t>
    </rPh>
    <phoneticPr fontId="2"/>
  </si>
  <si>
    <t>※SRXXはSR1～SR60のいずれか。総当たりで参照し伝票入力者に該当するデータが登録されたカラムからデータを取得する。「別紙 サポート参照値の取得」取得サンプル参照</t>
    <rPh sb="20" eb="22">
      <t>ソウア</t>
    </rPh>
    <rPh sb="28" eb="30">
      <t>デンピョウ</t>
    </rPh>
    <rPh sb="30" eb="32">
      <t>ニュウリョク</t>
    </rPh>
    <rPh sb="32" eb="33">
      <t>シャ</t>
    </rPh>
    <rPh sb="34" eb="36">
      <t>ガイトウ</t>
    </rPh>
    <rPh sb="42" eb="44">
      <t>トウロク</t>
    </rPh>
    <rPh sb="56" eb="58">
      <t>シュトク</t>
    </rPh>
    <rPh sb="76" eb="78">
      <t>シュトク</t>
    </rPh>
    <rPh sb="82" eb="84">
      <t>サンショウ</t>
    </rPh>
    <phoneticPr fontId="2"/>
  </si>
  <si>
    <t>※SRXXはSR1～SR60のいずれか。総当たりで参照し修正元伝票番号に該当するデータが登録されたカラムからデータを取得する。「別紙 サポート参照値の取得」取得サンプル参照</t>
    <rPh sb="20" eb="22">
      <t>ソウア</t>
    </rPh>
    <rPh sb="28" eb="35">
      <t>シュウセイモトデンピョウバンゴウ</t>
    </rPh>
    <rPh sb="36" eb="38">
      <t>ガイトウ</t>
    </rPh>
    <rPh sb="44" eb="46">
      <t>トウロク</t>
    </rPh>
    <rPh sb="58" eb="60">
      <t>シュトク</t>
    </rPh>
    <rPh sb="78" eb="80">
      <t>シュトク</t>
    </rPh>
    <rPh sb="84" eb="86">
      <t>サンショウ</t>
    </rPh>
    <phoneticPr fontId="2"/>
  </si>
  <si>
    <t>※SRXXはSR1～SR60のいずれか。総当たりで参照し消込参照に該当するデータが登録されたカラムからデータを取得する。「別紙 サポート参照値の取得」取得サンプル参照</t>
    <rPh sb="20" eb="22">
      <t>ソウア</t>
    </rPh>
    <rPh sb="28" eb="32">
      <t>ケシコミサンショウ</t>
    </rPh>
    <rPh sb="33" eb="35">
      <t>ガイトウ</t>
    </rPh>
    <rPh sb="41" eb="43">
      <t>トウロク</t>
    </rPh>
    <rPh sb="55" eb="57">
      <t>シュトク</t>
    </rPh>
    <rPh sb="75" eb="77">
      <t>シュトク</t>
    </rPh>
    <rPh sb="81" eb="83">
      <t>サンショウ</t>
    </rPh>
    <phoneticPr fontId="2"/>
  </si>
  <si>
    <t>SRXX(増減事由)
※ERP「仕訳」より登録した場合、SR31</t>
    <rPh sb="5" eb="9">
      <t>ゾウゲンジユウ</t>
    </rPh>
    <phoneticPr fontId="6"/>
  </si>
  <si>
    <t>SRXX(伝票番号)
※ERP「仕訳」より登録した場合、SR34</t>
    <rPh sb="5" eb="9">
      <t>デンピョウバンゴウ</t>
    </rPh>
    <phoneticPr fontId="6"/>
  </si>
  <si>
    <t>SRXX(起票部門)
※ERP「仕訳」より登録した場合、SR32</t>
    <rPh sb="5" eb="9">
      <t>キヒョウブモン</t>
    </rPh>
    <phoneticPr fontId="6"/>
  </si>
  <si>
    <t>SRXX(伝票入力者)
※ERP「仕訳」より登録した場合、SR33</t>
    <rPh sb="5" eb="10">
      <t>デンピョウニュウリョクシャ</t>
    </rPh>
    <phoneticPr fontId="6"/>
  </si>
  <si>
    <t>SRXX(修正元伝票番号)
※ERP「仕訳」より登録した場合、SR35</t>
    <rPh sb="5" eb="8">
      <t>シュウセイモト</t>
    </rPh>
    <rPh sb="8" eb="12">
      <t>デンピョウバンゴウ</t>
    </rPh>
    <phoneticPr fontId="6"/>
  </si>
  <si>
    <t>SRXX(消込参照)
※ERP「仕訳」より登録した場合、SR36</t>
    <rPh sb="5" eb="9">
      <t>ケシコミサンショウ</t>
    </rPh>
    <phoneticPr fontId="6"/>
  </si>
  <si>
    <t>SRXX(税区分)
※ERP「仕訳」より登録した場合、SR37</t>
    <rPh sb="5" eb="8">
      <t>ゼイクブン</t>
    </rPh>
    <rPh sb="15" eb="17">
      <t>シワケ</t>
    </rPh>
    <rPh sb="20" eb="22">
      <t>トウロク</t>
    </rPh>
    <rPh sb="24" eb="26">
      <t>バアイ</t>
    </rPh>
    <phoneticPr fontId="6"/>
  </si>
  <si>
    <t>HTML;Excel (*.xlsx);Data (CSV)</t>
    <phoneticPr fontId="2"/>
  </si>
  <si>
    <t>Y</t>
    <phoneticPr fontId="2"/>
  </si>
  <si>
    <t>ATTRIBUTE1(税区分)</t>
    <phoneticPr fontId="2"/>
  </si>
  <si>
    <t>ATTRIBUTE2(増減事由)</t>
    <phoneticPr fontId="2"/>
  </si>
  <si>
    <t>SELECT
   sub_account.value_desc
  ,sub_account.value
FROM
(
  SELECT
     SUBSTR(ffv1.flex_value,1,5) || '.' || SUBSTR(ffv1.flex_value,6,5)  || '：' || ffvt2.description || '.' || ffvt1.description AS value_desc
    ,ffv1.flex_value AS value
  FROM
     fnd_flex_value_sets ffvs1
    ,fnd_flex_values ffv1
    ,fnd_flex_values_tl ffvt1
    ,fnd_flex_value_sets ffvs2
    ,fnd_flex_values ffv2
    ,fnd_flex_values_tl ffvt2
    ,fnd_vs_related_values_v fvrvv1
    ,fnd_vs_values_vl fvvv1
    ,fnd_flex_values ffv3
  WHERE
        ffvs1.flex_value_set_name = 'XX03_SUB_ACCOUNT'
    AND ffv1.flex_value_set_id = ffvs1.flex_value_set_id
    AND ffvt1.flex_value_id = ffv1.flex_value_id
    AND ffvt1.language = 'JA'
    AND ffv1.enabled_flag = 'Y'
    AND ffv1.summary_flag = 'N'
    AND ffvs2.flex_value_set_name = 'XX03_ACCOUNT'
    AND ffv2.flex_value_set_id = ffvs2.flex_value_set_id
    AND ffvt2.flex_value_id = ffv2.flex_value_id
    AND ffvt2.language = 'JA'
    AND ffv2.enabled_flag = 'Y'
    AND ffv2.summary_flag = 'N'
    AND ffv2.flex_value = ffv3.flex_value
    AND fvrvv1.value_set_code = 'XX03_ACCOUNT'
    AND fvrvv1.value_id = fvvv1.value_id
    AND fvvv1.value_id = ffv3.flex_value_id
    AND ( ffv3.flex_value IN ( :p_account ) OR COALESCE( :p_account, NULL ) IS NULL )
    AND fvrvv1.related_value_id = ffv1.flex_value_id
  GROUP BY
     SUBSTR(ffv1.flex_value,1,5) || '.' || SUBSTR(ffv1.flex_value,6,5)  || '：' || ffvt2.description || '.' || ffvt1.description
    ,ffv1.flex_value
  ORDER BY
    ffv1.flex_value
) sub_account</t>
    <phoneticPr fontId="2"/>
  </si>
  <si>
    <t>SELECT
   reserve2.value_desc
  ,reserve2.value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'XX03_FUTURE'
    AND ffvs.flex_value_set_id = fifs.flex_value_set_id
    AND fifs.application_column_name = 'SEGMENT8'
  GROUP BY
     ffvv.flex_value || '：' || ffvv.description
    ,ffvv.flex_value
  ORDER BY
    ffvv.flex_value
) reserve2</t>
    <phoneticPr fontId="2"/>
  </si>
  <si>
    <t>Draft1D</t>
    <phoneticPr fontId="2"/>
  </si>
  <si>
    <t>単体テスト</t>
    <rPh sb="0" eb="2">
      <t>タンタイ</t>
    </rPh>
    <phoneticPr fontId="2"/>
  </si>
  <si>
    <t>Y</t>
    <phoneticPr fontId="2"/>
  </si>
  <si>
    <t xml:space="preserve">    AND EXISTS (</t>
  </si>
  <si>
    <t xml:space="preserve">          SELECT</t>
  </si>
  <si>
    <t xml:space="preserve">          FROM</t>
  </si>
  <si>
    <t xml:space="preserve">            gl_desc</t>
  </si>
  <si>
    <t xml:space="preserve">          WHERE</t>
  </si>
  <si>
    <t xml:space="preserve">            xal.gl_sl_link_id = gl_desc.gl_sl_link_id</t>
  </si>
  <si>
    <t>CASE</t>
  </si>
  <si>
    <t xml:space="preserve">       WHEN xsrc.sup_ref_code1 = 'ITO_SALES_RECONCILIATION_REF' THEN xal.sr1</t>
  </si>
  <si>
    <t xml:space="preserve">       WHEN xsrc.sup_ref_code2 = 'ITO_SALES_RECONCILIATION_REF' THEN xal.sr2</t>
  </si>
  <si>
    <t xml:space="preserve">       WHEN xsrc.sup_ref_code3 = 'ITO_SALES_RECONCILIATION_REF' THEN xal.sr3</t>
  </si>
  <si>
    <t xml:space="preserve">       WHEN xsrc.sup_ref_code4 = 'ITO_SALES_RECONCILIATION_REF' THEN xal.sr4</t>
  </si>
  <si>
    <t xml:space="preserve">       WHEN xsrc.sup_ref_code5 = 'ITO_SALES_RECONCILIATION_REF' THEN xal.sr5</t>
  </si>
  <si>
    <t xml:space="preserve">       WHEN xsrc.sup_ref_code6 = 'ITO_SALES_RECONCILIATION_REF' THEN xal.sr6</t>
  </si>
  <si>
    <t xml:space="preserve">       WHEN xsrc.sup_ref_code7 = 'ITO_SALES_RECONCILIATION_REF' THEN xal.sr7</t>
  </si>
  <si>
    <t xml:space="preserve">       WHEN xsrc.sup_ref_code8 = 'ITO_SALES_RECONCILIATION_REF' THEN xal.sr8</t>
  </si>
  <si>
    <t xml:space="preserve">       WHEN xsrc.sup_ref_code9 = 'ITO_SALES_RECONCILIATION_REF' THEN xal.sr9</t>
  </si>
  <si>
    <t xml:space="preserve">       WHEN xsrc.sup_ref_code10 = 'ITO_SALES_RECONCILIATION_REF' THEN xal.sr10</t>
  </si>
  <si>
    <t xml:space="preserve">       WHEN xsrc.sup_ref_code11 = 'ITO_SALES_RECONCILIATION_REF' THEN xal.sr11</t>
  </si>
  <si>
    <t xml:space="preserve">       WHEN xsrc.sup_ref_code12 = 'ITO_SALES_RECONCILIATION_REF' THEN xal.sr12</t>
  </si>
  <si>
    <t xml:space="preserve">       WHEN xsrc.sup_ref_code13 = 'ITO_SALES_RECONCILIATION_REF' THEN xal.sr13</t>
  </si>
  <si>
    <t xml:space="preserve">       WHEN xsrc.sup_ref_code14 = 'ITO_SALES_RECONCILIATION_REF' THEN xal.sr14</t>
  </si>
  <si>
    <t xml:space="preserve">       WHEN xsrc.sup_ref_code15 = 'ITO_SALES_RECONCILIATION_REF' THEN xal.sr15</t>
  </si>
  <si>
    <t xml:space="preserve">       WHEN xsrc.sup_ref_code16 = 'ITO_SALES_RECONCILIATION_REF' THEN xal.sr16</t>
  </si>
  <si>
    <t xml:space="preserve">       WHEN xsrc.sup_ref_code17 = 'ITO_SALES_RECONCILIATION_REF' THEN xal.sr17</t>
  </si>
  <si>
    <t xml:space="preserve">       WHEN xsrc.sup_ref_code18 = 'ITO_SALES_RECONCILIATION_REF' THEN xal.sr18</t>
  </si>
  <si>
    <t xml:space="preserve">       WHEN xsrc.sup_ref_code19 = 'ITO_SALES_RECONCILIATION_REF' THEN xal.sr19</t>
  </si>
  <si>
    <t xml:space="preserve">       WHEN xsrc.sup_ref_code20 = 'ITO_SALES_RECONCILIATION_REF' THEN xal.sr20</t>
  </si>
  <si>
    <t xml:space="preserve">       WHEN xsrc.sup_ref_code21 = 'ITO_SALES_RECONCILIATION_REF' THEN xal.sr21</t>
  </si>
  <si>
    <t xml:space="preserve">       WHEN xsrc.sup_ref_code22 = 'ITO_SALES_RECONCILIATION_REF' THEN xal.sr22</t>
  </si>
  <si>
    <t xml:space="preserve">       WHEN xsrc.sup_ref_code23 = 'ITO_SALES_RECONCILIATION_REF' THEN xal.sr23</t>
  </si>
  <si>
    <t xml:space="preserve">       WHEN xsrc.sup_ref_code24 = 'ITO_SALES_RECONCILIATION_REF' THEN xal.sr24</t>
  </si>
  <si>
    <t xml:space="preserve">       WHEN xsrc.sup_ref_code25 = 'ITO_SALES_RECONCILIATION_REF' THEN xal.sr25</t>
  </si>
  <si>
    <t xml:space="preserve">       WHEN xsrc.sup_ref_code26 = 'ITO_SALES_RECONCILIATION_REF' THEN xal.sr26</t>
  </si>
  <si>
    <t xml:space="preserve">       WHEN xsrc.sup_ref_code27 = 'ITO_SALES_RECONCILIATION_REF' THEN xal.sr27</t>
  </si>
  <si>
    <t xml:space="preserve">       WHEN xsrc.sup_ref_code28 = 'ITO_SALES_RECONCILIATION_REF' THEN xal.sr28</t>
  </si>
  <si>
    <t xml:space="preserve">       WHEN xsrc.sup_ref_code29 = 'ITO_SALES_RECONCILIATION_REF' THEN xal.sr29</t>
  </si>
  <si>
    <t xml:space="preserve">       WHEN xsrc.sup_ref_code30 = 'ITO_SALES_RECONCILIATION_REF' THEN xal.sr30</t>
  </si>
  <si>
    <t xml:space="preserve">       WHEN xsrc.sup_ref_code31 = 'ITO_SALES_RECONCILIATION_REF' THEN xal.sr31</t>
  </si>
  <si>
    <t xml:space="preserve">       WHEN xsrc.sup_ref_code32 = 'ITO_SALES_RECONCILIATION_REF' THEN xal.sr32</t>
  </si>
  <si>
    <t xml:space="preserve">       WHEN xsrc.sup_ref_code33 = 'ITO_SALES_RECONCILIATION_REF' THEN xal.sr33</t>
  </si>
  <si>
    <t xml:space="preserve">       WHEN xsrc.sup_ref_code34 = 'ITO_SALES_RECONCILIATION_REF' THEN xal.sr34</t>
  </si>
  <si>
    <t xml:space="preserve">       WHEN xsrc.sup_ref_code35 = 'ITO_SALES_RECONCILIATION_REF' THEN xal.sr35</t>
  </si>
  <si>
    <t xml:space="preserve">       WHEN xsrc.sup_ref_code36 = 'ITO_SALES_RECONCILIATION_REF' THEN xal.sr36</t>
  </si>
  <si>
    <t xml:space="preserve">       WHEN xsrc.sup_ref_code37 = 'ITO_SALES_RECONCILIATION_REF' THEN xal.sr37</t>
  </si>
  <si>
    <t xml:space="preserve">       WHEN xsrc.sup_ref_code38 = 'ITO_SALES_RECONCILIATION_REF' THEN xal.sr38</t>
  </si>
  <si>
    <t xml:space="preserve">       WHEN xsrc.sup_ref_code39 = 'ITO_SALES_RECONCILIATION_REF' THEN xal.sr39</t>
  </si>
  <si>
    <t xml:space="preserve">       WHEN xsrc.sup_ref_code40 = 'ITO_SALES_RECONCILIATION_REF' THEN xal.sr40</t>
  </si>
  <si>
    <t xml:space="preserve">       WHEN xsrc.sup_ref_code41 = 'ITO_SALES_RECONCILIATION_REF' THEN xal.sr41</t>
  </si>
  <si>
    <t xml:space="preserve">       WHEN xsrc.sup_ref_code42 = 'ITO_SALES_RECONCILIATION_REF' THEN xal.sr42</t>
  </si>
  <si>
    <t xml:space="preserve">       WHEN xsrc.sup_ref_code43 = 'ITO_SALES_RECONCILIATION_REF' THEN xal.sr43</t>
  </si>
  <si>
    <t xml:space="preserve">       WHEN xsrc.sup_ref_code44 = 'ITO_SALES_RECONCILIATION_REF' THEN xal.sr44</t>
  </si>
  <si>
    <t xml:space="preserve">       WHEN xsrc.sup_ref_code45 = 'ITO_SALES_RECONCILIATION_REF' THEN xal.sr45</t>
  </si>
  <si>
    <t xml:space="preserve">       WHEN xsrc.sup_ref_code46 = 'ITO_SALES_RECONCILIATION_REF' THEN xal.sr46</t>
  </si>
  <si>
    <t xml:space="preserve">       WHEN xsrc.sup_ref_code47 = 'ITO_SALES_RECONCILIATION_REF' THEN xal.sr47</t>
  </si>
  <si>
    <t xml:space="preserve">       WHEN xsrc.sup_ref_code48 = 'ITO_SALES_RECONCILIATION_REF' THEN xal.sr48</t>
  </si>
  <si>
    <t xml:space="preserve">       WHEN xsrc.sup_ref_code49 = 'ITO_SALES_RECONCILIATION_REF' THEN xal.sr49</t>
  </si>
  <si>
    <t xml:space="preserve">       WHEN xsrc.sup_ref_code50 = 'ITO_SALES_RECONCILIATION_REF' THEN xal.sr50</t>
  </si>
  <si>
    <t xml:space="preserve">       WHEN xsrc.sup_ref_code51 = 'ITO_SALES_RECONCILIATION_REF' THEN xal.sr51</t>
  </si>
  <si>
    <t xml:space="preserve">       WHEN xsrc.sup_ref_code52 = 'ITO_SALES_RECONCILIATION_REF' THEN xal.sr52</t>
  </si>
  <si>
    <t xml:space="preserve">       WHEN xsrc.sup_ref_code53 = 'ITO_SALES_RECONCILIATION_REF' THEN xal.sr53</t>
  </si>
  <si>
    <t xml:space="preserve">       WHEN xsrc.sup_ref_code54 = 'ITO_SALES_RECONCILIATION_REF' THEN xal.sr54</t>
  </si>
  <si>
    <t xml:space="preserve">       WHEN xsrc.sup_ref_code55 = 'ITO_SALES_RECONCILIATION_REF' THEN xal.sr55</t>
  </si>
  <si>
    <t xml:space="preserve">       WHEN xsrc.sup_ref_code56 = 'ITO_SALES_RECONCILIATION_REF' THEN xal.sr56</t>
  </si>
  <si>
    <t xml:space="preserve">       WHEN xsrc.sup_ref_code57 = 'ITO_SALES_RECONCILIATION_REF' THEN xal.sr57</t>
  </si>
  <si>
    <t xml:space="preserve">       WHEN xsrc.sup_ref_code58 = 'ITO_SALES_RECONCILIATION_REF' THEN xal.sr58</t>
  </si>
  <si>
    <t xml:space="preserve">       WHEN xsrc.sup_ref_code59 = 'ITO_SALES_RECONCILIATION_REF' THEN xal.sr59</t>
  </si>
  <si>
    <t xml:space="preserve">       WHEN xsrc.sup_ref_code60 = 'ITO_SALES_RECONCILIATION_REF' THEN xal.sr60</t>
  </si>
  <si>
    <t xml:space="preserve">     ELSE</t>
  </si>
  <si>
    <t xml:space="preserve">       NULL</t>
  </si>
  <si>
    <t xml:space="preserve">     END</t>
  </si>
  <si>
    <t xml:space="preserve">    AND gir.gl_sl_link_id = xal.gl_sl_link_id (+)</t>
    <phoneticPr fontId="2"/>
  </si>
  <si>
    <t>xsrc.supp_ref_combination_id = xal.supp_ref_combination_id(+)</t>
    <phoneticPr fontId="2"/>
  </si>
  <si>
    <t xml:space="preserve">   </t>
    <phoneticPr fontId="2"/>
  </si>
  <si>
    <t xml:space="preserve">     xla_sup_ref_combinations xsrc                                               --サポート参照組合せ</t>
    <phoneticPr fontId="2"/>
  </si>
  <si>
    <t xml:space="preserve">    ,xla_ae_lines xal                                                                   --補助元帳仕訳明細</t>
    <phoneticPr fontId="2"/>
  </si>
  <si>
    <t xml:space="preserve">    ,gl_import_references gir                                                       -- インポート参照</t>
    <phoneticPr fontId="2"/>
  </si>
  <si>
    <t>GL_JE_LINES.CREATION_DATE IS NULL OR (
          GL_JE_LINES.CREATION_DATE &gt;= FROM_TZ( TO_TIMESTAMP( NVL( TO_CHAR( パラメータ.仕訳入力日(自), 'YYYY/MM/DD' ), TO_DATE( '1900/01/01', 'YYYY/MM/DD' ) ), 'YYYY/MM/DD HH24:MI:SS' ), :XDO_USER_TIMEZONE ) AT TIME ZONE( DBTIMEZONE ) 
      AND GL_JE_LINES.CREATION_DATE &lt; FROM_TZ( TO_TIMESTAMP( NVL( TO_CHAR( パラメータ.仕訳入力日(至) + 1, 'YYYY/MM/DD' ) , TO_DATE( '2899/12/31', 'YYYY/MM/DD' ) ), 'YYYY/MM/DD HH24:MI:SS' ), :XDO_USER_TIMEZONE ) AT TIME ZONE( DBTIMEZONE )
    )</t>
    <phoneticPr fontId="2"/>
  </si>
  <si>
    <t>GL_CODE_COMBINATIONS.SEGMENT1 IN (パラメータ.会社：会社摘要) OR COALESCE(パラメータ.会社：会社摘要, NULL ) IS NULL</t>
    <phoneticPr fontId="2"/>
  </si>
  <si>
    <t>TO_CHAR(GL_JE_LINES.EFFECTIVE_DATE, 'YYYY/MM/DD' ) BETWEEN NVL(パラメータ.記帳日(自), TO_DATE( '1900/01/01', 'YYYY/MM/DD' ) ) AND NVL(パラメータ.記帳日(至), TO_DATE( '2899/12/31', 'YYYY/MM/DD' ) )</t>
    <phoneticPr fontId="1"/>
  </si>
  <si>
    <t>GL_JE_BATCHES.STATUS IN (パラメータ.転記ステータス) OR COALESCE(パラメータ.転記ステータス, NULL ) IS NULL</t>
    <phoneticPr fontId="1"/>
  </si>
  <si>
    <t>NVL(GL_JE_HEADERS.POSTING_ACCT_SEQ_VALUE, -99999999999999999999999999999999999999) &gt;= NVL(パラメータ.文書番号(自), -99999999999999999999999999999999999999)
OR NVL(GL_JE_HEADERS.POSTING_ACCT_SEQ_VALUE, -99999999999999999999999999999999999999) &lt;= NVL(パラメータ.文書番号(至), 99999999999999999999999999999999999999)</t>
    <phoneticPr fontId="2"/>
  </si>
  <si>
    <t>GL：仕訳日記帳</t>
    <phoneticPr fontId="2"/>
  </si>
  <si>
    <t>HTML</t>
    <phoneticPr fontId="2"/>
  </si>
  <si>
    <t>DECODE(GL_JE_HEADERS.STATUS, 'P', '転記済', 'U', '未転記', 'E', '転記エラー', 'その他')</t>
    <phoneticPr fontId="2"/>
  </si>
  <si>
    <t>SCSK 二村悠香</t>
    <rPh sb="5" eb="9">
      <t>フタムラハルカカ</t>
    </rPh>
    <phoneticPr fontId="2"/>
  </si>
  <si>
    <t>Issue1.0</t>
    <phoneticPr fontId="2"/>
  </si>
  <si>
    <t>Issue化</t>
    <rPh sb="5" eb="6">
      <t>カ</t>
    </rPh>
    <phoneticPr fontId="2"/>
  </si>
  <si>
    <t>SCSK 伊藤翔</t>
    <rPh sb="5" eb="8">
      <t>イトウショウ</t>
    </rPh>
    <phoneticPr fontId="2"/>
  </si>
  <si>
    <t>Issue1.1</t>
    <phoneticPr fontId="2"/>
  </si>
  <si>
    <t>システム連携テストNo.13
パラメータ：仕訳名、バッチ名、顧客コードを値リストからテキストに変更
システム連携テストNo.30
パラメータ：仕訳ソース、仕訳カテゴリの出力方法を「名称：摘要」に変更
システム連携テストNo.32
金額条件の自を「0」から「-999999999999」に変更</t>
    <rPh sb="4" eb="6">
      <t>レンケイ</t>
    </rPh>
    <rPh sb="21" eb="24">
      <t>シワケメイ</t>
    </rPh>
    <rPh sb="28" eb="29">
      <t>メイ</t>
    </rPh>
    <rPh sb="30" eb="32">
      <t>コキャク</t>
    </rPh>
    <rPh sb="36" eb="37">
      <t>アタイ</t>
    </rPh>
    <rPh sb="47" eb="49">
      <t>ヘンコウ</t>
    </rPh>
    <rPh sb="71" eb="73">
      <t>シワケ</t>
    </rPh>
    <rPh sb="77" eb="79">
      <t>シワケ</t>
    </rPh>
    <rPh sb="84" eb="86">
      <t>シュツリョク</t>
    </rPh>
    <rPh sb="86" eb="88">
      <t>ホウホウ</t>
    </rPh>
    <rPh sb="90" eb="92">
      <t>メイショウ</t>
    </rPh>
    <rPh sb="93" eb="95">
      <t>テキヨウ</t>
    </rPh>
    <rPh sb="97" eb="99">
      <t>ヘンコウ</t>
    </rPh>
    <rPh sb="115" eb="117">
      <t>キンガク</t>
    </rPh>
    <rPh sb="117" eb="119">
      <t>ジョウケン</t>
    </rPh>
    <rPh sb="120" eb="121">
      <t>ジ</t>
    </rPh>
    <rPh sb="143" eb="145">
      <t>ヘンコウ</t>
    </rPh>
    <phoneticPr fontId="2"/>
  </si>
  <si>
    <t>Issue1.2</t>
  </si>
  <si>
    <t>ST課題No.ST0092 仕訳ソース指定時の抽出不具合対応</t>
    <rPh sb="14" eb="16">
      <t>シワケ</t>
    </rPh>
    <rPh sb="19" eb="22">
      <t>シテイジ</t>
    </rPh>
    <rPh sb="23" eb="25">
      <t>チュウシュツ</t>
    </rPh>
    <rPh sb="25" eb="28">
      <t>フグアイ</t>
    </rPh>
    <rPh sb="28" eb="30">
      <t>タイオウ</t>
    </rPh>
    <phoneticPr fontId="2"/>
  </si>
  <si>
    <t>(GL_JE_LINES.ATTRIBUTE1 IN (パラメータ.税区分：税区分摘要) OR COALESCE(パラメータ.税区分：税区分摘要, NULL) IS NULL)
OR (XLA_AE_LINES.SRXX IN (パラメータ.税区分：税区分摘要) OR COALESCE(パラメータ.税区分：税区分摘要, NULL) IS NULL))</t>
    <phoneticPr fontId="2"/>
  </si>
  <si>
    <t>XLA_AE_LINES.SRXX IN (パラメータ.税区分：税区分摘要) OR COALESCE(パラメータ.税区分：税区分摘要, NULL) IS NULL</t>
    <phoneticPr fontId="2"/>
  </si>
  <si>
    <t>(GL_JE_LINES.ATTRIBUTE2 IN (パラメータ.増減事由) OR COALESCE(パラメータ.増減事由, NULL) IS NULL) 
OR (XLA_AE_LINES.SRXX IN (パラメータ.増減事由) OR COALESCE(パラメータ.増減事由, NULL) IS NULL))</t>
    <phoneticPr fontId="2"/>
  </si>
  <si>
    <t>XLA_AE_LINES.SRXX IN (パラメータ.増減事由) OR COALESCE(パラメータ.増減事由, NULL) IS NULL</t>
    <phoneticPr fontId="2"/>
  </si>
  <si>
    <t>(GL_JE_LINES.ATTRIBUTE3 IN (パラメータ.伝票番号) OR COALESCE(パラメータ.伝票番号, NULL) IS NULL 
OR ( XLA_AE_LINES.SRXX IN (パラメータ.伝票番号) OR COALESCE(パラメータ.伝票番号, NULL) IS NULL)</t>
    <phoneticPr fontId="2"/>
  </si>
  <si>
    <t>XLA_AE_LINES.SRXX IN (パラメータ.伝票番号) OR COALESCE(パラメータ.伝票番号, NULL) IS NULL</t>
    <phoneticPr fontId="2"/>
  </si>
  <si>
    <t>(GL_JE_LINES.ATTRIBUTE4 IN (パラメータ.起票部門：起票部門摘要) OR COALESCE(パラメータ.起票部門：起票部門摘要, NULL) IS NULL) 
OR (XLA_AE_LINES.SRXX IN (パラメータ.起票部門：起票部門摘要) OR COALESCE(パラメータ.起票部門：起票部門摘要, NULL) IS NULL)</t>
    <phoneticPr fontId="2"/>
  </si>
  <si>
    <t>XLA_AE_LINES.SRXX IN (パラメータ.起票部門：起票部門摘要) OR COALESCE(パラメータ.起票部門：起票部門摘要, NULL) IS NULL</t>
    <phoneticPr fontId="2"/>
  </si>
  <si>
    <t>(GL_JE_LINES.ATTRIBUTE8 IN (パラメータ.伝票入力者：伝票入力者摘要) OR COALESCE(パラメータ.伝票入力者：伝票入力者摘要, NULL ) IS NULL) 
OR (XLA_AE_LINES.SRXX IN (パラメータ.伝票入力者：伝票入力者摘要) OR COALESCE(パラメータ.伝票入力者：伝票入力者摘要, NULL ) IS NULL)</t>
    <phoneticPr fontId="2"/>
  </si>
  <si>
    <t>XLA_AE_LINES.SRXX IN (パラメータ.伝票入力者：伝票入力者摘要) OR COALESCE(パラメータ.伝票入力者：伝票入力者摘要, NULL ) IS NULL</t>
    <phoneticPr fontId="2"/>
  </si>
  <si>
    <t>(GL_JE_LINES.ATTRIBUTE5 IN (パラメータ.修正元伝票番号) OR COALESCE(パラメータ.修正元伝票番号, NULL) IS NULL) 
OR (XLA_AE_LINES.SRXX IN (パラメータ.修正元伝票番号) OR COALESCE(パラメータ.修正元伝票番号, NULL ) IS NULL)</t>
    <phoneticPr fontId="2"/>
  </si>
  <si>
    <t>XLA_AE_LINES.SRXX IN (パラメータ.修正元伝票番号) OR COALESCE(パラメータ.修正元伝票番号, NULL ) IS NULL</t>
    <phoneticPr fontId="2"/>
  </si>
  <si>
    <t>(GL_JE_LINES.ATTRIBUTE11 IN (パラメータ.消込参照) OR COALESCE(パラメータ.消込参照, NULL) IS NULL) 
OR (XLA_AE_LINES.SRXX IN (パラメータ.消込参照) OR COALESCE(パラメータ.消込参照, NULL) IS NULL)</t>
    <phoneticPr fontId="2"/>
  </si>
  <si>
    <t>XLA_AE_LINES.SRXX IN (パラメータ.消込参照) OR COALESCE(パラメータ.消込参照, NULL) IS NULL</t>
    <phoneticPr fontId="2"/>
  </si>
  <si>
    <t>Issue1.3</t>
    <phoneticPr fontId="2"/>
  </si>
  <si>
    <t>ST課題No.ST0116 買掛管理/支払のDFF設定値対応</t>
    <phoneticPr fontId="2"/>
  </si>
  <si>
    <t>p_electronic_data</t>
  </si>
  <si>
    <t>p_electronic_data</t>
    <phoneticPr fontId="2"/>
  </si>
  <si>
    <t>Issue1.4</t>
    <phoneticPr fontId="2"/>
  </si>
  <si>
    <t>ST課題No.ST0121 買掛管理のDFF設定値対応</t>
    <phoneticPr fontId="2"/>
  </si>
  <si>
    <t>SRXX(電子データ受領)</t>
    <rPh sb="5" eb="7">
      <t>デンシ</t>
    </rPh>
    <rPh sb="10" eb="12">
      <t>ジュリョウ</t>
    </rPh>
    <phoneticPr fontId="6"/>
  </si>
  <si>
    <t>SRXX(稟議決裁番号)</t>
    <rPh sb="5" eb="7">
      <t>リンギ</t>
    </rPh>
    <rPh sb="7" eb="11">
      <t>ケッサイバンゴウ</t>
    </rPh>
    <phoneticPr fontId="6"/>
  </si>
  <si>
    <t>10800</t>
    <phoneticPr fontId="2"/>
  </si>
  <si>
    <t>Issue1.5</t>
    <phoneticPr fontId="2"/>
  </si>
  <si>
    <t>システム連携テストNo.46
問い合わせタイムアウト設定変更（10800秒）</t>
    <rPh sb="15" eb="16">
      <t>ト</t>
    </rPh>
    <rPh sb="17" eb="18">
      <t>ア</t>
    </rPh>
    <rPh sb="26" eb="28">
      <t>セッテイ</t>
    </rPh>
    <rPh sb="28" eb="30">
      <t>ヘンコウ</t>
    </rPh>
    <rPh sb="36" eb="37">
      <t>ビョウ</t>
    </rPh>
    <phoneticPr fontId="2"/>
  </si>
  <si>
    <t>SCSK 大山洋介</t>
    <rPh sb="5" eb="7">
      <t>オオヤマ</t>
    </rPh>
    <rPh sb="7" eb="9">
      <t>ヨウスケ</t>
    </rPh>
    <phoneticPr fontId="2"/>
  </si>
  <si>
    <t>Issue1.6</t>
    <phoneticPr fontId="2"/>
  </si>
  <si>
    <t>システム連携テストNo.44
性能改善対応</t>
    <rPh sb="15" eb="17">
      <t>セイノウ</t>
    </rPh>
    <rPh sb="17" eb="19">
      <t>カイゼン</t>
    </rPh>
    <rPh sb="19" eb="21">
      <t>タイオウ</t>
    </rPh>
    <phoneticPr fontId="2"/>
  </si>
  <si>
    <t xml:space="preserve">GL_JE_HEADERS.POSTED_DATE IS NULL OR (
          GL_JE_HEADERS.POSTED_DATE &gt;= TO_DATE( TO_CHAR( FROM_TZ( TO_TIMESTAMP( NVL( TO_CHAR( パラメータ.転記日(自), 'YYYY/MM/DD' ), TO_DATE( '1900/01/01', 'YYYY/MM/DD' ) ), 'YYYY/MM/DD HH24:MI:SS' ), :XDO_USER_TIMEZONE ) AT TIME ZONE( DBTIMEZONE ), 'YYYY/MM/DD HH24:MI:SS' ), 'YYYY/MM/DD HH24:MI:SS' )
      AND GL_JE_HEADERS.POSTED_DATE &lt; TO_DATE( TO_CHAR( FROM_TZ( TO_TIMESTAMP( NVL( TO_CHAR( パラメータ.転記日(至) + 1, 'YYYY/MM/DD' ), TO_DATE( '2899/12/31', 'YYYY/MM/DD' ) ), 'YYYY/MM/DD HH24:MI:SS' ), :XDO_USER_TIMEZONE ) AT TIME ZONE( DBTIMEZONE ), 'YYYY/MM/DD HH24:MI:SS' ), 'YYYY/MM/DD HH24:MI:SS' )
    )
</t>
    <phoneticPr fontId="2"/>
  </si>
  <si>
    <t xml:space="preserve">    GL_CODE_COMBINATIONS.SEGMENT1 = FFVV1.FLEX_VALUE(+)
AND FFVV1.ENABLED_FLAG(+) = 'Y'
AND FFVV1.FLEX_VALUE_SET_ID(+) = FFVS1.FLEX_VALUE_SET_ID
AND FFVS1.FLEX_VALUE_SET_NAME = 'XX03_COMPANY'
AND FFVS1.FLEX_VALUE_SET_ID = FIFS1.FLEX_VALUE_SET_ID
AND FIFS1.APPLICATION_COLUMN_NAME = 'SEGMENT1'
※FFVV1：FND_FLEX_VALUES_VL、FFVS1：FND_FLEX_VALUE_SETS、FIFS1：FND_ID_FLEX_SEGMENTS</t>
    <phoneticPr fontId="2"/>
  </si>
  <si>
    <t xml:space="preserve">    GL_CODE_COMBINATIONS.SEGMENT2 = FFVV2.FLEX_VALUE(+)
AND FFVV2.ENABLED_FLAG(+) = 'Y'
AND FFVV2.FLEX_VALUE_SET_ID(+) = FFVS2.FLEX_VALUE_SET_ID
AND FFVS2.FLEX_VALUE_SET_NAME = 'XX03_DEPARTMENT'
AND FFVS2.FLEX_VALUE_SET_ID = FIFS2.FLEX_VALUE_SET_ID
AND FIFS2.APPLICATION_COLUMN_NAME = 'SEGMENT2'
※FFVV2：FND_FLEX_VALUES_VL、FFVS2：FND_FLEX_VALUE_SETS、FIFS2：FND_ID_FLEX_SEGMENTS</t>
    <phoneticPr fontId="2"/>
  </si>
  <si>
    <t xml:space="preserve">    GCC.SEGMENT3 = FFVV3.FLEX_VALUE(+)
AND FFVV3.ENABLED_FLAG(+) = 'Y'
AND FFVV3.FLEX_VALUE_SET_ID(+) = FFVS3.FLEX_VALUE_SET_ID
AND FFVS3.FLEX_VALUE_SET_NAME = 'XX03_ACCOUNT'
AND FFVS3.FLEX_VALUE_SET_ID = FIFS3.FLEX_VALUE_SET_ID
AND FIFS3.APPLICATION_COLUMN_NAME = 'SEGMENT3'
※FFVV3：FND_FLEX_VALUES_VL、FFVS3：FND_FLEX_VALUE_SETS、FIFS3：FND_ID_FLEX_SEGMENTS</t>
    <phoneticPr fontId="2"/>
  </si>
  <si>
    <t xml:space="preserve">    GCC.SEGMENT4 = FFVV4.FLEX_VALUE(+)
AND FFVV4.ENABLED_FLAG(+) = 'Y'
AND FFVV4.FLEX_VALUE_SET_ID(+) = FFVS4.FLEX_VALUE_SET_ID
AND FFVS4.FLEX_VALUE_SET_NAME = 'XX03_SUB_ACCOUNT'
AND FFVS4.FLEX_VALUE_SET_ID = FIFS4.FLEX_VALUE_SET_ID
AND FIFS4.APPLICATION_COLUMN_NAME = 'SEGMENT4'
※FFVV4：FND_FLEX_VALUES_VL、FFVS4：FND_FLEX_VALUE_SETS、FIFS4：FND_ID_FLEX_SEGMENTS</t>
    <phoneticPr fontId="2"/>
  </si>
  <si>
    <t xml:space="preserve">    GCC.SEGMENT5 = FFVV5.FLEX_VALUE(+)
AND FFVV5.ENABLED_FLAG(+) = 'Y'
AND FFVV5.FLEX_VALUE_SET_ID(+) = FFVS5.FLEX_VALUE_SET_ID
AND FFVS5.FLEX_VALUE_SET_NAME = 'XX03_PARTNER'
AND FFVS5.FLEX_VALUE_SET_ID = FIFS5.FLEX_VALUE_SET_ID
AND FIFS5.APPLICATION_COLUMN_NAME = 'SEGMENT5'
※FFVV5：FND_FLEX_VALUES_VL、FFVS5：FND_FLEX_VALUE_SETS、FIFS5：FND_ID_FLEX_SEGMENTS</t>
    <phoneticPr fontId="2"/>
  </si>
  <si>
    <t xml:space="preserve">    GCC.SEGMENT6 = FFVV6.FLEX_VALUE(+)
AND FFVV6.ENABLED_FLAG(+) = 'Y'
AND FFVV6.FLEX_VALUE_SET_ID(+) = FFVS6.FLEX_VALUE_SET_ID
AND FFVS6.FLEX_VALUE_SET_NAME = 'XX03_BUSINESS_TYPE'
AND FFVS6.FLEX_VALUE_SET_ID = FIFS6.FLEX_VALUE_SET_ID
AND FIFS6.APPLICATION_COLUMN_NAME = 'SEGMENT6'
※FFVV6：FND_FLEX_VALUES_VL、FFVS6：FND_FLEX_VALUE_SETS、FIFS6：FND_ID_FLEX_SEGMENTS</t>
    <phoneticPr fontId="2"/>
  </si>
  <si>
    <t xml:space="preserve">    GCC.SEGMENT7 = FFVV7.FLEX_VALUE(+)
AND FFVV7.ENABLED_FLAG(+) = 'Y'
AND FFVV7.FLEX_VALUE_SET_ID(+) = FFVS7.FLEX_VALUE_SET_ID
AND FFVS7.FLEX_VALUE_SET_NAME = 'XX03_PROJECT'
AND FFVS7.FLEX_VALUE_SET_ID = FIFS7.FLEX_VALUE_SET_ID
AND FIFS7.APPLICATION_COLUMN_NAME = 'SEGMENT7'
※FFVV7：FND_FLEX_VALUES_VL、FFVS7：FND_FLEX_VALUE_SETS、FIFS7：FND_ID_FLEX_SEGMENTS</t>
    <phoneticPr fontId="2"/>
  </si>
  <si>
    <t xml:space="preserve">    GCC.SEGMENT8 = FFVV8.FLEX_VALUE(+)
AND FFVV8.ENABLED_FLAG(+) = 'Y'
AND FFVV8.FLEX_VALUE_SET_ID(+) = FFVS8.FLEX_VALUE_SET_ID
AND FFVS8.FLEX_VALUE_SET_NAME = 'XX03_FUTURE'
AND FFVS8.FLEX_VALUE_SET_ID = FIFS8.FLEX_VALUE_SET_ID
AND FIFS8.APPLICATION_COLUMN_NAME = 'SEGMENT8'
※FFVV8：FND_FLEX_VALUES_VL、FFVS8：FND_FLEX_VALUE_SETS、FIFS8：FND_ID_FLEX_SEGMENTS</t>
    <phoneticPr fontId="2"/>
  </si>
  <si>
    <t>副問い合わせを使用して取得する。</t>
    <phoneticPr fontId="2"/>
  </si>
  <si>
    <t>GL_LEDGERS.LEDGER_ID = GL_JE_LINES.LEDGER_ID</t>
    <phoneticPr fontId="2"/>
  </si>
  <si>
    <t xml:space="preserve">    FFVS_IDRD.FLEX_VALUE_SET_NAME = 'XX03_INCR_DECR_REASON'
AND FFVS_IDRD.FLEX_VALUE_SET_ID = FFV_IDRD.FLEX_VALUE_SET_ID(+)
AND NVL( GL_JE_LINES.ATTRIBUTE2, DECODE(GL_JE_SOURCES_TL.USER_JE_SOURCE_NAME, '買掛管理', DECODE(GL_JE_CATEGORIES_TL.USER_JE_CATEGORY_NAME, '支払', NULL, XLA_AE_LINES.SRXX(増減事由)), NULL) ) = FFV_IDRD.FLEX_VALUE(+)
AND FFV_IDRD.FLEX_VALUE_ID = FFVT_IDRD.FLEX_VALUE_ID(+)
AND FFVT_IDRD.LANGUAGE(+) = 'JA'
※FFVS_IDRD：FND_FLEX_VALUE_SETS、FFV_IDRD：FND_FLEX_VALUES、FFVT_IDRD：FND_FLEX_VALUES_TL</t>
    <phoneticPr fontId="2"/>
  </si>
  <si>
    <t xml:space="preserve">    FIFS_DCD.APPLICATION_COLUMN_NAME = 'SEGMENT2'
AND FIFS_DCD.FLEX_VALUE_SET_ID = FFVS_DCD.FLEX_VALUE_SET_ID
AND FFVS_DCD.FLEX_VALUE_SET_NAME = 'XX03_DEPARTMENT'  -- VER1.5 ADD
AND FFVS_DCD.FLEX_VALUE_SET_ID = FFVV_DCD.FLEX_VALUE_SET_ID(+)
AND FFVV_DCD.ENABLED_FLAG(+) = 'Y'
AND NVL( GL_JE_LINES.ATTRIBUTE4, DECODE(GL_JE_SOURCES_TL.USER_JE_SOURCE_NAME, '買掛管理', DECODE(GL_JE_CATEGORIES_TL.USER_JE_CATEGORY_NAME, '支払', NULL, XLA_AE_LINES.SRXX(起票部門)), NULL) ) = FFVV_DCD.FLEX_VALUE(+)
※FFVV_DCD：FND_FLEX_VALUES_VL、FFVS_DCD：FND_FLEX_VALUE_SETS、FIFS_DCD：FND_ID_FLEX_SEGMENTS</t>
    <phoneticPr fontId="2"/>
  </si>
  <si>
    <t xml:space="preserve">    FFVS_EDD.FLEX_VALUE_SET_NAME = 'XXCMN_YES_NO'
AND FFVS_EDD.FLEX_VALUE_SET_ID = FFV_EDD.FLEX_VALUE_SET_ID(+)
AND NVL( GL_JE_LINES.ATTRIBUTE10, DECODE(GL_JE_SOURCES_TL.USER_JE_SOURCE_NAME, '買掛管理', DECODE(GL_JE_CATEGORIES_TL.USER_JE_CATEGORY_NAME, '支払', NULL, XLA_AE_LINES.SRXX(電子データ受領)), NULL) ) = FFV_EDD.FLEX_VALUE(+)
AND FFV_EDD.FLEX_VALUE_ID = FFVT_EDD.FLEX_VALUE_ID(+)
AND FFVT_EDD.LANGUAGE(+) = 'JA'
※FFVS_EDD：FND_FLEX_VALUE_SETS、FFV_EDD：FND_FLEX_VALUES、FFVT_EDD：FND_FLEX_VALUES_TL</t>
    <phoneticPr fontId="2"/>
  </si>
  <si>
    <t xml:space="preserve">    NVL( GL_JE_LINES.ATTRIBUTE8, DECODE(GL_JE_SOURCES_TL.USER_JE_SOURCE_NAME, '買掛管理', DECODE(GL_JE_CATEGORIES_TL.USER_JE_CATEGORY_NAME, '支払', NULL, XLA_AE_LINES.SRXX(伝票入力者)), NULL) ) = PER_PERSON_NAMES_F.USERNAME(+)
AND PER_PERSON_NAMES_F.PERSON_ID = PER_PERSON_NAMES_F.PERSON_ID(+)
AND ( SYSDATE BETWEEN PER_PERSON_NAMES_F.EFFECTIVE_START_DATE(+) AND PER_PERSON_NAMES_F.EFFECTIVE_END_DATE(+) )
AND PER_PERSON_NAMES_F.NAME_TYPE(+) = 'JP'</t>
    <phoneticPr fontId="2"/>
  </si>
  <si>
    <t xml:space="preserve">    NVL( GL_JE_LINES.ATTRIBUTE1, DECODE(GL_JE_SOURCES_TL.USER_JE_SOURCE_NAME, '買掛管理', DECODE(GL_JE_CATEGORIES_TL.USER_JE_CATEGORY_NAME, '支払', NULL, XLA_AE_LINES.SRXX(税区分)), NULL) ) = FLV_TCD.LOOKUP_CODE(+)
AND FLV_TCD.ENABLED_FLAG(+) = 'Y'
AND FLV_TCD.LANGUAGE(+) = 'JA'
AND FLV_TCD.LOOKUP_TYPE(+) = 'ZX_INPUT_CLASSIFICATIONS'
AND FLV_TCD.SET_ID = FSS_TCD.SET_ID(+)
AND FSS_TCD.SET_CODE(+) = 'ITO_SALES_DSET01'
AND FSS_TCD.LANGUAGE(+) = 'JA'
※FLV_TCD：FND_LOOKUP_VALUES、FSS_TCD：FND_SETID_SETS</t>
    <phoneticPr fontId="2"/>
  </si>
  <si>
    <t>GL_JE_CATEGORIES_TL.LANGUAGE = 'JA'</t>
    <phoneticPr fontId="2"/>
  </si>
  <si>
    <t>GL_JE_SOURCES_TL.LANGUAGE = 'JA'</t>
    <phoneticPr fontId="2"/>
  </si>
  <si>
    <t>GL_JE_SOURCES_TL(仕訳ソースマスタ)</t>
    <phoneticPr fontId="2"/>
  </si>
  <si>
    <t>GL_JE_CATEGORIES_TL(仕訳カテゴリマスタ)</t>
    <phoneticPr fontId="2"/>
  </si>
  <si>
    <t>FND_FLEX_VALUES_VL(値セットビュー)　FFVV1</t>
    <phoneticPr fontId="2"/>
  </si>
  <si>
    <t>FND_FLEX_VALUES_VL(値セットビュー)　FFVV2</t>
    <phoneticPr fontId="2"/>
  </si>
  <si>
    <t>FND_FLEX_VALUES_VL(値セットビュー)　FFVV3</t>
    <phoneticPr fontId="2"/>
  </si>
  <si>
    <t>FND_FLEX_VALUES_VL(値セットビュー)　FFVV4</t>
    <phoneticPr fontId="2"/>
  </si>
  <si>
    <t>FND_FLEX_VALUES_VL(値セットビュー)　FFVV5</t>
    <phoneticPr fontId="2"/>
  </si>
  <si>
    <t>FND_FLEX_VALUES_VL(値セットビュー)　FFVV6</t>
    <phoneticPr fontId="2"/>
  </si>
  <si>
    <t>FND_FLEX_VALUES_VL(値セットビュー)　FFVV7</t>
    <phoneticPr fontId="2"/>
  </si>
  <si>
    <t>FND_FLEX_VALUES_VL(値セットビュー)　FFVV8</t>
    <phoneticPr fontId="2"/>
  </si>
  <si>
    <t>FND_LOOKUP_VALUES(クイックコード)　FLV_TCD</t>
    <phoneticPr fontId="6"/>
  </si>
  <si>
    <t>FND_FLEX_VALUES_TL(値セット)　FFVT_IDRD</t>
    <phoneticPr fontId="2"/>
  </si>
  <si>
    <t>FND_FLEX_VALUES_VL(値セットビュー)　FFVV_DCD</t>
    <phoneticPr fontId="2"/>
  </si>
  <si>
    <t>GL_JE_HEADERS.JE_SOURCE = GL_JE_SOURCES_TL.JE_SOURCE_NAME</t>
    <phoneticPr fontId="2"/>
  </si>
  <si>
    <t>GL_JE_BATCHES.JE_SOURCE = GL_JE_SOURCES_TL.JE_SOURCE_NAME</t>
    <phoneticPr fontId="2"/>
  </si>
  <si>
    <t>GL_JE_HEADERS.JE_CATEGORY = GL_JE_CATEGORIES_TL.JE_CATEGORY_NAME</t>
    <phoneticPr fontId="2"/>
  </si>
  <si>
    <t>GL_JE_CATEGORIES_TL.USER_JE_CATEGORY_NAME IN (パラメータ.カテゴリ：カテゴリ摘要) OR COALESCE(パラメータ.カテゴリ：カテゴリ摘要, NULL ) IS NULL</t>
    <phoneticPr fontId="2"/>
  </si>
  <si>
    <t>(GL_JE_LINES.ATTRIBUTE1 IN (パラメータ.税区分：税区分摘要) OR COALESCE(パラメータ.税区分：税区分摘要, NULL) IS NULL)
OR (DECODE(GL_JE_CATEGORIES_TL.USER_JE_CATEGORY_NAME, '支払', NULL, XLA_AE_LINES.SRXX) IN (パラメータ.税区分：税区分摘要) OR COALESCE(パラメータ.税区分：税区分摘要, NULL) IS NULL))</t>
    <rPh sb="144" eb="146">
      <t>シハラ</t>
    </rPh>
    <phoneticPr fontId="2"/>
  </si>
  <si>
    <t>(GL_JE_LINES.ATTRIBUTE2 IN (パラメータ.増減事由) OR COALESCE(パラメータ.増減事由, NULL) IS NULL)
OR (DECODE(GL_JE_CATEGORIES_TL.USER_JE_CATEGORY_NAME, '支払', NULL, XLA_AE_LINES.SRXX) IN (パラメータ.増減事由) OR COALESCE(パラメータ.増減事由, NULL) IS NULL))</t>
    <rPh sb="134" eb="136">
      <t>シハラ</t>
    </rPh>
    <phoneticPr fontId="2"/>
  </si>
  <si>
    <t>(GL_JE_LINES.ATTRIBUTE4 IN (パラメータ.起票部門：起票部門摘要) OR COALESCE(パラメータ.起票部門：起票部門摘要, NULL) IS NULL)
OR (DECODE(GL_JE_CATEGORIES_TL.USER_JE_CATEGORY_NAME, '支払', NULL, XLA_AE_LINES.SRXX) IN (パラメータ.起票部門：起票部門摘要) OR COALESCE(パラメータ.起票部門：起票部門摘要, NULL) IS NULL))</t>
    <rPh sb="148" eb="150">
      <t>シハラ</t>
    </rPh>
    <phoneticPr fontId="2"/>
  </si>
  <si>
    <t>(GL_JE_LINES.ATTRIBUTE8 IN (パラメータ.伝票入力者：伝票入力者摘要) OR COALESCE(パラメータ.伝票入力者：伝票入力者摘要, NULL) IS NULL)
OR (DECODE(GL_JE_CATEGORIES_TL.USER_JE_CATEGORY_NAME, '支払', NULL, XLA_AE_LINES.SRXX) IN (パラメータ.伝票入力者：伝票入力者摘要) OR COALESCE(パラメータ.伝票入力者：伝票入力者摘要, NULL) IS NULL))</t>
    <rPh sb="152" eb="154">
      <t>シハラ</t>
    </rPh>
    <phoneticPr fontId="2"/>
  </si>
  <si>
    <t>(GL_JE_LINES.ATTRIBUTE5 IN (パラメータ.修正元伝票番号) OR COALESCE(パラメータ.修正元伝票番号, NULL) IS NULL)
OR (DECODE(GL_JE_CATEGORIES_TL.USER_JE_CATEGORY_NAME, '支払', NULL, XLA_AE_LINES.SRXX) IN (パラメータ.修正元伝票番号) OR COALESCE(パラメータ.修正元伝票番号, NULL) IS NULL))</t>
    <rPh sb="140" eb="142">
      <t>シハラ</t>
    </rPh>
    <phoneticPr fontId="2"/>
  </si>
  <si>
    <t>(GL_JE_LINES.ATTRIBUTE7 IN (パラメータ.稟議決裁番号) OR COALESCE(パラメータ.稟議決裁番号, NULL) IS NULL)
OR (DECODE(GL_JE_CATEGORIES_TL.USER_JE_CATEGORY_NAME, '支払', NULL, XLA_AE_LINES.SRXX) IN (パラメータ.稟議決裁番号) OR COALESCE(パラメータ.稟議決裁番号, NULL) IS NULL))</t>
    <rPh sb="138" eb="140">
      <t>シハラ</t>
    </rPh>
    <phoneticPr fontId="2"/>
  </si>
  <si>
    <t>(GL_JE_LINES.ATTRIBUTE10 IN (パラメータ.電子データ受領：電子データ受領摘要) OR COALESCE(パラメータ.電子データ受領：電子データ受領摘要, NULL) IS NULL)
OR (DECODE(GL_JE_CATEGORIES_TL.USER_JE_CATEGORY_NAME, '支払', NULL, XLA_AE_LINES.SRXX) IN (パラメータ.電子データ受領：電子データ受領摘要) OR COALESCE(パラメータ.電子データ受領：電子データ受領摘要, NULL) IS NULL))</t>
    <rPh sb="161" eb="163">
      <t>シハラ</t>
    </rPh>
    <phoneticPr fontId="2"/>
  </si>
  <si>
    <t>固定データ</t>
    <rPh sb="0" eb="2">
      <t>コテイ</t>
    </rPh>
    <phoneticPr fontId="2"/>
  </si>
  <si>
    <t>SALES-SOB</t>
    <phoneticPr fontId="2"/>
  </si>
  <si>
    <t>SALES-SOB</t>
    <phoneticPr fontId="2"/>
  </si>
  <si>
    <t>IFRS-SOB</t>
    <phoneticPr fontId="2"/>
  </si>
  <si>
    <t>IFRS-SOB</t>
    <phoneticPr fontId="2"/>
  </si>
  <si>
    <t>SELECT
   gl.name
FROM
  gl_ledgers gl
ORDER BY
  gl.ledger_id</t>
    <phoneticPr fontId="2"/>
  </si>
  <si>
    <t>GL_IMPORT_REFERENCES.GL_SL_LINK_TABLE = XLA_AE_LINES.GL_SL_LINK_TABLE (+)</t>
    <phoneticPr fontId="2"/>
  </si>
  <si>
    <t>ST課題No.ST0137 SQL不備対応</t>
    <rPh sb="2" eb="4">
      <t>カダイ</t>
    </rPh>
    <rPh sb="17" eb="19">
      <t>フビ</t>
    </rPh>
    <rPh sb="19" eb="21">
      <t>タイオウ</t>
    </rPh>
    <phoneticPr fontId="2"/>
  </si>
  <si>
    <t>Y</t>
    <phoneticPr fontId="2"/>
  </si>
  <si>
    <t>Issue1.7</t>
    <phoneticPr fontId="2"/>
  </si>
  <si>
    <t>SCSK 伊藤翔</t>
    <rPh sb="5" eb="7">
      <t>イトウ</t>
    </rPh>
    <rPh sb="7" eb="8">
      <t>ショウ</t>
    </rPh>
    <phoneticPr fontId="2"/>
  </si>
  <si>
    <t>Issue1.8</t>
    <phoneticPr fontId="2"/>
  </si>
  <si>
    <t>SELECT
   p_user.value_desc
  ,p_user.value
FROM
(
  SELECT
     pu.username || '：' || ppnf.full_name AS value_desc
    ,pu.username AS value
  FROM
         per_users                  pu
        ,per_person_names_f         ppnf
        ,hz_orig_sys_references     hosr
        ,per_all_people_f           papf
        ,per_all_assignments_f      paaf
        ,hr_organization_units_f_tl houft
  WHERE
         pu.person_id = ppnf.person_id(+)
    AND  ppnf.name_type(+) = 'JP'
    AND  ppnf.effective_start_date(+) &lt;= sysdate
    AND  ppnf.effective_end_date(+) &gt;= sysdate
    AND  pu.person_id = papf.person_id
    AND  hosr.orig_system_reference = papf.person_id
    AND  hosr.orig_system = 'FUSION_HCM'
    AND  hosr.owner_table_name = 'HZ_PARTIES'
    AND  paaf.person_id = papf.person_id
    AND  paaf.assignment_type = 'E'
    AND  houft.language = 'JA'
    AND  houft.organization_id = paaf.business_unit_id
    AND  houft.name = 'SALES-BU'
  GROUP BY
     pu.username || '：' || ppnf.full_name
    ,pu.username
  ORDER BY
    pu.username
) p_user</t>
    <phoneticPr fontId="2"/>
  </si>
  <si>
    <t>SELECT
  gl.chart_of_accounts_id
FROM
  gl_ledgers gl
WHERE
  gl.name = :p_accounting_book</t>
    <phoneticPr fontId="2"/>
  </si>
  <si>
    <t>移行リハーサル②課題No.30
暗黙変換エラー対応
別紙 項目編集
明細部 No.37 伝票番号にTO_CHARを記載
抽出条件 No.26 伝票番号にTO_CHARを記載</t>
    <rPh sb="0" eb="2">
      <t>イコウ</t>
    </rPh>
    <rPh sb="8" eb="10">
      <t>カダイ</t>
    </rPh>
    <rPh sb="16" eb="20">
      <t>アンモクヘンカン</t>
    </rPh>
    <rPh sb="23" eb="25">
      <t>タイオウ</t>
    </rPh>
    <rPh sb="26" eb="28">
      <t>ベッシ</t>
    </rPh>
    <rPh sb="29" eb="33">
      <t>コウモクヘンシュウ</t>
    </rPh>
    <rPh sb="34" eb="36">
      <t>メイサイ</t>
    </rPh>
    <rPh sb="36" eb="37">
      <t>ブ</t>
    </rPh>
    <rPh sb="44" eb="48">
      <t>デンピョウバンゴウ</t>
    </rPh>
    <rPh sb="57" eb="59">
      <t>キサイ</t>
    </rPh>
    <rPh sb="60" eb="64">
      <t>チュウシュツジョウケン</t>
    </rPh>
    <rPh sb="71" eb="75">
      <t>デンピョウバンゴウ</t>
    </rPh>
    <rPh sb="84" eb="86">
      <t>キサイ</t>
    </rPh>
    <phoneticPr fontId="2"/>
  </si>
  <si>
    <t>Issue1.9</t>
    <phoneticPr fontId="2"/>
  </si>
  <si>
    <t>SUBSTR( SEGMENT4, 6, 5)</t>
    <phoneticPr fontId="2"/>
  </si>
  <si>
    <t>(GL_JE_LINES.ATTRIBUTE3 IN (パラメータ.伝票番号) OR COALESCE(パラメータ.伝票番号, NULL) IS NULL)
OR (DECODE(GL_JE_CATEGORIES_TL.USER_JE_CATEGORY_NAME, '支払', TO_CHAR(GL_JE_LINES.SUBLEDGER_DOC_SEQUENCE_VALUE), XLA_AE_LINES.SRXX) IN (パラメータ.伝票番号) OR COALESCE(パラメータ.伝票番号, NULL) IS NULL))</t>
    <rPh sb="134" eb="136">
      <t>シハラ</t>
    </rPh>
    <phoneticPr fontId="2"/>
  </si>
  <si>
    <t>Issue2.0</t>
    <phoneticPr fontId="2"/>
  </si>
  <si>
    <t xml:space="preserve">統合テスト障害No.13対応
補助科目コードを下５桁の出力に変更
</t>
    <rPh sb="0" eb="2">
      <t>トウゴウ</t>
    </rPh>
    <rPh sb="5" eb="7">
      <t>ショウガイ</t>
    </rPh>
    <rPh sb="12" eb="14">
      <t>タイオウ</t>
    </rPh>
    <rPh sb="15" eb="17">
      <t>ホジョ</t>
    </rPh>
    <rPh sb="17" eb="19">
      <t>カモク</t>
    </rPh>
    <rPh sb="23" eb="24">
      <t>シタ</t>
    </rPh>
    <rPh sb="25" eb="26">
      <t>ケタ</t>
    </rPh>
    <rPh sb="27" eb="29">
      <t>シュツリョク</t>
    </rPh>
    <rPh sb="30" eb="32">
      <t>ヘンコウ</t>
    </rPh>
    <phoneticPr fontId="2"/>
  </si>
  <si>
    <t xml:space="preserve">統合テスト障害No.14対応
パラメータ表示の「：摘要」をすべて削除
</t>
    <rPh sb="0" eb="2">
      <t>トウゴウ</t>
    </rPh>
    <rPh sb="5" eb="7">
      <t>ショウガイ</t>
    </rPh>
    <rPh sb="12" eb="14">
      <t>タイオウ</t>
    </rPh>
    <rPh sb="20" eb="22">
      <t>ヒョウジ</t>
    </rPh>
    <rPh sb="25" eb="27">
      <t>テキヨウ</t>
    </rPh>
    <rPh sb="32" eb="34">
      <t>サクジョ</t>
    </rPh>
    <phoneticPr fontId="2"/>
  </si>
  <si>
    <t>Issue2.1</t>
    <phoneticPr fontId="2"/>
  </si>
  <si>
    <t xml:space="preserve">内部課題No.52
仕訳ヘッダの通貨コードNULL対応
パラメータ（通貨コード）の結合先を仕訳明細に変更
</t>
    <rPh sb="0" eb="4">
      <t>ナイブカダイ</t>
    </rPh>
    <rPh sb="10" eb="12">
      <t>シワケ</t>
    </rPh>
    <rPh sb="16" eb="18">
      <t>ツウカ</t>
    </rPh>
    <rPh sb="25" eb="27">
      <t>タイオウ</t>
    </rPh>
    <rPh sb="34" eb="36">
      <t>ツウカ</t>
    </rPh>
    <rPh sb="41" eb="43">
      <t>ケツゴウ</t>
    </rPh>
    <rPh sb="43" eb="44">
      <t>サキ</t>
    </rPh>
    <rPh sb="45" eb="49">
      <t>シワケメイサイ</t>
    </rPh>
    <rPh sb="50" eb="52">
      <t>ヘンコウ</t>
    </rPh>
    <phoneticPr fontId="2"/>
  </si>
  <si>
    <t>Issue2.2</t>
  </si>
  <si>
    <t>E_本稼動_19363 入力パラメータ出力設定対応
データモデル&gt;プロパティより「パラメータ・タグを含める」チェックをYに修正</t>
    <rPh sb="12" eb="14">
      <t>ニュウリョク</t>
    </rPh>
    <rPh sb="21" eb="23">
      <t>セッテイ</t>
    </rPh>
    <rPh sb="23" eb="25">
      <t>タイオウ</t>
    </rPh>
    <rPh sb="50" eb="51">
      <t>フク</t>
    </rPh>
    <rPh sb="61" eb="63">
      <t>シュウセイ</t>
    </rPh>
    <phoneticPr fontId="2"/>
  </si>
  <si>
    <t>Y</t>
    <phoneticPr fontId="2"/>
  </si>
  <si>
    <r>
      <t>ソース</t>
    </r>
    <r>
      <rPr>
        <strike/>
        <sz val="8"/>
        <color theme="1"/>
        <rFont val="ＭＳ Ｐゴシック"/>
        <family val="3"/>
        <charset val="128"/>
      </rPr>
      <t>：ソース摘要</t>
    </r>
    <phoneticPr fontId="2"/>
  </si>
  <si>
    <r>
      <t>カテゴリ</t>
    </r>
    <r>
      <rPr>
        <strike/>
        <sz val="8"/>
        <color theme="1"/>
        <rFont val="ＭＳ Ｐゴシック"/>
        <family val="3"/>
        <charset val="128"/>
      </rPr>
      <t>：カテゴリ摘要</t>
    </r>
    <rPh sb="9" eb="11">
      <t>テキヨウ</t>
    </rPh>
    <phoneticPr fontId="1"/>
  </si>
  <si>
    <r>
      <t>会社</t>
    </r>
    <r>
      <rPr>
        <strike/>
        <sz val="8"/>
        <color theme="1"/>
        <rFont val="ＭＳ Ｐゴシック"/>
        <family val="3"/>
        <charset val="128"/>
      </rPr>
      <t>：会社摘要</t>
    </r>
    <rPh sb="0" eb="2">
      <t>カイシャ</t>
    </rPh>
    <rPh sb="3" eb="5">
      <t>カイシャ</t>
    </rPh>
    <rPh sb="5" eb="7">
      <t>テキヨウ</t>
    </rPh>
    <phoneticPr fontId="1"/>
  </si>
  <si>
    <r>
      <t>勘定科目</t>
    </r>
    <r>
      <rPr>
        <strike/>
        <sz val="8"/>
        <color theme="1"/>
        <rFont val="ＭＳ Ｐゴシック"/>
        <family val="3"/>
        <charset val="128"/>
      </rPr>
      <t>：勘定科目摘要</t>
    </r>
    <phoneticPr fontId="2"/>
  </si>
  <si>
    <r>
      <t>補助科目</t>
    </r>
    <r>
      <rPr>
        <strike/>
        <sz val="8"/>
        <color theme="1"/>
        <rFont val="ＭＳ Ｐゴシック"/>
        <family val="3"/>
        <charset val="128"/>
      </rPr>
      <t>：補助科目摘要</t>
    </r>
    <rPh sb="0" eb="4">
      <t>ホジョカモク</t>
    </rPh>
    <rPh sb="5" eb="9">
      <t>ホジョカモク</t>
    </rPh>
    <rPh sb="9" eb="11">
      <t>テキヨウ</t>
    </rPh>
    <phoneticPr fontId="1"/>
  </si>
  <si>
    <r>
      <t>顧客コード</t>
    </r>
    <r>
      <rPr>
        <strike/>
        <sz val="8"/>
        <color theme="1"/>
        <rFont val="ＭＳ Ｐゴシック"/>
        <family val="3"/>
        <charset val="128"/>
      </rPr>
      <t>：顧客コード摘要</t>
    </r>
    <rPh sb="0" eb="2">
      <t>コキャク</t>
    </rPh>
    <rPh sb="6" eb="8">
      <t>コキャク</t>
    </rPh>
    <rPh sb="11" eb="13">
      <t>テキヨウ</t>
    </rPh>
    <phoneticPr fontId="1"/>
  </si>
  <si>
    <r>
      <t>企業コード</t>
    </r>
    <r>
      <rPr>
        <strike/>
        <sz val="8"/>
        <color theme="1"/>
        <rFont val="ＭＳ Ｐゴシック"/>
        <family val="3"/>
        <charset val="128"/>
      </rPr>
      <t>：企業コード摘要</t>
    </r>
    <rPh sb="11" eb="13">
      <t>テキヨウ</t>
    </rPh>
    <phoneticPr fontId="1"/>
  </si>
  <si>
    <r>
      <t>予備１</t>
    </r>
    <r>
      <rPr>
        <strike/>
        <sz val="8"/>
        <color theme="1"/>
        <rFont val="ＭＳ Ｐゴシック"/>
        <family val="3"/>
        <charset val="128"/>
      </rPr>
      <t>：予備１摘要</t>
    </r>
    <rPh sb="0" eb="2">
      <t>ヨビ</t>
    </rPh>
    <rPh sb="4" eb="6">
      <t>ヨビ</t>
    </rPh>
    <rPh sb="7" eb="9">
      <t>テキヨウ</t>
    </rPh>
    <phoneticPr fontId="1"/>
  </si>
  <si>
    <r>
      <t>予備２</t>
    </r>
    <r>
      <rPr>
        <strike/>
        <sz val="8"/>
        <color theme="1"/>
        <rFont val="ＭＳ Ｐゴシック"/>
        <family val="3"/>
        <charset val="128"/>
      </rPr>
      <t>：予備２摘要</t>
    </r>
    <rPh sb="0" eb="2">
      <t>ヨビ</t>
    </rPh>
    <rPh sb="4" eb="6">
      <t>ヨビ</t>
    </rPh>
    <rPh sb="7" eb="9">
      <t>テキヨウ</t>
    </rPh>
    <phoneticPr fontId="1"/>
  </si>
  <si>
    <r>
      <t>税区分</t>
    </r>
    <r>
      <rPr>
        <strike/>
        <sz val="8"/>
        <color theme="1"/>
        <rFont val="ＭＳ Ｐゴシック"/>
        <family val="3"/>
        <charset val="128"/>
      </rPr>
      <t>：税区分摘要</t>
    </r>
    <rPh sb="0" eb="3">
      <t>ゼイクブン</t>
    </rPh>
    <rPh sb="4" eb="7">
      <t>ゼイクブン</t>
    </rPh>
    <rPh sb="7" eb="9">
      <t>テキヨウ</t>
    </rPh>
    <phoneticPr fontId="1"/>
  </si>
  <si>
    <r>
      <t>増減事由</t>
    </r>
    <r>
      <rPr>
        <strike/>
        <sz val="8"/>
        <color theme="1"/>
        <rFont val="ＭＳ Ｐゴシック"/>
        <family val="3"/>
        <charset val="128"/>
      </rPr>
      <t>：増減事由摘要</t>
    </r>
    <rPh sb="0" eb="4">
      <t>ゾウゲンジユウ</t>
    </rPh>
    <rPh sb="5" eb="9">
      <t>ゾウゲンジユウ</t>
    </rPh>
    <rPh sb="9" eb="11">
      <t>テキヨウ</t>
    </rPh>
    <phoneticPr fontId="1"/>
  </si>
  <si>
    <r>
      <t>起票部門</t>
    </r>
    <r>
      <rPr>
        <strike/>
        <sz val="8"/>
        <color theme="1"/>
        <rFont val="ＭＳ Ｐゴシック"/>
        <family val="3"/>
        <charset val="128"/>
      </rPr>
      <t>：起票部門摘要</t>
    </r>
    <rPh sb="0" eb="4">
      <t>キヒョウブモン</t>
    </rPh>
    <rPh sb="5" eb="9">
      <t>キヒョウブモン</t>
    </rPh>
    <rPh sb="9" eb="11">
      <t>テキヨウ</t>
    </rPh>
    <phoneticPr fontId="1"/>
  </si>
  <si>
    <r>
      <t>伝票入力者</t>
    </r>
    <r>
      <rPr>
        <strike/>
        <sz val="8"/>
        <color theme="1"/>
        <rFont val="ＭＳ Ｐゴシック"/>
        <family val="3"/>
        <charset val="128"/>
      </rPr>
      <t>：伝票入力者摘要</t>
    </r>
    <rPh sb="0" eb="5">
      <t>デンピョウニュウリョクシャ</t>
    </rPh>
    <rPh sb="6" eb="11">
      <t>デンピョウニュウリョクシャ</t>
    </rPh>
    <rPh sb="11" eb="13">
      <t>テキヨウ</t>
    </rPh>
    <phoneticPr fontId="1"/>
  </si>
  <si>
    <r>
      <t>電子データ受領</t>
    </r>
    <r>
      <rPr>
        <strike/>
        <sz val="8"/>
        <color theme="1"/>
        <rFont val="ＭＳ Ｐゴシック"/>
        <family val="3"/>
        <charset val="128"/>
      </rPr>
      <t>：電子データ受領摘要</t>
    </r>
    <rPh sb="15" eb="17">
      <t>テキヨウ</t>
    </rPh>
    <phoneticPr fontId="1"/>
  </si>
  <si>
    <r>
      <t>SELECT
  gps.period_name
FROM
   gl_period_statuses gps
  ,fnd_application fa
  ,gl_ledgers gl
WHERE
      gps.application_id = fa.application_id
  AND fa.application_short_name = 'GL'
  AND gps.ledger_id = gl.ledger_id</t>
    </r>
    <r>
      <rPr>
        <strike/>
        <sz val="8"/>
        <color theme="1"/>
        <rFont val="ＭＳ Ｐゴシック"/>
        <family val="3"/>
        <charset val="128"/>
      </rPr>
      <t xml:space="preserve">
  AND gl.name = 'SALES-SOB'</t>
    </r>
    <r>
      <rPr>
        <sz val="8"/>
        <color theme="1"/>
        <rFont val="ＭＳ Ｐゴシック"/>
        <family val="3"/>
        <charset val="128"/>
      </rPr>
      <t xml:space="preserve">
  AND gl.name = :p_accounting_book
GROUP BY
  gps.period_name
ORDER BY
  gps.period_name DESC</t>
    </r>
    <phoneticPr fontId="2"/>
  </si>
  <si>
    <r>
      <t xml:space="preserve">SELECT
  je_source.value_desc, je_source.value
FROM
(
  SELECT
</t>
    </r>
    <r>
      <rPr>
        <strike/>
        <sz val="8"/>
        <color theme="1"/>
        <rFont val="ＭＳ Ｐゴシック"/>
        <family val="3"/>
        <charset val="128"/>
      </rPr>
      <t xml:space="preserve">     gjs.je_source_name || '：' || gjs.user_je_source_name AS value_desc
</t>
    </r>
    <r>
      <rPr>
        <sz val="8"/>
        <color theme="1"/>
        <rFont val="ＭＳ Ｐゴシック"/>
        <family val="3"/>
        <charset val="128"/>
      </rPr>
      <t xml:space="preserve">     gjs.user_je_source_name || '：' || gjs.description AS value_desc
    ,gjs.user_je_source_name AS value
  FROM 
    gl_je_sources gjs
  ORDER BY
    gjs.je_source_name
) je_source</t>
    </r>
    <phoneticPr fontId="2"/>
  </si>
  <si>
    <r>
      <t>SELECT
  gjb.name
FROM 
   gl_je_batches gjb
  ,gl_je_headers gjh</t>
    </r>
    <r>
      <rPr>
        <strike/>
        <sz val="8"/>
        <color theme="1"/>
        <rFont val="ＭＳ Ｐゴシック"/>
        <family val="3"/>
        <charset val="128"/>
      </rPr>
      <t xml:space="preserve">
  ,gl_je_categories gjc</t>
    </r>
    <r>
      <rPr>
        <sz val="8"/>
        <color theme="1"/>
        <rFont val="ＭＳ Ｐゴシック"/>
        <family val="3"/>
        <charset val="128"/>
      </rPr>
      <t xml:space="preserve">
  ,gl_ledgers gl
WHERE 
      gjb.je_batch_id = gjh.je_batch_id</t>
    </r>
    <r>
      <rPr>
        <strike/>
        <sz val="8"/>
        <color theme="1"/>
        <rFont val="ＭＳ Ｐゴシック"/>
        <family val="3"/>
        <charset val="128"/>
      </rPr>
      <t xml:space="preserve">
  AND gjh.je_category = gjc.je_category_name</t>
    </r>
    <r>
      <rPr>
        <sz val="8"/>
        <color theme="1"/>
        <rFont val="ＭＳ Ｐゴシック"/>
        <family val="3"/>
        <charset val="128"/>
      </rPr>
      <t xml:space="preserve">
  AND gjh.ledger_id = gl.ledger_id
  AND gl.name = :p_accounting_book
GROUP BY
  gjb.name
ORDER BY
  gjb.name</t>
    </r>
    <phoneticPr fontId="2"/>
  </si>
  <si>
    <r>
      <t>SELECT
  gjh.name
FROM 
   gl_je_headers gjh</t>
    </r>
    <r>
      <rPr>
        <strike/>
        <sz val="8"/>
        <color theme="1"/>
        <rFont val="ＭＳ Ｐゴシック"/>
        <family val="3"/>
        <charset val="128"/>
      </rPr>
      <t xml:space="preserve">
  ,gl_je_categories gjc</t>
    </r>
    <r>
      <rPr>
        <sz val="8"/>
        <color theme="1"/>
        <rFont val="ＭＳ Ｐゴシック"/>
        <family val="3"/>
        <charset val="128"/>
      </rPr>
      <t xml:space="preserve">
  ,gl_ledgers gl
WHERE </t>
    </r>
    <r>
      <rPr>
        <strike/>
        <sz val="8"/>
        <color theme="1"/>
        <rFont val="ＭＳ Ｐゴシック"/>
        <family val="3"/>
        <charset val="128"/>
      </rPr>
      <t xml:space="preserve">
      gjh.je_category = gjc.je_category_name</t>
    </r>
    <r>
      <rPr>
        <sz val="8"/>
        <color theme="1"/>
        <rFont val="ＭＳ Ｐゴシック"/>
        <family val="3"/>
        <charset val="128"/>
      </rPr>
      <t xml:space="preserve">
      gjh.ledger_id = gl.ledger_id
  AND gl.name = :p_accounting_book
GROUP BY
  gjh.name
ORDER BY
  gjh.name</t>
    </r>
    <phoneticPr fontId="2"/>
  </si>
  <si>
    <r>
      <t>部門</t>
    </r>
    <r>
      <rPr>
        <strike/>
        <sz val="8"/>
        <color theme="1"/>
        <rFont val="ＭＳ Ｐゴシック"/>
        <family val="3"/>
        <charset val="128"/>
      </rPr>
      <t>：部門摘要</t>
    </r>
    <phoneticPr fontId="2"/>
  </si>
  <si>
    <r>
      <rPr>
        <strike/>
        <sz val="8"/>
        <color theme="1"/>
        <rFont val="ＭＳ Ｐゴシック"/>
        <family val="3"/>
        <charset val="128"/>
      </rPr>
      <t>GL_JE_HEADERS(仕訳ヘッダ)</t>
    </r>
    <r>
      <rPr>
        <sz val="8"/>
        <color theme="1"/>
        <rFont val="ＭＳ Ｐゴシック"/>
        <family val="3"/>
        <charset val="128"/>
      </rPr>
      <t xml:space="preserve">
GL_JE_HEADERS(仕訳明細)</t>
    </r>
    <rPh sb="37" eb="39">
      <t>メイサイ</t>
    </rPh>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</si>
  <si>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'XX03_DEPARTMENT'
  AND FND_FLEX_VALUE_SETS.FLEX_VALUE_SET_ID = FND_ID_FLEX_SEGMENTS.FLEX_VALUE_SET_ID
  AND FND_ID_FLEX_SEGMENTS.APPLICATION_COLUMN_NAME = 'SEGMENT2'
  AND FND_FLEX_VALUES_VL.FLEX_VALUE = No.19で取得するGL_CODE_COMBINATIONS.SEGMENT2(部門摘要)</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</si>
  <si>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'XX03_SUB_ACCOUNT'
  AND FND_FLEX_VALUE_SETS.FLEX_VALUE_SET_ID = FND_ID_FLEX_SEGMENTS.FLEX_VALUE_SET_ID
  AND FND_ID_FLEX_SEGMENTS.APPLICATION_COLUMN_NAME = 'SEGMENT4'
  AND FND_FLEX_VALUES_VL.FLEX_VALUE = No.23で取得するGL_CODE_COMBINATIONS.SEGMENT4(補助科目摘要)</t>
    </r>
    <rPh sb="550" eb="552">
      <t>テキヨウ</t>
    </rPh>
    <phoneticPr fontId="2"/>
  </si>
  <si>
    <r>
      <rPr>
        <strike/>
        <sz val="8"/>
        <color theme="1"/>
        <rFont val="ＭＳ Ｐゴシック"/>
        <family val="3"/>
        <charset val="128"/>
      </rPr>
      <t xml:space="preserve">NVL(GL_JE_LINES.ATTRIBUTE1, XLA_AE_LINES.SRXX(税区分))
</t>
    </r>
    <r>
      <rPr>
        <sz val="8"/>
        <color theme="1"/>
        <rFont val="ＭＳ Ｐゴシック"/>
        <family val="3"/>
        <charset val="128"/>
      </rPr>
      <t>NVL(GL_JE_LINES.ATTRIBUTE1,DECODE(GL_JE_SOURCES_TL.USER_JE_SOURCE_NAME,'買掛管理', DECODE(GL_JE_CATEGORIES_TL.USER_JE_CATEGORY_NAME,'支払', NULL, XLA_AE_LINES.SRXX(税区分)))</t>
    </r>
    <rPh sb="124" eb="128">
      <t>カイカケカンリ</t>
    </rPh>
    <rPh sb="181" eb="183">
      <t>シハラ</t>
    </rPh>
    <phoneticPr fontId="2"/>
  </si>
  <si>
    <r>
      <t xml:space="preserve">編集なし
</t>
    </r>
    <r>
      <rPr>
        <strike/>
        <sz val="8"/>
        <color theme="1"/>
        <rFont val="ＭＳ Ｐゴシック"/>
        <family val="3"/>
        <charset val="128"/>
      </rPr>
      <t>SELECT
  FND_LOOKUP_VALUES.DESCRIPTION
FROM
   FND_LOOKUP_VALUES
  ,FND_SETID_SETS
WHERE
    FND_LOOKUP_VALUES.ENABLED_FLAG = 'Y'
AND FND_LOOKUP_VALUES.LANGUAGE = 'JA'
AND FND_LOOKUP_VALUES.LOOKUP_TYPE = 'ZX_INPUT_CLASSIFICATIONS'
AND FND_LOOKUP_VALUES.SET_ID = FND_SETID_SETS.SET_ID
AND FND_SETID_SETS.LANGUAGE = 'JA'
AND FND_SETID_SETS.SET_SET_CODE = 'ITO_SALES_DSET01'
AND FND_LOOKUP_VALUES.LOOKUP_CODE = No.33で取得する税区分</t>
    </r>
    <rPh sb="423" eb="426">
      <t>ゼイクブン</t>
    </rPh>
    <phoneticPr fontId="2"/>
  </si>
  <si>
    <r>
      <rPr>
        <strike/>
        <sz val="8"/>
        <color theme="1"/>
        <rFont val="ＭＳ Ｐゴシック"/>
        <family val="3"/>
        <charset val="128"/>
      </rPr>
      <t xml:space="preserve">NVL(GL_JE_LINES.ATTRIBUTE2, XLA_AE_LINES.SRXX(増減事由))
</t>
    </r>
    <r>
      <rPr>
        <sz val="8"/>
        <color theme="1"/>
        <rFont val="ＭＳ Ｐゴシック"/>
        <family val="3"/>
        <charset val="128"/>
      </rPr>
      <t>NVL(GL_JE_LINES.ATTRIBUTE2,DECODE(GL_JE_SOURCES_TL.USER_JE_SOURCE_NAME,'買掛管理', DECODE(GL_JE_CATEGORIES_TL.USER_JE_CATEGORY_NAME,'支払', NULL, XLA_AE_LINES.SRXX(増減事由)))</t>
    </r>
    <rPh sb="46" eb="50">
      <t>ゾウゲンジユウ</t>
    </rPh>
    <rPh sb="125" eb="129">
      <t>カイカケカンリ</t>
    </rPh>
    <rPh sb="182" eb="184">
      <t>シハラ</t>
    </rPh>
    <rPh sb="211" eb="215">
      <t>ゾウゲンジユウ</t>
    </rPh>
    <phoneticPr fontId="2"/>
  </si>
  <si>
    <r>
      <t xml:space="preserve">編集なし
</t>
    </r>
    <r>
      <rPr>
        <strike/>
        <sz val="8"/>
        <color theme="1"/>
        <rFont val="ＭＳ Ｐゴシック"/>
        <family val="3"/>
        <charset val="128"/>
      </rPr>
      <t>SELECT
  FND_FLEX_VALUES_TL.DESCRIPTION
FROM
   FND_FLEX_VALUE_SETS
  ,FND_FLEX_VALUES
  ,FND_FLEX_VALUES_TL
WHERE
      FND_FLEX_VALUE_SETS.FLEX_VALUE_SET_NAME = 'XX03_INCR_DECR_REASON'
  AND FND_FLEX_VALUE_SETS.FLEX_VALUE_SET_ID = FND_FLEX_VALUES.FLEX_VALUE_SET_ID
  AND FND_FLEX_VALUES.FLEX_VALUE_ID = FND_FLEX_VALUES_TL.FLEX_VALUE_ID
  AND FND_FLEX_VALUES_TL.LANGUAGE  = 'JA'
  AND FND_FLEX_VALUES_VL.FLEX_VALUE = No.35で取得する増減事由</t>
    </r>
    <rPh sb="433" eb="435">
      <t>ゾウゲン</t>
    </rPh>
    <rPh sb="435" eb="437">
      <t>ジユウ</t>
    </rPh>
    <phoneticPr fontId="2"/>
  </si>
  <si>
    <r>
      <rPr>
        <strike/>
        <sz val="8"/>
        <color theme="1"/>
        <rFont val="ＭＳ Ｐゴシック"/>
        <family val="3"/>
        <charset val="128"/>
      </rPr>
      <t xml:space="preserve">NVL(GL_JE_LINES.ATTRIBUTE3, XLA_AE_LINES.SRXX(伝票番号))
</t>
    </r>
    <r>
      <rPr>
        <sz val="8"/>
        <color theme="1"/>
        <rFont val="ＭＳ Ｐゴシック"/>
        <family val="3"/>
        <charset val="128"/>
      </rPr>
      <t>NVL(GL_JE_LINES.ATTRIBUTE3,DECODE(GL_JE_SOURCES_TL.USER_JE_SOURCE_NAME,'買掛管理', DECODE(GL_JE_CATEGORIES_TL.USER_JE_CATEGORY_NAME,'支払', TO_CHAR(GL_JE_LINES.subledger_doc_sequence_value), XLA_AE_LINES.SRXX(伝票番号)))</t>
    </r>
    <rPh sb="46" eb="50">
      <t>デンピョウバンゴウ</t>
    </rPh>
    <rPh sb="125" eb="129">
      <t>カイカケカンリ</t>
    </rPh>
    <rPh sb="182" eb="184">
      <t>シハラ</t>
    </rPh>
    <rPh sb="256" eb="260">
      <t>デンピョウバンゴウ</t>
    </rPh>
    <phoneticPr fontId="2"/>
  </si>
  <si>
    <r>
      <rPr>
        <strike/>
        <sz val="8"/>
        <color theme="1"/>
        <rFont val="ＭＳ Ｐゴシック"/>
        <family val="3"/>
        <charset val="128"/>
      </rPr>
      <t xml:space="preserve">NVL(GL_JE_LINES.ATTRIBUTE4, XLA_AE_LINES.SRXX(起票部門))
</t>
    </r>
    <r>
      <rPr>
        <sz val="8"/>
        <color theme="1"/>
        <rFont val="ＭＳ Ｐゴシック"/>
        <family val="3"/>
        <charset val="128"/>
      </rPr>
      <t>NVL(GL_JE_LINES.ATTRIBUTE4,DECODE(GL_JE_SOURCES_TL.USER_JE_SOURCE_NAME,'買掛管理', DECODE(GL_JE_CATEGORIES_TL.USER_JE_CATEGORY_NAME,'支払', NULL, XLA_AE_LINES.SRXX(起票部門)))</t>
    </r>
    <rPh sb="46" eb="48">
      <t>キヒョウ</t>
    </rPh>
    <rPh sb="48" eb="50">
      <t>ブモン</t>
    </rPh>
    <rPh sb="125" eb="129">
      <t>カイカケカンリ</t>
    </rPh>
    <rPh sb="182" eb="184">
      <t>シハラ</t>
    </rPh>
    <rPh sb="211" eb="215">
      <t>キヒョウブモン</t>
    </rPh>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</si>
  <si>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FND_FLEX_VALUE_SETS.FLEX_VALUE_SET_ID = FND_ID_FLEX_SEGMENTS.FLEX_VALUE_SET_ID
  AND FND_ID_FLEX_SEGMENTS.APPLICATION_COLUMN_NAME = 'SEGMENT2'
  AND FND_FLEX_VALUES_VL.FLEX_VALUE = No.38で取得する起票部門</t>
    </r>
    <phoneticPr fontId="2"/>
  </si>
  <si>
    <r>
      <rPr>
        <strike/>
        <sz val="8"/>
        <color theme="1"/>
        <rFont val="ＭＳ Ｐゴシック"/>
        <family val="3"/>
        <charset val="128"/>
      </rPr>
      <t xml:space="preserve">NVL(GL_JE_LINES.ATTRIBUTE8, XLA_AE_LINES.SRXX(伝票入力者))
</t>
    </r>
    <r>
      <rPr>
        <sz val="8"/>
        <color theme="1"/>
        <rFont val="ＭＳ Ｐゴシック"/>
        <family val="3"/>
        <charset val="128"/>
      </rPr>
      <t>NVL(GL_JE_LINES.ATTRIBUTE8,DECODE(GL_JE_SOURCES_TL.USER_JE_SOURCE_NAME,'買掛管理', DECODE(GL_JE_CATEGORIES_TL.USER_JE_CATEGORY_NAME,'支払', NULL, XLA_AE_LINES.SRXX(伝票入力者)))</t>
    </r>
    <rPh sb="46" eb="48">
      <t>デンピョウ</t>
    </rPh>
    <rPh sb="48" eb="51">
      <t>ニュウリョクシャ</t>
    </rPh>
    <rPh sb="126" eb="130">
      <t>カイカケカンリ</t>
    </rPh>
    <rPh sb="183" eb="185">
      <t>シハラ</t>
    </rPh>
    <rPh sb="212" eb="217">
      <t>デンピョウニュウリョクシャ</t>
    </rPh>
    <phoneticPr fontId="2"/>
  </si>
  <si>
    <r>
      <t xml:space="preserve">編集なし
</t>
    </r>
    <r>
      <rPr>
        <strike/>
        <sz val="8"/>
        <color theme="1"/>
        <rFont val="ＭＳ Ｐゴシック"/>
        <family val="3"/>
        <charset val="128"/>
      </rPr>
      <t>SELECT
  PER_PERSON_NAMES_F.FULL_NAME
FROM
   PER_USERS
  ,PER_PERSON_NAMES_F
WHERE
      PER_USERS.PERSON_ID = PER_PERSON_NAMES_F.PERSON_ID
  AND ( SYSDATE BETWEEN PER_PERSON_NAMES_F.EFFECTIVE_START_DATE AND PER_PERSON_NAMES_F.EFFECTIVE_END_DATE )
  AND PER_PERSON_NAMES_F.NAME_TYPE = 'JP'
  AND PER_USERS.USERNAME = No.40で取得する伝票入力者</t>
    </r>
    <rPh sb="333" eb="335">
      <t>デンピョウ</t>
    </rPh>
    <rPh sb="335" eb="338">
      <t>ニュウリョクシャ</t>
    </rPh>
    <phoneticPr fontId="2"/>
  </si>
  <si>
    <r>
      <rPr>
        <strike/>
        <sz val="8"/>
        <color theme="1"/>
        <rFont val="ＭＳ Ｐゴシック"/>
        <family val="3"/>
        <charset val="128"/>
      </rPr>
      <t xml:space="preserve">NVL(GL_JE_LINES.ATTRIBUTE5, XLA_AE_LINES.SRXX(修正元伝票番号))
</t>
    </r>
    <r>
      <rPr>
        <sz val="8"/>
        <color theme="1"/>
        <rFont val="ＭＳ Ｐゴシック"/>
        <family val="3"/>
        <charset val="128"/>
      </rPr>
      <t>NVL(GL_JE_LINES.ATTRIBUTE5,DECODE(GL_JE_SOURCES_TL.USER_JE_SOURCE_NAME,'買掛管理', DECODE(GL_JE_CATEGORIES_TL.USER_JE_CATEGORY_NAME,'支払', NULL, XLA_AE_LINES.SRXX(修正元伝票番号)))</t>
    </r>
    <rPh sb="46" eb="49">
      <t>シュウセイモト</t>
    </rPh>
    <rPh sb="49" eb="53">
      <t>デンピョウバンゴウ</t>
    </rPh>
    <rPh sb="128" eb="132">
      <t>カイカケカンリ</t>
    </rPh>
    <rPh sb="185" eb="187">
      <t>シハラ</t>
    </rPh>
    <rPh sb="214" eb="217">
      <t>シュウセイモト</t>
    </rPh>
    <rPh sb="217" eb="221">
      <t>デンピョウバンゴウ</t>
    </rPh>
    <phoneticPr fontId="2"/>
  </si>
  <si>
    <r>
      <rPr>
        <strike/>
        <sz val="8"/>
        <color theme="1"/>
        <rFont val="ＭＳ Ｐゴシック"/>
        <family val="3"/>
        <charset val="128"/>
      </rPr>
      <t>編集なし</t>
    </r>
    <r>
      <rPr>
        <sz val="8"/>
        <color theme="1"/>
        <rFont val="ＭＳ Ｐゴシック"/>
        <family val="3"/>
        <charset val="128"/>
      </rPr>
      <t xml:space="preserve">
NVL(GL_JE_LINES.ATTRIBUTE7,DECODE(GL_JE_SOURCES_TL.USER_JE_SOURCE_NAME,'買掛管理', DECODE(GL_JE_CATEGORIES_TL.USER_JE_CATEGORY_NAME,'支払', NULL, XLA_AE_LINES.SRXX(稟議決裁番号)))</t>
    </r>
    <rPh sb="0" eb="2">
      <t>ヘンシュウ</t>
    </rPh>
    <rPh sb="163" eb="165">
      <t>リンギ</t>
    </rPh>
    <rPh sb="165" eb="167">
      <t>ケッサイ</t>
    </rPh>
    <rPh sb="167" eb="169">
      <t>バンゴウ</t>
    </rPh>
    <phoneticPr fontId="2"/>
  </si>
  <si>
    <r>
      <rPr>
        <strike/>
        <sz val="8"/>
        <color theme="1"/>
        <rFont val="ＭＳ Ｐゴシック"/>
        <family val="3"/>
        <charset val="128"/>
      </rPr>
      <t>編集なし</t>
    </r>
    <r>
      <rPr>
        <sz val="8"/>
        <color theme="1"/>
        <rFont val="ＭＳ Ｐゴシック"/>
        <family val="3"/>
        <charset val="128"/>
      </rPr>
      <t xml:space="preserve">
NVL(GL_JE_LINES.ATTRIBUTE10,DECODE(GL_JE_SOURCES_TL.USER_JE_SOURCE_NAME,'買掛管理', DECODE(GL_JE_CATEGORIES_TL.USER_JE_CATEGORY_NAME,'支払', NULL, XLA_AE_LINES.(電子データ受領)))</t>
    </r>
    <rPh sb="0" eb="2">
      <t>ヘンシュウ</t>
    </rPh>
    <phoneticPr fontId="2"/>
  </si>
  <si>
    <r>
      <t xml:space="preserve">値セット：XXCFO_YES_NO
</t>
    </r>
    <r>
      <rPr>
        <strike/>
        <sz val="8"/>
        <color theme="1"/>
        <rFont val="ＭＳ Ｐゴシック"/>
        <family val="3"/>
        <charset val="128"/>
        <scheme val="major"/>
      </rPr>
      <t>副問い合わせを使用して取得する。</t>
    </r>
    <rPh sb="0" eb="1">
      <t>アタイ</t>
    </rPh>
    <phoneticPr fontId="6"/>
  </si>
  <si>
    <r>
      <rPr>
        <strike/>
        <sz val="8"/>
        <color theme="1"/>
        <rFont val="ＭＳ Ｐゴシック"/>
        <family val="3"/>
        <charset val="128"/>
      </rPr>
      <t xml:space="preserve">NVL(GL_JE_LINES.ATTRIBUTE11, XLA_AE_LINES.SRXX(消込参照))
</t>
    </r>
    <r>
      <rPr>
        <sz val="8"/>
        <color theme="1"/>
        <rFont val="ＭＳ Ｐゴシック"/>
        <family val="3"/>
        <charset val="128"/>
      </rPr>
      <t>NVL(GL_JE_LINES.ATTRIBUTE11,DECODE(GL_JE_SOURCES_TL.USER_JE_SOURCE_NAME,'買掛管理', DECODE(GL_JE_CATEGORIES_TL.USER_JE_CATEGORY_NAME,'支払', NULL, XLA_AE_LINES.SRXX(消込参照)))</t>
    </r>
    <rPh sb="47" eb="49">
      <t>ケシコミ</t>
    </rPh>
    <rPh sb="49" eb="51">
      <t>サンショウ</t>
    </rPh>
    <rPh sb="127" eb="131">
      <t>カイカケカンリ</t>
    </rPh>
    <rPh sb="184" eb="186">
      <t>シハラ</t>
    </rPh>
    <rPh sb="213" eb="217">
      <t>ケシコミサンショウ</t>
    </rPh>
    <phoneticPr fontId="2"/>
  </si>
  <si>
    <r>
      <t>カテゴリ</t>
    </r>
    <r>
      <rPr>
        <strike/>
        <sz val="10"/>
        <color theme="1"/>
        <rFont val="ＭＳ Ｐゴシック"/>
        <family val="3"/>
        <charset val="128"/>
        <scheme val="minor"/>
      </rPr>
      <t>：カテゴリ摘要</t>
    </r>
    <rPh sb="9" eb="11">
      <t>テキヨウ</t>
    </rPh>
    <phoneticPr fontId="35"/>
  </si>
  <si>
    <r>
      <t>会社</t>
    </r>
    <r>
      <rPr>
        <strike/>
        <sz val="10"/>
        <color theme="1"/>
        <rFont val="ＭＳ Ｐゴシック"/>
        <family val="3"/>
        <charset val="128"/>
        <scheme val="minor"/>
      </rPr>
      <t>：会社摘要</t>
    </r>
    <rPh sb="0" eb="2">
      <t>カイシャ</t>
    </rPh>
    <rPh sb="3" eb="5">
      <t>カイシャ</t>
    </rPh>
    <rPh sb="5" eb="7">
      <t>テキヨウ</t>
    </rPh>
    <phoneticPr fontId="35"/>
  </si>
  <si>
    <r>
      <t>補助科目</t>
    </r>
    <r>
      <rPr>
        <strike/>
        <sz val="10"/>
        <color theme="1"/>
        <rFont val="ＭＳ Ｐゴシック"/>
        <family val="3"/>
        <charset val="128"/>
        <scheme val="minor"/>
      </rPr>
      <t>：補助科目摘要</t>
    </r>
    <rPh sb="0" eb="4">
      <t>ホジョカモク</t>
    </rPh>
    <rPh sb="5" eb="9">
      <t>ホジョカモク</t>
    </rPh>
    <rPh sb="9" eb="11">
      <t>テキヨウ</t>
    </rPh>
    <phoneticPr fontId="35"/>
  </si>
  <si>
    <r>
      <t>顧客コード</t>
    </r>
    <r>
      <rPr>
        <strike/>
        <sz val="10"/>
        <color theme="1"/>
        <rFont val="ＭＳ Ｐゴシック"/>
        <family val="3"/>
        <charset val="128"/>
        <scheme val="minor"/>
      </rPr>
      <t>：顧客コード摘要</t>
    </r>
    <rPh sb="0" eb="2">
      <t>コキャク</t>
    </rPh>
    <rPh sb="6" eb="8">
      <t>コキャク</t>
    </rPh>
    <rPh sb="11" eb="13">
      <t>テキヨウ</t>
    </rPh>
    <phoneticPr fontId="35"/>
  </si>
  <si>
    <r>
      <t>企業コード</t>
    </r>
    <r>
      <rPr>
        <strike/>
        <sz val="10"/>
        <color theme="1"/>
        <rFont val="ＭＳ Ｐゴシック"/>
        <family val="3"/>
        <charset val="128"/>
        <scheme val="minor"/>
      </rPr>
      <t>：企業コード摘要</t>
    </r>
    <rPh sb="11" eb="13">
      <t>テキヨウ</t>
    </rPh>
    <phoneticPr fontId="35"/>
  </si>
  <si>
    <r>
      <t>予備１</t>
    </r>
    <r>
      <rPr>
        <strike/>
        <sz val="10"/>
        <color theme="1"/>
        <rFont val="ＭＳ Ｐゴシック"/>
        <family val="3"/>
        <charset val="128"/>
        <scheme val="minor"/>
      </rPr>
      <t>：予備１摘要</t>
    </r>
    <rPh sb="0" eb="2">
      <t>ヨビ</t>
    </rPh>
    <rPh sb="4" eb="6">
      <t>ヨビ</t>
    </rPh>
    <rPh sb="7" eb="9">
      <t>テキヨウ</t>
    </rPh>
    <phoneticPr fontId="35"/>
  </si>
  <si>
    <r>
      <t>予備２</t>
    </r>
    <r>
      <rPr>
        <strike/>
        <sz val="10"/>
        <color theme="1"/>
        <rFont val="ＭＳ Ｐゴシック"/>
        <family val="3"/>
        <charset val="128"/>
        <scheme val="minor"/>
      </rPr>
      <t>：予備２摘要</t>
    </r>
    <rPh sb="0" eb="2">
      <t>ヨビ</t>
    </rPh>
    <rPh sb="4" eb="6">
      <t>ヨビ</t>
    </rPh>
    <rPh sb="7" eb="9">
      <t>テキヨウ</t>
    </rPh>
    <phoneticPr fontId="35"/>
  </si>
  <si>
    <r>
      <t>税区分</t>
    </r>
    <r>
      <rPr>
        <strike/>
        <sz val="10"/>
        <color theme="1"/>
        <rFont val="ＭＳ Ｐゴシック"/>
        <family val="3"/>
        <charset val="128"/>
        <scheme val="minor"/>
      </rPr>
      <t>：税区分摘要</t>
    </r>
    <rPh sb="0" eb="3">
      <t>ゼイクブン</t>
    </rPh>
    <rPh sb="4" eb="7">
      <t>ゼイクブン</t>
    </rPh>
    <rPh sb="7" eb="9">
      <t>テキヨウ</t>
    </rPh>
    <phoneticPr fontId="35"/>
  </si>
  <si>
    <r>
      <t>増減事由</t>
    </r>
    <r>
      <rPr>
        <strike/>
        <sz val="10"/>
        <color theme="1"/>
        <rFont val="ＭＳ Ｐゴシック"/>
        <family val="3"/>
        <charset val="128"/>
        <scheme val="minor"/>
      </rPr>
      <t>：増減事由摘要</t>
    </r>
    <rPh sb="0" eb="4">
      <t>ゾウゲンジユウ</t>
    </rPh>
    <rPh sb="5" eb="9">
      <t>ゾウゲンジユウ</t>
    </rPh>
    <rPh sb="9" eb="11">
      <t>テキヨウ</t>
    </rPh>
    <phoneticPr fontId="35"/>
  </si>
  <si>
    <r>
      <t>起票部門</t>
    </r>
    <r>
      <rPr>
        <strike/>
        <sz val="10"/>
        <color theme="1"/>
        <rFont val="ＭＳ Ｐゴシック"/>
        <family val="3"/>
        <charset val="128"/>
        <scheme val="minor"/>
      </rPr>
      <t>：起票部門摘要</t>
    </r>
    <rPh sb="0" eb="4">
      <t>キヒョウブモン</t>
    </rPh>
    <rPh sb="5" eb="9">
      <t>キヒョウブモン</t>
    </rPh>
    <rPh sb="9" eb="11">
      <t>テキヨウ</t>
    </rPh>
    <phoneticPr fontId="35"/>
  </si>
  <si>
    <r>
      <t>伝票入力者</t>
    </r>
    <r>
      <rPr>
        <strike/>
        <sz val="10"/>
        <color theme="1"/>
        <rFont val="ＭＳ Ｐゴシック"/>
        <family val="3"/>
        <charset val="128"/>
        <scheme val="minor"/>
      </rPr>
      <t>：伝票入力者摘要</t>
    </r>
    <rPh sb="0" eb="5">
      <t>デンピョウニュウリョクシャ</t>
    </rPh>
    <rPh sb="6" eb="11">
      <t>デンピョウニュウリョクシャ</t>
    </rPh>
    <rPh sb="11" eb="13">
      <t>テキヨウ</t>
    </rPh>
    <phoneticPr fontId="35"/>
  </si>
  <si>
    <r>
      <t>電子データ受領</t>
    </r>
    <r>
      <rPr>
        <strike/>
        <sz val="10"/>
        <color theme="1"/>
        <rFont val="ＭＳ Ｐゴシック"/>
        <family val="3"/>
        <charset val="128"/>
        <scheme val="minor"/>
      </rPr>
      <t>：電子データ受領摘要</t>
    </r>
    <rPh sb="15" eb="17">
      <t>テキヨウ</t>
    </rPh>
    <phoneticPr fontId="35"/>
  </si>
  <si>
    <t>【管理部門以外使用禁止】ソース_複数指定</t>
  </si>
  <si>
    <t>【管理部門以外使用禁止】カテゴリ_複数指定</t>
  </si>
  <si>
    <t>【管理部門以外使用禁止】部門_複数指定</t>
  </si>
  <si>
    <t>【管理部門以外使用禁止】勘定科目_複数指定</t>
  </si>
  <si>
    <t>【管理部門以外使用禁止】補助科目_複数指定</t>
  </si>
  <si>
    <t>p_business_type_opt1</t>
  </si>
  <si>
    <t>p_department_child_opt1</t>
  </si>
  <si>
    <t>p_slip_user_opt1</t>
  </si>
  <si>
    <t>Y</t>
    <phoneticPr fontId="2"/>
  </si>
  <si>
    <t>Y</t>
    <phoneticPr fontId="2"/>
  </si>
  <si>
    <t>顧客コード</t>
  </si>
  <si>
    <t>顧客コード：顧客コード摘要</t>
    <phoneticPr fontId="2"/>
  </si>
  <si>
    <t>【管理部門以外使用禁止】企業コード_複数指定</t>
  </si>
  <si>
    <t>【管理部門以外使用禁止】起票部門_複数指定</t>
  </si>
  <si>
    <t>【管理部門以外使用禁止】伝票入力者_複数指定</t>
  </si>
  <si>
    <t>p_source_opt1</t>
  </si>
  <si>
    <t>p_category_opt1</t>
  </si>
  <si>
    <t>p_department_opt1</t>
  </si>
  <si>
    <t>p_account_opt1</t>
  </si>
  <si>
    <t>p_sub_account_opt1</t>
  </si>
  <si>
    <t>p_source_opt1</t>
    <phoneticPr fontId="2"/>
  </si>
  <si>
    <t>p_category_opt1</t>
    <phoneticPr fontId="2"/>
  </si>
  <si>
    <t>p_department_opt1</t>
    <phoneticPr fontId="2"/>
  </si>
  <si>
    <t>p_account_opt1</t>
    <phoneticPr fontId="2"/>
  </si>
  <si>
    <t>p_sub_account_opt1</t>
    <phoneticPr fontId="2"/>
  </si>
  <si>
    <t>p_business_type_opt1</t>
    <phoneticPr fontId="2"/>
  </si>
  <si>
    <t>p_department_child_opt1</t>
    <phoneticPr fontId="2"/>
  </si>
  <si>
    <t>p_slip_user_opt1</t>
    <phoneticPr fontId="2"/>
  </si>
  <si>
    <t>GL_JE_SOURCES_TL.USER_JE_SOURCE_NAME IN (パラメータ.ソース：ソース摘要) OR COALESCE(パラメータ.ソース：ソース摘要, NULL ) IS NULL</t>
    <phoneticPr fontId="2"/>
  </si>
  <si>
    <t>GL_JE_SOURCES.USER_JE_SOURCE_NAME IN (パラメータ.ソース_複数指定) OR COALESCE(パラメータ.ソース_複数指定, NULL ) IS NULL</t>
    <phoneticPr fontId="2"/>
  </si>
  <si>
    <t>GL_JE_CATEGORIES.USER_JE_CATEGORY_NAME IN (パラメータ.カテゴリ_複数指定) OR COALESCE(パラメータ.カテゴリ_複数指定, NULL ) IS NULL</t>
    <phoneticPr fontId="2"/>
  </si>
  <si>
    <t>GL_CODE_COMBINATIONS.SEGMENT2 IN (パラメータ.部門_複数指定) OR COALESCE(パラメータ.部門_複数指定, NULL ) IS NULL</t>
    <phoneticPr fontId="2"/>
  </si>
  <si>
    <t>GL_CODE_COMBINATIONS.SEGMENT3 IN (パラメータ.勘定科目_複数指定) OR COALESCE(パラメータ.勘定科目_複数指定, NULL ) IS NULL</t>
    <phoneticPr fontId="2"/>
  </si>
  <si>
    <t>GL_CODE_COMBINATIONS.SEGMENT4 IN (パラメータ.補助科目_複数指定) OR COALESCE(パラメータ.補助科目_複数指定, NULL ) IS NULL</t>
    <phoneticPr fontId="2"/>
  </si>
  <si>
    <t>(GL_JE_LINES.ATTRIBUTE4 IN (パラメータ.起票部門_複数指定) OR COALESCE(パラメータ.起票部門_複数指定, NULL) IS NULL)
OR (DECODE(GL_JE_CATEGORIES_TL.USER_JE_CATEGORY_NAME, '支払', NULL, XLA_AE_LINES.SRXX) IN (パラメータ.起票部門_複数指定) OR COALESCE(パラメータ.起票部門_複数指定, NULL) IS NULL))</t>
    <phoneticPr fontId="2"/>
  </si>
  <si>
    <t>(GL_JE_LINES.ATTRIBUTE8 IN (パラメータ.伝票入力者_複数指定) OR COALESCE(パラメータ.伝票入力者_複数指定, NULL) IS NULL)
OR (DECODE(GL_JE_CATEGORIES_TL.USER_JE_CATEGORY_NAME, '支払', NULL, XLA_AE_LINES.SRXX) IN (パラメータ.伝票入力者_複数指定) OR COALESCE(パラメータ.伝票入力者_複数指定, NULL) IS NULL))</t>
    <phoneticPr fontId="2"/>
  </si>
  <si>
    <t>SCSK 郭 有司</t>
    <rPh sb="5" eb="6">
      <t>カク</t>
    </rPh>
    <rPh sb="7" eb="9">
      <t>ユウジ</t>
    </rPh>
    <phoneticPr fontId="2"/>
  </si>
  <si>
    <t>Issue2.3</t>
    <phoneticPr fontId="2"/>
  </si>
  <si>
    <t>E_本稼動_19340_問合せ・障害管理票_20230716_支払予定表BIPの検索条件の複数設定 対応</t>
    <rPh sb="50" eb="52">
      <t>タイオウ</t>
    </rPh>
    <phoneticPr fontId="2"/>
  </si>
  <si>
    <t>GL_CODE_COMBINATIONS.SEGMENT4 IN (パラメータ.補助科目_複数指定) OR COALESCE(パラメータ.企業コード_複数指定, NULL ) IS NULL</t>
    <phoneticPr fontId="2"/>
  </si>
  <si>
    <t>仕訳名</t>
  </si>
  <si>
    <t>Issue2.4</t>
  </si>
  <si>
    <t>E_本稼動_19332【会計】インボイス対応
EBS部門入力適格請求書項目追加に伴う仕訳日記帳出力項目追加対応</t>
    <rPh sb="26" eb="28">
      <t>ブモン</t>
    </rPh>
    <rPh sb="28" eb="30">
      <t>ニュウリョク</t>
    </rPh>
    <rPh sb="35" eb="37">
      <t>コウモク</t>
    </rPh>
    <rPh sb="40" eb="41">
      <t>トモナ</t>
    </rPh>
    <rPh sb="42" eb="47">
      <t>シワケビキチョウ</t>
    </rPh>
    <rPh sb="47" eb="49">
      <t>シュツリョク</t>
    </rPh>
    <rPh sb="49" eb="51">
      <t>コウモク</t>
    </rPh>
    <rPh sb="51" eb="53">
      <t>ツイカ</t>
    </rPh>
    <rPh sb="53" eb="55">
      <t>タイオウ</t>
    </rPh>
    <phoneticPr fontId="2"/>
  </si>
  <si>
    <r>
      <t>ソース</t>
    </r>
    <r>
      <rPr>
        <strike/>
        <sz val="8"/>
        <color theme="1"/>
        <rFont val="ＭＳ Ｐゴシック"/>
        <family val="3"/>
        <charset val="128"/>
      </rPr>
      <t>：ソース摘要</t>
    </r>
    <phoneticPr fontId="2"/>
  </si>
  <si>
    <r>
      <t xml:space="preserve">テキスト </t>
    </r>
    <r>
      <rPr>
        <strike/>
        <sz val="8"/>
        <color theme="1"/>
        <rFont val="ＭＳ Ｐゴシック"/>
        <family val="3"/>
        <charset val="128"/>
      </rPr>
      <t>メニュー</t>
    </r>
    <phoneticPr fontId="2"/>
  </si>
  <si>
    <r>
      <t>部門</t>
    </r>
    <r>
      <rPr>
        <strike/>
        <sz val="8"/>
        <color theme="1"/>
        <rFont val="ＭＳ Ｐゴシック"/>
        <family val="3"/>
        <charset val="128"/>
      </rPr>
      <t>：部門摘要</t>
    </r>
    <phoneticPr fontId="2"/>
  </si>
  <si>
    <r>
      <t>勘定科目</t>
    </r>
    <r>
      <rPr>
        <strike/>
        <sz val="8"/>
        <color theme="1"/>
        <rFont val="ＭＳ Ｐゴシック"/>
        <family val="3"/>
        <charset val="128"/>
      </rPr>
      <t>：勘定科目摘要</t>
    </r>
    <phoneticPr fontId="2"/>
  </si>
  <si>
    <r>
      <t xml:space="preserve">テキスト </t>
    </r>
    <r>
      <rPr>
        <strike/>
        <sz val="8"/>
        <color theme="1"/>
        <rFont val="ＭＳ Ｐゴシック"/>
        <family val="3"/>
        <charset val="128"/>
      </rPr>
      <t>メニュー</t>
    </r>
    <phoneticPr fontId="2"/>
  </si>
  <si>
    <r>
      <t xml:space="preserve">SELECT
  je_category.value_desc, je_category.value
FROM
(
  SELECT
</t>
    </r>
    <r>
      <rPr>
        <strike/>
        <sz val="8"/>
        <color theme="1"/>
        <rFont val="ＭＳ Ｐゴシック"/>
        <family val="3"/>
        <charset val="128"/>
      </rPr>
      <t xml:space="preserve">     gjc.je_category_name || '：' || gjc.user_je_category_name AS value_desc
</t>
    </r>
    <r>
      <rPr>
        <sz val="8"/>
        <color theme="1"/>
        <rFont val="ＭＳ Ｐゴシック"/>
        <family val="3"/>
        <charset val="128"/>
      </rPr>
      <t xml:space="preserve">     gjc.user_je_category_name || '：' || gjc.description AS value_desc
    ,gjc.user_je_category_name AS value
  FROM 
    gl_je_categories gjc
  ORDER BY
    gjc.je_category_name
) je_category</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</si>
  <si>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'XX03_COMPANY'
  AND FND_FLEX_VALUE_SETS.FLEX_VALUE_SET_ID = FND_ID_FLEX_SEGMENTS.FLEX_VALUE_SET_ID
  AND FND_ID_FLEX_SEGMENTS.APPLICATION_COLUMN_NAME = 'SEGMENT1'
  AND FND_FLEX_VALUES_VL.FLEX_VALUE = No.17で取得するGL_CODE_COMBINATIONS.SEGMENT1(会社摘要)</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</si>
  <si>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'XX03_ACCOUNT'
  AND FND_FLEX_VALUE_SETS.FLEX_VALUE_SET_ID = FND_ID_FLEX_SEGMENTS.FLEX_VALUE_SET_ID
  AND FND_ID_FLEX_SEGMENTS.APPLICATION_COLUMN_NAME = 'SEGMENT3'
  AND FND_FLEX_VALUES_VL.FLEX_VALUE = No.21で取得するGL_CODE_COMBINATIONS.SEGMENT3(勘定科目摘要)</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</si>
  <si>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'XX03_PARTNER'
  AND FND_FLEX_VALUE_SETS.FLEX_VALUE_SET_ID = FND_ID_FLEX_SEGMENTS.FLEX_VALUE_SET_ID
  AND FND_ID_FLEX_SEGMENTS.APPLICATION_COLUMN_NAME = 'SEGMENT5'
  AND FND_FLEX_VALUES_VL.FLEX_VALUE = No.25で取得するGL_CODE_COMBINATIONS.SEGMENT5(顧客コード摘要)</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</si>
  <si>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'XX03_BUSINESS_TYPE'
  AND FND_FLEX_VALUE_SETS.FLEX_VALUE_SET_ID = FND_ID_FLEX_SEGMENTS.FLEX_VALUE_SET_ID
  AND FND_ID_FLEX_SEGMENTS.APPLICATION_COLUMN_NAME = 'SEGMENT6'
  AND FND_FLEX_VALUES_VL.FLEX_VALUE = No.27で取得するGL_CODE_COMBINATIONS.SEGMENT6(企業コード)</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</si>
  <si>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'XX03_FUTURE'
  AND FND_FLEX_VALUE_SETS.FLEX_VALUE_SET_ID = FND_ID_FLEX_SEGMENTS.FLEX_VALUE_SET_ID
  AND FND_ID_FLEX_SEGMENTS.APPLICATION_COLUMN_NAME = 'SEGMENT8'
  AND FND_FLEX_VALUES_VL.FLEX_VALUE = No.29で取得するGL_CODE_COMBINATIONS.SEGMENT7(予備１摘要)</t>
    </r>
    <phoneticPr fontId="2"/>
  </si>
  <si>
    <r>
      <t xml:space="preserve">編集なし
</t>
    </r>
    <r>
      <rPr>
        <strike/>
        <sz val="8"/>
        <color theme="1"/>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'XX03_PROJECT'
  AND FND_FLEX_VALUE_SETS.FLEX_VALUE_SET_ID = FND_ID_FLEX_SEGMENTS.FLEX_VALUE_SET_ID
  AND FND_ID_FLEX_SEGMENTS.APPLICATION_COLUMN_NAME = 'SEGMENT7'
  AND FND_FLEX_VALUES_VL.FLEX_VALUE = No.31で取得するGL_CODE_COMBINATIONS.SEGMENT8(予備２摘要)</t>
    </r>
    <phoneticPr fontId="2"/>
  </si>
  <si>
    <r>
      <t xml:space="preserve">編集なし
</t>
    </r>
    <r>
      <rPr>
        <strike/>
        <sz val="8"/>
        <color theme="1"/>
        <rFont val="ＭＳ Ｐゴシック"/>
        <family val="3"/>
        <charset val="128"/>
      </rPr>
      <t>SELECT
  FND_FLEX_VALUES_TL.DESCRIPTION
FROM
   FND_FLEX_VALUE_SETS
  ,FND_FLEX_VALUES
  ,FND_FLEX_VALUES_TL
WHERE
      FND_FLEX_VALUE_SETS.FLEX_VALUE_SET_NAME = 'XXCMN_YES_NO'
  AND FND_FLEX_VALUE_SETS.FLEX_VALUE_SET_ID = FND_FLEX_VALUES.FLEX_VALUE_SET_ID
  AND FND_FLEX_VALUES.FLEX_VALUE_ID = FND_FLEX_VALUES_TL.FLEX_VALUE_ID
  AND FND_FLEX_VALUES_TL.LANGUAGE = 'JA'
  AND FND_FLEX_VALUES.FLEX_VALUE = No.44で取得する(電子データ受領)</t>
    </r>
    <phoneticPr fontId="2"/>
  </si>
  <si>
    <r>
      <t>GL_LEDGERS.NAME IN (パラメータ.会計帳簿名)</t>
    </r>
    <r>
      <rPr>
        <strike/>
        <sz val="8"/>
        <color theme="1"/>
        <rFont val="ＭＳ Ｐゴシック"/>
        <family val="3"/>
        <charset val="128"/>
      </rPr>
      <t xml:space="preserve"> OR COALESCE(パラメータ.会計帳簿名, NULL) IS NULL</t>
    </r>
    <phoneticPr fontId="1"/>
  </si>
  <si>
    <r>
      <rPr>
        <strike/>
        <sz val="8"/>
        <color theme="1"/>
        <rFont val="ＭＳ Ｐゴシック"/>
        <family val="3"/>
        <charset val="128"/>
      </rPr>
      <t>GL_JE_HEADERS.PERIOD_NAME BETWEEN NVL(パラメータ.会計期間(自), TO_DATE( '1900/01', 'YYYY/MM' ))　AND NVL(パラメータ.会計期間(至), TO_DATE( '2899/12', 'YYYY/MM'))</t>
    </r>
    <r>
      <rPr>
        <sz val="8"/>
        <color theme="1"/>
        <rFont val="ＭＳ Ｐゴシック"/>
        <family val="3"/>
        <charset val="128"/>
      </rPr>
      <t xml:space="preserve">
GL_JE_HEADERS.PERIOD_NAME BETWEEN パラメータ.会計期間(自)　AND パラメータ.会計期間(至)</t>
    </r>
    <phoneticPr fontId="1"/>
  </si>
  <si>
    <r>
      <rPr>
        <strike/>
        <sz val="8"/>
        <color theme="1"/>
        <rFont val="ＭＳ Ｐゴシック"/>
        <family val="3"/>
        <charset val="128"/>
      </rPr>
      <t>GL_JE_HEADERS.CURRENCY_CODE IN (パラメータ.通貨) OR COALESCE(パラメータ.通貨, NULL) IS NULL</t>
    </r>
    <r>
      <rPr>
        <sz val="8"/>
        <color theme="1"/>
        <rFont val="ＭＳ Ｐゴシック"/>
        <family val="3"/>
        <charset val="128"/>
      </rPr>
      <t xml:space="preserve">
GL_JE_LINES.CURRENCY_CODE IN (パラメータ.通貨) OR COALESCE(パラメータ.通貨, NULL) IS NULL</t>
    </r>
    <phoneticPr fontId="2"/>
  </si>
  <si>
    <r>
      <rPr>
        <strike/>
        <sz val="8"/>
        <color theme="1"/>
        <rFont val="ＭＳ Ｐゴシック"/>
        <family val="3"/>
        <charset val="128"/>
      </rPr>
      <t>NVL( GL_JE_LINES.ENTERED_DR, 0) BETWEEN NVL(パラメータ.借方(自), 0) AND NVL(パラメータ.借方(至), 999999999999)</t>
    </r>
    <r>
      <rPr>
        <sz val="8"/>
        <color theme="1"/>
        <rFont val="ＭＳ Ｐゴシック"/>
        <family val="3"/>
        <charset val="128"/>
      </rPr>
      <t xml:space="preserve">
NVL( GL_JE_LINES.ENTERED_DR, 0) BETWEEN NVL(パラメータ.借方(自), -999999999999) AND NVL(パラメータ.借方(至), 999999999999)</t>
    </r>
    <phoneticPr fontId="2"/>
  </si>
  <si>
    <r>
      <rPr>
        <strike/>
        <sz val="8"/>
        <color theme="1"/>
        <rFont val="ＭＳ Ｐゴシック"/>
        <family val="3"/>
        <charset val="128"/>
      </rPr>
      <t>NVL(GL_JE_LINES.ENTERED_CR, 0) BETWEEN NVL(パラメータ.貸方(自) , 0) AND NVL(パラメータ.貸方(至), 999999999999)</t>
    </r>
    <r>
      <rPr>
        <sz val="8"/>
        <color theme="1"/>
        <rFont val="ＭＳ Ｐゴシック"/>
        <family val="3"/>
        <charset val="128"/>
      </rPr>
      <t xml:space="preserve">
NVL(GL_JE_LINES.ENTERED_CR, 0) BETWEEN NVL(パラメータ.貸方(自) , -999999999999) AND NVL(パラメータ.貸方(至), 999999999999)</t>
    </r>
    <phoneticPr fontId="2"/>
  </si>
  <si>
    <r>
      <rPr>
        <strike/>
        <sz val="8"/>
        <color theme="1"/>
        <rFont val="ＭＳ Ｐゴシック"/>
        <family val="3"/>
        <charset val="128"/>
      </rPr>
      <t>GL_JE_LINES.DESCRIPTION = NVL(パラメータ.明細摘要, GL_JE_LINES.DESCRIPTION) OR NVL(パラメータ.明細摘要, NULL ) IS NULL</t>
    </r>
    <r>
      <rPr>
        <sz val="8"/>
        <color theme="1"/>
        <rFont val="ＭＳ Ｐゴシック"/>
        <family val="3"/>
        <charset val="128"/>
      </rPr>
      <t xml:space="preserve">
GL_JE_BATCHES.NAME IN (パラメータ.明細摘要) OR COALESCE(パラメータ.明細摘要, NULL ) IS NULL</t>
    </r>
    <phoneticPr fontId="2"/>
  </si>
  <si>
    <r>
      <t>ソース</t>
    </r>
    <r>
      <rPr>
        <strike/>
        <sz val="10"/>
        <color theme="1"/>
        <rFont val="ＭＳ Ｐゴシック"/>
        <family val="3"/>
        <charset val="128"/>
        <scheme val="minor"/>
      </rPr>
      <t>：ソース摘要</t>
    </r>
    <phoneticPr fontId="2"/>
  </si>
  <si>
    <r>
      <rPr>
        <strike/>
        <sz val="10"/>
        <color theme="1"/>
        <rFont val="ＭＳ Ｐゴシック"/>
        <family val="3"/>
        <charset val="128"/>
        <scheme val="minor"/>
      </rPr>
      <t>メニュー</t>
    </r>
    <r>
      <rPr>
        <sz val="10"/>
        <color theme="1"/>
        <rFont val="ＭＳ Ｐゴシック"/>
        <family val="3"/>
        <charset val="128"/>
        <scheme val="minor"/>
      </rPr>
      <t xml:space="preserve">
テキスト</t>
    </r>
    <phoneticPr fontId="2"/>
  </si>
  <si>
    <r>
      <t>部門</t>
    </r>
    <r>
      <rPr>
        <strike/>
        <sz val="10"/>
        <color theme="1"/>
        <rFont val="ＭＳ Ｐゴシック"/>
        <family val="3"/>
        <charset val="128"/>
        <scheme val="minor"/>
      </rPr>
      <t>：部門摘要</t>
    </r>
    <phoneticPr fontId="2"/>
  </si>
  <si>
    <r>
      <t>勘定科目</t>
    </r>
    <r>
      <rPr>
        <strike/>
        <sz val="10"/>
        <color theme="1"/>
        <rFont val="ＭＳ Ｐゴシック"/>
        <family val="3"/>
        <charset val="128"/>
        <scheme val="minor"/>
      </rPr>
      <t>：勘定科目摘要</t>
    </r>
    <phoneticPr fontId="2"/>
  </si>
  <si>
    <r>
      <rPr>
        <strike/>
        <sz val="10"/>
        <color theme="1"/>
        <rFont val="ＭＳ Ｐゴシック"/>
        <family val="3"/>
        <charset val="128"/>
        <scheme val="minor"/>
      </rPr>
      <t>メニュー</t>
    </r>
    <r>
      <rPr>
        <sz val="10"/>
        <color theme="1"/>
        <rFont val="ＭＳ Ｐゴシック"/>
        <family val="3"/>
        <charset val="128"/>
        <scheme val="minor"/>
      </rPr>
      <t xml:space="preserve">
テキスト</t>
    </r>
    <phoneticPr fontId="2"/>
  </si>
  <si>
    <t>適格請求書</t>
    <phoneticPr fontId="2"/>
  </si>
  <si>
    <t>X</t>
    <phoneticPr fontId="2"/>
  </si>
  <si>
    <t>適格請求書</t>
    <phoneticPr fontId="6"/>
  </si>
  <si>
    <t>ERP</t>
    <phoneticPr fontId="2"/>
  </si>
  <si>
    <t>p_reconciliation_ref</t>
    <phoneticPr fontId="2"/>
  </si>
  <si>
    <t>p_struct_num</t>
    <phoneticPr fontId="2"/>
  </si>
  <si>
    <r>
      <t>ソース</t>
    </r>
    <r>
      <rPr>
        <strike/>
        <sz val="10"/>
        <color theme="1"/>
        <rFont val="ＭＳ Ｐゴシック"/>
        <family val="3"/>
        <charset val="128"/>
      </rPr>
      <t>：ソース摘要</t>
    </r>
    <phoneticPr fontId="2"/>
  </si>
  <si>
    <r>
      <t>カテゴリ</t>
    </r>
    <r>
      <rPr>
        <strike/>
        <sz val="10"/>
        <color theme="1"/>
        <rFont val="ＭＳ Ｐゴシック"/>
        <family val="3"/>
        <charset val="128"/>
      </rPr>
      <t>：カテゴリ摘要</t>
    </r>
    <phoneticPr fontId="2"/>
  </si>
  <si>
    <r>
      <t>部門</t>
    </r>
    <r>
      <rPr>
        <strike/>
        <sz val="10"/>
        <color theme="1"/>
        <rFont val="ＭＳ Ｐゴシック"/>
        <family val="3"/>
        <charset val="128"/>
      </rPr>
      <t>：部門摘要</t>
    </r>
    <phoneticPr fontId="2"/>
  </si>
  <si>
    <r>
      <t>勘定科目</t>
    </r>
    <r>
      <rPr>
        <strike/>
        <sz val="10"/>
        <color theme="1"/>
        <rFont val="ＭＳ Ｐゴシック"/>
        <family val="3"/>
        <charset val="128"/>
      </rPr>
      <t>：勘定科目摘要</t>
    </r>
    <phoneticPr fontId="2"/>
  </si>
  <si>
    <r>
      <t>補助科目</t>
    </r>
    <r>
      <rPr>
        <strike/>
        <sz val="10"/>
        <color theme="1"/>
        <rFont val="ＭＳ Ｐゴシック"/>
        <family val="3"/>
        <charset val="128"/>
      </rPr>
      <t>：補助科目摘要</t>
    </r>
    <phoneticPr fontId="2"/>
  </si>
  <si>
    <r>
      <t xml:space="preserve">テキスト </t>
    </r>
    <r>
      <rPr>
        <strike/>
        <sz val="10"/>
        <color theme="1"/>
        <rFont val="ＭＳ Ｐゴシック"/>
        <family val="3"/>
        <charset val="128"/>
      </rPr>
      <t>メニュー</t>
    </r>
    <phoneticPr fontId="2"/>
  </si>
  <si>
    <r>
      <t>企業コード</t>
    </r>
    <r>
      <rPr>
        <strike/>
        <sz val="10"/>
        <color theme="1"/>
        <rFont val="ＭＳ Ｐゴシック"/>
        <family val="3"/>
        <charset val="128"/>
      </rPr>
      <t>：企業コード摘要</t>
    </r>
    <phoneticPr fontId="2"/>
  </si>
  <si>
    <r>
      <t>予備１</t>
    </r>
    <r>
      <rPr>
        <strike/>
        <sz val="10"/>
        <color theme="1"/>
        <rFont val="ＭＳ Ｐゴシック"/>
        <family val="3"/>
        <charset val="128"/>
      </rPr>
      <t>：予備１摘要</t>
    </r>
    <phoneticPr fontId="2"/>
  </si>
  <si>
    <r>
      <t>予備２</t>
    </r>
    <r>
      <rPr>
        <strike/>
        <sz val="10"/>
        <color theme="1"/>
        <rFont val="ＭＳ Ｐゴシック"/>
        <family val="3"/>
        <charset val="128"/>
      </rPr>
      <t>：予備２摘要</t>
    </r>
    <phoneticPr fontId="2"/>
  </si>
  <si>
    <r>
      <t>税区分</t>
    </r>
    <r>
      <rPr>
        <strike/>
        <sz val="10"/>
        <color theme="1"/>
        <rFont val="ＭＳ Ｐゴシック"/>
        <family val="3"/>
        <charset val="128"/>
      </rPr>
      <t>：税区分摘要</t>
    </r>
    <phoneticPr fontId="2"/>
  </si>
  <si>
    <r>
      <t>増減事由</t>
    </r>
    <r>
      <rPr>
        <strike/>
        <sz val="10"/>
        <color theme="1"/>
        <rFont val="ＭＳ Ｐゴシック"/>
        <family val="3"/>
        <charset val="128"/>
      </rPr>
      <t>：増減事由摘要</t>
    </r>
    <phoneticPr fontId="2"/>
  </si>
  <si>
    <r>
      <t>起票部門</t>
    </r>
    <r>
      <rPr>
        <strike/>
        <sz val="10"/>
        <color theme="1"/>
        <rFont val="ＭＳ Ｐゴシック"/>
        <family val="3"/>
        <charset val="128"/>
      </rPr>
      <t>：起票部門摘要</t>
    </r>
    <phoneticPr fontId="2"/>
  </si>
  <si>
    <r>
      <t>伝票入力者</t>
    </r>
    <r>
      <rPr>
        <strike/>
        <sz val="10"/>
        <color theme="1"/>
        <rFont val="ＭＳ Ｐゴシック"/>
        <family val="3"/>
        <charset val="128"/>
      </rPr>
      <t>：伝票入力者摘要</t>
    </r>
    <phoneticPr fontId="2"/>
  </si>
  <si>
    <r>
      <t>電子データ受領</t>
    </r>
    <r>
      <rPr>
        <strike/>
        <sz val="10"/>
        <color theme="1"/>
        <rFont val="ＭＳ Ｐゴシック"/>
        <family val="3"/>
        <charset val="128"/>
      </rPr>
      <t>：電子データ受領摘要</t>
    </r>
    <phoneticPr fontId="2"/>
  </si>
  <si>
    <r>
      <t>会社</t>
    </r>
    <r>
      <rPr>
        <strike/>
        <sz val="10"/>
        <color theme="1"/>
        <rFont val="ＭＳ Ｐゴシック"/>
        <family val="3"/>
        <charset val="128"/>
      </rPr>
      <t>：会社摘要</t>
    </r>
    <phoneticPr fontId="2"/>
  </si>
  <si>
    <t>Issue2.4</t>
    <phoneticPr fontId="2"/>
  </si>
  <si>
    <t>SRXX(適格請求書)</t>
    <phoneticPr fontId="6"/>
  </si>
  <si>
    <t>適格請求書摘要</t>
    <rPh sb="5" eb="7">
      <t>テキヨウ</t>
    </rPh>
    <phoneticPr fontId="2"/>
  </si>
  <si>
    <t>XXX</t>
    <phoneticPr fontId="2"/>
  </si>
  <si>
    <t>FND_FLEX_VALUES_TL(値セット)　FFVT_EDD</t>
    <phoneticPr fontId="2"/>
  </si>
  <si>
    <t>FND_FLEX_VALUES_TL(値セット)　FFVT_QID</t>
    <phoneticPr fontId="2"/>
  </si>
  <si>
    <t>DESCRIPTION(電子データ受領摘要)</t>
    <phoneticPr fontId="2"/>
  </si>
  <si>
    <t>DESCRIPTION(適格請求書摘要)</t>
    <rPh sb="12" eb="17">
      <t>テキカクセイキュウショ</t>
    </rPh>
    <phoneticPr fontId="6"/>
  </si>
  <si>
    <t>編集無し</t>
    <rPh sb="0" eb="3">
      <t>ヘンシュウナ</t>
    </rPh>
    <phoneticPr fontId="2"/>
  </si>
  <si>
    <t>値セット：XXCFO_YES_NO</t>
    <phoneticPr fontId="2"/>
  </si>
  <si>
    <t>※SRXXはSR1～SR60のいずれか。総当たりで参照し適格請求書に該当するデータが登録されたカラムからデータを取得する。「別紙 サポート参照値の取得」取得サンプル参照</t>
    <rPh sb="20" eb="22">
      <t>ソウア</t>
    </rPh>
    <rPh sb="28" eb="33">
      <t>テキカクセイキュウショ</t>
    </rPh>
    <rPh sb="34" eb="36">
      <t>ガイトウ</t>
    </rPh>
    <rPh sb="42" eb="44">
      <t>トウロク</t>
    </rPh>
    <rPh sb="56" eb="58">
      <t>シュトク</t>
    </rPh>
    <rPh sb="76" eb="78">
      <t>シュトク</t>
    </rPh>
    <rPh sb="82" eb="84">
      <t>サンショウ</t>
    </rPh>
    <phoneticPr fontId="2"/>
  </si>
  <si>
    <r>
      <t>※SRXXはSR1～SR60のいずれか。総当たりで参照し</t>
    </r>
    <r>
      <rPr>
        <sz val="8"/>
        <color rgb="FF008000"/>
        <rFont val="ＭＳ Ｐゴシック"/>
        <family val="3"/>
        <charset val="128"/>
      </rPr>
      <t>電子データ受領</t>
    </r>
    <r>
      <rPr>
        <sz val="8"/>
        <color theme="1"/>
        <rFont val="ＭＳ Ｐゴシック"/>
        <family val="3"/>
        <charset val="128"/>
      </rPr>
      <t>に該当するデータが登録されたカラムからデータを取得する。「別紙 サポート参照値の取得」取得サンプル参照</t>
    </r>
    <rPh sb="20" eb="22">
      <t>ソウア</t>
    </rPh>
    <rPh sb="28" eb="30">
      <t>デンシ</t>
    </rPh>
    <rPh sb="33" eb="35">
      <t>ジュリョウ</t>
    </rPh>
    <rPh sb="36" eb="38">
      <t>ガイトウ</t>
    </rPh>
    <rPh sb="44" eb="46">
      <t>トウロク</t>
    </rPh>
    <rPh sb="58" eb="60">
      <t>シュトク</t>
    </rPh>
    <rPh sb="78" eb="80">
      <t>シュトク</t>
    </rPh>
    <rPh sb="84" eb="86">
      <t>サンショウ</t>
    </rPh>
    <phoneticPr fontId="2"/>
  </si>
  <si>
    <r>
      <t>※SRXXはSR1～SR60のいずれか。総当たりで参照し</t>
    </r>
    <r>
      <rPr>
        <sz val="8"/>
        <color rgb="FF008000"/>
        <rFont val="ＭＳ Ｐゴシック"/>
        <family val="3"/>
        <charset val="128"/>
      </rPr>
      <t>伝票入力者</t>
    </r>
    <r>
      <rPr>
        <sz val="8"/>
        <color theme="1"/>
        <rFont val="ＭＳ Ｐゴシック"/>
        <family val="3"/>
        <charset val="128"/>
      </rPr>
      <t>に該当するデータが登録されたカラムからデータを取得する。「別紙 サポート参照値の取得」取得サンプル参照</t>
    </r>
    <rPh sb="20" eb="22">
      <t>ソウア</t>
    </rPh>
    <rPh sb="28" eb="30">
      <t>デンピョウ</t>
    </rPh>
    <rPh sb="30" eb="32">
      <t>ニュウリョク</t>
    </rPh>
    <rPh sb="32" eb="33">
      <t>シャ</t>
    </rPh>
    <rPh sb="34" eb="36">
      <t>ガイトウ</t>
    </rPh>
    <rPh sb="42" eb="44">
      <t>トウロク</t>
    </rPh>
    <rPh sb="56" eb="58">
      <t>シュトク</t>
    </rPh>
    <rPh sb="76" eb="78">
      <t>シュトク</t>
    </rPh>
    <rPh sb="82" eb="84">
      <t>サンショウ</t>
    </rPh>
    <phoneticPr fontId="2"/>
  </si>
  <si>
    <r>
      <t>※SRXXはSR1～SR60のいずれか。総当たりで参照し</t>
    </r>
    <r>
      <rPr>
        <sz val="8"/>
        <color rgb="FF008000"/>
        <rFont val="ＭＳ Ｐゴシック"/>
        <family val="3"/>
        <charset val="128"/>
      </rPr>
      <t>起票部門</t>
    </r>
    <r>
      <rPr>
        <sz val="8"/>
        <color theme="1"/>
        <rFont val="ＭＳ Ｐゴシック"/>
        <family val="3"/>
        <charset val="128"/>
      </rPr>
      <t>に該当するデータが登録されたカラムからデータを取得する。「別紙 サポート参照値の取得」取得サンプル参照</t>
    </r>
    <rPh sb="20" eb="22">
      <t>ソウア</t>
    </rPh>
    <rPh sb="28" eb="32">
      <t>キヒョウブモン</t>
    </rPh>
    <rPh sb="33" eb="35">
      <t>ガイトウ</t>
    </rPh>
    <rPh sb="41" eb="43">
      <t>トウロク</t>
    </rPh>
    <rPh sb="55" eb="57">
      <t>シュトク</t>
    </rPh>
    <rPh sb="75" eb="77">
      <t>シュトク</t>
    </rPh>
    <rPh sb="81" eb="83">
      <t>サンショウ</t>
    </rPh>
    <phoneticPr fontId="2"/>
  </si>
  <si>
    <t>XLA_AE_LINES(補助元帳仕訳明細)</t>
    <phoneticPr fontId="2"/>
  </si>
  <si>
    <t xml:space="preserve">CASE
WHEN GL_JE_SOURCES_TL.USER_JE_SOURCE_NAME = '買掛管理' THEN 
  CASE
  WHEN GL_JE_CATEFORIES.USER_JE_CATEGORY_NAME = '仕入請求書' THEN NVL( XLA_AE_LINES.SRXX(適格請求書), 'Y' )
    AND XLA_AE_LINES.SRXX(税区分) = IS NOT NULL
  ELSE NULL
  END
ELSE NULL
END
</t>
    <phoneticPr fontId="2"/>
  </si>
  <si>
    <t xml:space="preserve">    FFVS_QID.FLEX_VALUE_SET_NAME = 'XXCMN_YES_NO'
AND FFVS_QID.FLEX_VALUE_SET_ID = FFV_QID.FLEX_VALUE_SET_ID(+)
AND DECODE(GL_JE_SOURCES_TL.USER_JE_SOURCE_NAME, '買掛管理', DECODE( GL_JE_CATEGORIES_TL.USER_JE_CATEGORY_NAME, '仕入請求書', DECODE( XLA_AE_LINES.SRXX(税区分), NULL, NULL, NVL( XLA_AE_LINES.SRXX(適格請求書), 'Y' ) ), NULL ) = FFV_QID.FLEX_VALUE(+)
AND FFV_QID.FLEX_VALUE_ID = FFVT_QID.FLEX_VALUE_ID(+)
AND FFVT_QID.LANGUAGE(+) = 'JA'
※FFVS_QID：FND_FLEX_VALUE_SETS、FFV_QID：FND_FLEX_VALUES、FFVT_QID：FND_FLEX_VALUES_TL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</si>
</sst>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71"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sz val="12"/>
      <color theme="1"/>
      <name val="ＭＳ Ｐゴシック"/>
      <family val="3"/>
      <charset val="128"/>
    </font>
    <font>
      <sz val="8"/>
      <color theme="1"/>
      <name val="ＭＳ Ｐゴシック"/>
      <family val="3"/>
      <charset val="128"/>
    </font>
    <font>
      <sz val="10"/>
      <color theme="1"/>
      <name val="ＭＳ 明朝"/>
      <family val="1"/>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11"/>
      <color theme="1"/>
      <name val="ＭＳ Ｐゴシック"/>
      <family val="2"/>
      <charset val="128"/>
      <scheme val="minor"/>
    </font>
    <font>
      <sz val="8"/>
      <color theme="1"/>
      <name val="ＭＳ Ｐゴシック"/>
      <family val="3"/>
      <charset val="128"/>
      <scheme val="minor"/>
    </font>
    <font>
      <sz val="9"/>
      <color theme="1"/>
      <name val="ＭＳ Ｐゴシック"/>
      <family val="3"/>
      <charset val="128"/>
      <scheme val="major"/>
    </font>
    <font>
      <sz val="11"/>
      <color theme="1"/>
      <name val="ＭＳ Ｐゴシック"/>
      <family val="3"/>
      <charset val="128"/>
      <scheme val="minor"/>
    </font>
    <font>
      <sz val="9"/>
      <name val="ＭＳ Ｐゴシック"/>
      <family val="3"/>
      <charset val="128"/>
      <scheme val="major"/>
    </font>
    <font>
      <sz val="18"/>
      <color theme="1"/>
      <name val="ＭＳ Ｐゴシック"/>
      <family val="3"/>
      <charset val="128"/>
    </font>
    <font>
      <b/>
      <sz val="12"/>
      <color theme="1"/>
      <name val="ＭＳ Ｐゴシック"/>
      <family val="3"/>
      <charset val="128"/>
    </font>
    <font>
      <b/>
      <sz val="8"/>
      <color theme="1"/>
      <name val="ＭＳ Ｐゴシック"/>
      <family val="3"/>
      <charset val="128"/>
    </font>
    <font>
      <b/>
      <sz val="12"/>
      <color theme="1"/>
      <name val="ＭＳ Ｐゴシック"/>
      <family val="3"/>
      <charset val="128"/>
      <scheme val="maj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b/>
      <sz val="12"/>
      <color theme="1"/>
      <name val="Meiryo UI"/>
      <family val="3"/>
      <charset val="128"/>
    </font>
    <font>
      <sz val="11"/>
      <color theme="1"/>
      <name val="Meiryo UI"/>
      <family val="3"/>
      <charset val="128"/>
    </font>
    <font>
      <sz val="9"/>
      <color theme="1"/>
      <name val="Meiryo UI"/>
      <family val="3"/>
      <charset val="128"/>
    </font>
    <font>
      <b/>
      <sz val="11"/>
      <color theme="1"/>
      <name val="Meiryo UI"/>
      <family val="3"/>
      <charset val="128"/>
    </font>
    <font>
      <strike/>
      <sz val="8"/>
      <color theme="1"/>
      <name val="ＭＳ Ｐゴシック"/>
      <family val="3"/>
      <charset val="128"/>
    </font>
    <font>
      <sz val="11"/>
      <color theme="1"/>
      <name val="ＭＳ Ｐゴシック"/>
      <family val="3"/>
      <charset val="128"/>
    </font>
    <font>
      <strike/>
      <sz val="10"/>
      <color theme="1"/>
      <name val="ＭＳ Ｐゴシック"/>
      <family val="3"/>
      <charset val="128"/>
      <scheme val="minor"/>
    </font>
    <font>
      <strike/>
      <sz val="11"/>
      <color theme="1"/>
      <name val="ＭＳ Ｐゴシック"/>
      <family val="3"/>
      <charset val="128"/>
      <scheme val="minor"/>
    </font>
    <font>
      <strike/>
      <sz val="10"/>
      <color theme="1"/>
      <name val="ＭＳ Ｐゴシック"/>
      <family val="3"/>
      <charset val="128"/>
    </font>
    <font>
      <strike/>
      <sz val="10"/>
      <name val="ＭＳ Ｐゴシック"/>
      <family val="3"/>
      <charset val="128"/>
    </font>
    <font>
      <sz val="10"/>
      <color rgb="FFFF00FF"/>
      <name val="ＭＳ Ｐゴシック"/>
      <family val="3"/>
      <charset val="128"/>
    </font>
    <font>
      <strike/>
      <sz val="10"/>
      <color rgb="FFFF00FF"/>
      <name val="ＭＳ Ｐゴシック"/>
      <family val="3"/>
      <charset val="128"/>
    </font>
    <font>
      <i/>
      <sz val="8"/>
      <color theme="1"/>
      <name val="ＭＳ Ｐゴシック"/>
      <family val="3"/>
      <charset val="128"/>
    </font>
    <font>
      <sz val="12"/>
      <color theme="1"/>
      <name val="ＭＳ Ｐゴシック"/>
      <family val="3"/>
      <charset val="128"/>
      <scheme val="major"/>
    </font>
    <font>
      <strike/>
      <sz val="8"/>
      <color theme="1"/>
      <name val="ＭＳ Ｐゴシック"/>
      <family val="3"/>
      <charset val="128"/>
      <scheme val="major"/>
    </font>
    <font>
      <sz val="11"/>
      <color theme="1"/>
      <name val="Segoe UI"/>
      <family val="2"/>
    </font>
    <font>
      <strike/>
      <sz val="9"/>
      <color theme="1"/>
      <name val="Meiryo UI"/>
      <family val="3"/>
      <charset val="128"/>
    </font>
    <font>
      <sz val="8"/>
      <color rgb="FFFF00FF"/>
      <name val="ＭＳ Ｐゴシック"/>
      <family val="3"/>
      <charset val="128"/>
    </font>
    <font>
      <sz val="8"/>
      <color rgb="FFFF00FF"/>
      <name val="ＭＳ Ｐゴシック"/>
      <family val="3"/>
      <charset val="128"/>
      <scheme val="major"/>
    </font>
    <font>
      <b/>
      <strike/>
      <sz val="10"/>
      <color theme="1"/>
      <name val="ＭＳ Ｐゴシック"/>
      <family val="3"/>
      <charset val="128"/>
    </font>
    <font>
      <sz val="8"/>
      <color rgb="FF008000"/>
      <name val="ＭＳ Ｐゴシック"/>
      <family val="3"/>
      <charset val="128"/>
    </font>
  </fonts>
  <fills count="16">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C000"/>
        <bgColor indexed="64"/>
      </patternFill>
    </fill>
    <fill>
      <patternFill patternType="solid">
        <fgColor theme="4" tint="0.59999389629810485"/>
        <bgColor indexed="64"/>
      </patternFill>
    </fill>
  </fills>
  <borders count="3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s>
  <cellStyleXfs count="4">
    <xf numFmtId="0" fontId="0" fillId="0" borderId="0">
      <alignment vertical="center"/>
    </xf>
    <xf numFmtId="0" fontId="28" fillId="0" borderId="0">
      <alignment vertical="center"/>
    </xf>
    <xf numFmtId="0" fontId="28" fillId="0" borderId="0"/>
    <xf numFmtId="0" fontId="35" fillId="0" borderId="0">
      <alignment vertical="center"/>
    </xf>
  </cellStyleXfs>
  <cellXfs count="603">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1" fillId="0" borderId="0" xfId="0" applyFont="1" applyAlignment="1">
      <alignment vertical="top"/>
    </xf>
    <xf numFmtId="0" fontId="25" fillId="0" borderId="0" xfId="0" applyFont="1">
      <alignment vertical="center"/>
    </xf>
    <xf numFmtId="0" fontId="26" fillId="0" borderId="0" xfId="0" applyFont="1">
      <alignment vertical="center"/>
    </xf>
    <xf numFmtId="38" fontId="26" fillId="0" borderId="0" xfId="0" applyNumberFormat="1" applyFont="1">
      <alignment vertical="center"/>
    </xf>
    <xf numFmtId="0" fontId="26" fillId="0" borderId="13" xfId="0" applyFont="1" applyBorder="1" applyAlignment="1">
      <alignment vertical="top"/>
    </xf>
    <xf numFmtId="0" fontId="26" fillId="0" borderId="2" xfId="0" applyFont="1" applyBorder="1" applyAlignment="1">
      <alignment vertical="top"/>
    </xf>
    <xf numFmtId="0" fontId="26" fillId="0" borderId="0" xfId="0" applyFont="1" applyAlignment="1">
      <alignment vertical="top"/>
    </xf>
    <xf numFmtId="0" fontId="30" fillId="0" borderId="0" xfId="0" applyFont="1">
      <alignment vertical="center"/>
    </xf>
    <xf numFmtId="0" fontId="30" fillId="0" borderId="0" xfId="0" applyFont="1" applyAlignment="1"/>
    <xf numFmtId="0" fontId="31" fillId="0" borderId="0" xfId="0" applyFont="1">
      <alignment vertical="center"/>
    </xf>
    <xf numFmtId="0" fontId="32" fillId="0" borderId="0" xfId="0" applyFont="1">
      <alignment vertical="center"/>
    </xf>
    <xf numFmtId="0" fontId="32" fillId="0" borderId="0" xfId="0" applyFont="1" applyAlignment="1"/>
    <xf numFmtId="0" fontId="26" fillId="0" borderId="0" xfId="0" applyFont="1" applyFill="1">
      <alignment vertical="center"/>
    </xf>
    <xf numFmtId="0" fontId="30" fillId="0" borderId="0" xfId="0" applyFont="1" applyFill="1">
      <alignment vertical="center"/>
    </xf>
    <xf numFmtId="0" fontId="26" fillId="0" borderId="0" xfId="0" applyFont="1" applyBorder="1" applyAlignment="1">
      <alignment vertical="top"/>
    </xf>
    <xf numFmtId="0" fontId="26" fillId="0" borderId="12" xfId="0" applyFont="1" applyBorder="1" applyAlignment="1">
      <alignment vertical="top"/>
    </xf>
    <xf numFmtId="0" fontId="26" fillId="0" borderId="0" xfId="0" applyFont="1" applyFill="1" applyAlignment="1">
      <alignment vertical="top"/>
    </xf>
    <xf numFmtId="0" fontId="36" fillId="0" borderId="0" xfId="0" applyFont="1">
      <alignment vertical="center"/>
    </xf>
    <xf numFmtId="0" fontId="37" fillId="0" borderId="0" xfId="0" applyFont="1">
      <alignment vertical="center"/>
    </xf>
    <xf numFmtId="0" fontId="37" fillId="12" borderId="0" xfId="0" applyFont="1" applyFill="1">
      <alignment vertical="center"/>
    </xf>
    <xf numFmtId="0" fontId="37" fillId="6" borderId="0" xfId="0" applyFont="1" applyFill="1">
      <alignment vertical="center"/>
    </xf>
    <xf numFmtId="0" fontId="37" fillId="11" borderId="0" xfId="0" applyFont="1" applyFill="1">
      <alignment vertical="center"/>
    </xf>
    <xf numFmtId="0" fontId="26" fillId="0" borderId="12" xfId="0" applyNumberFormat="1" applyFont="1" applyBorder="1">
      <alignment vertical="center"/>
    </xf>
    <xf numFmtId="0" fontId="26" fillId="0" borderId="0" xfId="0" applyNumberFormat="1" applyFont="1">
      <alignment vertical="center"/>
    </xf>
    <xf numFmtId="0" fontId="26" fillId="0" borderId="2" xfId="0" applyNumberFormat="1" applyFont="1" applyBorder="1">
      <alignment vertical="center"/>
    </xf>
    <xf numFmtId="0" fontId="26" fillId="0" borderId="13" xfId="0" applyNumberFormat="1" applyFont="1" applyBorder="1">
      <alignment vertical="center"/>
    </xf>
    <xf numFmtId="14" fontId="26" fillId="0" borderId="12" xfId="0" applyNumberFormat="1" applyFont="1" applyBorder="1" applyAlignment="1">
      <alignment horizontal="left" vertical="center"/>
    </xf>
    <xf numFmtId="0" fontId="26" fillId="0" borderId="12" xfId="0" applyNumberFormat="1" applyFont="1" applyBorder="1" applyAlignment="1">
      <alignment vertical="center"/>
    </xf>
    <xf numFmtId="0" fontId="26" fillId="0" borderId="2" xfId="0" applyNumberFormat="1" applyFont="1" applyBorder="1" applyAlignment="1">
      <alignment vertical="center"/>
    </xf>
    <xf numFmtId="0" fontId="26" fillId="0" borderId="13" xfId="0" applyNumberFormat="1" applyFont="1" applyBorder="1" applyAlignment="1">
      <alignment vertical="center"/>
    </xf>
    <xf numFmtId="0" fontId="26" fillId="5" borderId="12" xfId="0" applyFont="1" applyFill="1" applyBorder="1" applyAlignment="1">
      <alignment vertical="top"/>
    </xf>
    <xf numFmtId="0" fontId="26" fillId="5" borderId="2" xfId="0" applyFont="1" applyFill="1" applyBorder="1" applyAlignment="1">
      <alignment vertical="top"/>
    </xf>
    <xf numFmtId="0" fontId="26" fillId="5" borderId="13" xfId="0" applyFont="1" applyFill="1" applyBorder="1" applyAlignment="1">
      <alignment vertical="top"/>
    </xf>
    <xf numFmtId="0" fontId="38" fillId="0" borderId="0" xfId="0" applyFont="1">
      <alignment vertical="center"/>
    </xf>
    <xf numFmtId="0" fontId="26" fillId="0" borderId="12" xfId="0" quotePrefix="1" applyFont="1" applyBorder="1" applyAlignment="1">
      <alignment vertical="top"/>
    </xf>
    <xf numFmtId="0" fontId="39" fillId="0" borderId="0" xfId="0" applyFont="1">
      <alignment vertical="center"/>
    </xf>
    <xf numFmtId="0" fontId="39" fillId="11" borderId="0" xfId="0" applyFont="1" applyFill="1">
      <alignment vertical="center"/>
    </xf>
    <xf numFmtId="0" fontId="26" fillId="0" borderId="15" xfId="0" applyFont="1" applyBorder="1" applyAlignment="1">
      <alignment horizontal="left" vertical="top"/>
    </xf>
    <xf numFmtId="0" fontId="26" fillId="0" borderId="16" xfId="0" applyFont="1" applyBorder="1" applyAlignment="1">
      <alignment horizontal="left" vertical="top"/>
    </xf>
    <xf numFmtId="0" fontId="40" fillId="0" borderId="0" xfId="0" applyFont="1" applyAlignment="1">
      <alignment vertical="top"/>
    </xf>
    <xf numFmtId="0" fontId="26" fillId="2" borderId="0" xfId="0" applyFont="1" applyFill="1" applyAlignment="1">
      <alignment vertical="top"/>
    </xf>
    <xf numFmtId="0" fontId="26" fillId="0" borderId="12" xfId="0" applyFont="1" applyFill="1" applyBorder="1" applyAlignment="1">
      <alignment vertical="top"/>
    </xf>
    <xf numFmtId="0" fontId="26" fillId="0" borderId="2" xfId="0" applyFont="1" applyFill="1" applyBorder="1" applyAlignment="1">
      <alignment vertical="top"/>
    </xf>
    <xf numFmtId="0" fontId="26" fillId="0" borderId="13" xfId="0" applyFont="1" applyFill="1" applyBorder="1" applyAlignment="1">
      <alignment vertical="top"/>
    </xf>
    <xf numFmtId="0" fontId="26" fillId="0" borderId="12" xfId="1" applyFont="1" applyBorder="1" applyAlignment="1">
      <alignment horizontal="left" vertical="top"/>
    </xf>
    <xf numFmtId="0" fontId="30" fillId="2" borderId="0" xfId="0" applyFont="1" applyFill="1" applyAlignment="1"/>
    <xf numFmtId="0" fontId="41" fillId="0" borderId="0" xfId="0" applyFont="1">
      <alignment vertical="center"/>
    </xf>
    <xf numFmtId="0" fontId="26" fillId="0" borderId="0" xfId="0" applyFont="1" applyAlignment="1"/>
    <xf numFmtId="0" fontId="26" fillId="8" borderId="22" xfId="0" applyFont="1" applyFill="1" applyBorder="1" applyAlignment="1"/>
    <xf numFmtId="0" fontId="26" fillId="8" borderId="4" xfId="0" applyFont="1" applyFill="1" applyBorder="1" applyAlignment="1"/>
    <xf numFmtId="0" fontId="26" fillId="8" borderId="5" xfId="0" applyFont="1" applyFill="1" applyBorder="1" applyAlignment="1"/>
    <xf numFmtId="0" fontId="26" fillId="0" borderId="23" xfId="0" applyFont="1" applyBorder="1" applyAlignment="1">
      <alignment vertical="top" wrapText="1"/>
    </xf>
    <xf numFmtId="0" fontId="26" fillId="0" borderId="21" xfId="0" applyFont="1" applyBorder="1" applyAlignment="1">
      <alignment vertical="top" wrapText="1"/>
    </xf>
    <xf numFmtId="14" fontId="26" fillId="0" borderId="21" xfId="0" applyNumberFormat="1" applyFont="1" applyBorder="1" applyAlignment="1">
      <alignment vertical="top" wrapText="1"/>
    </xf>
    <xf numFmtId="0" fontId="26" fillId="0" borderId="24" xfId="0" applyFont="1" applyBorder="1" applyAlignment="1">
      <alignment vertical="top" wrapText="1"/>
    </xf>
    <xf numFmtId="0" fontId="26" fillId="0" borderId="9" xfId="0" applyFont="1" applyBorder="1" applyAlignment="1">
      <alignment vertical="top" wrapText="1"/>
    </xf>
    <xf numFmtId="0" fontId="26" fillId="0" borderId="25" xfId="0" applyFont="1" applyBorder="1" applyAlignment="1">
      <alignment vertical="top" wrapText="1"/>
    </xf>
    <xf numFmtId="0" fontId="26" fillId="0" borderId="26" xfId="0" applyFont="1" applyBorder="1" applyAlignment="1">
      <alignment vertical="top" wrapText="1"/>
    </xf>
    <xf numFmtId="0" fontId="41" fillId="0" borderId="0" xfId="0" applyFont="1" applyFill="1" applyBorder="1" applyAlignment="1">
      <alignment vertical="top"/>
    </xf>
    <xf numFmtId="0" fontId="43" fillId="0" borderId="0" xfId="0" applyFont="1" applyFill="1" applyBorder="1" applyAlignment="1">
      <alignment vertical="top"/>
    </xf>
    <xf numFmtId="49" fontId="41" fillId="0" borderId="0" xfId="0" applyNumberFormat="1" applyFont="1" applyFill="1" applyBorder="1" applyAlignment="1">
      <alignment horizontal="left" vertical="center"/>
    </xf>
    <xf numFmtId="49" fontId="41" fillId="0" borderId="0" xfId="0" applyNumberFormat="1" applyFont="1" applyFill="1" applyBorder="1" applyAlignment="1">
      <alignment horizontal="left"/>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30" fillId="0" borderId="12" xfId="0" applyFont="1" applyBorder="1" applyAlignment="1">
      <alignment horizontal="left" vertical="top"/>
    </xf>
    <xf numFmtId="0" fontId="25" fillId="0" borderId="2" xfId="0" applyFont="1" applyBorder="1" applyAlignment="1">
      <alignment horizontal="left" vertical="top"/>
    </xf>
    <xf numFmtId="0" fontId="25" fillId="0" borderId="13" xfId="0" applyFont="1" applyBorder="1" applyAlignment="1">
      <alignment horizontal="left" vertical="top"/>
    </xf>
    <xf numFmtId="0" fontId="30" fillId="0" borderId="12" xfId="0" quotePrefix="1" applyFont="1" applyBorder="1" applyAlignment="1">
      <alignment horizontal="left" vertical="top"/>
    </xf>
    <xf numFmtId="0" fontId="46" fillId="0" borderId="0" xfId="0" applyFont="1">
      <alignment vertical="center"/>
    </xf>
    <xf numFmtId="0" fontId="46" fillId="9" borderId="12" xfId="0" applyFont="1" applyFill="1" applyBorder="1" applyAlignment="1">
      <alignment vertical="top"/>
    </xf>
    <xf numFmtId="0" fontId="46" fillId="9" borderId="2" xfId="0" applyFont="1" applyFill="1" applyBorder="1" applyAlignment="1">
      <alignment vertical="top"/>
    </xf>
    <xf numFmtId="0" fontId="46" fillId="9" borderId="13" xfId="0" applyFont="1" applyFill="1" applyBorder="1" applyAlignment="1">
      <alignment vertical="top"/>
    </xf>
    <xf numFmtId="0" fontId="46" fillId="9" borderId="0" xfId="0" applyFont="1" applyFill="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5" fillId="0" borderId="0" xfId="0" applyFont="1" applyAlignment="1">
      <alignment horizontal="left" vertical="top"/>
    </xf>
    <xf numFmtId="0" fontId="24" fillId="0" borderId="0" xfId="0" applyFont="1" applyAlignment="1">
      <alignment horizontal="left" vertical="top"/>
    </xf>
    <xf numFmtId="0" fontId="26"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30" fillId="0" borderId="0" xfId="0" applyFont="1" applyAlignment="1">
      <alignment horizontal="left" vertical="top"/>
    </xf>
    <xf numFmtId="0" fontId="48" fillId="0" borderId="33"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44" fillId="0" borderId="0" xfId="0" applyFont="1" applyAlignment="1">
      <alignment horizontal="left" vertical="top"/>
    </xf>
    <xf numFmtId="0" fontId="30" fillId="0" borderId="0" xfId="0" applyFont="1" applyBorder="1" applyAlignment="1">
      <alignment horizontal="left" vertical="top"/>
    </xf>
    <xf numFmtId="0" fontId="46" fillId="0" borderId="0" xfId="0" applyFont="1" applyAlignment="1">
      <alignment horizontal="left" vertical="top"/>
    </xf>
    <xf numFmtId="0" fontId="46" fillId="0" borderId="0" xfId="0" applyFont="1" applyBorder="1" applyAlignment="1">
      <alignment horizontal="left" vertical="top"/>
    </xf>
    <xf numFmtId="0" fontId="48" fillId="0" borderId="17" xfId="0" applyFont="1" applyBorder="1" applyAlignment="1">
      <alignment horizontal="left" vertical="top"/>
    </xf>
    <xf numFmtId="0" fontId="46"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6" fillId="0" borderId="14" xfId="0" applyFont="1" applyBorder="1" applyAlignment="1">
      <alignment horizontal="left" vertical="top"/>
    </xf>
    <xf numFmtId="0" fontId="46" fillId="0" borderId="15" xfId="0" applyFont="1" applyBorder="1" applyAlignment="1">
      <alignment horizontal="left" vertical="top"/>
    </xf>
    <xf numFmtId="0" fontId="46" fillId="0" borderId="16" xfId="0" applyFont="1" applyBorder="1" applyAlignment="1">
      <alignment horizontal="left" vertical="top"/>
    </xf>
    <xf numFmtId="0" fontId="30" fillId="0" borderId="14" xfId="0" applyFont="1" applyBorder="1" applyAlignment="1">
      <alignment horizontal="left" vertical="top"/>
    </xf>
    <xf numFmtId="0" fontId="48" fillId="0" borderId="20" xfId="0" applyFont="1" applyBorder="1" applyAlignment="1">
      <alignment horizontal="left" vertical="top"/>
    </xf>
    <xf numFmtId="0" fontId="46" fillId="0" borderId="33" xfId="0" applyFont="1" applyBorder="1" applyAlignment="1">
      <alignment horizontal="left" vertical="top"/>
    </xf>
    <xf numFmtId="0" fontId="46" fillId="0" borderId="34" xfId="0" applyFont="1" applyBorder="1" applyAlignment="1">
      <alignment horizontal="left" vertical="top"/>
    </xf>
    <xf numFmtId="0" fontId="46" fillId="0" borderId="12" xfId="0" applyFont="1" applyBorder="1" applyAlignment="1">
      <alignment horizontal="left" vertical="top"/>
    </xf>
    <xf numFmtId="0" fontId="46" fillId="0" borderId="2" xfId="0" applyFont="1" applyBorder="1" applyAlignment="1">
      <alignment horizontal="left" vertical="top"/>
    </xf>
    <xf numFmtId="0" fontId="46" fillId="0" borderId="13" xfId="0" applyFont="1" applyBorder="1" applyAlignment="1">
      <alignment horizontal="left" vertical="top"/>
    </xf>
    <xf numFmtId="0" fontId="48" fillId="0" borderId="20" xfId="0" applyFont="1" applyFill="1" applyBorder="1" applyAlignment="1">
      <alignment horizontal="left" vertical="top"/>
    </xf>
    <xf numFmtId="0" fontId="48" fillId="0" borderId="19" xfId="0" applyFont="1" applyBorder="1" applyAlignment="1">
      <alignment horizontal="left" vertical="top"/>
    </xf>
    <xf numFmtId="0" fontId="46" fillId="0" borderId="12" xfId="0" applyFont="1" applyFill="1" applyBorder="1" applyAlignment="1">
      <alignment horizontal="left" vertical="top"/>
    </xf>
    <xf numFmtId="0" fontId="46" fillId="0" borderId="2" xfId="0" applyFont="1" applyFill="1" applyBorder="1" applyAlignment="1">
      <alignment horizontal="left" vertical="top"/>
    </xf>
    <xf numFmtId="0" fontId="46"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6" fillId="0" borderId="0" xfId="0" applyFont="1" applyAlignment="1">
      <alignment vertical="center"/>
    </xf>
    <xf numFmtId="0" fontId="44"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9" fillId="0" borderId="0" xfId="0" applyFont="1" applyAlignment="1">
      <alignment horizontal="left" vertical="top"/>
    </xf>
    <xf numFmtId="0" fontId="30" fillId="0" borderId="0" xfId="0" applyFont="1" applyAlignment="1">
      <alignment horizontal="left" vertical="top" wrapText="1"/>
    </xf>
    <xf numFmtId="0" fontId="3" fillId="0" borderId="0" xfId="0" applyFont="1" applyBorder="1" applyAlignment="1">
      <alignment horizontal="center" vertical="top"/>
    </xf>
    <xf numFmtId="0" fontId="38" fillId="0" borderId="0" xfId="0"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0" fillId="0" borderId="7" xfId="0" applyFont="1" applyBorder="1" applyAlignment="1">
      <alignment horizontal="left" vertical="top"/>
    </xf>
    <xf numFmtId="0" fontId="3" fillId="0" borderId="2" xfId="0" applyFont="1" applyBorder="1" applyAlignment="1">
      <alignment horizontal="left" vertical="top"/>
    </xf>
    <xf numFmtId="0" fontId="50" fillId="0" borderId="0" xfId="0" applyFont="1">
      <alignment vertical="center"/>
    </xf>
    <xf numFmtId="0" fontId="51" fillId="0" borderId="0" xfId="0" applyFont="1">
      <alignment vertical="center"/>
    </xf>
    <xf numFmtId="0" fontId="52" fillId="14" borderId="21" xfId="0" applyFont="1" applyFill="1" applyBorder="1">
      <alignment vertical="center"/>
    </xf>
    <xf numFmtId="0" fontId="52" fillId="15" borderId="21" xfId="0" applyFont="1" applyFill="1" applyBorder="1">
      <alignment vertical="center"/>
    </xf>
    <xf numFmtId="0" fontId="52" fillId="0" borderId="21" xfId="0" applyFont="1" applyBorder="1">
      <alignment vertical="center"/>
    </xf>
    <xf numFmtId="0" fontId="52" fillId="11" borderId="21" xfId="0" applyFont="1" applyFill="1" applyBorder="1">
      <alignment vertical="center"/>
    </xf>
    <xf numFmtId="0" fontId="53" fillId="0" borderId="0" xfId="0" applyFont="1">
      <alignment vertical="center"/>
    </xf>
    <xf numFmtId="0" fontId="52" fillId="0" borderId="0" xfId="0" applyFont="1">
      <alignment vertical="center"/>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23" fillId="0" borderId="21" xfId="0" applyFont="1" applyBorder="1" applyAlignment="1">
      <alignment horizontal="left" vertical="top" wrapText="1"/>
    </xf>
    <xf numFmtId="0" fontId="22" fillId="0" borderId="36" xfId="0" applyFont="1" applyBorder="1" applyAlignment="1">
      <alignment horizontal="left" vertical="top" wrapText="1"/>
    </xf>
    <xf numFmtId="0" fontId="22" fillId="0" borderId="7" xfId="0" applyFont="1" applyBorder="1" applyAlignment="1">
      <alignment horizontal="left" vertical="top" wrapText="1"/>
    </xf>
    <xf numFmtId="0" fontId="26" fillId="3" borderId="0" xfId="0" applyFont="1" applyFill="1" applyAlignment="1">
      <alignment vertical="top"/>
    </xf>
    <xf numFmtId="0" fontId="41" fillId="0" borderId="0" xfId="0" applyFont="1" applyAlignment="1">
      <alignment vertical="top"/>
    </xf>
    <xf numFmtId="0" fontId="55" fillId="0" borderId="0" xfId="0" applyFont="1" applyAlignment="1">
      <alignment vertical="top"/>
    </xf>
    <xf numFmtId="0" fontId="30" fillId="0" borderId="0" xfId="0" applyFont="1" applyAlignment="1">
      <alignment vertical="top"/>
    </xf>
    <xf numFmtId="0" fontId="42" fillId="0" borderId="0" xfId="0" applyFont="1" applyAlignment="1">
      <alignment vertical="top"/>
    </xf>
    <xf numFmtId="0" fontId="30" fillId="9" borderId="12" xfId="0" quotePrefix="1" applyFont="1" applyFill="1" applyBorder="1" applyAlignment="1">
      <alignment vertical="top"/>
    </xf>
    <xf numFmtId="0" fontId="30" fillId="9" borderId="2" xfId="0" quotePrefix="1" applyFont="1" applyFill="1" applyBorder="1" applyAlignment="1">
      <alignment vertical="top"/>
    </xf>
    <xf numFmtId="0" fontId="30" fillId="9" borderId="13" xfId="0" quotePrefix="1" applyFont="1" applyFill="1" applyBorder="1" applyAlignment="1">
      <alignment vertical="top"/>
    </xf>
    <xf numFmtId="14" fontId="22" fillId="0" borderId="35" xfId="0" applyNumberFormat="1" applyFont="1" applyBorder="1" applyAlignment="1">
      <alignment horizontal="left" vertical="top" wrapText="1"/>
    </xf>
    <xf numFmtId="14" fontId="22" fillId="0" borderId="6" xfId="0" applyNumberFormat="1" applyFont="1" applyBorder="1" applyAlignment="1">
      <alignment horizontal="left" vertical="top" wrapText="1"/>
    </xf>
    <xf numFmtId="14" fontId="22" fillId="0" borderId="23" xfId="0" applyNumberFormat="1" applyFont="1" applyBorder="1" applyAlignment="1">
      <alignment horizontal="left" vertical="top" wrapText="1"/>
    </xf>
    <xf numFmtId="0" fontId="3" fillId="0" borderId="12" xfId="0" quotePrefix="1" applyFont="1" applyBorder="1" applyAlignment="1">
      <alignment horizontal="left" vertical="top"/>
    </xf>
    <xf numFmtId="0" fontId="22" fillId="0" borderId="7" xfId="0" applyFont="1" applyBorder="1" applyAlignment="1">
      <alignment horizontal="left" vertical="top" wrapText="1"/>
    </xf>
    <xf numFmtId="14" fontId="22" fillId="0" borderId="37" xfId="0" applyNumberFormat="1" applyFont="1" applyBorder="1" applyAlignment="1">
      <alignment horizontal="left" vertical="top" wrapText="1"/>
    </xf>
    <xf numFmtId="0" fontId="57" fillId="0" borderId="0" xfId="0" applyFont="1">
      <alignment vertical="center"/>
    </xf>
    <xf numFmtId="0" fontId="54" fillId="5" borderId="12" xfId="0" applyFont="1" applyFill="1" applyBorder="1" applyAlignment="1">
      <alignment vertical="top"/>
    </xf>
    <xf numFmtId="0" fontId="54" fillId="5" borderId="13" xfId="0" applyFont="1" applyFill="1" applyBorder="1" applyAlignment="1">
      <alignment vertical="top"/>
    </xf>
    <xf numFmtId="0" fontId="54" fillId="5" borderId="2" xfId="0" applyFont="1" applyFill="1" applyBorder="1" applyAlignment="1">
      <alignment vertical="top"/>
    </xf>
    <xf numFmtId="0" fontId="54" fillId="0" borderId="0" xfId="0" applyFont="1" applyBorder="1" applyAlignment="1">
      <alignment vertical="top"/>
    </xf>
    <xf numFmtId="0" fontId="58" fillId="0" borderId="12" xfId="0" applyFont="1" applyBorder="1" applyAlignment="1">
      <alignment horizontal="left" vertical="top"/>
    </xf>
    <xf numFmtId="0" fontId="58" fillId="5" borderId="12" xfId="0" applyFont="1" applyFill="1" applyBorder="1" applyAlignment="1">
      <alignment horizontal="left" vertical="top"/>
    </xf>
    <xf numFmtId="0" fontId="58" fillId="5" borderId="2" xfId="0" applyFont="1" applyFill="1" applyBorder="1" applyAlignment="1">
      <alignment horizontal="left" vertical="top"/>
    </xf>
    <xf numFmtId="0" fontId="59" fillId="5" borderId="2" xfId="0" applyFont="1" applyFill="1" applyBorder="1" applyAlignment="1">
      <alignment horizontal="left" vertical="top"/>
    </xf>
    <xf numFmtId="0" fontId="58" fillId="5" borderId="13" xfId="0" applyFont="1" applyFill="1" applyBorder="1" applyAlignment="1">
      <alignment horizontal="left" vertical="top"/>
    </xf>
    <xf numFmtId="0" fontId="22" fillId="0" borderId="24" xfId="0" applyFont="1" applyBorder="1" applyAlignment="1">
      <alignment horizontal="left" vertical="top" wrapText="1"/>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60" fillId="0" borderId="12" xfId="0" applyFont="1" applyBorder="1" applyAlignment="1">
      <alignment horizontal="left" vertical="top"/>
    </xf>
    <xf numFmtId="0" fontId="59" fillId="5" borderId="12" xfId="0" applyFont="1" applyFill="1" applyBorder="1" applyAlignment="1">
      <alignment horizontal="left" vertical="top"/>
    </xf>
    <xf numFmtId="0" fontId="61" fillId="5" borderId="12" xfId="0" applyFont="1" applyFill="1" applyBorder="1" applyAlignment="1">
      <alignment horizontal="left" vertical="top"/>
    </xf>
    <xf numFmtId="0" fontId="26" fillId="0" borderId="1" xfId="0" applyFont="1" applyBorder="1" applyAlignment="1">
      <alignment vertical="top"/>
    </xf>
    <xf numFmtId="0" fontId="26" fillId="9" borderId="0" xfId="0" applyFont="1" applyFill="1" applyBorder="1" applyAlignment="1">
      <alignment vertical="top"/>
    </xf>
    <xf numFmtId="0" fontId="26" fillId="9" borderId="0" xfId="0" applyFont="1" applyFill="1" applyAlignment="1">
      <alignment vertical="top"/>
    </xf>
    <xf numFmtId="0" fontId="62" fillId="0" borderId="12" xfId="0" applyFont="1" applyFill="1" applyBorder="1" applyAlignment="1">
      <alignment vertical="top"/>
    </xf>
    <xf numFmtId="0" fontId="62" fillId="0" borderId="0" xfId="0" applyFont="1" applyBorder="1" applyAlignment="1">
      <alignment vertical="top"/>
    </xf>
    <xf numFmtId="0" fontId="26" fillId="0" borderId="17" xfId="0" applyFont="1" applyBorder="1" applyAlignment="1">
      <alignment vertical="top"/>
    </xf>
    <xf numFmtId="0" fontId="26" fillId="0" borderId="7" xfId="0" applyFont="1" applyBorder="1" applyAlignment="1">
      <alignment vertical="top"/>
    </xf>
    <xf numFmtId="49" fontId="26" fillId="0" borderId="12" xfId="0" applyNumberFormat="1" applyFont="1" applyBorder="1" applyAlignment="1">
      <alignment vertical="top"/>
    </xf>
    <xf numFmtId="0" fontId="26" fillId="0" borderId="0" xfId="0" quotePrefix="1" applyFont="1" applyBorder="1" applyAlignment="1">
      <alignment vertical="top"/>
    </xf>
    <xf numFmtId="0" fontId="26" fillId="0" borderId="0" xfId="0" applyFont="1" applyFill="1" applyBorder="1" applyAlignment="1">
      <alignment vertical="top"/>
    </xf>
    <xf numFmtId="0" fontId="26" fillId="0" borderId="0" xfId="0" applyFont="1" applyBorder="1" applyAlignment="1">
      <alignment vertical="center" wrapText="1"/>
    </xf>
    <xf numFmtId="0" fontId="31" fillId="0" borderId="0" xfId="0" applyFont="1" applyAlignment="1">
      <alignment vertical="top"/>
    </xf>
    <xf numFmtId="0" fontId="25" fillId="0" borderId="0" xfId="0" applyFont="1" applyFill="1">
      <alignment vertical="center"/>
    </xf>
    <xf numFmtId="0" fontId="63" fillId="0" borderId="0" xfId="0" applyFont="1">
      <alignment vertical="center"/>
    </xf>
    <xf numFmtId="0" fontId="26" fillId="0" borderId="0" xfId="0" applyFont="1" applyBorder="1">
      <alignment vertical="center"/>
    </xf>
    <xf numFmtId="0" fontId="26" fillId="0" borderId="12" xfId="1" applyNumberFormat="1" applyFont="1" applyBorder="1" applyAlignment="1">
      <alignment horizontal="right" vertical="top"/>
    </xf>
    <xf numFmtId="49" fontId="26" fillId="0" borderId="12" xfId="1" applyNumberFormat="1" applyFont="1" applyBorder="1" applyAlignment="1">
      <alignment vertical="top"/>
    </xf>
    <xf numFmtId="0" fontId="26" fillId="0" borderId="2" xfId="0" applyFont="1" applyBorder="1" applyAlignment="1">
      <alignment vertical="top" wrapText="1"/>
    </xf>
    <xf numFmtId="0" fontId="26" fillId="0" borderId="12" xfId="1" quotePrefix="1" applyNumberFormat="1" applyFont="1" applyBorder="1" applyAlignment="1">
      <alignment horizontal="left" vertical="top"/>
    </xf>
    <xf numFmtId="49" fontId="26" fillId="0" borderId="27" xfId="1" applyNumberFormat="1" applyFont="1" applyBorder="1" applyAlignment="1">
      <alignment vertical="top"/>
    </xf>
    <xf numFmtId="0" fontId="26" fillId="0" borderId="29" xfId="0" applyFont="1" applyBorder="1" applyAlignment="1">
      <alignment vertical="top"/>
    </xf>
    <xf numFmtId="0" fontId="26" fillId="0" borderId="29" xfId="0" applyFont="1" applyBorder="1" applyAlignment="1">
      <alignment vertical="top" wrapText="1"/>
    </xf>
    <xf numFmtId="49" fontId="26" fillId="0" borderId="30" xfId="1" applyNumberFormat="1" applyFont="1" applyBorder="1" applyAlignment="1">
      <alignment vertical="top"/>
    </xf>
    <xf numFmtId="0" fontId="26" fillId="0" borderId="32" xfId="0" applyFont="1" applyBorder="1" applyAlignment="1">
      <alignment vertical="top"/>
    </xf>
    <xf numFmtId="0" fontId="26" fillId="0" borderId="32" xfId="0" applyFont="1" applyBorder="1" applyAlignment="1">
      <alignment vertical="top" wrapText="1"/>
    </xf>
    <xf numFmtId="0" fontId="26" fillId="0" borderId="17" xfId="0" applyFont="1" applyBorder="1" applyAlignment="1">
      <alignment horizontal="left" vertical="top"/>
    </xf>
    <xf numFmtId="0" fontId="26" fillId="0" borderId="1" xfId="0" applyFont="1" applyBorder="1" applyAlignment="1">
      <alignment horizontal="left" vertical="top"/>
    </xf>
    <xf numFmtId="0" fontId="26" fillId="0" borderId="7" xfId="0" applyFont="1" applyBorder="1" applyAlignment="1">
      <alignment horizontal="left" vertical="top"/>
    </xf>
    <xf numFmtId="177" fontId="31" fillId="0" borderId="17" xfId="1" applyNumberFormat="1" applyFont="1" applyBorder="1" applyAlignment="1">
      <alignment horizontal="left" vertical="top" wrapText="1"/>
    </xf>
    <xf numFmtId="0" fontId="31" fillId="0" borderId="1" xfId="0" applyFont="1" applyBorder="1" applyAlignment="1">
      <alignment vertical="top" wrapText="1"/>
    </xf>
    <xf numFmtId="0" fontId="31" fillId="0" borderId="7" xfId="0" applyFont="1" applyBorder="1" applyAlignment="1">
      <alignment vertical="top" wrapText="1"/>
    </xf>
    <xf numFmtId="49" fontId="26" fillId="0" borderId="2" xfId="1" applyNumberFormat="1" applyFont="1" applyBorder="1" applyAlignment="1">
      <alignment vertical="top" wrapText="1"/>
    </xf>
    <xf numFmtId="0" fontId="26" fillId="0" borderId="29" xfId="1" applyNumberFormat="1" applyFont="1" applyBorder="1" applyAlignment="1">
      <alignment horizontal="left" vertical="top"/>
    </xf>
    <xf numFmtId="49" fontId="26" fillId="0" borderId="29" xfId="1" applyNumberFormat="1" applyFont="1" applyBorder="1" applyAlignment="1">
      <alignment vertical="top" wrapText="1"/>
    </xf>
    <xf numFmtId="0" fontId="26" fillId="0" borderId="27" xfId="0" applyFont="1" applyBorder="1" applyAlignment="1">
      <alignment vertical="top"/>
    </xf>
    <xf numFmtId="0" fontId="26" fillId="0" borderId="27" xfId="0" applyFont="1" applyBorder="1" applyAlignment="1">
      <alignment horizontal="left" vertical="top"/>
    </xf>
    <xf numFmtId="0" fontId="26" fillId="0" borderId="29" xfId="0" applyFont="1" applyBorder="1" applyAlignment="1">
      <alignment horizontal="left" vertical="top"/>
    </xf>
    <xf numFmtId="0" fontId="26" fillId="0" borderId="28" xfId="0" applyFont="1" applyBorder="1" applyAlignment="1">
      <alignment horizontal="left" vertical="top"/>
    </xf>
    <xf numFmtId="0" fontId="26" fillId="0" borderId="32" xfId="1" applyNumberFormat="1" applyFont="1" applyBorder="1" applyAlignment="1">
      <alignment horizontal="left" vertical="top"/>
    </xf>
    <xf numFmtId="49" fontId="26" fillId="0" borderId="32" xfId="1" applyNumberFormat="1" applyFont="1" applyBorder="1" applyAlignment="1">
      <alignment vertical="top" wrapText="1"/>
    </xf>
    <xf numFmtId="0" fontId="26" fillId="0" borderId="30" xfId="0" applyFont="1" applyBorder="1" applyAlignment="1">
      <alignment horizontal="left" vertical="top"/>
    </xf>
    <xf numFmtId="0" fontId="64" fillId="0" borderId="12" xfId="3" applyFont="1" applyFill="1" applyBorder="1" applyAlignment="1">
      <alignment horizontal="left" vertical="top"/>
    </xf>
    <xf numFmtId="0" fontId="31" fillId="0" borderId="2" xfId="3" applyFont="1" applyFill="1" applyBorder="1" applyAlignment="1">
      <alignment horizontal="left" vertical="top"/>
    </xf>
    <xf numFmtId="0" fontId="31" fillId="0" borderId="13" xfId="3" applyFont="1" applyFill="1" applyBorder="1" applyAlignment="1">
      <alignment horizontal="left" vertical="top"/>
    </xf>
    <xf numFmtId="0" fontId="64" fillId="0" borderId="2" xfId="3" applyFont="1" applyFill="1" applyBorder="1" applyAlignment="1">
      <alignment horizontal="left" vertical="top"/>
    </xf>
    <xf numFmtId="0" fontId="26" fillId="0" borderId="14" xfId="1" applyNumberFormat="1" applyFont="1" applyBorder="1" applyAlignment="1">
      <alignment horizontal="right" vertical="top"/>
    </xf>
    <xf numFmtId="0" fontId="26" fillId="0" borderId="17" xfId="1" applyNumberFormat="1" applyFont="1" applyBorder="1" applyAlignment="1">
      <alignment horizontal="right" vertical="top"/>
    </xf>
    <xf numFmtId="0" fontId="26" fillId="0" borderId="28" xfId="0" applyFont="1" applyBorder="1" applyAlignment="1">
      <alignment vertical="top" wrapText="1"/>
    </xf>
    <xf numFmtId="0" fontId="26" fillId="0" borderId="13" xfId="0" applyFont="1" applyBorder="1" applyAlignment="1">
      <alignment vertical="top" wrapText="1"/>
    </xf>
    <xf numFmtId="0" fontId="26" fillId="0" borderId="0" xfId="1" applyNumberFormat="1" applyFont="1" applyBorder="1" applyAlignment="1">
      <alignment horizontal="right" vertical="top"/>
    </xf>
    <xf numFmtId="0" fontId="26" fillId="0" borderId="0" xfId="1" applyNumberFormat="1" applyFont="1" applyBorder="1" applyAlignment="1">
      <alignment horizontal="left" vertical="top"/>
    </xf>
    <xf numFmtId="49" fontId="26" fillId="0" borderId="0" xfId="1" applyNumberFormat="1" applyFont="1" applyBorder="1" applyAlignment="1">
      <alignment vertical="top" wrapText="1"/>
    </xf>
    <xf numFmtId="0" fontId="26" fillId="0" borderId="0" xfId="0" applyFont="1" applyBorder="1" applyAlignment="1">
      <alignment vertical="top" wrapText="1"/>
    </xf>
    <xf numFmtId="0" fontId="26" fillId="0" borderId="0" xfId="0" applyFont="1" applyBorder="1" applyAlignment="1">
      <alignment horizontal="left" vertical="top" wrapText="1"/>
    </xf>
    <xf numFmtId="0" fontId="26" fillId="0" borderId="0" xfId="0" applyFont="1" applyFill="1" applyBorder="1" applyAlignment="1">
      <alignment horizontal="left" vertical="top" wrapText="1"/>
    </xf>
    <xf numFmtId="177" fontId="31" fillId="0" borderId="0" xfId="1" applyNumberFormat="1" applyFont="1" applyBorder="1" applyAlignment="1">
      <alignment horizontal="left" vertical="top" wrapText="1"/>
    </xf>
    <xf numFmtId="0" fontId="31" fillId="0" borderId="0" xfId="0" applyFont="1" applyBorder="1" applyAlignment="1">
      <alignment vertical="top" wrapText="1"/>
    </xf>
    <xf numFmtId="0" fontId="42" fillId="0" borderId="0" xfId="0" applyFont="1" applyFill="1" applyAlignment="1">
      <alignment vertical="top"/>
    </xf>
    <xf numFmtId="49" fontId="26" fillId="6" borderId="14" xfId="1" applyNumberFormat="1" applyFont="1" applyFill="1" applyBorder="1" applyAlignment="1">
      <alignment vertical="center" wrapText="1"/>
    </xf>
    <xf numFmtId="49" fontId="26" fillId="6" borderId="15" xfId="1" applyNumberFormat="1" applyFont="1" applyFill="1" applyBorder="1" applyAlignment="1">
      <alignment vertical="center"/>
    </xf>
    <xf numFmtId="49" fontId="26" fillId="6" borderId="16" xfId="1" applyNumberFormat="1" applyFont="1" applyFill="1" applyBorder="1" applyAlignment="1">
      <alignment vertical="center"/>
    </xf>
    <xf numFmtId="49" fontId="26" fillId="9" borderId="0" xfId="1" applyNumberFormat="1" applyFont="1" applyFill="1" applyBorder="1" applyAlignment="1">
      <alignment vertical="center"/>
    </xf>
    <xf numFmtId="49" fontId="31" fillId="9" borderId="0" xfId="1" applyNumberFormat="1" applyFont="1" applyFill="1" applyBorder="1" applyAlignment="1">
      <alignment vertical="center"/>
    </xf>
    <xf numFmtId="49" fontId="26" fillId="6" borderId="17" xfId="1" applyNumberFormat="1" applyFont="1" applyFill="1" applyBorder="1" applyAlignment="1">
      <alignment vertical="center"/>
    </xf>
    <xf numFmtId="49" fontId="26" fillId="6" borderId="1" xfId="1" applyNumberFormat="1" applyFont="1" applyFill="1" applyBorder="1" applyAlignment="1">
      <alignment vertical="center"/>
    </xf>
    <xf numFmtId="49" fontId="26" fillId="6" borderId="7" xfId="1" applyNumberFormat="1" applyFont="1" applyFill="1" applyBorder="1" applyAlignment="1">
      <alignment vertical="center"/>
    </xf>
    <xf numFmtId="0" fontId="31" fillId="0" borderId="0" xfId="0" applyFont="1" applyBorder="1" applyAlignment="1">
      <alignment vertical="top"/>
    </xf>
    <xf numFmtId="0" fontId="54" fillId="0" borderId="0" xfId="0" applyFont="1" applyFill="1" applyAlignment="1">
      <alignment vertical="top"/>
    </xf>
    <xf numFmtId="0" fontId="54" fillId="0" borderId="0" xfId="0" applyFont="1" applyAlignment="1">
      <alignment vertical="top"/>
    </xf>
    <xf numFmtId="0" fontId="54" fillId="5" borderId="12" xfId="1" applyNumberFormat="1" applyFont="1" applyFill="1" applyBorder="1" applyAlignment="1">
      <alignment horizontal="right" vertical="top"/>
    </xf>
    <xf numFmtId="0" fontId="54" fillId="0" borderId="0" xfId="1" applyNumberFormat="1" applyFont="1" applyBorder="1" applyAlignment="1">
      <alignment horizontal="left" vertical="top"/>
    </xf>
    <xf numFmtId="0" fontId="64" fillId="0" borderId="0" xfId="0" applyFont="1" applyBorder="1" applyAlignment="1">
      <alignment vertical="top"/>
    </xf>
    <xf numFmtId="0" fontId="54" fillId="0" borderId="12" xfId="1" applyNumberFormat="1" applyFont="1" applyFill="1" applyBorder="1" applyAlignment="1">
      <alignment horizontal="right" vertical="top"/>
    </xf>
    <xf numFmtId="0" fontId="54" fillId="0" borderId="0" xfId="0" applyFont="1" applyFill="1" applyBorder="1" applyAlignment="1">
      <alignment vertical="top"/>
    </xf>
    <xf numFmtId="0" fontId="54" fillId="0" borderId="0" xfId="1" applyNumberFormat="1" applyFont="1" applyFill="1" applyBorder="1" applyAlignment="1">
      <alignment horizontal="left" vertical="top"/>
    </xf>
    <xf numFmtId="0" fontId="64" fillId="0" borderId="0" xfId="0" applyFont="1" applyFill="1" applyBorder="1" applyAlignment="1">
      <alignment vertical="top"/>
    </xf>
    <xf numFmtId="0" fontId="26" fillId="0" borderId="12" xfId="1" applyNumberFormat="1" applyFont="1" applyFill="1" applyBorder="1" applyAlignment="1">
      <alignment horizontal="right" vertical="top"/>
    </xf>
    <xf numFmtId="0" fontId="26" fillId="0" borderId="0" xfId="1" applyNumberFormat="1" applyFont="1" applyFill="1" applyBorder="1" applyAlignment="1">
      <alignment horizontal="left" vertical="top"/>
    </xf>
    <xf numFmtId="0" fontId="31" fillId="0" borderId="0" xfId="0" applyFont="1" applyFill="1" applyBorder="1" applyAlignment="1">
      <alignment vertical="top"/>
    </xf>
    <xf numFmtId="0" fontId="65" fillId="0" borderId="0" xfId="0" applyFont="1">
      <alignment vertical="center"/>
    </xf>
    <xf numFmtId="0" fontId="66" fillId="0" borderId="0" xfId="0" applyFont="1">
      <alignment vertical="center"/>
    </xf>
    <xf numFmtId="0" fontId="38" fillId="0" borderId="0" xfId="0" applyFont="1" applyFill="1">
      <alignment vertical="center"/>
    </xf>
    <xf numFmtId="0" fontId="38" fillId="0" borderId="0" xfId="0" applyFont="1" applyFill="1" applyAlignment="1">
      <alignment horizontal="left" vertical="top"/>
    </xf>
    <xf numFmtId="0" fontId="67" fillId="0" borderId="12" xfId="1" applyNumberFormat="1" applyFont="1" applyBorder="1" applyAlignment="1">
      <alignment horizontal="right" vertical="top"/>
    </xf>
    <xf numFmtId="14" fontId="67" fillId="0" borderId="37" xfId="0" applyNumberFormat="1" applyFont="1" applyBorder="1" applyAlignment="1">
      <alignment horizontal="left" vertical="top" wrapText="1"/>
    </xf>
    <xf numFmtId="0" fontId="67" fillId="0" borderId="7" xfId="0" applyFont="1" applyBorder="1" applyAlignment="1">
      <alignment horizontal="left" vertical="top" wrapText="1"/>
    </xf>
    <xf numFmtId="0" fontId="67" fillId="0" borderId="24" xfId="0" applyFont="1" applyBorder="1" applyAlignment="1">
      <alignment horizontal="left" vertical="top" wrapText="1"/>
    </xf>
    <xf numFmtId="0" fontId="54" fillId="0" borderId="2" xfId="0" applyFont="1" applyFill="1" applyBorder="1" applyAlignment="1">
      <alignment vertical="top"/>
    </xf>
    <xf numFmtId="0" fontId="54" fillId="0" borderId="13" xfId="0" applyFont="1" applyFill="1" applyBorder="1" applyAlignment="1">
      <alignment vertical="top"/>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2" xfId="1" applyNumberFormat="1" applyFont="1" applyBorder="1" applyAlignment="1">
      <alignment horizontal="left" vertical="top"/>
    </xf>
    <xf numFmtId="0" fontId="26" fillId="0" borderId="13" xfId="1" applyNumberFormat="1" applyFont="1" applyBorder="1" applyAlignment="1">
      <alignment horizontal="left" vertical="top"/>
    </xf>
    <xf numFmtId="0" fontId="26" fillId="0" borderId="27" xfId="1" applyNumberFormat="1" applyFont="1" applyBorder="1" applyAlignment="1">
      <alignment horizontal="left" vertical="top"/>
    </xf>
    <xf numFmtId="0" fontId="26" fillId="0" borderId="17" xfId="0" applyFont="1" applyBorder="1" applyAlignment="1">
      <alignment horizontal="left" vertical="top" wrapText="1"/>
    </xf>
    <xf numFmtId="0" fontId="26" fillId="0" borderId="1" xfId="0" applyFont="1" applyBorder="1" applyAlignment="1">
      <alignment horizontal="left" vertical="top" wrapText="1"/>
    </xf>
    <xf numFmtId="0" fontId="26" fillId="0" borderId="7" xfId="0" applyFont="1" applyBorder="1" applyAlignment="1">
      <alignment horizontal="left" vertical="top" wrapText="1"/>
    </xf>
    <xf numFmtId="0" fontId="26" fillId="0" borderId="30" xfId="1" applyNumberFormat="1" applyFont="1" applyBorder="1" applyAlignment="1">
      <alignment horizontal="left" vertical="top"/>
    </xf>
    <xf numFmtId="0" fontId="26" fillId="0" borderId="31" xfId="1" applyNumberFormat="1"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26" fillId="0" borderId="12" xfId="1" applyNumberFormat="1" applyFont="1" applyBorder="1" applyAlignment="1">
      <alignment horizontal="left" vertical="top"/>
    </xf>
    <xf numFmtId="0" fontId="31" fillId="0" borderId="27" xfId="3" applyFont="1" applyFill="1" applyBorder="1" applyAlignment="1">
      <alignment horizontal="left" vertical="top"/>
    </xf>
    <xf numFmtId="0" fontId="31" fillId="0" borderId="29" xfId="3" applyFont="1" applyFill="1" applyBorder="1" applyAlignment="1">
      <alignment horizontal="left" vertical="top"/>
    </xf>
    <xf numFmtId="0" fontId="31" fillId="0" borderId="28" xfId="3" applyFont="1" applyFill="1" applyBorder="1" applyAlignment="1">
      <alignment horizontal="left" vertical="top"/>
    </xf>
    <xf numFmtId="0" fontId="26" fillId="0" borderId="32" xfId="0" applyFont="1" applyBorder="1" applyAlignment="1">
      <alignment horizontal="left" vertical="top"/>
    </xf>
    <xf numFmtId="0" fontId="26" fillId="0" borderId="31" xfId="0" applyFont="1" applyBorder="1" applyAlignment="1">
      <alignment horizontal="left" vertical="top"/>
    </xf>
    <xf numFmtId="0" fontId="26" fillId="0" borderId="14" xfId="1" applyNumberFormat="1" applyFont="1" applyBorder="1" applyAlignment="1">
      <alignment horizontal="left" vertical="top"/>
    </xf>
    <xf numFmtId="0" fontId="26" fillId="0" borderId="16" xfId="1" applyNumberFormat="1" applyFont="1" applyBorder="1" applyAlignment="1">
      <alignment horizontal="left" vertical="top"/>
    </xf>
    <xf numFmtId="0" fontId="26" fillId="0" borderId="17" xfId="1" applyNumberFormat="1" applyFont="1" applyBorder="1" applyAlignment="1">
      <alignment horizontal="left" vertical="top"/>
    </xf>
    <xf numFmtId="0" fontId="26" fillId="0" borderId="7" xfId="1" applyNumberFormat="1" applyFont="1" applyBorder="1" applyAlignment="1">
      <alignment horizontal="left" vertical="top"/>
    </xf>
    <xf numFmtId="0" fontId="26" fillId="0" borderId="18" xfId="1" applyNumberFormat="1" applyFont="1" applyBorder="1" applyAlignment="1">
      <alignment horizontal="right" vertical="top"/>
    </xf>
    <xf numFmtId="0" fontId="26" fillId="0" borderId="20" xfId="1" applyNumberFormat="1" applyFont="1" applyBorder="1" applyAlignment="1">
      <alignment horizontal="right" vertical="top"/>
    </xf>
    <xf numFmtId="0" fontId="26" fillId="0" borderId="15" xfId="1" applyNumberFormat="1" applyFont="1" applyBorder="1" applyAlignment="1">
      <alignment horizontal="left" vertical="top"/>
    </xf>
    <xf numFmtId="0" fontId="26" fillId="0" borderId="1" xfId="1" applyNumberFormat="1" applyFont="1" applyBorder="1" applyAlignment="1">
      <alignment horizontal="left" vertical="top"/>
    </xf>
    <xf numFmtId="49" fontId="26" fillId="6" borderId="15" xfId="1" applyNumberFormat="1" applyFont="1" applyFill="1" applyBorder="1" applyAlignment="1">
      <alignment horizontal="center" vertical="center"/>
    </xf>
    <xf numFmtId="49" fontId="26" fillId="6" borderId="1" xfId="1" applyNumberFormat="1" applyFont="1" applyFill="1" applyBorder="1" applyAlignment="1">
      <alignment horizontal="center" vertical="center"/>
    </xf>
    <xf numFmtId="0" fontId="26" fillId="0" borderId="12"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14" fontId="26" fillId="0" borderId="37" xfId="0" applyNumberFormat="1" applyFont="1" applyBorder="1" applyAlignment="1">
      <alignment horizontal="left" vertical="top" wrapText="1"/>
    </xf>
    <xf numFmtId="0" fontId="26" fillId="0" borderId="24" xfId="0" applyFont="1" applyBorder="1" applyAlignment="1">
      <alignment horizontal="left" vertical="top" wrapText="1"/>
    </xf>
    <xf numFmtId="0" fontId="62" fillId="0" borderId="14" xfId="0" applyFont="1" applyFill="1" applyBorder="1" applyAlignment="1">
      <alignment vertical="top"/>
    </xf>
    <xf numFmtId="0" fontId="26" fillId="0" borderId="15" xfId="0" applyFont="1" applyFill="1" applyBorder="1" applyAlignment="1">
      <alignment vertical="top"/>
    </xf>
    <xf numFmtId="0" fontId="54" fillId="0" borderId="12" xfId="0" applyFont="1" applyFill="1" applyBorder="1" applyAlignment="1">
      <alignment vertical="top"/>
    </xf>
    <xf numFmtId="0" fontId="54" fillId="0" borderId="12" xfId="0" applyFont="1" applyBorder="1" applyAlignment="1">
      <alignment vertical="top"/>
    </xf>
    <xf numFmtId="0" fontId="54" fillId="0" borderId="2" xfId="0" applyFont="1" applyBorder="1" applyAlignment="1">
      <alignment vertical="top"/>
    </xf>
    <xf numFmtId="0" fontId="54" fillId="0" borderId="13" xfId="0" applyFont="1" applyBorder="1" applyAlignment="1">
      <alignment vertical="top"/>
    </xf>
    <xf numFmtId="0" fontId="54" fillId="0" borderId="12" xfId="0" quotePrefix="1" applyFont="1" applyBorder="1" applyAlignment="1">
      <alignment vertical="top"/>
    </xf>
    <xf numFmtId="0" fontId="54" fillId="0" borderId="17" xfId="0" applyFont="1" applyBorder="1" applyAlignment="1">
      <alignment vertical="top"/>
    </xf>
    <xf numFmtId="0" fontId="54" fillId="0" borderId="1" xfId="0" applyFont="1" applyBorder="1" applyAlignment="1">
      <alignment vertical="top"/>
    </xf>
    <xf numFmtId="0" fontId="54" fillId="0" borderId="7" xfId="0" applyFont="1" applyBorder="1" applyAlignment="1">
      <alignment vertical="top"/>
    </xf>
    <xf numFmtId="0" fontId="67" fillId="0" borderId="12" xfId="0" applyNumberFormat="1" applyFont="1" applyBorder="1">
      <alignment vertical="center"/>
    </xf>
    <xf numFmtId="0" fontId="67" fillId="0" borderId="2" xfId="0" applyNumberFormat="1" applyFont="1" applyBorder="1">
      <alignment vertical="center"/>
    </xf>
    <xf numFmtId="0" fontId="67" fillId="0" borderId="13" xfId="0" applyNumberFormat="1" applyFont="1" applyBorder="1">
      <alignment vertical="center"/>
    </xf>
    <xf numFmtId="0" fontId="67" fillId="0" borderId="0" xfId="0" applyFont="1" applyFill="1">
      <alignment vertical="center"/>
    </xf>
    <xf numFmtId="0" fontId="67" fillId="0" borderId="0" xfId="0" applyFont="1">
      <alignment vertical="center"/>
    </xf>
    <xf numFmtId="0" fontId="67" fillId="0" borderId="30" xfId="0" applyFont="1" applyBorder="1" applyAlignment="1">
      <alignment horizontal="left" vertical="top"/>
    </xf>
    <xf numFmtId="0" fontId="67" fillId="0" borderId="32" xfId="0" applyFont="1" applyBorder="1" applyAlignment="1">
      <alignment horizontal="left" vertical="top"/>
    </xf>
    <xf numFmtId="0" fontId="67" fillId="0" borderId="31" xfId="0" applyFont="1" applyBorder="1" applyAlignment="1">
      <alignment horizontal="left" vertical="top"/>
    </xf>
    <xf numFmtId="0" fontId="3" fillId="0" borderId="0" xfId="0" applyFont="1">
      <alignment vertical="center"/>
    </xf>
    <xf numFmtId="0" fontId="4" fillId="0" borderId="0" xfId="0" applyFont="1">
      <alignment vertical="center"/>
    </xf>
    <xf numFmtId="0" fontId="3" fillId="9" borderId="12" xfId="0" quotePrefix="1" applyFont="1" applyFill="1" applyBorder="1" applyAlignment="1">
      <alignment vertical="top"/>
    </xf>
    <xf numFmtId="0" fontId="3" fillId="9" borderId="2" xfId="0" quotePrefix="1" applyFont="1" applyFill="1" applyBorder="1" applyAlignment="1">
      <alignment vertical="top"/>
    </xf>
    <xf numFmtId="0" fontId="3" fillId="9" borderId="13" xfId="0" quotePrefix="1" applyFont="1" applyFill="1" applyBorder="1" applyAlignment="1">
      <alignment vertical="top"/>
    </xf>
    <xf numFmtId="0" fontId="4" fillId="9" borderId="12" xfId="0" applyFont="1" applyFill="1" applyBorder="1" applyAlignment="1">
      <alignment vertical="top"/>
    </xf>
    <xf numFmtId="0" fontId="4" fillId="9" borderId="2" xfId="0" applyFont="1" applyFill="1" applyBorder="1" applyAlignment="1">
      <alignment vertical="top"/>
    </xf>
    <xf numFmtId="0" fontId="4" fillId="9" borderId="13" xfId="0" applyFont="1" applyFill="1" applyBorder="1" applyAlignment="1">
      <alignment vertical="top"/>
    </xf>
    <xf numFmtId="0" fontId="3" fillId="0" borderId="12" xfId="0" quotePrefix="1" applyFont="1" applyFill="1" applyBorder="1" applyAlignment="1">
      <alignment vertical="top"/>
    </xf>
    <xf numFmtId="0" fontId="3" fillId="0" borderId="2" xfId="0" quotePrefix="1" applyFont="1" applyFill="1" applyBorder="1" applyAlignment="1">
      <alignment vertical="top"/>
    </xf>
    <xf numFmtId="0" fontId="3" fillId="0" borderId="13" xfId="0" quotePrefix="1" applyFont="1" applyFill="1" applyBorder="1" applyAlignment="1">
      <alignment vertical="top"/>
    </xf>
    <xf numFmtId="0" fontId="4" fillId="0" borderId="12" xfId="0" applyFont="1" applyFill="1" applyBorder="1" applyAlignment="1">
      <alignment vertical="top"/>
    </xf>
    <xf numFmtId="0" fontId="4" fillId="0" borderId="2" xfId="0" applyFont="1" applyFill="1" applyBorder="1" applyAlignment="1">
      <alignment vertical="top"/>
    </xf>
    <xf numFmtId="0" fontId="4" fillId="0" borderId="13" xfId="0" applyFont="1" applyFill="1" applyBorder="1" applyAlignment="1">
      <alignment vertical="top"/>
    </xf>
    <xf numFmtId="0" fontId="30" fillId="0" borderId="12" xfId="0" applyFont="1" applyFill="1" applyBorder="1" applyAlignment="1">
      <alignment horizontal="left" vertical="top"/>
    </xf>
    <xf numFmtId="0" fontId="30" fillId="0" borderId="2" xfId="0" applyFont="1" applyFill="1" applyBorder="1" applyAlignment="1">
      <alignment horizontal="left" vertical="top"/>
    </xf>
    <xf numFmtId="0" fontId="30" fillId="0" borderId="13" xfId="0" applyFont="1" applyFill="1" applyBorder="1" applyAlignment="1">
      <alignment horizontal="left" vertical="top"/>
    </xf>
    <xf numFmtId="0" fontId="58" fillId="0" borderId="2" xfId="0" applyFont="1" applyBorder="1" applyAlignment="1">
      <alignment horizontal="left" vertical="top"/>
    </xf>
    <xf numFmtId="0" fontId="58" fillId="0" borderId="13" xfId="0" applyFont="1" applyBorder="1" applyAlignment="1">
      <alignment horizontal="left" vertical="top"/>
    </xf>
    <xf numFmtId="0" fontId="30" fillId="0" borderId="17" xfId="0" applyFont="1" applyFill="1" applyBorder="1" applyAlignment="1">
      <alignment horizontal="left" vertical="top"/>
    </xf>
    <xf numFmtId="0" fontId="30" fillId="0" borderId="1" xfId="0" applyFont="1" applyFill="1" applyBorder="1" applyAlignment="1">
      <alignment horizontal="left" vertical="top"/>
    </xf>
    <xf numFmtId="0" fontId="30" fillId="0" borderId="7" xfId="0" applyFont="1" applyFill="1" applyBorder="1" applyAlignment="1">
      <alignment horizontal="left" vertical="top"/>
    </xf>
    <xf numFmtId="0" fontId="54" fillId="0" borderId="12" xfId="1" applyNumberFormat="1" applyFont="1" applyBorder="1" applyAlignment="1">
      <alignment horizontal="right" vertical="top"/>
    </xf>
    <xf numFmtId="0" fontId="67" fillId="0" borderId="21" xfId="1" applyNumberFormat="1" applyFont="1" applyBorder="1" applyAlignment="1">
      <alignment horizontal="right" vertical="top"/>
    </xf>
    <xf numFmtId="0" fontId="67" fillId="0" borderId="12" xfId="1" applyNumberFormat="1" applyFont="1" applyBorder="1" applyAlignment="1">
      <alignment horizontal="left" vertical="top"/>
    </xf>
    <xf numFmtId="0" fontId="67" fillId="0" borderId="2" xfId="1" applyNumberFormat="1" applyFont="1" applyBorder="1" applyAlignment="1">
      <alignment horizontal="left" vertical="top"/>
    </xf>
    <xf numFmtId="0" fontId="67" fillId="0" borderId="13" xfId="1" applyNumberFormat="1" applyFont="1" applyBorder="1" applyAlignment="1">
      <alignment horizontal="left" vertical="top"/>
    </xf>
    <xf numFmtId="0" fontId="67" fillId="0" borderId="12" xfId="1" applyNumberFormat="1" applyFont="1" applyBorder="1" applyAlignment="1">
      <alignment horizontal="left" vertical="top"/>
    </xf>
    <xf numFmtId="0" fontId="67" fillId="0" borderId="13" xfId="1" applyNumberFormat="1" applyFont="1" applyBorder="1" applyAlignment="1">
      <alignment horizontal="left" vertical="top"/>
    </xf>
    <xf numFmtId="49" fontId="67" fillId="0" borderId="2" xfId="1" applyNumberFormat="1" applyFont="1" applyBorder="1" applyAlignment="1">
      <alignment vertical="top" wrapText="1"/>
    </xf>
    <xf numFmtId="0" fontId="67" fillId="0" borderId="2" xfId="0" applyFont="1" applyBorder="1" applyAlignment="1">
      <alignment vertical="top" wrapText="1"/>
    </xf>
    <xf numFmtId="0" fontId="67" fillId="0" borderId="0" xfId="0" applyFont="1" applyFill="1" applyAlignment="1">
      <alignment vertical="top"/>
    </xf>
    <xf numFmtId="0" fontId="67" fillId="0" borderId="0" xfId="0" applyFont="1" applyAlignment="1">
      <alignment vertical="top"/>
    </xf>
    <xf numFmtId="0" fontId="67" fillId="0" borderId="0" xfId="0" applyFont="1" applyBorder="1" applyAlignment="1">
      <alignment vertical="top"/>
    </xf>
    <xf numFmtId="0" fontId="68" fillId="0" borderId="0" xfId="0" applyFont="1" applyBorder="1" applyAlignment="1">
      <alignmen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0" fontId="26" fillId="0" borderId="12" xfId="0" applyFont="1" applyBorder="1" applyAlignment="1">
      <alignment horizontal="left" vertical="top" wrapText="1"/>
    </xf>
    <xf numFmtId="0" fontId="26" fillId="0" borderId="2" xfId="0" applyFont="1" applyBorder="1" applyAlignment="1">
      <alignment horizontal="left" vertical="top" wrapText="1"/>
    </xf>
    <xf numFmtId="0" fontId="26" fillId="0" borderId="13" xfId="0" applyFont="1" applyBorder="1" applyAlignment="1">
      <alignment horizontal="left" vertical="top" wrapText="1"/>
    </xf>
    <xf numFmtId="0" fontId="26" fillId="0" borderId="12" xfId="1" applyFont="1" applyBorder="1" applyAlignment="1">
      <alignment horizontal="left" vertical="top" wrapText="1"/>
    </xf>
    <xf numFmtId="0" fontId="26" fillId="0" borderId="2" xfId="1" applyFont="1" applyBorder="1" applyAlignment="1">
      <alignment horizontal="left" vertical="top"/>
    </xf>
    <xf numFmtId="0" fontId="26" fillId="0" borderId="13" xfId="1" applyFont="1" applyBorder="1" applyAlignment="1">
      <alignment horizontal="left" vertical="top"/>
    </xf>
    <xf numFmtId="0" fontId="26" fillId="0" borderId="12" xfId="0" applyFont="1" applyBorder="1" applyAlignment="1">
      <alignment vertical="top" wrapText="1"/>
    </xf>
    <xf numFmtId="0" fontId="38" fillId="0" borderId="2" xfId="0" applyFont="1" applyBorder="1" applyAlignment="1">
      <alignment vertical="top" wrapText="1"/>
    </xf>
    <xf numFmtId="0" fontId="38" fillId="0" borderId="13" xfId="0" applyFont="1" applyBorder="1" applyAlignment="1">
      <alignment vertical="top" wrapText="1"/>
    </xf>
    <xf numFmtId="0" fontId="54" fillId="5" borderId="12" xfId="0" applyFont="1" applyFill="1" applyBorder="1" applyAlignment="1">
      <alignment vertical="top" wrapText="1"/>
    </xf>
    <xf numFmtId="0" fontId="57" fillId="5" borderId="2" xfId="0" applyFont="1" applyFill="1" applyBorder="1" applyAlignment="1">
      <alignment vertical="top" wrapText="1"/>
    </xf>
    <xf numFmtId="0" fontId="57" fillId="5" borderId="13" xfId="0" applyFont="1" applyFill="1" applyBorder="1" applyAlignment="1">
      <alignment vertical="top" wrapText="1"/>
    </xf>
    <xf numFmtId="0" fontId="26" fillId="6" borderId="12" xfId="0" applyFont="1" applyFill="1" applyBorder="1" applyAlignment="1">
      <alignment horizontal="center" vertical="center" wrapText="1"/>
    </xf>
    <xf numFmtId="0" fontId="26" fillId="6" borderId="2" xfId="0" applyFont="1" applyFill="1" applyBorder="1" applyAlignment="1">
      <alignment horizontal="center" vertical="center" wrapText="1"/>
    </xf>
    <xf numFmtId="0" fontId="26" fillId="6" borderId="13"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67" fillId="6" borderId="12" xfId="0" applyFont="1" applyFill="1" applyBorder="1" applyAlignment="1">
      <alignment horizontal="center" vertical="center" wrapText="1"/>
    </xf>
    <xf numFmtId="0" fontId="67" fillId="6" borderId="2"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26" fillId="0" borderId="30" xfId="0" applyFont="1" applyBorder="1" applyAlignment="1">
      <alignment horizontal="left" vertical="top" wrapText="1"/>
    </xf>
    <xf numFmtId="0" fontId="26" fillId="0" borderId="32" xfId="0" applyFont="1" applyBorder="1" applyAlignment="1">
      <alignment horizontal="left" vertical="top"/>
    </xf>
    <xf numFmtId="0" fontId="26" fillId="0" borderId="31" xfId="0" applyFont="1" applyBorder="1" applyAlignment="1">
      <alignment horizontal="left" vertical="top"/>
    </xf>
    <xf numFmtId="0" fontId="26" fillId="0" borderId="31" xfId="0" applyFont="1" applyBorder="1" applyAlignment="1">
      <alignment horizontal="left" vertical="top" wrapText="1"/>
    </xf>
    <xf numFmtId="0" fontId="31" fillId="0" borderId="30" xfId="3" applyFont="1" applyFill="1" applyBorder="1" applyAlignment="1">
      <alignment horizontal="left" vertical="top" wrapText="1"/>
    </xf>
    <xf numFmtId="0" fontId="31" fillId="0" borderId="32" xfId="3" applyFont="1" applyFill="1" applyBorder="1" applyAlignment="1">
      <alignment horizontal="left" vertical="top" wrapText="1"/>
    </xf>
    <xf numFmtId="0" fontId="31" fillId="0" borderId="31" xfId="3" applyFont="1" applyFill="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 xfId="0" applyFont="1" applyBorder="1" applyAlignment="1">
      <alignment horizontal="left" vertical="top" wrapText="1"/>
    </xf>
    <xf numFmtId="0" fontId="26" fillId="0" borderId="7" xfId="0" applyFont="1" applyBorder="1" applyAlignment="1">
      <alignment horizontal="left" vertical="top" wrapText="1"/>
    </xf>
    <xf numFmtId="177" fontId="31" fillId="0" borderId="12" xfId="1" applyNumberFormat="1" applyFont="1" applyBorder="1" applyAlignment="1">
      <alignment horizontal="left" vertical="top" wrapText="1"/>
    </xf>
    <xf numFmtId="0" fontId="31" fillId="0" borderId="2" xfId="0" applyFont="1" applyBorder="1" applyAlignment="1">
      <alignment vertical="top" wrapText="1"/>
    </xf>
    <xf numFmtId="0" fontId="31" fillId="0" borderId="13" xfId="0" applyFont="1" applyBorder="1" applyAlignment="1">
      <alignment vertical="top" wrapText="1"/>
    </xf>
    <xf numFmtId="0" fontId="26" fillId="0" borderId="12" xfId="1" applyNumberFormat="1" applyFont="1" applyBorder="1" applyAlignment="1">
      <alignment horizontal="left" vertical="top"/>
    </xf>
    <xf numFmtId="0" fontId="26" fillId="0" borderId="13" xfId="1" applyNumberFormat="1" applyFont="1" applyBorder="1" applyAlignment="1">
      <alignment horizontal="left" vertical="top"/>
    </xf>
    <xf numFmtId="0" fontId="26" fillId="0" borderId="12" xfId="0" applyFont="1" applyFill="1" applyBorder="1" applyAlignment="1">
      <alignment horizontal="left" vertical="top" wrapText="1"/>
    </xf>
    <xf numFmtId="0" fontId="26" fillId="0" borderId="13" xfId="0" applyFont="1" applyFill="1" applyBorder="1" applyAlignment="1">
      <alignment horizontal="left" vertical="top" wrapText="1"/>
    </xf>
    <xf numFmtId="0" fontId="26" fillId="0" borderId="12" xfId="0" quotePrefix="1"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26" fillId="0" borderId="27" xfId="0" applyFont="1" applyBorder="1" applyAlignment="1">
      <alignment horizontal="left" vertical="top" wrapText="1"/>
    </xf>
    <xf numFmtId="0" fontId="26" fillId="0" borderId="28" xfId="0" applyFont="1" applyBorder="1" applyAlignment="1">
      <alignment horizontal="left" vertical="top" wrapText="1"/>
    </xf>
    <xf numFmtId="0" fontId="26" fillId="0" borderId="30" xfId="1" applyNumberFormat="1" applyFont="1" applyBorder="1" applyAlignment="1">
      <alignment horizontal="left" vertical="top"/>
    </xf>
    <xf numFmtId="0" fontId="26" fillId="0" borderId="31" xfId="1" applyNumberFormat="1" applyFont="1" applyBorder="1" applyAlignment="1">
      <alignment horizontal="left" vertical="top"/>
    </xf>
    <xf numFmtId="0" fontId="26" fillId="0" borderId="12" xfId="1" applyNumberFormat="1" applyFont="1" applyFill="1" applyBorder="1" applyAlignment="1">
      <alignment horizontal="left" vertical="top" wrapText="1"/>
    </xf>
    <xf numFmtId="0" fontId="26" fillId="0" borderId="2" xfId="1" applyNumberFormat="1" applyFont="1" applyFill="1" applyBorder="1" applyAlignment="1">
      <alignment horizontal="left" vertical="top" wrapText="1"/>
    </xf>
    <xf numFmtId="0" fontId="26" fillId="0" borderId="13" xfId="1" applyNumberFormat="1" applyFont="1" applyFill="1" applyBorder="1" applyAlignment="1">
      <alignment horizontal="left" vertical="top" wrapText="1"/>
    </xf>
    <xf numFmtId="0" fontId="26" fillId="0" borderId="12" xfId="1" applyNumberFormat="1" applyFont="1" applyBorder="1" applyAlignment="1">
      <alignment horizontal="left" vertical="top" wrapText="1"/>
    </xf>
    <xf numFmtId="0" fontId="26" fillId="0" borderId="2" xfId="1" applyNumberFormat="1" applyFont="1" applyBorder="1" applyAlignment="1">
      <alignment horizontal="left" vertical="top" wrapText="1"/>
    </xf>
    <xf numFmtId="0" fontId="26" fillId="0" borderId="13" xfId="1" applyNumberFormat="1" applyFont="1" applyBorder="1" applyAlignment="1">
      <alignment horizontal="left" vertical="top" wrapText="1"/>
    </xf>
    <xf numFmtId="0" fontId="26" fillId="0" borderId="18" xfId="1" applyNumberFormat="1" applyFont="1" applyBorder="1" applyAlignment="1">
      <alignment horizontal="right" vertical="top"/>
    </xf>
    <xf numFmtId="0" fontId="26" fillId="0" borderId="20" xfId="1" applyNumberFormat="1" applyFont="1" applyBorder="1" applyAlignment="1">
      <alignment horizontal="right" vertical="top"/>
    </xf>
    <xf numFmtId="0" fontId="26" fillId="0" borderId="14" xfId="1" applyNumberFormat="1" applyFont="1" applyBorder="1" applyAlignment="1">
      <alignment horizontal="left" vertical="top"/>
    </xf>
    <xf numFmtId="0" fontId="26" fillId="0" borderId="15" xfId="1" applyNumberFormat="1" applyFont="1" applyBorder="1" applyAlignment="1">
      <alignment horizontal="left" vertical="top"/>
    </xf>
    <xf numFmtId="0" fontId="26" fillId="0" borderId="16" xfId="1" applyNumberFormat="1" applyFont="1" applyBorder="1" applyAlignment="1">
      <alignment horizontal="left" vertical="top"/>
    </xf>
    <xf numFmtId="0" fontId="26" fillId="0" borderId="17" xfId="1" applyNumberFormat="1" applyFont="1" applyBorder="1" applyAlignment="1">
      <alignment horizontal="left" vertical="top"/>
    </xf>
    <xf numFmtId="0" fontId="26" fillId="0" borderId="1" xfId="1" applyNumberFormat="1" applyFont="1" applyBorder="1" applyAlignment="1">
      <alignment horizontal="left" vertical="top"/>
    </xf>
    <xf numFmtId="0" fontId="26" fillId="0" borderId="7" xfId="1" applyNumberFormat="1" applyFont="1" applyBorder="1" applyAlignment="1">
      <alignment horizontal="left" vertical="top"/>
    </xf>
    <xf numFmtId="0" fontId="26" fillId="0" borderId="27" xfId="1" applyNumberFormat="1" applyFont="1" applyBorder="1" applyAlignment="1">
      <alignment horizontal="left" vertical="top"/>
    </xf>
    <xf numFmtId="0" fontId="26" fillId="0" borderId="28" xfId="1" applyNumberFormat="1" applyFont="1" applyBorder="1" applyAlignment="1">
      <alignment horizontal="left" vertical="top"/>
    </xf>
    <xf numFmtId="177" fontId="64" fillId="0" borderId="12" xfId="1" applyNumberFormat="1" applyFont="1" applyFill="1" applyBorder="1" applyAlignment="1">
      <alignment horizontal="left" vertical="top" wrapText="1"/>
    </xf>
    <xf numFmtId="0" fontId="64" fillId="0" borderId="2" xfId="0" applyFont="1" applyFill="1" applyBorder="1" applyAlignment="1">
      <alignment vertical="top" wrapText="1"/>
    </xf>
    <xf numFmtId="0" fontId="64" fillId="0" borderId="13" xfId="0" applyFont="1" applyFill="1" applyBorder="1" applyAlignment="1">
      <alignment vertical="top" wrapText="1"/>
    </xf>
    <xf numFmtId="177" fontId="64" fillId="0" borderId="12" xfId="1" applyNumberFormat="1" applyFont="1" applyBorder="1" applyAlignment="1">
      <alignment horizontal="left" vertical="top" wrapText="1"/>
    </xf>
    <xf numFmtId="0" fontId="64" fillId="0" borderId="2" xfId="0" applyFont="1" applyBorder="1" applyAlignment="1">
      <alignment vertical="top" wrapText="1"/>
    </xf>
    <xf numFmtId="0" fontId="64" fillId="0" borderId="13" xfId="0" applyFont="1" applyBorder="1" applyAlignment="1">
      <alignment vertical="top" wrapText="1"/>
    </xf>
    <xf numFmtId="177" fontId="31" fillId="0" borderId="12" xfId="1" applyNumberFormat="1" applyFont="1" applyFill="1" applyBorder="1" applyAlignment="1">
      <alignment horizontal="left" vertical="top" wrapText="1"/>
    </xf>
    <xf numFmtId="0" fontId="31" fillId="0" borderId="2" xfId="0" applyFont="1" applyFill="1" applyBorder="1" applyAlignment="1">
      <alignment vertical="top" wrapText="1"/>
    </xf>
    <xf numFmtId="0" fontId="31" fillId="0" borderId="13" xfId="0" applyFont="1" applyFill="1" applyBorder="1" applyAlignment="1">
      <alignment vertical="top" wrapText="1"/>
    </xf>
    <xf numFmtId="0" fontId="26" fillId="0" borderId="12" xfId="0" applyFont="1" applyBorder="1" applyAlignment="1">
      <alignment horizontal="left" vertical="top"/>
    </xf>
    <xf numFmtId="0" fontId="26" fillId="0" borderId="14" xfId="0" applyFont="1" applyBorder="1" applyAlignment="1">
      <alignment horizontal="left" vertical="top"/>
    </xf>
    <xf numFmtId="0" fontId="26" fillId="0" borderId="15" xfId="0" applyFont="1" applyBorder="1" applyAlignment="1">
      <alignment horizontal="left" vertical="top"/>
    </xf>
    <xf numFmtId="0" fontId="26" fillId="0" borderId="16" xfId="0" applyFont="1" applyBorder="1" applyAlignment="1">
      <alignment horizontal="left" vertical="top"/>
    </xf>
    <xf numFmtId="177" fontId="31" fillId="0" borderId="14" xfId="1" applyNumberFormat="1" applyFont="1" applyBorder="1" applyAlignment="1">
      <alignment horizontal="left" vertical="top" wrapText="1"/>
    </xf>
    <xf numFmtId="0" fontId="31" fillId="0" borderId="15" xfId="0" applyFont="1" applyBorder="1" applyAlignment="1">
      <alignment vertical="top" wrapText="1"/>
    </xf>
    <xf numFmtId="0" fontId="31" fillId="0" borderId="16" xfId="0" applyFont="1" applyBorder="1" applyAlignment="1">
      <alignment vertical="top" wrapText="1"/>
    </xf>
    <xf numFmtId="49" fontId="26" fillId="0" borderId="12" xfId="1" applyNumberFormat="1" applyFont="1" applyBorder="1" applyAlignment="1">
      <alignment horizontal="left" vertical="top" wrapText="1"/>
    </xf>
    <xf numFmtId="49" fontId="26" fillId="0" borderId="2" xfId="1" applyNumberFormat="1" applyFont="1" applyBorder="1" applyAlignment="1">
      <alignment horizontal="left" vertical="top" wrapText="1"/>
    </xf>
    <xf numFmtId="49" fontId="26" fillId="0" borderId="13" xfId="1" applyNumberFormat="1" applyFont="1" applyBorder="1" applyAlignment="1">
      <alignment horizontal="left" vertical="top" wrapText="1"/>
    </xf>
    <xf numFmtId="49" fontId="31" fillId="6" borderId="14" xfId="1" applyNumberFormat="1" applyFont="1" applyFill="1" applyBorder="1" applyAlignment="1">
      <alignment horizontal="center" vertical="center"/>
    </xf>
    <xf numFmtId="49" fontId="31" fillId="6" borderId="15" xfId="1" applyNumberFormat="1" applyFont="1" applyFill="1" applyBorder="1" applyAlignment="1">
      <alignment horizontal="center" vertical="center"/>
    </xf>
    <xf numFmtId="49" fontId="31" fillId="6" borderId="16" xfId="1" applyNumberFormat="1" applyFont="1" applyFill="1" applyBorder="1" applyAlignment="1">
      <alignment horizontal="center" vertical="center"/>
    </xf>
    <xf numFmtId="49" fontId="31" fillId="6" borderId="17" xfId="1" applyNumberFormat="1" applyFont="1" applyFill="1" applyBorder="1" applyAlignment="1">
      <alignment horizontal="center" vertical="center"/>
    </xf>
    <xf numFmtId="49" fontId="31" fillId="6" borderId="1" xfId="1" applyNumberFormat="1" applyFont="1" applyFill="1" applyBorder="1" applyAlignment="1">
      <alignment horizontal="center" vertical="center"/>
    </xf>
    <xf numFmtId="49" fontId="31" fillId="6" borderId="7" xfId="1" applyNumberFormat="1" applyFont="1" applyFill="1" applyBorder="1" applyAlignment="1">
      <alignment horizontal="center" vertical="center"/>
    </xf>
    <xf numFmtId="49" fontId="26" fillId="6" borderId="12" xfId="1" applyNumberFormat="1" applyFont="1" applyFill="1" applyBorder="1" applyAlignment="1">
      <alignment horizontal="center" vertical="center"/>
    </xf>
    <xf numFmtId="49" fontId="26" fillId="6" borderId="13" xfId="1" applyNumberFormat="1" applyFont="1" applyFill="1" applyBorder="1" applyAlignment="1">
      <alignment horizontal="center" vertical="center"/>
    </xf>
    <xf numFmtId="49" fontId="26" fillId="6" borderId="2" xfId="1" applyNumberFormat="1" applyFont="1" applyFill="1" applyBorder="1" applyAlignment="1">
      <alignment horizontal="center" vertical="center"/>
    </xf>
    <xf numFmtId="49" fontId="26" fillId="7" borderId="12" xfId="1" applyNumberFormat="1" applyFont="1" applyFill="1" applyBorder="1" applyAlignment="1">
      <alignment horizontal="center" vertical="center" wrapText="1"/>
    </xf>
    <xf numFmtId="49" fontId="26" fillId="7" borderId="13" xfId="1" applyNumberFormat="1" applyFont="1" applyFill="1" applyBorder="1" applyAlignment="1">
      <alignment horizontal="center" vertical="center" wrapText="1"/>
    </xf>
    <xf numFmtId="49" fontId="26" fillId="7" borderId="12" xfId="1" applyNumberFormat="1" applyFont="1" applyFill="1" applyBorder="1" applyAlignment="1">
      <alignment horizontal="center" vertical="center"/>
    </xf>
    <xf numFmtId="49" fontId="26" fillId="7" borderId="13" xfId="1" applyNumberFormat="1" applyFont="1" applyFill="1" applyBorder="1" applyAlignment="1">
      <alignment horizontal="center" vertical="center"/>
    </xf>
    <xf numFmtId="49" fontId="26" fillId="7" borderId="2" xfId="1" applyNumberFormat="1" applyFont="1" applyFill="1" applyBorder="1" applyAlignment="1">
      <alignment horizontal="center" vertical="center"/>
    </xf>
    <xf numFmtId="14" fontId="26" fillId="0" borderId="12" xfId="0" applyNumberFormat="1" applyFont="1" applyBorder="1" applyAlignment="1">
      <alignment horizontal="left" vertical="top"/>
    </xf>
    <xf numFmtId="0" fontId="26" fillId="6" borderId="18" xfId="1" applyFont="1" applyFill="1" applyBorder="1" applyAlignment="1">
      <alignment horizontal="center" vertical="center"/>
    </xf>
    <xf numFmtId="0" fontId="26" fillId="6" borderId="19" xfId="1" applyFont="1" applyFill="1" applyBorder="1" applyAlignment="1">
      <alignment horizontal="center" vertical="center"/>
    </xf>
    <xf numFmtId="49" fontId="26" fillId="6" borderId="14" xfId="1" applyNumberFormat="1" applyFont="1" applyFill="1" applyBorder="1" applyAlignment="1">
      <alignment horizontal="center" vertical="center"/>
    </xf>
    <xf numFmtId="49" fontId="26" fillId="6" borderId="15" xfId="1" applyNumberFormat="1" applyFont="1" applyFill="1" applyBorder="1" applyAlignment="1">
      <alignment horizontal="center" vertical="center"/>
    </xf>
    <xf numFmtId="49" fontId="26" fillId="6" borderId="16" xfId="1" applyNumberFormat="1" applyFont="1" applyFill="1" applyBorder="1" applyAlignment="1">
      <alignment horizontal="center" vertical="center"/>
    </xf>
    <xf numFmtId="49" fontId="26" fillId="6" borderId="17" xfId="1" applyNumberFormat="1" applyFont="1" applyFill="1" applyBorder="1" applyAlignment="1">
      <alignment horizontal="center" vertical="center"/>
    </xf>
    <xf numFmtId="49" fontId="26" fillId="6" borderId="1" xfId="1" applyNumberFormat="1" applyFont="1" applyFill="1" applyBorder="1" applyAlignment="1">
      <alignment horizontal="center" vertical="center"/>
    </xf>
    <xf numFmtId="49" fontId="26" fillId="6" borderId="7" xfId="1" applyNumberFormat="1" applyFont="1" applyFill="1" applyBorder="1" applyAlignment="1">
      <alignment horizontal="center" vertical="center"/>
    </xf>
    <xf numFmtId="0" fontId="26" fillId="0" borderId="12" xfId="0" applyNumberFormat="1" applyFont="1" applyBorder="1" applyAlignment="1">
      <alignment horizontal="left" vertical="top"/>
    </xf>
    <xf numFmtId="0" fontId="26" fillId="0" borderId="2" xfId="0" applyNumberFormat="1" applyFont="1" applyBorder="1" applyAlignment="1">
      <alignment horizontal="left" vertical="top"/>
    </xf>
    <xf numFmtId="0" fontId="26" fillId="0" borderId="13" xfId="0" applyNumberFormat="1" applyFont="1" applyBorder="1" applyAlignment="1">
      <alignment horizontal="left" vertical="top"/>
    </xf>
    <xf numFmtId="0" fontId="26" fillId="6" borderId="20" xfId="1" applyFont="1" applyFill="1" applyBorder="1" applyAlignment="1">
      <alignment horizontal="center" vertical="center"/>
    </xf>
    <xf numFmtId="0" fontId="26" fillId="0" borderId="2" xfId="1" applyNumberFormat="1" applyFont="1" applyBorder="1" applyAlignment="1">
      <alignment horizontal="left" vertical="top"/>
    </xf>
    <xf numFmtId="0" fontId="31" fillId="0" borderId="27" xfId="3" applyFont="1" applyFill="1" applyBorder="1" applyAlignment="1">
      <alignment horizontal="left" vertical="top"/>
    </xf>
    <xf numFmtId="0" fontId="31" fillId="0" borderId="29" xfId="3" applyFont="1" applyFill="1" applyBorder="1" applyAlignment="1">
      <alignment horizontal="left" vertical="top"/>
    </xf>
    <xf numFmtId="0" fontId="31" fillId="0" borderId="28" xfId="3" applyFont="1" applyFill="1" applyBorder="1" applyAlignment="1">
      <alignment horizontal="left" vertical="top"/>
    </xf>
    <xf numFmtId="0" fontId="31" fillId="0" borderId="12" xfId="3" applyFont="1" applyFill="1" applyBorder="1" applyAlignment="1">
      <alignment horizontal="left" vertical="top" wrapText="1"/>
    </xf>
    <xf numFmtId="0" fontId="31" fillId="0" borderId="2" xfId="3" applyFont="1" applyFill="1" applyBorder="1" applyAlignment="1">
      <alignment horizontal="left" vertical="top" wrapText="1"/>
    </xf>
    <xf numFmtId="0" fontId="31" fillId="0" borderId="13" xfId="3" applyFont="1" applyFill="1" applyBorder="1" applyAlignment="1">
      <alignment horizontal="left" vertical="top" wrapText="1"/>
    </xf>
    <xf numFmtId="0" fontId="67" fillId="0" borderId="30" xfId="0" applyFont="1" applyBorder="1" applyAlignment="1">
      <alignment horizontal="left" vertical="top" wrapText="1"/>
    </xf>
    <xf numFmtId="0" fontId="67" fillId="0" borderId="31" xfId="0" applyFont="1" applyBorder="1" applyAlignment="1">
      <alignment horizontal="left" vertical="top" wrapText="1"/>
    </xf>
    <xf numFmtId="0" fontId="68" fillId="0" borderId="30" xfId="3" applyFont="1" applyFill="1" applyBorder="1" applyAlignment="1">
      <alignment horizontal="left" vertical="top" wrapText="1"/>
    </xf>
    <xf numFmtId="0" fontId="68" fillId="0" borderId="32" xfId="3" applyFont="1" applyFill="1" applyBorder="1" applyAlignment="1">
      <alignment horizontal="left" vertical="top" wrapText="1"/>
    </xf>
    <xf numFmtId="0" fontId="68" fillId="0" borderId="31" xfId="3" applyFont="1" applyFill="1" applyBorder="1" applyAlignment="1">
      <alignment horizontal="left" vertical="top" wrapText="1"/>
    </xf>
    <xf numFmtId="0" fontId="67" fillId="0" borderId="12" xfId="1" applyNumberFormat="1" applyFont="1" applyBorder="1" applyAlignment="1">
      <alignment horizontal="left" vertical="top"/>
    </xf>
    <xf numFmtId="0" fontId="67" fillId="0" borderId="13" xfId="1" applyNumberFormat="1" applyFont="1" applyBorder="1" applyAlignment="1">
      <alignment horizontal="left" vertical="top"/>
    </xf>
    <xf numFmtId="0" fontId="67" fillId="0" borderId="12" xfId="0" applyFont="1" applyBorder="1" applyAlignment="1">
      <alignment horizontal="left" vertical="top" wrapText="1"/>
    </xf>
    <xf numFmtId="0" fontId="67" fillId="0" borderId="2" xfId="0" applyFont="1" applyBorder="1" applyAlignment="1">
      <alignment horizontal="left" vertical="top"/>
    </xf>
    <xf numFmtId="0" fontId="67" fillId="0" borderId="13" xfId="0" applyFont="1" applyBorder="1" applyAlignment="1">
      <alignment horizontal="left" vertical="top"/>
    </xf>
    <xf numFmtId="0" fontId="67" fillId="0" borderId="17" xfId="0" applyFont="1" applyBorder="1" applyAlignment="1">
      <alignment horizontal="left" vertical="top" wrapText="1"/>
    </xf>
    <xf numFmtId="0" fontId="67" fillId="0" borderId="1" xfId="0" applyFont="1" applyBorder="1" applyAlignment="1">
      <alignment horizontal="left" vertical="top" wrapText="1"/>
    </xf>
    <xf numFmtId="0" fontId="67" fillId="0" borderId="7" xfId="0" applyFont="1" applyBorder="1" applyAlignment="1">
      <alignment horizontal="left" vertical="top" wrapText="1"/>
    </xf>
    <xf numFmtId="0" fontId="54" fillId="0" borderId="12" xfId="1" applyNumberFormat="1" applyFont="1" applyBorder="1" applyAlignment="1">
      <alignment horizontal="left" vertical="top" wrapText="1"/>
    </xf>
    <xf numFmtId="0" fontId="54" fillId="0" borderId="2" xfId="1" applyNumberFormat="1" applyFont="1" applyBorder="1" applyAlignment="1">
      <alignment horizontal="left" vertical="top" wrapText="1"/>
    </xf>
    <xf numFmtId="0" fontId="54" fillId="0" borderId="13" xfId="1" applyNumberFormat="1" applyFont="1" applyBorder="1" applyAlignment="1">
      <alignment horizontal="left" vertical="top" wrapText="1"/>
    </xf>
    <xf numFmtId="0" fontId="54" fillId="5" borderId="12" xfId="1" applyNumberFormat="1" applyFont="1" applyFill="1" applyBorder="1" applyAlignment="1">
      <alignment horizontal="left" vertical="top" wrapText="1"/>
    </xf>
    <xf numFmtId="0" fontId="54" fillId="5" borderId="2" xfId="1" applyNumberFormat="1" applyFont="1" applyFill="1" applyBorder="1" applyAlignment="1">
      <alignment horizontal="left" vertical="top" wrapText="1"/>
    </xf>
    <xf numFmtId="0" fontId="54" fillId="5" borderId="13" xfId="1" applyNumberFormat="1" applyFont="1" applyFill="1" applyBorder="1" applyAlignment="1">
      <alignment horizontal="left" vertical="top" wrapText="1"/>
    </xf>
    <xf numFmtId="0" fontId="67" fillId="0" borderId="12" xfId="1" applyNumberFormat="1" applyFont="1" applyBorder="1" applyAlignment="1">
      <alignment horizontal="left" vertical="top" wrapText="1"/>
    </xf>
    <xf numFmtId="0" fontId="67" fillId="0" borderId="2" xfId="1" applyNumberFormat="1" applyFont="1" applyBorder="1" applyAlignment="1">
      <alignment horizontal="left" vertical="top"/>
    </xf>
    <xf numFmtId="0" fontId="26" fillId="0" borderId="21" xfId="0" applyFont="1" applyBorder="1">
      <alignment vertical="center"/>
    </xf>
    <xf numFmtId="0" fontId="26" fillId="0" borderId="21" xfId="0" applyFont="1" applyBorder="1" applyAlignment="1">
      <alignment horizontal="center" vertical="center"/>
    </xf>
    <xf numFmtId="0" fontId="26" fillId="0" borderId="21" xfId="0" applyFont="1" applyBorder="1" applyAlignment="1">
      <alignment vertical="center" wrapText="1"/>
    </xf>
    <xf numFmtId="0" fontId="42" fillId="10" borderId="21" xfId="2" applyFont="1" applyFill="1" applyBorder="1" applyAlignment="1" applyProtection="1">
      <alignment horizontal="center" vertical="center"/>
      <protection locked="0"/>
    </xf>
    <xf numFmtId="0" fontId="45" fillId="13" borderId="12" xfId="0" applyFont="1" applyFill="1" applyBorder="1" applyAlignment="1">
      <alignment horizontal="center" vertical="top"/>
    </xf>
    <xf numFmtId="0" fontId="45" fillId="13" borderId="2" xfId="0" applyFont="1" applyFill="1" applyBorder="1" applyAlignment="1">
      <alignment horizontal="center" vertical="top"/>
    </xf>
    <xf numFmtId="0" fontId="45" fillId="13" borderId="13" xfId="0" applyFont="1" applyFill="1" applyBorder="1" applyAlignment="1">
      <alignment horizontal="center" vertical="top"/>
    </xf>
    <xf numFmtId="0" fontId="45" fillId="13" borderId="12" xfId="0" applyFont="1" applyFill="1" applyBorder="1" applyAlignment="1">
      <alignment horizontal="center" vertical="center"/>
    </xf>
    <xf numFmtId="0" fontId="45" fillId="13" borderId="2" xfId="0" applyFont="1" applyFill="1" applyBorder="1" applyAlignment="1">
      <alignment horizontal="center" vertical="center"/>
    </xf>
    <xf numFmtId="0" fontId="45" fillId="13" borderId="13" xfId="0" applyFont="1" applyFill="1" applyBorder="1" applyAlignment="1">
      <alignment horizontal="center" vertical="center"/>
    </xf>
    <xf numFmtId="0" fontId="47" fillId="13" borderId="12" xfId="0" applyFont="1" applyFill="1" applyBorder="1" applyAlignment="1">
      <alignment horizontal="center" vertical="top"/>
    </xf>
    <xf numFmtId="0" fontId="47" fillId="13" borderId="13" xfId="0" applyFont="1" applyFill="1" applyBorder="1" applyAlignment="1">
      <alignment horizontal="center" vertical="top"/>
    </xf>
    <xf numFmtId="0" fontId="47" fillId="13" borderId="2" xfId="0" applyFont="1" applyFill="1" applyBorder="1" applyAlignment="1">
      <alignment horizontal="center" vertical="top"/>
    </xf>
    <xf numFmtId="0" fontId="46" fillId="0" borderId="12" xfId="0" applyFont="1" applyBorder="1" applyAlignment="1">
      <alignment horizontal="center" vertical="top"/>
    </xf>
    <xf numFmtId="0" fontId="46" fillId="0" borderId="13" xfId="0" applyFont="1" applyBorder="1" applyAlignment="1">
      <alignment horizontal="center" vertical="top"/>
    </xf>
    <xf numFmtId="0" fontId="46" fillId="0" borderId="12" xfId="0" applyFont="1" applyBorder="1" applyAlignment="1">
      <alignment horizontal="left" vertical="top"/>
    </xf>
    <xf numFmtId="0" fontId="46" fillId="0" borderId="13" xfId="0" applyFont="1" applyBorder="1" applyAlignment="1">
      <alignment horizontal="left" vertical="top"/>
    </xf>
    <xf numFmtId="0" fontId="46" fillId="0" borderId="2" xfId="0" applyFont="1" applyBorder="1" applyAlignment="1">
      <alignment horizontal="left" vertical="top"/>
    </xf>
    <xf numFmtId="0" fontId="46" fillId="0" borderId="12" xfId="0" quotePrefix="1" applyFont="1" applyBorder="1" applyAlignment="1">
      <alignment horizontal="left" vertical="top"/>
    </xf>
    <xf numFmtId="0" fontId="46" fillId="0" borderId="2" xfId="0" quotePrefix="1" applyFont="1" applyBorder="1" applyAlignment="1">
      <alignment horizontal="left" vertical="top"/>
    </xf>
    <xf numFmtId="0" fontId="46" fillId="0" borderId="13" xfId="0" quotePrefix="1" applyFont="1" applyBorder="1" applyAlignment="1">
      <alignment horizontal="left" vertical="top"/>
    </xf>
    <xf numFmtId="0" fontId="46" fillId="0" borderId="12" xfId="0" applyFont="1" applyBorder="1" applyAlignment="1">
      <alignment horizontal="left" vertical="top" wrapText="1"/>
    </xf>
    <xf numFmtId="0" fontId="4" fillId="0" borderId="12" xfId="0" applyFont="1" applyBorder="1" applyAlignment="1">
      <alignment horizontal="left" vertical="top"/>
    </xf>
    <xf numFmtId="0" fontId="4" fillId="0" borderId="13" xfId="0" applyFont="1" applyBorder="1" applyAlignment="1">
      <alignment horizontal="left" vertical="top"/>
    </xf>
    <xf numFmtId="0" fontId="4" fillId="0" borderId="2" xfId="0" applyFont="1" applyBorder="1" applyAlignment="1">
      <alignment horizontal="left" vertical="top"/>
    </xf>
    <xf numFmtId="0" fontId="4" fillId="0" borderId="12"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4" fillId="0" borderId="12" xfId="0" applyFont="1" applyFill="1" applyBorder="1" applyAlignment="1">
      <alignment horizontal="left" vertical="top"/>
    </xf>
    <xf numFmtId="0" fontId="4" fillId="0" borderId="13" xfId="0" applyFont="1" applyFill="1" applyBorder="1" applyAlignment="1">
      <alignment horizontal="left" vertical="top"/>
    </xf>
    <xf numFmtId="0" fontId="4" fillId="0" borderId="2" xfId="0" applyFont="1" applyFill="1" applyBorder="1" applyAlignment="1">
      <alignment horizontal="left" vertical="top"/>
    </xf>
    <xf numFmtId="0" fontId="4" fillId="0" borderId="12" xfId="0" quotePrefix="1" applyFont="1" applyFill="1" applyBorder="1" applyAlignment="1">
      <alignment horizontal="left" vertical="top"/>
    </xf>
    <xf numFmtId="0" fontId="4" fillId="0" borderId="2" xfId="0" quotePrefix="1" applyFont="1" applyFill="1" applyBorder="1" applyAlignment="1">
      <alignment horizontal="left" vertical="top"/>
    </xf>
    <xf numFmtId="0" fontId="4" fillId="0" borderId="13" xfId="0" quotePrefix="1" applyFont="1" applyFill="1" applyBorder="1" applyAlignment="1">
      <alignment horizontal="left" vertical="top"/>
    </xf>
    <xf numFmtId="0" fontId="44" fillId="13" borderId="12" xfId="0" applyFont="1" applyFill="1" applyBorder="1" applyAlignment="1">
      <alignment horizontal="center" vertical="top"/>
    </xf>
    <xf numFmtId="0" fontId="44" fillId="13" borderId="2" xfId="0" applyFont="1" applyFill="1" applyBorder="1" applyAlignment="1">
      <alignment horizontal="center" vertical="top"/>
    </xf>
    <xf numFmtId="0" fontId="44" fillId="13" borderId="13" xfId="0" applyFont="1" applyFill="1" applyBorder="1" applyAlignment="1">
      <alignment horizontal="center" vertical="top"/>
    </xf>
    <xf numFmtId="0" fontId="46" fillId="0" borderId="2" xfId="0" applyFont="1" applyBorder="1" applyAlignment="1">
      <alignment horizontal="left" vertical="top" wrapText="1"/>
    </xf>
    <xf numFmtId="0" fontId="46" fillId="0" borderId="13" xfId="0" applyFont="1" applyBorder="1" applyAlignment="1">
      <alignment horizontal="left" vertical="top" wrapText="1"/>
    </xf>
    <xf numFmtId="0" fontId="45" fillId="13" borderId="14" xfId="0" applyFont="1" applyFill="1" applyBorder="1" applyAlignment="1">
      <alignment horizontal="center" vertical="top"/>
    </xf>
    <xf numFmtId="0" fontId="45" fillId="13" borderId="15" xfId="0" applyFont="1" applyFill="1" applyBorder="1" applyAlignment="1">
      <alignment horizontal="center" vertical="top"/>
    </xf>
    <xf numFmtId="0" fontId="45" fillId="13" borderId="16" xfId="0" applyFont="1" applyFill="1" applyBorder="1" applyAlignment="1">
      <alignment horizontal="center" vertical="top"/>
    </xf>
    <xf numFmtId="0" fontId="47" fillId="13" borderId="21" xfId="0" applyFont="1" applyFill="1" applyBorder="1" applyAlignment="1">
      <alignment horizontal="center" vertical="top" wrapText="1"/>
    </xf>
    <xf numFmtId="0" fontId="44" fillId="13" borderId="21" xfId="0" applyFont="1" applyFill="1" applyBorder="1" applyAlignment="1">
      <alignment horizontal="center" vertical="top" wrapText="1"/>
    </xf>
    <xf numFmtId="0" fontId="46"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6"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30" fillId="0" borderId="12" xfId="0" applyFont="1" applyBorder="1" applyAlignment="1">
      <alignment horizontal="left" vertical="top" wrapText="1"/>
    </xf>
    <xf numFmtId="0" fontId="30" fillId="0" borderId="2" xfId="0" applyFont="1" applyBorder="1" applyAlignment="1">
      <alignment horizontal="left" vertical="top" wrapText="1"/>
    </xf>
    <xf numFmtId="0" fontId="30" fillId="0" borderId="13" xfId="0" applyFont="1" applyBorder="1" applyAlignment="1">
      <alignment horizontal="left" vertical="top" wrapText="1"/>
    </xf>
    <xf numFmtId="0" fontId="30" fillId="0" borderId="12" xfId="0" applyFont="1" applyBorder="1" applyAlignment="1">
      <alignment horizontal="center" vertical="top"/>
    </xf>
    <xf numFmtId="0" fontId="30" fillId="0" borderId="13" xfId="0" applyFont="1" applyBorder="1" applyAlignment="1">
      <alignment horizontal="center" vertical="top"/>
    </xf>
    <xf numFmtId="0" fontId="69" fillId="13" borderId="12" xfId="0" applyFont="1" applyFill="1" applyBorder="1" applyAlignment="1">
      <alignment horizontal="center" vertical="top"/>
    </xf>
    <xf numFmtId="0" fontId="69" fillId="13" borderId="2" xfId="0" applyFont="1" applyFill="1" applyBorder="1" applyAlignment="1">
      <alignment horizontal="center" vertical="top"/>
    </xf>
    <xf numFmtId="0" fontId="69" fillId="13" borderId="13" xfId="0" applyFont="1" applyFill="1" applyBorder="1" applyAlignment="1">
      <alignment horizontal="center" vertical="top"/>
    </xf>
    <xf numFmtId="0" fontId="30" fillId="0" borderId="12" xfId="0" applyFont="1" applyFill="1" applyBorder="1" applyAlignment="1">
      <alignment horizontal="left" vertical="top"/>
    </xf>
    <xf numFmtId="0" fontId="30" fillId="0" borderId="2" xfId="0" applyFont="1" applyFill="1" applyBorder="1" applyAlignment="1">
      <alignment horizontal="left" vertical="top"/>
    </xf>
    <xf numFmtId="0" fontId="30" fillId="0" borderId="13" xfId="0" applyFont="1" applyFill="1" applyBorder="1" applyAlignment="1">
      <alignment horizontal="left" vertical="top"/>
    </xf>
    <xf numFmtId="0" fontId="30" fillId="0" borderId="12" xfId="0" applyFont="1" applyFill="1" applyBorder="1" applyAlignment="1">
      <alignment horizontal="center" vertical="top"/>
    </xf>
    <xf numFmtId="0" fontId="30" fillId="0" borderId="13" xfId="0" applyFont="1" applyFill="1" applyBorder="1" applyAlignment="1">
      <alignment horizontal="center" vertical="top"/>
    </xf>
    <xf numFmtId="0" fontId="30" fillId="0" borderId="12" xfId="0" applyFont="1" applyFill="1" applyBorder="1" applyAlignment="1">
      <alignment horizontal="left" vertical="top" wrapText="1"/>
    </xf>
  </cellXfs>
  <cellStyles count="4">
    <cellStyle name="標準" xfId="0" builtinId="0"/>
    <cellStyle name="標準 2" xfId="3"/>
    <cellStyle name="標準_020_XX機能説明書（バッチ）" xfId="1"/>
    <cellStyle name="標準_プログラム_プログラム表紙" xfId="2"/>
  </cellStyles>
  <dxfs count="0"/>
  <tableStyles count="0" defaultTableStyle="TableStyleMedium2" defaultPivotStyle="PivotStyleLight16"/>
  <colors>
    <mruColors>
      <color rgb="FFFF00FF"/>
      <color rgb="FF008000"/>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41"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7329</xdr:colOff>
      <xdr:row>25</xdr:row>
      <xdr:rowOff>43963</xdr:rowOff>
    </xdr:from>
    <xdr:to>
      <xdr:col>38</xdr:col>
      <xdr:colOff>183173</xdr:colOff>
      <xdr:row>45</xdr:row>
      <xdr:rowOff>36635</xdr:rowOff>
    </xdr:to>
    <xdr:sp macro="" textlink="">
      <xdr:nvSpPr>
        <xdr:cNvPr id="10" name="正方形/長方形 9"/>
        <xdr:cNvSpPr/>
      </xdr:nvSpPr>
      <xdr:spPr>
        <a:xfrm>
          <a:off x="826479" y="359678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25</xdr:row>
      <xdr:rowOff>95251</xdr:rowOff>
    </xdr:from>
    <xdr:to>
      <xdr:col>38</xdr:col>
      <xdr:colOff>123825</xdr:colOff>
      <xdr:row>44</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5</xdr:col>
      <xdr:colOff>85726</xdr:colOff>
      <xdr:row>29</xdr:row>
      <xdr:rowOff>76200</xdr:rowOff>
    </xdr:from>
    <xdr:to>
      <xdr:col>15</xdr:col>
      <xdr:colOff>180975</xdr:colOff>
      <xdr:row>41</xdr:row>
      <xdr:rowOff>102578</xdr:rowOff>
    </xdr:to>
    <xdr:grpSp>
      <xdr:nvGrpSpPr>
        <xdr:cNvPr id="5" name="グループ化 4"/>
        <xdr:cNvGrpSpPr/>
      </xdr:nvGrpSpPr>
      <xdr:grpSpPr>
        <a:xfrm>
          <a:off x="1203326" y="3917950"/>
          <a:ext cx="1936749" cy="1474178"/>
          <a:chOff x="8001001" y="2352675"/>
          <a:chExt cx="2095499" cy="1626578"/>
        </a:xfrm>
      </xdr:grpSpPr>
      <xdr:sp macro="" textlink="">
        <xdr:nvSpPr>
          <xdr:cNvPr id="21" name="テキスト ボックス 20"/>
          <xdr:cNvSpPr txBox="1"/>
        </xdr:nvSpPr>
        <xdr:spPr>
          <a:xfrm>
            <a:off x="8001001" y="2486022"/>
            <a:ext cx="53779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仕訳ヘッダ</a:t>
            </a:r>
          </a:p>
        </xdr:txBody>
      </xdr:sp>
      <xdr:sp macro="" textlink="">
        <xdr:nvSpPr>
          <xdr:cNvPr id="23" name="テキスト ボックス 22"/>
          <xdr:cNvSpPr txBox="1"/>
        </xdr:nvSpPr>
        <xdr:spPr>
          <a:xfrm>
            <a:off x="8524875" y="2486024"/>
            <a:ext cx="495302"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仕訳明細</a:t>
            </a:r>
          </a:p>
        </xdr:txBody>
      </xdr:sp>
      <xdr:sp macro="" textlink="">
        <xdr:nvSpPr>
          <xdr:cNvPr id="25" name="テキスト ボックス 24"/>
          <xdr:cNvSpPr txBox="1"/>
        </xdr:nvSpPr>
        <xdr:spPr>
          <a:xfrm>
            <a:off x="9062673" y="2486022"/>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仕訳残高</a:t>
            </a:r>
          </a:p>
        </xdr:txBody>
      </xdr:sp>
      <xdr:sp macro="" textlink="">
        <xdr:nvSpPr>
          <xdr:cNvPr id="29" name="テキスト ボックス 28"/>
          <xdr:cNvSpPr txBox="1"/>
        </xdr:nvSpPr>
        <xdr:spPr>
          <a:xfrm>
            <a:off x="9567498" y="2486024"/>
            <a:ext cx="509951"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勘定元帳</a:t>
            </a:r>
          </a:p>
        </xdr:txBody>
      </xdr:sp>
      <xdr:sp macro="" textlink="">
        <xdr:nvSpPr>
          <xdr:cNvPr id="31" name="テキスト ボックス 30"/>
          <xdr:cNvSpPr txBox="1"/>
        </xdr:nvSpPr>
        <xdr:spPr>
          <a:xfrm>
            <a:off x="8033973" y="3009897"/>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補助元帳仕訳明細</a:t>
            </a:r>
          </a:p>
        </xdr:txBody>
      </xdr:sp>
      <xdr:sp macro="" textlink="">
        <xdr:nvSpPr>
          <xdr:cNvPr id="33" name="テキスト ボックス 32"/>
          <xdr:cNvSpPr txBox="1"/>
        </xdr:nvSpPr>
        <xdr:spPr>
          <a:xfrm>
            <a:off x="8538799" y="3009899"/>
            <a:ext cx="500426"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勘定科目組合せ</a:t>
            </a:r>
          </a:p>
        </xdr:txBody>
      </xdr:sp>
      <xdr:sp macro="" textlink="">
        <xdr:nvSpPr>
          <xdr:cNvPr id="35" name="テキスト ボックス 34"/>
          <xdr:cNvSpPr txBox="1"/>
        </xdr:nvSpPr>
        <xdr:spPr>
          <a:xfrm>
            <a:off x="9029701" y="3009897"/>
            <a:ext cx="55245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仕訳ソースマスタ</a:t>
            </a:r>
            <a:endParaRPr kumimoji="1" lang="en-US" altLang="ja-JP" sz="600">
              <a:solidFill>
                <a:sysClr val="windowText" lastClr="000000"/>
              </a:solidFill>
            </a:endParaRPr>
          </a:p>
        </xdr:txBody>
      </xdr:sp>
      <xdr:sp macro="" textlink="">
        <xdr:nvSpPr>
          <xdr:cNvPr id="37" name="テキスト ボックス 36"/>
          <xdr:cNvSpPr txBox="1"/>
        </xdr:nvSpPr>
        <xdr:spPr>
          <a:xfrm>
            <a:off x="9544050" y="3009899"/>
            <a:ext cx="55245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仕訳カテゴリマスタ</a:t>
            </a:r>
            <a:endParaRPr kumimoji="1" lang="en-US" altLang="ja-JP" sz="600">
              <a:solidFill>
                <a:sysClr val="windowText" lastClr="000000"/>
              </a:solidFill>
            </a:endParaRPr>
          </a:p>
          <a:p>
            <a:endParaRPr kumimoji="1" lang="ja-JP" altLang="en-US" sz="600">
              <a:solidFill>
                <a:sysClr val="windowText" lastClr="000000"/>
              </a:solidFill>
            </a:endParaRPr>
          </a:p>
        </xdr:txBody>
      </xdr:sp>
      <xdr:sp macro="" textlink="">
        <xdr:nvSpPr>
          <xdr:cNvPr id="39" name="テキスト ボックス 38"/>
          <xdr:cNvSpPr txBox="1"/>
        </xdr:nvSpPr>
        <xdr:spPr>
          <a:xfrm>
            <a:off x="8043498" y="3533772"/>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値セットビュー</a:t>
            </a:r>
          </a:p>
        </xdr:txBody>
      </xdr:sp>
      <xdr:sp macro="" textlink="">
        <xdr:nvSpPr>
          <xdr:cNvPr id="41" name="テキスト ボックス 40"/>
          <xdr:cNvSpPr txBox="1"/>
        </xdr:nvSpPr>
        <xdr:spPr>
          <a:xfrm>
            <a:off x="8548324" y="3533774"/>
            <a:ext cx="48137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クイックコード</a:t>
            </a:r>
          </a:p>
        </xdr:txBody>
      </xdr:sp>
      <xdr:grpSp>
        <xdr:nvGrpSpPr>
          <xdr:cNvPr id="4" name="グループ化 3"/>
          <xdr:cNvGrpSpPr/>
        </xdr:nvGrpSpPr>
        <xdr:grpSpPr>
          <a:xfrm>
            <a:off x="8020050" y="2352675"/>
            <a:ext cx="2043484" cy="1551845"/>
            <a:chOff x="8020050" y="2352675"/>
            <a:chExt cx="2043484" cy="1551845"/>
          </a:xfrm>
        </xdr:grpSpPr>
        <xdr:sp macro="" textlink="">
          <xdr:nvSpPr>
            <xdr:cNvPr id="20" name="円柱 19"/>
            <xdr:cNvSpPr/>
          </xdr:nvSpPr>
          <xdr:spPr>
            <a:xfrm>
              <a:off x="8020050" y="235267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2" name="円柱 21"/>
            <xdr:cNvSpPr/>
          </xdr:nvSpPr>
          <xdr:spPr>
            <a:xfrm>
              <a:off x="8530009" y="235267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4" name="円柱 23"/>
            <xdr:cNvSpPr/>
          </xdr:nvSpPr>
          <xdr:spPr>
            <a:xfrm>
              <a:off x="9048750" y="235267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8" name="円柱 27"/>
            <xdr:cNvSpPr/>
          </xdr:nvSpPr>
          <xdr:spPr>
            <a:xfrm>
              <a:off x="9558709" y="235267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0" name="円柱 29"/>
            <xdr:cNvSpPr/>
          </xdr:nvSpPr>
          <xdr:spPr>
            <a:xfrm>
              <a:off x="8020050" y="2876550"/>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2" name="円柱 31"/>
            <xdr:cNvSpPr/>
          </xdr:nvSpPr>
          <xdr:spPr>
            <a:xfrm>
              <a:off x="8530009" y="2876551"/>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4" name="円柱 33"/>
            <xdr:cNvSpPr/>
          </xdr:nvSpPr>
          <xdr:spPr>
            <a:xfrm>
              <a:off x="9048750" y="2876550"/>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6" name="円柱 35"/>
            <xdr:cNvSpPr/>
          </xdr:nvSpPr>
          <xdr:spPr>
            <a:xfrm>
              <a:off x="9558709" y="2876551"/>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8" name="円柱 37"/>
            <xdr:cNvSpPr/>
          </xdr:nvSpPr>
          <xdr:spPr>
            <a:xfrm>
              <a:off x="8029575" y="340042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40" name="円柱 39"/>
            <xdr:cNvSpPr/>
          </xdr:nvSpPr>
          <xdr:spPr>
            <a:xfrm>
              <a:off x="8539534" y="340042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44" name="円柱 43"/>
            <xdr:cNvSpPr/>
          </xdr:nvSpPr>
          <xdr:spPr>
            <a:xfrm>
              <a:off x="9053884" y="340042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grpSp>
      <xdr:sp macro="" textlink="">
        <xdr:nvSpPr>
          <xdr:cNvPr id="45" name="テキスト ボックス 44"/>
          <xdr:cNvSpPr txBox="1"/>
        </xdr:nvSpPr>
        <xdr:spPr>
          <a:xfrm>
            <a:off x="9062674" y="3533774"/>
            <a:ext cx="48137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ユーザ</a:t>
            </a:r>
            <a:endParaRPr kumimoji="1" lang="en-US" altLang="ja-JP" sz="600">
              <a:solidFill>
                <a:sysClr val="windowText" lastClr="000000"/>
              </a:solidFill>
            </a:endParaRPr>
          </a:p>
        </xdr:txBody>
      </xdr:sp>
    </xdr:grpSp>
    <xdr:clientData/>
  </xdr:twoCellAnchor>
  <xdr:twoCellAnchor>
    <xdr:from>
      <xdr:col>15</xdr:col>
      <xdr:colOff>162660</xdr:colOff>
      <xdr:row>26</xdr:row>
      <xdr:rowOff>58615</xdr:rowOff>
    </xdr:from>
    <xdr:to>
      <xdr:col>23</xdr:col>
      <xdr:colOff>191965</xdr:colOff>
      <xdr:row>44</xdr:row>
      <xdr:rowOff>21981</xdr:rowOff>
    </xdr:to>
    <xdr:grpSp>
      <xdr:nvGrpSpPr>
        <xdr:cNvPr id="3" name="グループ化 2"/>
        <xdr:cNvGrpSpPr/>
      </xdr:nvGrpSpPr>
      <xdr:grpSpPr>
        <a:xfrm>
          <a:off x="3121760" y="3538415"/>
          <a:ext cx="1496155" cy="2135066"/>
          <a:chOff x="3886935" y="3744790"/>
          <a:chExt cx="1629505" cy="2363666"/>
        </a:xfrm>
      </xdr:grpSpPr>
      <xdr:grpSp>
        <xdr:nvGrpSpPr>
          <xdr:cNvPr id="2" name="グループ化 1"/>
          <xdr:cNvGrpSpPr/>
        </xdr:nvGrpSpPr>
        <xdr:grpSpPr>
          <a:xfrm>
            <a:off x="3886935" y="3744790"/>
            <a:ext cx="1629505" cy="2363666"/>
            <a:chOff x="2648685" y="3744790"/>
            <a:chExt cx="1629505" cy="2363666"/>
          </a:xfrm>
        </xdr:grpSpPr>
        <xdr:sp macro="" textlink="">
          <xdr:nvSpPr>
            <xdr:cNvPr id="18" name="フローチャート: 端子 17"/>
            <xdr:cNvSpPr/>
          </xdr:nvSpPr>
          <xdr:spPr>
            <a:xfrm>
              <a:off x="3641483" y="374479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 name="直線矢印コネクタ 12"/>
            <xdr:cNvCxnSpPr>
              <a:stCxn id="18" idx="2"/>
              <a:endCxn id="51" idx="0"/>
            </xdr:cNvCxnSpPr>
          </xdr:nvCxnSpPr>
          <xdr:spPr>
            <a:xfrm>
              <a:off x="3903787" y="398218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カギ線コネクタ 14"/>
            <xdr:cNvCxnSpPr>
              <a:endCxn id="51" idx="2"/>
            </xdr:cNvCxnSpPr>
          </xdr:nvCxnSpPr>
          <xdr:spPr>
            <a:xfrm flipV="1">
              <a:off x="2648685" y="4555879"/>
              <a:ext cx="910002"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フローチャート: データ 25"/>
            <xdr:cNvSpPr/>
          </xdr:nvSpPr>
          <xdr:spPr>
            <a:xfrm>
              <a:off x="3551361" y="513690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sp macro="" textlink="">
          <xdr:nvSpPr>
            <xdr:cNvPr id="27" name="テキスト ボックス 26"/>
            <xdr:cNvSpPr txBox="1"/>
          </xdr:nvSpPr>
          <xdr:spPr>
            <a:xfrm>
              <a:off x="3600450" y="5153025"/>
              <a:ext cx="6762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600">
                  <a:solidFill>
                    <a:sysClr val="windowText" lastClr="000000"/>
                  </a:solidFill>
                </a:rPr>
                <a:t>標準画面出力</a:t>
              </a:r>
              <a:endParaRPr kumimoji="1" lang="en-US" altLang="ja-JP" sz="600">
                <a:solidFill>
                  <a:sysClr val="windowText" lastClr="000000"/>
                </a:solidFill>
              </a:endParaRPr>
            </a:p>
            <a:p>
              <a:pPr algn="l"/>
              <a:r>
                <a:rPr kumimoji="1" lang="en-US" altLang="ja-JP" sz="600">
                  <a:solidFill>
                    <a:sysClr val="windowText" lastClr="000000"/>
                  </a:solidFill>
                </a:rPr>
                <a:t>CSV</a:t>
              </a:r>
              <a:r>
                <a:rPr kumimoji="1" lang="ja-JP" altLang="en-US" sz="600">
                  <a:solidFill>
                    <a:sysClr val="windowText" lastClr="000000"/>
                  </a:solidFill>
                </a:rPr>
                <a:t>ファイル</a:t>
              </a:r>
              <a:endParaRPr kumimoji="1" lang="en-US" altLang="ja-JP" sz="600">
                <a:solidFill>
                  <a:sysClr val="windowText" lastClr="000000"/>
                </a:solidFill>
              </a:endParaRPr>
            </a:p>
            <a:p>
              <a:pPr algn="l"/>
              <a:r>
                <a:rPr kumimoji="1" lang="en-US" altLang="ja-JP" sz="600">
                  <a:solidFill>
                    <a:sysClr val="windowText" lastClr="000000"/>
                  </a:solidFill>
                </a:rPr>
                <a:t>Excel</a:t>
              </a:r>
              <a:r>
                <a:rPr kumimoji="1" lang="ja-JP" altLang="en-US" sz="600">
                  <a:solidFill>
                    <a:sysClr val="windowText" lastClr="000000"/>
                  </a:solidFill>
                </a:rPr>
                <a:t>ファイル</a:t>
              </a:r>
            </a:p>
          </xdr:txBody>
        </xdr:sp>
        <xdr:sp macro="" textlink="">
          <xdr:nvSpPr>
            <xdr:cNvPr id="51" name="フローチャート: 結合子 50"/>
            <xdr:cNvSpPr/>
          </xdr:nvSpPr>
          <xdr:spPr>
            <a:xfrm>
              <a:off x="3558687" y="421078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テキスト ボックス 51"/>
            <xdr:cNvSpPr txBox="1"/>
          </xdr:nvSpPr>
          <xdr:spPr>
            <a:xfrm>
              <a:off x="3609975" y="4391025"/>
              <a:ext cx="609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仕訳日記帳</a:t>
              </a:r>
              <a:r>
                <a:rPr lang="en-US" altLang="ja-JP" sz="600">
                  <a:effectLst/>
                </a:rPr>
                <a:t>(BIP)</a:t>
              </a:r>
              <a:endParaRPr lang="ja-JP" altLang="ja-JP" sz="600">
                <a:effectLst/>
              </a:endParaRPr>
            </a:p>
          </xdr:txBody>
        </xdr:sp>
        <xdr:cxnSp macro="">
          <xdr:nvCxnSpPr>
            <xdr:cNvPr id="67" name="直線矢印コネクタ 66"/>
            <xdr:cNvCxnSpPr>
              <a:stCxn id="51" idx="4"/>
              <a:endCxn id="26" idx="1"/>
            </xdr:cNvCxnSpPr>
          </xdr:nvCxnSpPr>
          <xdr:spPr>
            <a:xfrm>
              <a:off x="3907448" y="490097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直線矢印コネクタ 71"/>
            <xdr:cNvCxnSpPr/>
          </xdr:nvCxnSpPr>
          <xdr:spPr>
            <a:xfrm>
              <a:off x="3856162" y="563367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 name="フローチャート: 端子 72"/>
            <xdr:cNvSpPr/>
          </xdr:nvSpPr>
          <xdr:spPr>
            <a:xfrm>
              <a:off x="3602650" y="587106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テキスト ボックス 73"/>
            <xdr:cNvSpPr txBox="1"/>
          </xdr:nvSpPr>
          <xdr:spPr>
            <a:xfrm>
              <a:off x="3707424" y="589304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grpSp>
      <xdr:sp macro="" textlink="">
        <xdr:nvSpPr>
          <xdr:cNvPr id="19" name="テキスト ボックス 18"/>
          <xdr:cNvSpPr txBox="1"/>
        </xdr:nvSpPr>
        <xdr:spPr>
          <a:xfrm>
            <a:off x="4963259" y="376677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34</xdr:col>
      <xdr:colOff>2022381</xdr:colOff>
      <xdr:row>72</xdr:row>
      <xdr:rowOff>98856</xdr:rowOff>
    </xdr:to>
    <xdr:pic>
      <xdr:nvPicPr>
        <xdr:cNvPr id="2" name="図 1"/>
        <xdr:cNvPicPr>
          <a:picLocks noChangeAspect="1"/>
        </xdr:cNvPicPr>
      </xdr:nvPicPr>
      <xdr:blipFill>
        <a:blip xmlns:r="http://schemas.openxmlformats.org/officeDocument/2006/relationships" r:embed="rId1"/>
        <a:stretch>
          <a:fillRect/>
        </a:stretch>
      </xdr:blipFill>
      <xdr:spPr>
        <a:xfrm>
          <a:off x="285750" y="830036"/>
          <a:ext cx="13547631" cy="9079570"/>
        </a:xfrm>
        <a:prstGeom prst="rect">
          <a:avLst/>
        </a:prstGeom>
      </xdr:spPr>
    </xdr:pic>
    <xdr:clientData/>
  </xdr:twoCellAnchor>
  <xdr:twoCellAnchor>
    <xdr:from>
      <xdr:col>1</xdr:col>
      <xdr:colOff>904875</xdr:colOff>
      <xdr:row>34</xdr:row>
      <xdr:rowOff>122464</xdr:rowOff>
    </xdr:from>
    <xdr:to>
      <xdr:col>31</xdr:col>
      <xdr:colOff>1107281</xdr:colOff>
      <xdr:row>57</xdr:row>
      <xdr:rowOff>40821</xdr:rowOff>
    </xdr:to>
    <xdr:sp macro="" textlink="">
      <xdr:nvSpPr>
        <xdr:cNvPr id="3" name="正方形/長方形 2"/>
        <xdr:cNvSpPr/>
      </xdr:nvSpPr>
      <xdr:spPr>
        <a:xfrm>
          <a:off x="1190625" y="4762500"/>
          <a:ext cx="4828835" cy="3048000"/>
        </a:xfrm>
        <a:prstGeom prst="rect">
          <a:avLst/>
        </a:prstGeom>
        <a:noFill/>
        <a:ln w="2857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1178718</xdr:colOff>
      <xdr:row>35</xdr:row>
      <xdr:rowOff>23810</xdr:rowOff>
    </xdr:from>
    <xdr:to>
      <xdr:col>31</xdr:col>
      <xdr:colOff>1000125</xdr:colOff>
      <xdr:row>56</xdr:row>
      <xdr:rowOff>122464</xdr:rowOff>
    </xdr:to>
    <xdr:sp macro="" textlink="">
      <xdr:nvSpPr>
        <xdr:cNvPr id="4" name="正方形/長方形 3"/>
        <xdr:cNvSpPr/>
      </xdr:nvSpPr>
      <xdr:spPr>
        <a:xfrm>
          <a:off x="3600789" y="4799917"/>
          <a:ext cx="2311515" cy="295615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1285876</xdr:colOff>
      <xdr:row>74</xdr:row>
      <xdr:rowOff>142876</xdr:rowOff>
    </xdr:from>
    <xdr:to>
      <xdr:col>40</xdr:col>
      <xdr:colOff>2405062</xdr:colOff>
      <xdr:row>87</xdr:row>
      <xdr:rowOff>107156</xdr:rowOff>
    </xdr:to>
    <xdr:sp macro="" textlink="">
      <xdr:nvSpPr>
        <xdr:cNvPr id="5" name="正方形/長方形 4"/>
        <xdr:cNvSpPr/>
      </xdr:nvSpPr>
      <xdr:spPr>
        <a:xfrm>
          <a:off x="5915026" y="9544051"/>
          <a:ext cx="23283861" cy="2574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2367643</xdr:colOff>
      <xdr:row>57</xdr:row>
      <xdr:rowOff>27214</xdr:rowOff>
    </xdr:from>
    <xdr:to>
      <xdr:col>32</xdr:col>
      <xdr:colOff>631031</xdr:colOff>
      <xdr:row>74</xdr:row>
      <xdr:rowOff>119062</xdr:rowOff>
    </xdr:to>
    <xdr:cxnSp macro="">
      <xdr:nvCxnSpPr>
        <xdr:cNvPr id="6" name="直線矢印コネクタ 5"/>
        <xdr:cNvCxnSpPr/>
      </xdr:nvCxnSpPr>
      <xdr:spPr>
        <a:xfrm>
          <a:off x="4789714" y="7796893"/>
          <a:ext cx="2100603" cy="24050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940593</xdr:colOff>
      <xdr:row>42</xdr:row>
      <xdr:rowOff>178594</xdr:rowOff>
    </xdr:from>
    <xdr:to>
      <xdr:col>33</xdr:col>
      <xdr:colOff>607218</xdr:colOff>
      <xdr:row>73</xdr:row>
      <xdr:rowOff>0</xdr:rowOff>
    </xdr:to>
    <xdr:sp macro="" textlink="">
      <xdr:nvSpPr>
        <xdr:cNvPr id="7" name="角丸四角形吹き出し 6"/>
        <xdr:cNvSpPr/>
      </xdr:nvSpPr>
      <xdr:spPr>
        <a:xfrm>
          <a:off x="6912768" y="7379494"/>
          <a:ext cx="2438400" cy="1304924"/>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サポート参照の値は、</a:t>
          </a:r>
          <a:endParaRPr kumimoji="1" lang="en-US" altLang="ja-JP" sz="1100"/>
        </a:p>
        <a:p>
          <a:pPr algn="l"/>
          <a:r>
            <a:rPr kumimoji="1" lang="en-US" altLang="ja-JP" sz="1100"/>
            <a:t>SUPP_REF_COMBINATION_ID</a:t>
          </a:r>
          <a:r>
            <a:rPr kumimoji="1" lang="ja-JP" altLang="en-US" sz="1100"/>
            <a:t>ごとに</a:t>
          </a:r>
          <a:endParaRPr kumimoji="1" lang="en-US" altLang="ja-JP" sz="1100"/>
        </a:p>
        <a:p>
          <a:pPr algn="l"/>
          <a:r>
            <a:rPr kumimoji="1" lang="ja-JP" altLang="en-US" sz="1100"/>
            <a:t>ランダムに設定されている為、</a:t>
          </a:r>
          <a:endParaRPr kumimoji="1" lang="en-US" altLang="ja-JP" sz="1100"/>
        </a:p>
        <a:p>
          <a:pPr algn="l"/>
          <a:r>
            <a:rPr kumimoji="1" lang="ja-JP" altLang="en-US" sz="1100"/>
            <a:t>総当たりで確認する。</a:t>
          </a:r>
        </a:p>
      </xdr:txBody>
    </xdr:sp>
    <xdr:clientData/>
  </xdr:twoCellAnchor>
  <xdr:twoCellAnchor>
    <xdr:from>
      <xdr:col>1</xdr:col>
      <xdr:colOff>1952625</xdr:colOff>
      <xdr:row>88</xdr:row>
      <xdr:rowOff>95249</xdr:rowOff>
    </xdr:from>
    <xdr:to>
      <xdr:col>2</xdr:col>
      <xdr:colOff>2262187</xdr:colOff>
      <xdr:row>93</xdr:row>
      <xdr:rowOff>130967</xdr:rowOff>
    </xdr:to>
    <xdr:sp macro="" textlink="">
      <xdr:nvSpPr>
        <xdr:cNvPr id="8" name="角丸四角形吹き出し 7"/>
        <xdr:cNvSpPr/>
      </xdr:nvSpPr>
      <xdr:spPr>
        <a:xfrm>
          <a:off x="1952625" y="12306299"/>
          <a:ext cx="2443162" cy="1035843"/>
        </a:xfrm>
        <a:prstGeom prst="wedgeRoundRectCallout">
          <a:avLst>
            <a:gd name="adj1" fmla="val -68165"/>
            <a:gd name="adj2" fmla="val -60806"/>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XLA_AE_LINES</a:t>
          </a:r>
          <a:r>
            <a:rPr kumimoji="1" lang="ja-JP" altLang="en-US" sz="1100"/>
            <a:t>テーブルの</a:t>
          </a:r>
          <a:endParaRPr kumimoji="1" lang="en-US" altLang="ja-JP" sz="1100"/>
        </a:p>
        <a:p>
          <a:pPr algn="l"/>
          <a:r>
            <a:rPr kumimoji="1" lang="en-US" altLang="ja-JP" sz="1100"/>
            <a:t>SUPP_REF_COMBINATION_ID</a:t>
          </a:r>
          <a:r>
            <a:rPr kumimoji="1" lang="ja-JP" altLang="en-US" sz="1100"/>
            <a:t>と</a:t>
          </a:r>
          <a:endParaRPr kumimoji="1" lang="en-US" altLang="ja-JP" sz="1100"/>
        </a:p>
        <a:p>
          <a:pPr algn="l"/>
          <a:r>
            <a:rPr kumimoji="1" lang="ja-JP" altLang="en-US" sz="1100"/>
            <a:t>抽出条件として紐づける。</a:t>
          </a:r>
        </a:p>
      </xdr:txBody>
    </xdr:sp>
    <xdr:clientData/>
  </xdr:twoCellAnchor>
  <xdr:twoCellAnchor>
    <xdr:from>
      <xdr:col>10</xdr:col>
      <xdr:colOff>264319</xdr:colOff>
      <xdr:row>101</xdr:row>
      <xdr:rowOff>71438</xdr:rowOff>
    </xdr:from>
    <xdr:to>
      <xdr:col>13</xdr:col>
      <xdr:colOff>78581</xdr:colOff>
      <xdr:row>105</xdr:row>
      <xdr:rowOff>61913</xdr:rowOff>
    </xdr:to>
    <xdr:sp macro="" textlink="">
      <xdr:nvSpPr>
        <xdr:cNvPr id="9" name="角丸四角形吹き出し 8"/>
        <xdr:cNvSpPr/>
      </xdr:nvSpPr>
      <xdr:spPr>
        <a:xfrm>
          <a:off x="6036469" y="1071563"/>
          <a:ext cx="1871662" cy="790575"/>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CASE</a:t>
          </a:r>
          <a:r>
            <a:rPr kumimoji="1" lang="ja-JP" altLang="en-US" sz="1100"/>
            <a:t>文による</a:t>
          </a:r>
          <a:endParaRPr kumimoji="1" lang="en-US" altLang="ja-JP" sz="1100"/>
        </a:p>
        <a:p>
          <a:pPr algn="l"/>
          <a:r>
            <a:rPr kumimoji="1" lang="ja-JP" altLang="en-US" sz="1100"/>
            <a:t>総当たりで確認する。</a:t>
          </a:r>
        </a:p>
      </xdr:txBody>
    </xdr:sp>
    <xdr:clientData/>
  </xdr:twoCellAnchor>
  <xdr:twoCellAnchor>
    <xdr:from>
      <xdr:col>8</xdr:col>
      <xdr:colOff>221457</xdr:colOff>
      <xdr:row>167</xdr:row>
      <xdr:rowOff>0</xdr:rowOff>
    </xdr:from>
    <xdr:to>
      <xdr:col>11</xdr:col>
      <xdr:colOff>354807</xdr:colOff>
      <xdr:row>168</xdr:row>
      <xdr:rowOff>126206</xdr:rowOff>
    </xdr:to>
    <xdr:sp macro="" textlink="">
      <xdr:nvSpPr>
        <xdr:cNvPr id="11" name="角丸四角形吹き出し 10"/>
        <xdr:cNvSpPr/>
      </xdr:nvSpPr>
      <xdr:spPr>
        <a:xfrm>
          <a:off x="5307807" y="17185481"/>
          <a:ext cx="2190750" cy="742950"/>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supp_ref_combination_id</a:t>
          </a:r>
          <a:r>
            <a:rPr kumimoji="1" lang="ja-JP" altLang="en-US" sz="1100"/>
            <a:t>項目を抽出条件に追加</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toenfile\system\Users\scsk_sato-yuki\Downloads\&#12469;&#12509;&#12540;&#12488;&#21442;&#29031;&#12398;&#20516;&#12398;&#21462;&#12426;&#2604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A_SUP_REF_COMBINATIONS"/>
      <sheetName val="XLA_AE_LINES"/>
      <sheetName val="SQL抜粋サンプル"/>
    </sheetNames>
    <sheetDataSet>
      <sheetData sheetId="0" refreshError="1"/>
      <sheetData sheetId="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color.or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tabSelected="1" zoomScaleNormal="100" zoomScaleSheetLayoutView="100" workbookViewId="0"/>
  </sheetViews>
  <sheetFormatPr defaultColWidth="8.26953125" defaultRowHeight="12" x14ac:dyDescent="0.2"/>
  <cols>
    <col min="1" max="2" width="8.26953125" style="2"/>
    <col min="3" max="3" width="14.08984375" style="2" bestFit="1" customWidth="1"/>
    <col min="4" max="4" width="11.26953125" style="2" customWidth="1"/>
    <col min="5" max="259" width="8.26953125" style="2"/>
    <col min="260" max="260" width="11.26953125" style="2" customWidth="1"/>
    <col min="261" max="515" width="8.26953125" style="2"/>
    <col min="516" max="516" width="11.26953125" style="2" customWidth="1"/>
    <col min="517" max="771" width="8.26953125" style="2"/>
    <col min="772" max="772" width="11.26953125" style="2" customWidth="1"/>
    <col min="773" max="1027" width="8.26953125" style="2"/>
    <col min="1028" max="1028" width="11.26953125" style="2" customWidth="1"/>
    <col min="1029" max="1283" width="8.26953125" style="2"/>
    <col min="1284" max="1284" width="11.26953125" style="2" customWidth="1"/>
    <col min="1285" max="1539" width="8.26953125" style="2"/>
    <col min="1540" max="1540" width="11.26953125" style="2" customWidth="1"/>
    <col min="1541" max="1795" width="8.26953125" style="2"/>
    <col min="1796" max="1796" width="11.26953125" style="2" customWidth="1"/>
    <col min="1797" max="2051" width="8.26953125" style="2"/>
    <col min="2052" max="2052" width="11.26953125" style="2" customWidth="1"/>
    <col min="2053" max="2307" width="8.26953125" style="2"/>
    <col min="2308" max="2308" width="11.26953125" style="2" customWidth="1"/>
    <col min="2309" max="2563" width="8.26953125" style="2"/>
    <col min="2564" max="2564" width="11.26953125" style="2" customWidth="1"/>
    <col min="2565" max="2819" width="8.26953125" style="2"/>
    <col min="2820" max="2820" width="11.26953125" style="2" customWidth="1"/>
    <col min="2821" max="3075" width="8.26953125" style="2"/>
    <col min="3076" max="3076" width="11.26953125" style="2" customWidth="1"/>
    <col min="3077" max="3331" width="8.26953125" style="2"/>
    <col min="3332" max="3332" width="11.26953125" style="2" customWidth="1"/>
    <col min="3333" max="3587" width="8.26953125" style="2"/>
    <col min="3588" max="3588" width="11.26953125" style="2" customWidth="1"/>
    <col min="3589" max="3843" width="8.26953125" style="2"/>
    <col min="3844" max="3844" width="11.26953125" style="2" customWidth="1"/>
    <col min="3845" max="4099" width="8.26953125" style="2"/>
    <col min="4100" max="4100" width="11.26953125" style="2" customWidth="1"/>
    <col min="4101" max="4355" width="8.26953125" style="2"/>
    <col min="4356" max="4356" width="11.26953125" style="2" customWidth="1"/>
    <col min="4357" max="4611" width="8.26953125" style="2"/>
    <col min="4612" max="4612" width="11.26953125" style="2" customWidth="1"/>
    <col min="4613" max="4867" width="8.26953125" style="2"/>
    <col min="4868" max="4868" width="11.26953125" style="2" customWidth="1"/>
    <col min="4869" max="5123" width="8.26953125" style="2"/>
    <col min="5124" max="5124" width="11.26953125" style="2" customWidth="1"/>
    <col min="5125" max="5379" width="8.26953125" style="2"/>
    <col min="5380" max="5380" width="11.26953125" style="2" customWidth="1"/>
    <col min="5381" max="5635" width="8.26953125" style="2"/>
    <col min="5636" max="5636" width="11.26953125" style="2" customWidth="1"/>
    <col min="5637" max="5891" width="8.26953125" style="2"/>
    <col min="5892" max="5892" width="11.26953125" style="2" customWidth="1"/>
    <col min="5893" max="6147" width="8.26953125" style="2"/>
    <col min="6148" max="6148" width="11.26953125" style="2" customWidth="1"/>
    <col min="6149" max="6403" width="8.26953125" style="2"/>
    <col min="6404" max="6404" width="11.26953125" style="2" customWidth="1"/>
    <col min="6405" max="6659" width="8.26953125" style="2"/>
    <col min="6660" max="6660" width="11.26953125" style="2" customWidth="1"/>
    <col min="6661" max="6915" width="8.26953125" style="2"/>
    <col min="6916" max="6916" width="11.26953125" style="2" customWidth="1"/>
    <col min="6917" max="7171" width="8.26953125" style="2"/>
    <col min="7172" max="7172" width="11.26953125" style="2" customWidth="1"/>
    <col min="7173" max="7427" width="8.26953125" style="2"/>
    <col min="7428" max="7428" width="11.26953125" style="2" customWidth="1"/>
    <col min="7429" max="7683" width="8.26953125" style="2"/>
    <col min="7684" max="7684" width="11.26953125" style="2" customWidth="1"/>
    <col min="7685" max="7939" width="8.26953125" style="2"/>
    <col min="7940" max="7940" width="11.26953125" style="2" customWidth="1"/>
    <col min="7941" max="8195" width="8.26953125" style="2"/>
    <col min="8196" max="8196" width="11.26953125" style="2" customWidth="1"/>
    <col min="8197" max="8451" width="8.26953125" style="2"/>
    <col min="8452" max="8452" width="11.26953125" style="2" customWidth="1"/>
    <col min="8453" max="8707" width="8.26953125" style="2"/>
    <col min="8708" max="8708" width="11.26953125" style="2" customWidth="1"/>
    <col min="8709" max="8963" width="8.26953125" style="2"/>
    <col min="8964" max="8964" width="11.26953125" style="2" customWidth="1"/>
    <col min="8965" max="9219" width="8.26953125" style="2"/>
    <col min="9220" max="9220" width="11.26953125" style="2" customWidth="1"/>
    <col min="9221" max="9475" width="8.26953125" style="2"/>
    <col min="9476" max="9476" width="11.26953125" style="2" customWidth="1"/>
    <col min="9477" max="9731" width="8.26953125" style="2"/>
    <col min="9732" max="9732" width="11.26953125" style="2" customWidth="1"/>
    <col min="9733" max="9987" width="8.26953125" style="2"/>
    <col min="9988" max="9988" width="11.26953125" style="2" customWidth="1"/>
    <col min="9989" max="10243" width="8.26953125" style="2"/>
    <col min="10244" max="10244" width="11.26953125" style="2" customWidth="1"/>
    <col min="10245" max="10499" width="8.26953125" style="2"/>
    <col min="10500" max="10500" width="11.26953125" style="2" customWidth="1"/>
    <col min="10501" max="10755" width="8.26953125" style="2"/>
    <col min="10756" max="10756" width="11.26953125" style="2" customWidth="1"/>
    <col min="10757" max="11011" width="8.26953125" style="2"/>
    <col min="11012" max="11012" width="11.26953125" style="2" customWidth="1"/>
    <col min="11013" max="11267" width="8.26953125" style="2"/>
    <col min="11268" max="11268" width="11.26953125" style="2" customWidth="1"/>
    <col min="11269" max="11523" width="8.26953125" style="2"/>
    <col min="11524" max="11524" width="11.26953125" style="2" customWidth="1"/>
    <col min="11525" max="11779" width="8.26953125" style="2"/>
    <col min="11780" max="11780" width="11.26953125" style="2" customWidth="1"/>
    <col min="11781" max="12035" width="8.26953125" style="2"/>
    <col min="12036" max="12036" width="11.26953125" style="2" customWidth="1"/>
    <col min="12037" max="12291" width="8.26953125" style="2"/>
    <col min="12292" max="12292" width="11.26953125" style="2" customWidth="1"/>
    <col min="12293" max="12547" width="8.26953125" style="2"/>
    <col min="12548" max="12548" width="11.26953125" style="2" customWidth="1"/>
    <col min="12549" max="12803" width="8.26953125" style="2"/>
    <col min="12804" max="12804" width="11.26953125" style="2" customWidth="1"/>
    <col min="12805" max="13059" width="8.26953125" style="2"/>
    <col min="13060" max="13060" width="11.26953125" style="2" customWidth="1"/>
    <col min="13061" max="13315" width="8.26953125" style="2"/>
    <col min="13316" max="13316" width="11.26953125" style="2" customWidth="1"/>
    <col min="13317" max="13571" width="8.26953125" style="2"/>
    <col min="13572" max="13572" width="11.26953125" style="2" customWidth="1"/>
    <col min="13573" max="13827" width="8.26953125" style="2"/>
    <col min="13828" max="13828" width="11.26953125" style="2" customWidth="1"/>
    <col min="13829" max="14083" width="8.26953125" style="2"/>
    <col min="14084" max="14084" width="11.26953125" style="2" customWidth="1"/>
    <col min="14085" max="14339" width="8.26953125" style="2"/>
    <col min="14340" max="14340" width="11.26953125" style="2" customWidth="1"/>
    <col min="14341" max="14595" width="8.26953125" style="2"/>
    <col min="14596" max="14596" width="11.26953125" style="2" customWidth="1"/>
    <col min="14597" max="14851" width="8.26953125" style="2"/>
    <col min="14852" max="14852" width="11.26953125" style="2" customWidth="1"/>
    <col min="14853" max="15107" width="8.26953125" style="2"/>
    <col min="15108" max="15108" width="11.26953125" style="2" customWidth="1"/>
    <col min="15109" max="15363" width="8.26953125" style="2"/>
    <col min="15364" max="15364" width="11.26953125" style="2" customWidth="1"/>
    <col min="15365" max="15619" width="8.26953125" style="2"/>
    <col min="15620" max="15620" width="11.26953125" style="2" customWidth="1"/>
    <col min="15621" max="15875" width="8.26953125" style="2"/>
    <col min="15876" max="15876" width="11.26953125" style="2" customWidth="1"/>
    <col min="15877" max="16131" width="8.26953125" style="2"/>
    <col min="16132" max="16132" width="11.26953125" style="2" customWidth="1"/>
    <col min="16133" max="16384" width="8.26953125" style="2"/>
  </cols>
  <sheetData>
    <row r="1" spans="1:7" ht="21" x14ac:dyDescent="0.3">
      <c r="A1" s="1"/>
    </row>
    <row r="2" spans="1:7" s="3" customFormat="1" ht="7.5" customHeight="1" x14ac:dyDescent="0.2">
      <c r="B2" s="388"/>
      <c r="C2" s="388"/>
      <c r="D2" s="4"/>
      <c r="E2" s="5"/>
      <c r="F2" s="5"/>
      <c r="G2" s="5"/>
    </row>
    <row r="3" spans="1:7" ht="28" x14ac:dyDescent="0.4">
      <c r="A3" s="6" t="s">
        <v>0</v>
      </c>
      <c r="B3" s="7" t="s">
        <v>1</v>
      </c>
    </row>
    <row r="4" spans="1:7" ht="28" x14ac:dyDescent="0.4">
      <c r="A4" s="8"/>
      <c r="B4" s="9"/>
    </row>
    <row r="5" spans="1:7" ht="28" x14ac:dyDescent="0.4">
      <c r="A5" s="8" t="s">
        <v>2</v>
      </c>
      <c r="B5" s="9" t="s">
        <v>3</v>
      </c>
    </row>
    <row r="6" spans="1:7" ht="28" x14ac:dyDescent="0.4">
      <c r="A6" s="8"/>
      <c r="B6" s="9" t="s">
        <v>421</v>
      </c>
      <c r="C6" s="10"/>
    </row>
    <row r="7" spans="1:7" x14ac:dyDescent="0.2">
      <c r="A7" s="11"/>
    </row>
    <row r="8" spans="1:7" x14ac:dyDescent="0.2">
      <c r="A8" s="11"/>
    </row>
    <row r="9" spans="1:7" x14ac:dyDescent="0.2">
      <c r="A9" s="11"/>
    </row>
    <row r="10" spans="1:7" x14ac:dyDescent="0.2">
      <c r="A10" s="11"/>
    </row>
    <row r="11" spans="1:7" x14ac:dyDescent="0.2">
      <c r="A11" s="11"/>
    </row>
    <row r="12" spans="1:7" x14ac:dyDescent="0.2">
      <c r="A12" s="11"/>
    </row>
    <row r="13" spans="1:7" x14ac:dyDescent="0.2">
      <c r="A13" s="11"/>
    </row>
    <row r="14" spans="1:7" x14ac:dyDescent="0.2">
      <c r="A14" s="11"/>
      <c r="C14" s="2" t="s">
        <v>4</v>
      </c>
      <c r="D14" s="389" t="s">
        <v>135</v>
      </c>
      <c r="E14" s="389"/>
    </row>
    <row r="15" spans="1:7" x14ac:dyDescent="0.2">
      <c r="A15" s="11"/>
      <c r="C15" s="2" t="s">
        <v>5</v>
      </c>
      <c r="D15" s="390">
        <v>44833</v>
      </c>
      <c r="E15" s="389"/>
    </row>
    <row r="16" spans="1:7" x14ac:dyDescent="0.2">
      <c r="A16" s="12"/>
      <c r="C16" s="2" t="s">
        <v>6</v>
      </c>
      <c r="D16" s="390">
        <v>45169</v>
      </c>
      <c r="E16" s="389"/>
    </row>
    <row r="17" spans="1:5" x14ac:dyDescent="0.2">
      <c r="A17" s="11"/>
      <c r="C17" s="2" t="s">
        <v>7</v>
      </c>
      <c r="D17" s="389" t="s">
        <v>422</v>
      </c>
      <c r="E17" s="389"/>
    </row>
    <row r="18" spans="1:5" x14ac:dyDescent="0.2">
      <c r="A18" s="11"/>
      <c r="C18" s="2" t="s">
        <v>8</v>
      </c>
      <c r="D18" s="391" t="s">
        <v>1814</v>
      </c>
      <c r="E18" s="392"/>
    </row>
    <row r="19" spans="1:5" x14ac:dyDescent="0.2">
      <c r="A19" s="13"/>
    </row>
    <row r="20" spans="1:5" x14ac:dyDescent="0.2">
      <c r="A20" s="14"/>
    </row>
    <row r="21" spans="1:5" x14ac:dyDescent="0.2">
      <c r="A21" s="14"/>
    </row>
    <row r="23" spans="1:5" x14ac:dyDescent="0.2">
      <c r="C23" s="2" t="s">
        <v>10</v>
      </c>
    </row>
    <row r="24" spans="1:5" x14ac:dyDescent="0.2">
      <c r="C24" s="2" t="s">
        <v>11</v>
      </c>
      <c r="D24" s="387"/>
      <c r="E24" s="387"/>
    </row>
    <row r="25" spans="1:5" x14ac:dyDescent="0.2">
      <c r="C25" s="2" t="s">
        <v>12</v>
      </c>
      <c r="D25" s="387"/>
      <c r="E25" s="387"/>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2:AT27"/>
  <sheetViews>
    <sheetView showGridLines="0" zoomScaleNormal="100" zoomScaleSheetLayoutView="100" workbookViewId="0"/>
  </sheetViews>
  <sheetFormatPr defaultColWidth="3" defaultRowHeight="12" x14ac:dyDescent="0.2"/>
  <cols>
    <col min="1" max="1" width="5.453125" style="40" customWidth="1"/>
    <col min="2" max="16384" width="3" style="40"/>
  </cols>
  <sheetData>
    <row r="2" spans="1:46" s="39" customFormat="1"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row>
    <row r="3" spans="1:46" ht="14.25" customHeight="1" x14ac:dyDescent="0.2">
      <c r="B3" s="91" t="s">
        <v>104</v>
      </c>
      <c r="R3" s="41"/>
    </row>
    <row r="4" spans="1:46" s="43" customFormat="1" ht="12" customHeight="1" x14ac:dyDescent="0.2">
      <c r="B4" s="92"/>
      <c r="C4" s="42" t="s">
        <v>133</v>
      </c>
      <c r="R4" s="44"/>
    </row>
    <row r="5" spans="1:46" x14ac:dyDescent="0.2">
      <c r="A5" s="46"/>
    </row>
    <row r="6" spans="1:46" s="39" customFormat="1" ht="7.5" customHeight="1" x14ac:dyDescent="0.2">
      <c r="A6" s="49"/>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row>
    <row r="7" spans="1:46" ht="14.25" customHeight="1" x14ac:dyDescent="0.2">
      <c r="A7" s="46"/>
      <c r="B7" s="93" t="s">
        <v>105</v>
      </c>
    </row>
    <row r="8" spans="1:46" x14ac:dyDescent="0.2">
      <c r="A8" s="46"/>
    </row>
    <row r="9" spans="1:46" x14ac:dyDescent="0.2">
      <c r="A9" s="46"/>
      <c r="C9" s="45" t="s">
        <v>678</v>
      </c>
    </row>
    <row r="10" spans="1:46" x14ac:dyDescent="0.2">
      <c r="A10" s="46"/>
    </row>
    <row r="11" spans="1:46" s="39" customFormat="1" ht="7.5" customHeight="1" x14ac:dyDescent="0.2">
      <c r="A11" s="49"/>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row>
    <row r="12" spans="1:46" ht="14.25" customHeight="1" x14ac:dyDescent="0.2">
      <c r="A12" s="46"/>
      <c r="B12" s="94" t="s">
        <v>107</v>
      </c>
    </row>
    <row r="13" spans="1:46" x14ac:dyDescent="0.2">
      <c r="A13" s="46"/>
    </row>
    <row r="14" spans="1:46" x14ac:dyDescent="0.2">
      <c r="A14" s="46"/>
      <c r="C14" s="45" t="s">
        <v>106</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row>
    <row r="15" spans="1:46" x14ac:dyDescent="0.2">
      <c r="A15" s="46"/>
    </row>
    <row r="16" spans="1:46" s="39" customFormat="1" ht="7.5" customHeight="1" x14ac:dyDescent="0.2">
      <c r="A16" s="49"/>
      <c r="B16" s="73"/>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row>
    <row r="17" spans="1:46" ht="14.25" customHeight="1" x14ac:dyDescent="0.2">
      <c r="A17" s="46"/>
      <c r="B17" s="94" t="s">
        <v>108</v>
      </c>
    </row>
    <row r="18" spans="1:46" x14ac:dyDescent="0.2">
      <c r="A18" s="46"/>
    </row>
    <row r="19" spans="1:46" x14ac:dyDescent="0.2">
      <c r="A19" s="46"/>
      <c r="C19" s="35" t="s">
        <v>134</v>
      </c>
    </row>
    <row r="20" spans="1:46" ht="12" customHeight="1" x14ac:dyDescent="0.2">
      <c r="A20" s="46"/>
    </row>
    <row r="21" spans="1:46" x14ac:dyDescent="0.2">
      <c r="A21" s="46"/>
      <c r="D21" s="537" t="s">
        <v>109</v>
      </c>
      <c r="E21" s="537"/>
      <c r="F21" s="537"/>
      <c r="G21" s="537"/>
      <c r="H21" s="537"/>
      <c r="I21" s="537"/>
      <c r="J21" s="537"/>
      <c r="K21" s="537"/>
      <c r="L21" s="537" t="s">
        <v>110</v>
      </c>
      <c r="M21" s="537"/>
      <c r="N21" s="537"/>
      <c r="O21" s="537" t="s">
        <v>55</v>
      </c>
      <c r="P21" s="537"/>
      <c r="Q21" s="537"/>
      <c r="R21" s="537"/>
      <c r="S21" s="537"/>
      <c r="T21" s="537"/>
      <c r="U21" s="537"/>
      <c r="V21" s="537"/>
      <c r="W21" s="537"/>
      <c r="X21" s="537"/>
      <c r="Y21" s="537"/>
      <c r="Z21" s="537"/>
      <c r="AA21" s="537"/>
      <c r="AB21" s="537"/>
      <c r="AC21" s="537"/>
      <c r="AD21" s="537"/>
      <c r="AE21" s="537"/>
      <c r="AF21" s="537"/>
      <c r="AG21" s="537"/>
      <c r="AH21" s="537"/>
      <c r="AI21" s="537"/>
      <c r="AJ21" s="537"/>
      <c r="AK21" s="537"/>
      <c r="AL21" s="537"/>
      <c r="AM21" s="537"/>
      <c r="AN21" s="537"/>
      <c r="AO21" s="537"/>
      <c r="AP21" s="537"/>
      <c r="AQ21" s="537"/>
      <c r="AR21" s="537"/>
      <c r="AS21" s="537"/>
      <c r="AT21" s="537"/>
    </row>
    <row r="22" spans="1:46" ht="28.5" customHeight="1" x14ac:dyDescent="0.2">
      <c r="A22" s="46"/>
      <c r="D22" s="534" t="s">
        <v>451</v>
      </c>
      <c r="E22" s="534"/>
      <c r="F22" s="534"/>
      <c r="G22" s="534"/>
      <c r="H22" s="534"/>
      <c r="I22" s="534"/>
      <c r="J22" s="534"/>
      <c r="K22" s="534"/>
      <c r="L22" s="535" t="s">
        <v>453</v>
      </c>
      <c r="M22" s="535"/>
      <c r="N22" s="535"/>
      <c r="O22" s="536" t="s">
        <v>452</v>
      </c>
      <c r="P22" s="534"/>
      <c r="Q22" s="534"/>
      <c r="R22" s="534"/>
      <c r="S22" s="534"/>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row>
    <row r="23" spans="1:46" ht="28.5" customHeight="1" x14ac:dyDescent="0.2">
      <c r="A23" s="46"/>
      <c r="D23" s="534"/>
      <c r="E23" s="534"/>
      <c r="F23" s="534"/>
      <c r="G23" s="534"/>
      <c r="H23" s="534"/>
      <c r="I23" s="534"/>
      <c r="J23" s="534"/>
      <c r="K23" s="534"/>
      <c r="L23" s="535"/>
      <c r="M23" s="535"/>
      <c r="N23" s="535"/>
      <c r="O23" s="536"/>
      <c r="P23" s="534"/>
      <c r="Q23" s="534"/>
      <c r="R23" s="534"/>
      <c r="S23" s="534"/>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row>
    <row r="24" spans="1:46" ht="26.25" customHeight="1" x14ac:dyDescent="0.2">
      <c r="A24" s="46"/>
      <c r="D24" s="534"/>
      <c r="E24" s="534"/>
      <c r="F24" s="534"/>
      <c r="G24" s="534"/>
      <c r="H24" s="534"/>
      <c r="I24" s="534"/>
      <c r="J24" s="534"/>
      <c r="K24" s="534"/>
      <c r="L24" s="535"/>
      <c r="M24" s="535"/>
      <c r="N24" s="535"/>
      <c r="O24" s="536"/>
      <c r="P24" s="536"/>
      <c r="Q24" s="536"/>
      <c r="R24" s="536"/>
      <c r="S24" s="536"/>
      <c r="T24" s="536"/>
      <c r="U24" s="536"/>
      <c r="V24" s="536"/>
      <c r="W24" s="536"/>
      <c r="X24" s="536"/>
      <c r="Y24" s="536"/>
      <c r="Z24" s="536"/>
      <c r="AA24" s="536"/>
      <c r="AB24" s="536"/>
      <c r="AC24" s="536"/>
      <c r="AD24" s="536"/>
      <c r="AE24" s="536"/>
      <c r="AF24" s="536"/>
      <c r="AG24" s="536"/>
      <c r="AH24" s="536"/>
      <c r="AI24" s="536"/>
      <c r="AJ24" s="536"/>
      <c r="AK24" s="536"/>
      <c r="AL24" s="536"/>
      <c r="AM24" s="536"/>
      <c r="AN24" s="536"/>
      <c r="AO24" s="536"/>
      <c r="AP24" s="536"/>
      <c r="AQ24" s="536"/>
      <c r="AR24" s="536"/>
      <c r="AS24" s="536"/>
      <c r="AT24" s="536"/>
    </row>
    <row r="25" spans="1:46" ht="26.25" customHeight="1" x14ac:dyDescent="0.2">
      <c r="A25" s="46"/>
      <c r="D25" s="534"/>
      <c r="E25" s="534"/>
      <c r="F25" s="534"/>
      <c r="G25" s="534"/>
      <c r="H25" s="534"/>
      <c r="I25" s="534"/>
      <c r="J25" s="534"/>
      <c r="K25" s="534"/>
      <c r="L25" s="535"/>
      <c r="M25" s="535"/>
      <c r="N25" s="535"/>
      <c r="O25" s="536"/>
      <c r="P25" s="536"/>
      <c r="Q25" s="536"/>
      <c r="R25" s="536"/>
      <c r="S25" s="536"/>
      <c r="T25" s="536"/>
      <c r="U25" s="536"/>
      <c r="V25" s="536"/>
      <c r="W25" s="536"/>
      <c r="X25" s="536"/>
      <c r="Y25" s="536"/>
      <c r="Z25" s="536"/>
      <c r="AA25" s="536"/>
      <c r="AB25" s="536"/>
      <c r="AC25" s="536"/>
      <c r="AD25" s="536"/>
      <c r="AE25" s="536"/>
      <c r="AF25" s="536"/>
      <c r="AG25" s="536"/>
      <c r="AH25" s="536"/>
      <c r="AI25" s="536"/>
      <c r="AJ25" s="536"/>
      <c r="AK25" s="536"/>
      <c r="AL25" s="536"/>
      <c r="AM25" s="536"/>
      <c r="AN25" s="536"/>
      <c r="AO25" s="536"/>
      <c r="AP25" s="536"/>
      <c r="AQ25" s="536"/>
      <c r="AR25" s="536"/>
      <c r="AS25" s="536"/>
      <c r="AT25" s="536"/>
    </row>
    <row r="26" spans="1:46" x14ac:dyDescent="0.2">
      <c r="A26" s="46"/>
    </row>
    <row r="27" spans="1:46" x14ac:dyDescent="0.2">
      <c r="A27" s="46"/>
    </row>
  </sheetData>
  <mergeCells count="15">
    <mergeCell ref="D21:K21"/>
    <mergeCell ref="L21:N21"/>
    <mergeCell ref="O21:AT21"/>
    <mergeCell ref="D22:K22"/>
    <mergeCell ref="L22:N22"/>
    <mergeCell ref="O22:AT22"/>
    <mergeCell ref="D25:K25"/>
    <mergeCell ref="L25:N25"/>
    <mergeCell ref="O25:AT25"/>
    <mergeCell ref="D23:K23"/>
    <mergeCell ref="L23:N23"/>
    <mergeCell ref="O23:AT23"/>
    <mergeCell ref="D24:K24"/>
    <mergeCell ref="L24:N24"/>
    <mergeCell ref="O24:AT24"/>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15"/>
  <sheetViews>
    <sheetView zoomScaleNormal="100" zoomScaleSheetLayoutView="100" workbookViewId="0"/>
  </sheetViews>
  <sheetFormatPr defaultColWidth="3.08984375" defaultRowHeight="13" x14ac:dyDescent="0.2"/>
  <cols>
    <col min="1" max="1" width="5.6328125" style="35" customWidth="1"/>
    <col min="2" max="3" width="3.08984375" style="66"/>
    <col min="4" max="4" width="3.26953125" style="66" bestFit="1" customWidth="1"/>
    <col min="5" max="5" width="3.08984375" style="66"/>
    <col min="6" max="6" width="3.08984375" style="66" customWidth="1"/>
    <col min="7" max="12" width="3.08984375" style="66"/>
    <col min="13" max="13" width="3.08984375" style="66" customWidth="1"/>
    <col min="14" max="38" width="3.08984375" style="66"/>
    <col min="39" max="39" width="4.08984375" style="66" bestFit="1" customWidth="1"/>
    <col min="40" max="16384" width="3.08984375" style="66"/>
  </cols>
  <sheetData>
    <row r="1" spans="1:46" s="39" customFormat="1" ht="12" customHeight="1" x14ac:dyDescent="0.2">
      <c r="A1" s="72"/>
    </row>
    <row r="2" spans="1:46" s="39" customFormat="1"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row>
    <row r="3" spans="1:46" s="34" customFormat="1" ht="14.25" customHeight="1" x14ac:dyDescent="0.2">
      <c r="B3" s="181" t="s">
        <v>718</v>
      </c>
      <c r="C3" s="181"/>
      <c r="D3" s="181"/>
      <c r="E3" s="181"/>
    </row>
    <row r="4" spans="1:46" s="35" customFormat="1" ht="9.5" x14ac:dyDescent="0.2">
      <c r="B4" s="39"/>
      <c r="C4" s="39"/>
      <c r="D4" s="39"/>
      <c r="E4" s="39"/>
    </row>
    <row r="5" spans="1:46" s="35" customFormat="1" x14ac:dyDescent="0.2">
      <c r="C5" s="182" t="s">
        <v>719</v>
      </c>
      <c r="D5" s="39"/>
      <c r="E5" s="39"/>
    </row>
    <row r="6" spans="1:46" s="35" customFormat="1" ht="12" x14ac:dyDescent="0.2">
      <c r="C6" s="39"/>
      <c r="D6" s="183"/>
      <c r="E6" s="538" t="s">
        <v>720</v>
      </c>
      <c r="F6" s="539"/>
      <c r="G6" s="539"/>
      <c r="H6" s="539"/>
      <c r="I6" s="539"/>
      <c r="J6" s="539"/>
      <c r="K6" s="539"/>
      <c r="L6" s="540"/>
      <c r="M6" s="541" t="s">
        <v>721</v>
      </c>
      <c r="N6" s="542"/>
      <c r="O6" s="542"/>
      <c r="P6" s="542"/>
      <c r="Q6" s="542"/>
      <c r="R6" s="542"/>
      <c r="S6" s="542"/>
      <c r="T6" s="543"/>
    </row>
    <row r="7" spans="1:46" s="35" customFormat="1" ht="12" x14ac:dyDescent="0.2">
      <c r="B7" s="39"/>
      <c r="C7" s="39"/>
      <c r="D7" s="183"/>
      <c r="E7" s="329" t="s">
        <v>722</v>
      </c>
      <c r="F7" s="330"/>
      <c r="G7" s="310"/>
      <c r="H7" s="310"/>
      <c r="I7" s="330"/>
      <c r="J7" s="310"/>
      <c r="K7" s="310"/>
      <c r="L7" s="311"/>
      <c r="M7" s="329" t="s">
        <v>723</v>
      </c>
      <c r="N7" s="310"/>
      <c r="O7" s="310"/>
      <c r="P7" s="310"/>
      <c r="Q7" s="310"/>
      <c r="R7" s="310"/>
      <c r="S7" s="310"/>
      <c r="T7" s="311"/>
    </row>
    <row r="8" spans="1:46" s="35" customFormat="1" ht="12" x14ac:dyDescent="0.2">
      <c r="B8" s="39"/>
      <c r="C8" s="39"/>
      <c r="D8" s="183"/>
      <c r="E8" s="329" t="s">
        <v>724</v>
      </c>
      <c r="F8" s="330"/>
      <c r="G8" s="310"/>
      <c r="H8" s="310"/>
      <c r="I8" s="330"/>
      <c r="J8" s="310"/>
      <c r="K8" s="310"/>
      <c r="L8" s="311"/>
      <c r="M8" s="329" t="s">
        <v>725</v>
      </c>
      <c r="N8" s="310"/>
      <c r="O8" s="310"/>
      <c r="P8" s="310"/>
      <c r="Q8" s="310"/>
      <c r="R8" s="310"/>
      <c r="S8" s="310"/>
      <c r="T8" s="311"/>
    </row>
    <row r="9" spans="1:46" s="34" customFormat="1" ht="14.25" customHeight="1" x14ac:dyDescent="0.2">
      <c r="B9" s="181"/>
      <c r="D9" s="40"/>
      <c r="E9" s="329" t="s">
        <v>726</v>
      </c>
      <c r="F9" s="330"/>
      <c r="G9" s="99"/>
      <c r="H9" s="99"/>
      <c r="I9" s="330"/>
      <c r="J9" s="99"/>
      <c r="K9" s="99"/>
      <c r="L9" s="100"/>
      <c r="M9" s="101" t="s">
        <v>727</v>
      </c>
      <c r="N9" s="99"/>
      <c r="O9" s="99"/>
      <c r="P9" s="99"/>
      <c r="Q9" s="99"/>
      <c r="R9" s="99"/>
      <c r="S9" s="99"/>
      <c r="T9" s="100"/>
    </row>
    <row r="10" spans="1:46" s="35" customFormat="1" ht="9.5" x14ac:dyDescent="0.2">
      <c r="B10" s="184"/>
    </row>
    <row r="11" spans="1:46" s="102" customFormat="1" ht="12" x14ac:dyDescent="0.2">
      <c r="A11" s="40"/>
      <c r="C11" s="544" t="s">
        <v>728</v>
      </c>
      <c r="D11" s="545"/>
      <c r="E11" s="544" t="s">
        <v>729</v>
      </c>
      <c r="F11" s="545"/>
      <c r="G11" s="538" t="s">
        <v>730</v>
      </c>
      <c r="H11" s="539"/>
      <c r="I11" s="539"/>
      <c r="J11" s="539"/>
      <c r="K11" s="539"/>
      <c r="L11" s="540"/>
      <c r="M11" s="544" t="s">
        <v>731</v>
      </c>
      <c r="N11" s="546"/>
      <c r="O11" s="546"/>
      <c r="P11" s="546"/>
      <c r="Q11" s="545"/>
      <c r="R11" s="544" t="s">
        <v>732</v>
      </c>
      <c r="S11" s="546"/>
      <c r="T11" s="546"/>
      <c r="U11" s="545"/>
      <c r="V11" s="544" t="s">
        <v>733</v>
      </c>
      <c r="W11" s="546"/>
      <c r="X11" s="546"/>
      <c r="Y11" s="546"/>
      <c r="Z11" s="546"/>
      <c r="AA11" s="546"/>
      <c r="AB11" s="545"/>
      <c r="AC11" s="544" t="s">
        <v>734</v>
      </c>
      <c r="AD11" s="546"/>
      <c r="AE11" s="546"/>
      <c r="AF11" s="546"/>
      <c r="AG11" s="546"/>
      <c r="AH11" s="546"/>
      <c r="AI11" s="546"/>
      <c r="AJ11" s="545"/>
      <c r="AK11" s="544" t="s">
        <v>735</v>
      </c>
      <c r="AL11" s="546"/>
      <c r="AM11" s="545"/>
    </row>
    <row r="12" spans="1:46" s="102" customFormat="1" ht="12" x14ac:dyDescent="0.2">
      <c r="A12" s="40"/>
      <c r="C12" s="547">
        <v>1</v>
      </c>
      <c r="D12" s="548"/>
      <c r="E12" s="549" t="s">
        <v>737</v>
      </c>
      <c r="F12" s="550"/>
      <c r="G12" s="185" t="s">
        <v>738</v>
      </c>
      <c r="H12" s="186"/>
      <c r="I12" s="186"/>
      <c r="J12" s="186"/>
      <c r="K12" s="186"/>
      <c r="L12" s="187"/>
      <c r="M12" s="549" t="s">
        <v>510</v>
      </c>
      <c r="N12" s="551"/>
      <c r="O12" s="551"/>
      <c r="P12" s="551"/>
      <c r="Q12" s="550"/>
      <c r="R12" s="552" t="s">
        <v>753</v>
      </c>
      <c r="S12" s="553"/>
      <c r="T12" s="553"/>
      <c r="U12" s="554"/>
      <c r="V12" s="103" t="s">
        <v>740</v>
      </c>
      <c r="W12" s="104"/>
      <c r="X12" s="104"/>
      <c r="Y12" s="104"/>
      <c r="Z12" s="104"/>
      <c r="AA12" s="104"/>
      <c r="AB12" s="105"/>
      <c r="AC12" s="552" t="s">
        <v>741</v>
      </c>
      <c r="AD12" s="553"/>
      <c r="AE12" s="553"/>
      <c r="AF12" s="553"/>
      <c r="AG12" s="553"/>
      <c r="AH12" s="553"/>
      <c r="AI12" s="553"/>
      <c r="AJ12" s="554"/>
      <c r="AK12" s="549">
        <v>1</v>
      </c>
      <c r="AL12" s="551"/>
      <c r="AM12" s="550"/>
    </row>
    <row r="13" spans="1:46" s="102" customFormat="1" ht="12" x14ac:dyDescent="0.2">
      <c r="A13" s="40"/>
      <c r="C13" s="547">
        <v>2</v>
      </c>
      <c r="D13" s="548"/>
      <c r="E13" s="549" t="s">
        <v>736</v>
      </c>
      <c r="F13" s="550"/>
      <c r="G13" s="185" t="s">
        <v>742</v>
      </c>
      <c r="H13" s="186"/>
      <c r="I13" s="186"/>
      <c r="J13" s="186"/>
      <c r="K13" s="186"/>
      <c r="L13" s="187"/>
      <c r="M13" s="549" t="s">
        <v>510</v>
      </c>
      <c r="N13" s="551"/>
      <c r="O13" s="551"/>
      <c r="P13" s="551"/>
      <c r="Q13" s="550"/>
      <c r="R13" s="552" t="s">
        <v>743</v>
      </c>
      <c r="S13" s="551"/>
      <c r="T13" s="551"/>
      <c r="U13" s="550"/>
      <c r="V13" s="103" t="s">
        <v>744</v>
      </c>
      <c r="W13" s="104"/>
      <c r="X13" s="104"/>
      <c r="Y13" s="104"/>
      <c r="Z13" s="104"/>
      <c r="AA13" s="104"/>
      <c r="AB13" s="105"/>
      <c r="AC13" s="552" t="s">
        <v>741</v>
      </c>
      <c r="AD13" s="553"/>
      <c r="AE13" s="553"/>
      <c r="AF13" s="553"/>
      <c r="AG13" s="553"/>
      <c r="AH13" s="553"/>
      <c r="AI13" s="553"/>
      <c r="AJ13" s="554"/>
      <c r="AK13" s="549">
        <v>1</v>
      </c>
      <c r="AL13" s="551"/>
      <c r="AM13" s="550"/>
    </row>
    <row r="14" spans="1:46" s="102" customFormat="1" ht="12" x14ac:dyDescent="0.2">
      <c r="A14" s="40"/>
      <c r="C14" s="547">
        <v>3</v>
      </c>
      <c r="D14" s="548"/>
      <c r="E14" s="549" t="s">
        <v>737</v>
      </c>
      <c r="F14" s="550"/>
      <c r="G14" s="185" t="s">
        <v>745</v>
      </c>
      <c r="H14" s="186"/>
      <c r="I14" s="186"/>
      <c r="J14" s="186"/>
      <c r="K14" s="186"/>
      <c r="L14" s="187"/>
      <c r="M14" s="549" t="s">
        <v>510</v>
      </c>
      <c r="N14" s="551"/>
      <c r="O14" s="551"/>
      <c r="P14" s="551"/>
      <c r="Q14" s="550"/>
      <c r="R14" s="552" t="s">
        <v>746</v>
      </c>
      <c r="S14" s="551"/>
      <c r="T14" s="551"/>
      <c r="U14" s="550"/>
      <c r="V14" s="103" t="s">
        <v>747</v>
      </c>
      <c r="W14" s="104"/>
      <c r="X14" s="104"/>
      <c r="Y14" s="104"/>
      <c r="Z14" s="104"/>
      <c r="AA14" s="104"/>
      <c r="AB14" s="105"/>
      <c r="AC14" s="552" t="s">
        <v>741</v>
      </c>
      <c r="AD14" s="553"/>
      <c r="AE14" s="553"/>
      <c r="AF14" s="553"/>
      <c r="AG14" s="553"/>
      <c r="AH14" s="553"/>
      <c r="AI14" s="553"/>
      <c r="AJ14" s="554"/>
      <c r="AK14" s="549">
        <v>1</v>
      </c>
      <c r="AL14" s="551"/>
      <c r="AM14" s="550"/>
    </row>
    <row r="15" spans="1:46" s="102" customFormat="1" ht="12" x14ac:dyDescent="0.2">
      <c r="A15" s="40"/>
      <c r="C15" s="547">
        <v>4</v>
      </c>
      <c r="D15" s="548"/>
      <c r="E15" s="549" t="s">
        <v>736</v>
      </c>
      <c r="F15" s="550"/>
      <c r="G15" s="185" t="s">
        <v>748</v>
      </c>
      <c r="H15" s="186"/>
      <c r="I15" s="186"/>
      <c r="J15" s="186"/>
      <c r="K15" s="186"/>
      <c r="L15" s="187"/>
      <c r="M15" s="549" t="s">
        <v>15</v>
      </c>
      <c r="N15" s="551"/>
      <c r="O15" s="551"/>
      <c r="P15" s="551"/>
      <c r="Q15" s="550"/>
      <c r="R15" s="552" t="s">
        <v>746</v>
      </c>
      <c r="S15" s="551"/>
      <c r="T15" s="551"/>
      <c r="U15" s="550"/>
      <c r="V15" s="103" t="s">
        <v>749</v>
      </c>
      <c r="W15" s="104"/>
      <c r="X15" s="104"/>
      <c r="Y15" s="104"/>
      <c r="Z15" s="104"/>
      <c r="AA15" s="104"/>
      <c r="AB15" s="105"/>
      <c r="AC15" s="552"/>
      <c r="AD15" s="553"/>
      <c r="AE15" s="553"/>
      <c r="AF15" s="553"/>
      <c r="AG15" s="553"/>
      <c r="AH15" s="553"/>
      <c r="AI15" s="553"/>
      <c r="AJ15" s="554"/>
      <c r="AK15" s="549">
        <v>1</v>
      </c>
      <c r="AL15" s="551"/>
      <c r="AM15" s="550"/>
    </row>
    <row r="16" spans="1:46" s="102" customFormat="1" ht="12" x14ac:dyDescent="0.2">
      <c r="A16" s="40"/>
      <c r="C16" s="547">
        <v>5</v>
      </c>
      <c r="D16" s="548"/>
      <c r="E16" s="549" t="s">
        <v>737</v>
      </c>
      <c r="F16" s="550"/>
      <c r="G16" s="185" t="s">
        <v>750</v>
      </c>
      <c r="H16" s="186"/>
      <c r="I16" s="186"/>
      <c r="J16" s="186"/>
      <c r="K16" s="186"/>
      <c r="L16" s="187"/>
      <c r="M16" s="549" t="s">
        <v>15</v>
      </c>
      <c r="N16" s="551"/>
      <c r="O16" s="551"/>
      <c r="P16" s="551"/>
      <c r="Q16" s="550"/>
      <c r="R16" s="552" t="s">
        <v>739</v>
      </c>
      <c r="S16" s="551"/>
      <c r="T16" s="551"/>
      <c r="U16" s="550"/>
      <c r="V16" s="103" t="s">
        <v>751</v>
      </c>
      <c r="W16" s="104"/>
      <c r="X16" s="104"/>
      <c r="Y16" s="104"/>
      <c r="Z16" s="104"/>
      <c r="AA16" s="104"/>
      <c r="AB16" s="105"/>
      <c r="AC16" s="552"/>
      <c r="AD16" s="553"/>
      <c r="AE16" s="553"/>
      <c r="AF16" s="553"/>
      <c r="AG16" s="553"/>
      <c r="AH16" s="553"/>
      <c r="AI16" s="553"/>
      <c r="AJ16" s="554"/>
      <c r="AK16" s="549">
        <v>1</v>
      </c>
      <c r="AL16" s="551"/>
      <c r="AM16" s="550"/>
    </row>
    <row r="17" spans="1:39" s="102" customFormat="1" ht="12" x14ac:dyDescent="0.2">
      <c r="A17" s="40"/>
      <c r="C17" s="547">
        <v>6</v>
      </c>
      <c r="D17" s="548"/>
      <c r="E17" s="549" t="s">
        <v>736</v>
      </c>
      <c r="F17" s="550"/>
      <c r="G17" s="185" t="s">
        <v>752</v>
      </c>
      <c r="H17" s="186"/>
      <c r="I17" s="186"/>
      <c r="J17" s="186"/>
      <c r="K17" s="186"/>
      <c r="L17" s="187"/>
      <c r="M17" s="549" t="s">
        <v>510</v>
      </c>
      <c r="N17" s="551"/>
      <c r="O17" s="551"/>
      <c r="P17" s="551"/>
      <c r="Q17" s="550"/>
      <c r="R17" s="552" t="s">
        <v>754</v>
      </c>
      <c r="S17" s="553"/>
      <c r="T17" s="553"/>
      <c r="U17" s="554"/>
      <c r="V17" s="103" t="s">
        <v>755</v>
      </c>
      <c r="W17" s="104"/>
      <c r="X17" s="104"/>
      <c r="Y17" s="104"/>
      <c r="Z17" s="104"/>
      <c r="AA17" s="104"/>
      <c r="AB17" s="105"/>
      <c r="AC17" s="552" t="s">
        <v>756</v>
      </c>
      <c r="AD17" s="553"/>
      <c r="AE17" s="553"/>
      <c r="AF17" s="553"/>
      <c r="AG17" s="553"/>
      <c r="AH17" s="553"/>
      <c r="AI17" s="553"/>
      <c r="AJ17" s="554"/>
      <c r="AK17" s="549">
        <v>2</v>
      </c>
      <c r="AL17" s="551"/>
      <c r="AM17" s="550"/>
    </row>
    <row r="18" spans="1:39" s="102" customFormat="1" ht="12" x14ac:dyDescent="0.2">
      <c r="A18" s="40"/>
      <c r="C18" s="547">
        <v>7</v>
      </c>
      <c r="D18" s="548"/>
      <c r="E18" s="549" t="s">
        <v>736</v>
      </c>
      <c r="F18" s="550"/>
      <c r="G18" s="185" t="s">
        <v>757</v>
      </c>
      <c r="H18" s="186"/>
      <c r="I18" s="186"/>
      <c r="J18" s="186"/>
      <c r="K18" s="186"/>
      <c r="L18" s="187"/>
      <c r="M18" s="549" t="s">
        <v>758</v>
      </c>
      <c r="N18" s="551"/>
      <c r="O18" s="551"/>
      <c r="P18" s="551"/>
      <c r="Q18" s="550"/>
      <c r="R18" s="552" t="s">
        <v>739</v>
      </c>
      <c r="S18" s="551"/>
      <c r="T18" s="551"/>
      <c r="U18" s="550"/>
      <c r="V18" s="103" t="s">
        <v>759</v>
      </c>
      <c r="W18" s="104"/>
      <c r="X18" s="104"/>
      <c r="Y18" s="104"/>
      <c r="Z18" s="104"/>
      <c r="AA18" s="104"/>
      <c r="AB18" s="105"/>
      <c r="AC18" s="552"/>
      <c r="AD18" s="553"/>
      <c r="AE18" s="553"/>
      <c r="AF18" s="553"/>
      <c r="AG18" s="553"/>
      <c r="AH18" s="553"/>
      <c r="AI18" s="553"/>
      <c r="AJ18" s="554"/>
      <c r="AK18" s="549">
        <v>2</v>
      </c>
      <c r="AL18" s="551"/>
      <c r="AM18" s="550"/>
    </row>
    <row r="19" spans="1:39" s="102" customFormat="1" ht="12" x14ac:dyDescent="0.2">
      <c r="A19" s="40"/>
      <c r="C19" s="547">
        <v>8</v>
      </c>
      <c r="D19" s="548"/>
      <c r="E19" s="549" t="s">
        <v>760</v>
      </c>
      <c r="F19" s="550"/>
      <c r="G19" s="185" t="s">
        <v>762</v>
      </c>
      <c r="H19" s="186"/>
      <c r="I19" s="186"/>
      <c r="J19" s="186"/>
      <c r="K19" s="186"/>
      <c r="L19" s="187"/>
      <c r="M19" s="549" t="s">
        <v>758</v>
      </c>
      <c r="N19" s="551"/>
      <c r="O19" s="551"/>
      <c r="P19" s="551"/>
      <c r="Q19" s="550"/>
      <c r="R19" s="552" t="s">
        <v>739</v>
      </c>
      <c r="S19" s="551"/>
      <c r="T19" s="551"/>
      <c r="U19" s="550"/>
      <c r="V19" s="106" t="s">
        <v>763</v>
      </c>
      <c r="W19" s="104"/>
      <c r="X19" s="104"/>
      <c r="Y19" s="104"/>
      <c r="Z19" s="104"/>
      <c r="AA19" s="104"/>
      <c r="AB19" s="105"/>
      <c r="AC19" s="552"/>
      <c r="AD19" s="553"/>
      <c r="AE19" s="553"/>
      <c r="AF19" s="553"/>
      <c r="AG19" s="553"/>
      <c r="AH19" s="553"/>
      <c r="AI19" s="553"/>
      <c r="AJ19" s="554"/>
      <c r="AK19" s="549">
        <v>2</v>
      </c>
      <c r="AL19" s="551"/>
      <c r="AM19" s="550"/>
    </row>
    <row r="20" spans="1:39" s="102" customFormat="1" ht="12" x14ac:dyDescent="0.2">
      <c r="A20" s="40"/>
      <c r="C20" s="547">
        <v>9</v>
      </c>
      <c r="D20" s="548"/>
      <c r="E20" s="549" t="s">
        <v>736</v>
      </c>
      <c r="F20" s="550"/>
      <c r="G20" s="185" t="s">
        <v>764</v>
      </c>
      <c r="H20" s="186"/>
      <c r="I20" s="186"/>
      <c r="J20" s="186"/>
      <c r="K20" s="186"/>
      <c r="L20" s="187"/>
      <c r="M20" s="549" t="s">
        <v>510</v>
      </c>
      <c r="N20" s="551"/>
      <c r="O20" s="551"/>
      <c r="P20" s="551"/>
      <c r="Q20" s="550"/>
      <c r="R20" s="552" t="s">
        <v>753</v>
      </c>
      <c r="S20" s="553"/>
      <c r="T20" s="553"/>
      <c r="U20" s="554"/>
      <c r="V20" s="103" t="s">
        <v>765</v>
      </c>
      <c r="W20" s="104"/>
      <c r="X20" s="104"/>
      <c r="Y20" s="104"/>
      <c r="Z20" s="104"/>
      <c r="AA20" s="104"/>
      <c r="AB20" s="105"/>
      <c r="AC20" s="552" t="s">
        <v>766</v>
      </c>
      <c r="AD20" s="553"/>
      <c r="AE20" s="553"/>
      <c r="AF20" s="553"/>
      <c r="AG20" s="553"/>
      <c r="AH20" s="553"/>
      <c r="AI20" s="553"/>
      <c r="AJ20" s="554"/>
      <c r="AK20" s="549">
        <v>2</v>
      </c>
      <c r="AL20" s="551"/>
      <c r="AM20" s="550"/>
    </row>
    <row r="21" spans="1:39" s="102" customFormat="1" ht="12" x14ac:dyDescent="0.2">
      <c r="A21" s="40"/>
      <c r="C21" s="547">
        <v>10</v>
      </c>
      <c r="D21" s="548"/>
      <c r="E21" s="549" t="s">
        <v>736</v>
      </c>
      <c r="F21" s="550"/>
      <c r="G21" s="185" t="s">
        <v>767</v>
      </c>
      <c r="H21" s="186"/>
      <c r="I21" s="186"/>
      <c r="J21" s="186"/>
      <c r="K21" s="186"/>
      <c r="L21" s="187"/>
      <c r="M21" s="549" t="s">
        <v>758</v>
      </c>
      <c r="N21" s="551"/>
      <c r="O21" s="551"/>
      <c r="P21" s="551"/>
      <c r="Q21" s="550"/>
      <c r="R21" s="552" t="s">
        <v>746</v>
      </c>
      <c r="S21" s="551"/>
      <c r="T21" s="551"/>
      <c r="U21" s="550"/>
      <c r="V21" s="103" t="s">
        <v>768</v>
      </c>
      <c r="W21" s="104"/>
      <c r="X21" s="104"/>
      <c r="Y21" s="104"/>
      <c r="Z21" s="104"/>
      <c r="AA21" s="104"/>
      <c r="AB21" s="105"/>
      <c r="AC21" s="552"/>
      <c r="AD21" s="553"/>
      <c r="AE21" s="553"/>
      <c r="AF21" s="553"/>
      <c r="AG21" s="553"/>
      <c r="AH21" s="553"/>
      <c r="AI21" s="553"/>
      <c r="AJ21" s="554"/>
      <c r="AK21" s="549">
        <v>3</v>
      </c>
      <c r="AL21" s="551"/>
      <c r="AM21" s="550"/>
    </row>
    <row r="22" spans="1:39" s="102" customFormat="1" ht="12" x14ac:dyDescent="0.2">
      <c r="A22" s="40"/>
      <c r="C22" s="547">
        <v>11</v>
      </c>
      <c r="D22" s="548"/>
      <c r="E22" s="549" t="s">
        <v>736</v>
      </c>
      <c r="F22" s="550"/>
      <c r="G22" s="185" t="s">
        <v>770</v>
      </c>
      <c r="H22" s="186"/>
      <c r="I22" s="186"/>
      <c r="J22" s="186"/>
      <c r="K22" s="186"/>
      <c r="L22" s="187"/>
      <c r="M22" s="549" t="s">
        <v>758</v>
      </c>
      <c r="N22" s="551"/>
      <c r="O22" s="551"/>
      <c r="P22" s="551"/>
      <c r="Q22" s="550"/>
      <c r="R22" s="552" t="s">
        <v>743</v>
      </c>
      <c r="S22" s="551"/>
      <c r="T22" s="551"/>
      <c r="U22" s="550"/>
      <c r="V22" s="103" t="s">
        <v>771</v>
      </c>
      <c r="W22" s="104"/>
      <c r="X22" s="104"/>
      <c r="Y22" s="104"/>
      <c r="Z22" s="104"/>
      <c r="AA22" s="104"/>
      <c r="AB22" s="105"/>
      <c r="AC22" s="552"/>
      <c r="AD22" s="553"/>
      <c r="AE22" s="553"/>
      <c r="AF22" s="553"/>
      <c r="AG22" s="553"/>
      <c r="AH22" s="553"/>
      <c r="AI22" s="553"/>
      <c r="AJ22" s="554"/>
      <c r="AK22" s="549">
        <v>3</v>
      </c>
      <c r="AL22" s="551"/>
      <c r="AM22" s="550"/>
    </row>
    <row r="23" spans="1:39" s="102" customFormat="1" ht="12" x14ac:dyDescent="0.2">
      <c r="A23" s="40"/>
      <c r="C23" s="547">
        <v>12</v>
      </c>
      <c r="D23" s="548"/>
      <c r="E23" s="549" t="s">
        <v>760</v>
      </c>
      <c r="F23" s="550"/>
      <c r="G23" s="185" t="s">
        <v>772</v>
      </c>
      <c r="H23" s="186"/>
      <c r="I23" s="186"/>
      <c r="J23" s="186"/>
      <c r="K23" s="186"/>
      <c r="L23" s="187"/>
      <c r="M23" s="549" t="s">
        <v>758</v>
      </c>
      <c r="N23" s="551"/>
      <c r="O23" s="551"/>
      <c r="P23" s="551"/>
      <c r="Q23" s="550"/>
      <c r="R23" s="552" t="s">
        <v>739</v>
      </c>
      <c r="S23" s="551"/>
      <c r="T23" s="551"/>
      <c r="U23" s="550"/>
      <c r="V23" s="103" t="s">
        <v>773</v>
      </c>
      <c r="W23" s="104"/>
      <c r="X23" s="104"/>
      <c r="Y23" s="104"/>
      <c r="Z23" s="104"/>
      <c r="AA23" s="104"/>
      <c r="AB23" s="105"/>
      <c r="AC23" s="552"/>
      <c r="AD23" s="553"/>
      <c r="AE23" s="553"/>
      <c r="AF23" s="553"/>
      <c r="AG23" s="553"/>
      <c r="AH23" s="553"/>
      <c r="AI23" s="553"/>
      <c r="AJ23" s="554"/>
      <c r="AK23" s="549">
        <v>3</v>
      </c>
      <c r="AL23" s="551"/>
      <c r="AM23" s="550"/>
    </row>
    <row r="24" spans="1:39" s="102" customFormat="1" ht="12" x14ac:dyDescent="0.2">
      <c r="A24" s="40"/>
      <c r="C24" s="547">
        <v>13</v>
      </c>
      <c r="D24" s="548"/>
      <c r="E24" s="549" t="s">
        <v>736</v>
      </c>
      <c r="F24" s="550"/>
      <c r="G24" s="185" t="s">
        <v>774</v>
      </c>
      <c r="H24" s="186"/>
      <c r="I24" s="186"/>
      <c r="J24" s="186"/>
      <c r="K24" s="186"/>
      <c r="L24" s="187"/>
      <c r="M24" s="549" t="s">
        <v>758</v>
      </c>
      <c r="N24" s="551"/>
      <c r="O24" s="551"/>
      <c r="P24" s="551"/>
      <c r="Q24" s="550"/>
      <c r="R24" s="552" t="s">
        <v>746</v>
      </c>
      <c r="S24" s="551"/>
      <c r="T24" s="551"/>
      <c r="U24" s="550"/>
      <c r="V24" s="103" t="s">
        <v>775</v>
      </c>
      <c r="W24" s="104"/>
      <c r="X24" s="104"/>
      <c r="Y24" s="104"/>
      <c r="Z24" s="104"/>
      <c r="AA24" s="104"/>
      <c r="AB24" s="105"/>
      <c r="AC24" s="552"/>
      <c r="AD24" s="553"/>
      <c r="AE24" s="553"/>
      <c r="AF24" s="553"/>
      <c r="AG24" s="553"/>
      <c r="AH24" s="553"/>
      <c r="AI24" s="553"/>
      <c r="AJ24" s="554"/>
      <c r="AK24" s="549">
        <v>3</v>
      </c>
      <c r="AL24" s="551"/>
      <c r="AM24" s="550"/>
    </row>
    <row r="25" spans="1:39" s="102" customFormat="1" ht="12" x14ac:dyDescent="0.2">
      <c r="A25" s="40"/>
      <c r="C25" s="547">
        <v>14</v>
      </c>
      <c r="D25" s="548"/>
      <c r="E25" s="549" t="s">
        <v>776</v>
      </c>
      <c r="F25" s="550"/>
      <c r="G25" s="185" t="s">
        <v>777</v>
      </c>
      <c r="H25" s="186"/>
      <c r="I25" s="186"/>
      <c r="J25" s="186"/>
      <c r="K25" s="186"/>
      <c r="L25" s="187"/>
      <c r="M25" s="549" t="s">
        <v>758</v>
      </c>
      <c r="N25" s="551"/>
      <c r="O25" s="551"/>
      <c r="P25" s="551"/>
      <c r="Q25" s="550"/>
      <c r="R25" s="552" t="s">
        <v>739</v>
      </c>
      <c r="S25" s="551"/>
      <c r="T25" s="551"/>
      <c r="U25" s="550"/>
      <c r="V25" s="103" t="s">
        <v>778</v>
      </c>
      <c r="W25" s="104"/>
      <c r="X25" s="104"/>
      <c r="Y25" s="104"/>
      <c r="Z25" s="104"/>
      <c r="AA25" s="104"/>
      <c r="AB25" s="105"/>
      <c r="AC25" s="552"/>
      <c r="AD25" s="553"/>
      <c r="AE25" s="553"/>
      <c r="AF25" s="553"/>
      <c r="AG25" s="553"/>
      <c r="AH25" s="553"/>
      <c r="AI25" s="553"/>
      <c r="AJ25" s="554"/>
      <c r="AK25" s="549">
        <v>3</v>
      </c>
      <c r="AL25" s="551"/>
      <c r="AM25" s="550"/>
    </row>
    <row r="26" spans="1:39" s="102" customFormat="1" ht="12" x14ac:dyDescent="0.2">
      <c r="A26" s="40"/>
      <c r="C26" s="547">
        <v>15</v>
      </c>
      <c r="D26" s="548"/>
      <c r="E26" s="549" t="s">
        <v>760</v>
      </c>
      <c r="F26" s="550"/>
      <c r="G26" s="185" t="s">
        <v>779</v>
      </c>
      <c r="H26" s="186"/>
      <c r="I26" s="186"/>
      <c r="J26" s="186"/>
      <c r="K26" s="186"/>
      <c r="L26" s="187"/>
      <c r="M26" s="549" t="s">
        <v>510</v>
      </c>
      <c r="N26" s="551"/>
      <c r="O26" s="551"/>
      <c r="P26" s="551"/>
      <c r="Q26" s="550"/>
      <c r="R26" s="552" t="s">
        <v>753</v>
      </c>
      <c r="S26" s="553"/>
      <c r="T26" s="553"/>
      <c r="U26" s="554"/>
      <c r="V26" s="103" t="s">
        <v>1788</v>
      </c>
      <c r="W26" s="104"/>
      <c r="X26" s="104"/>
      <c r="Y26" s="104"/>
      <c r="Z26" s="104"/>
      <c r="AA26" s="104"/>
      <c r="AB26" s="105"/>
      <c r="AC26" s="552" t="s">
        <v>780</v>
      </c>
      <c r="AD26" s="553"/>
      <c r="AE26" s="553"/>
      <c r="AF26" s="553"/>
      <c r="AG26" s="553"/>
      <c r="AH26" s="553"/>
      <c r="AI26" s="553"/>
      <c r="AJ26" s="554"/>
      <c r="AK26" s="549">
        <v>4</v>
      </c>
      <c r="AL26" s="551"/>
      <c r="AM26" s="550"/>
    </row>
    <row r="27" spans="1:39" s="102" customFormat="1" ht="12" x14ac:dyDescent="0.2">
      <c r="A27" s="40"/>
      <c r="C27" s="547">
        <v>16</v>
      </c>
      <c r="D27" s="548"/>
      <c r="E27" s="549" t="s">
        <v>737</v>
      </c>
      <c r="F27" s="550"/>
      <c r="G27" s="185" t="s">
        <v>781</v>
      </c>
      <c r="H27" s="186"/>
      <c r="I27" s="186"/>
      <c r="J27" s="186"/>
      <c r="K27" s="186"/>
      <c r="L27" s="187"/>
      <c r="M27" s="549" t="s">
        <v>510</v>
      </c>
      <c r="N27" s="551"/>
      <c r="O27" s="551"/>
      <c r="P27" s="551"/>
      <c r="Q27" s="550"/>
      <c r="R27" s="552" t="s">
        <v>753</v>
      </c>
      <c r="S27" s="553"/>
      <c r="T27" s="553"/>
      <c r="U27" s="554"/>
      <c r="V27" s="103" t="s">
        <v>1714</v>
      </c>
      <c r="W27" s="104"/>
      <c r="X27" s="104"/>
      <c r="Y27" s="104"/>
      <c r="Z27" s="104"/>
      <c r="AA27" s="104"/>
      <c r="AB27" s="105"/>
      <c r="AC27" s="552" t="s">
        <v>780</v>
      </c>
      <c r="AD27" s="553"/>
      <c r="AE27" s="553"/>
      <c r="AF27" s="553"/>
      <c r="AG27" s="553"/>
      <c r="AH27" s="553"/>
      <c r="AI27" s="553"/>
      <c r="AJ27" s="554"/>
      <c r="AK27" s="549">
        <v>4</v>
      </c>
      <c r="AL27" s="551"/>
      <c r="AM27" s="550"/>
    </row>
    <row r="28" spans="1:39" s="102" customFormat="1" ht="24" customHeight="1" x14ac:dyDescent="0.2">
      <c r="A28" s="40"/>
      <c r="C28" s="547">
        <v>17</v>
      </c>
      <c r="D28" s="548"/>
      <c r="E28" s="549" t="s">
        <v>776</v>
      </c>
      <c r="F28" s="550"/>
      <c r="G28" s="185" t="s">
        <v>782</v>
      </c>
      <c r="H28" s="186"/>
      <c r="I28" s="186"/>
      <c r="J28" s="186"/>
      <c r="K28" s="186"/>
      <c r="L28" s="187"/>
      <c r="M28" s="555" t="s">
        <v>1789</v>
      </c>
      <c r="N28" s="551"/>
      <c r="O28" s="551"/>
      <c r="P28" s="551"/>
      <c r="Q28" s="550"/>
      <c r="R28" s="552" t="s">
        <v>753</v>
      </c>
      <c r="S28" s="553"/>
      <c r="T28" s="553"/>
      <c r="U28" s="554"/>
      <c r="V28" s="103" t="s">
        <v>147</v>
      </c>
      <c r="W28" s="104"/>
      <c r="X28" s="104"/>
      <c r="Y28" s="104"/>
      <c r="Z28" s="104"/>
      <c r="AA28" s="104"/>
      <c r="AB28" s="105"/>
      <c r="AC28" s="552" t="s">
        <v>780</v>
      </c>
      <c r="AD28" s="553"/>
      <c r="AE28" s="553"/>
      <c r="AF28" s="553"/>
      <c r="AG28" s="553"/>
      <c r="AH28" s="553"/>
      <c r="AI28" s="553"/>
      <c r="AJ28" s="554"/>
      <c r="AK28" s="549">
        <v>4</v>
      </c>
      <c r="AL28" s="551"/>
      <c r="AM28" s="550"/>
    </row>
    <row r="29" spans="1:39" s="102" customFormat="1" ht="12" x14ac:dyDescent="0.2">
      <c r="A29" s="40"/>
      <c r="C29" s="547">
        <v>18</v>
      </c>
      <c r="D29" s="548"/>
      <c r="E29" s="549" t="s">
        <v>776</v>
      </c>
      <c r="F29" s="550"/>
      <c r="G29" s="185" t="s">
        <v>783</v>
      </c>
      <c r="H29" s="186"/>
      <c r="I29" s="186"/>
      <c r="J29" s="186"/>
      <c r="K29" s="186"/>
      <c r="L29" s="187"/>
      <c r="M29" s="549" t="s">
        <v>758</v>
      </c>
      <c r="N29" s="551"/>
      <c r="O29" s="551"/>
      <c r="P29" s="551"/>
      <c r="Q29" s="550"/>
      <c r="R29" s="552" t="s">
        <v>746</v>
      </c>
      <c r="S29" s="551"/>
      <c r="T29" s="551"/>
      <c r="U29" s="550"/>
      <c r="V29" s="103" t="s">
        <v>784</v>
      </c>
      <c r="W29" s="104"/>
      <c r="X29" s="104"/>
      <c r="Y29" s="104"/>
      <c r="Z29" s="104"/>
      <c r="AA29" s="104"/>
      <c r="AB29" s="105"/>
      <c r="AC29" s="552"/>
      <c r="AD29" s="553"/>
      <c r="AE29" s="553"/>
      <c r="AF29" s="553"/>
      <c r="AG29" s="553"/>
      <c r="AH29" s="553"/>
      <c r="AI29" s="553"/>
      <c r="AJ29" s="554"/>
      <c r="AK29" s="549">
        <v>4</v>
      </c>
      <c r="AL29" s="551"/>
      <c r="AM29" s="550"/>
    </row>
    <row r="30" spans="1:39" s="102" customFormat="1" ht="24" customHeight="1" x14ac:dyDescent="0.2">
      <c r="A30" s="40"/>
      <c r="C30" s="547">
        <v>19</v>
      </c>
      <c r="D30" s="548"/>
      <c r="E30" s="549" t="s">
        <v>776</v>
      </c>
      <c r="F30" s="550"/>
      <c r="G30" s="185" t="s">
        <v>785</v>
      </c>
      <c r="H30" s="186"/>
      <c r="I30" s="186"/>
      <c r="J30" s="186"/>
      <c r="K30" s="186"/>
      <c r="L30" s="187"/>
      <c r="M30" s="555" t="s">
        <v>1789</v>
      </c>
      <c r="N30" s="551"/>
      <c r="O30" s="551"/>
      <c r="P30" s="551"/>
      <c r="Q30" s="550"/>
      <c r="R30" s="552" t="s">
        <v>753</v>
      </c>
      <c r="S30" s="553"/>
      <c r="T30" s="553"/>
      <c r="U30" s="554"/>
      <c r="V30" s="103" t="s">
        <v>786</v>
      </c>
      <c r="W30" s="104"/>
      <c r="X30" s="104"/>
      <c r="Y30" s="104"/>
      <c r="Z30" s="104"/>
      <c r="AA30" s="104"/>
      <c r="AB30" s="105"/>
      <c r="AC30" s="552" t="s">
        <v>780</v>
      </c>
      <c r="AD30" s="553"/>
      <c r="AE30" s="553"/>
      <c r="AF30" s="553"/>
      <c r="AG30" s="553"/>
      <c r="AH30" s="553"/>
      <c r="AI30" s="553"/>
      <c r="AJ30" s="554"/>
      <c r="AK30" s="549">
        <v>4</v>
      </c>
      <c r="AL30" s="551"/>
      <c r="AM30" s="550"/>
    </row>
    <row r="31" spans="1:39" s="102" customFormat="1" ht="12" x14ac:dyDescent="0.2">
      <c r="A31" s="40"/>
      <c r="C31" s="547">
        <v>20</v>
      </c>
      <c r="D31" s="548"/>
      <c r="E31" s="549" t="s">
        <v>736</v>
      </c>
      <c r="F31" s="550"/>
      <c r="G31" s="185" t="s">
        <v>787</v>
      </c>
      <c r="H31" s="186"/>
      <c r="I31" s="186"/>
      <c r="J31" s="186"/>
      <c r="K31" s="186"/>
      <c r="L31" s="187"/>
      <c r="M31" s="549" t="s">
        <v>758</v>
      </c>
      <c r="N31" s="551"/>
      <c r="O31" s="551"/>
      <c r="P31" s="551"/>
      <c r="Q31" s="550"/>
      <c r="R31" s="552" t="s">
        <v>739</v>
      </c>
      <c r="S31" s="551"/>
      <c r="T31" s="551"/>
      <c r="U31" s="550"/>
      <c r="V31" s="103" t="s">
        <v>788</v>
      </c>
      <c r="W31" s="104"/>
      <c r="X31" s="104"/>
      <c r="Y31" s="104"/>
      <c r="Z31" s="104"/>
      <c r="AA31" s="104"/>
      <c r="AB31" s="105"/>
      <c r="AC31" s="552"/>
      <c r="AD31" s="553"/>
      <c r="AE31" s="553"/>
      <c r="AF31" s="553"/>
      <c r="AG31" s="553"/>
      <c r="AH31" s="553"/>
      <c r="AI31" s="553"/>
      <c r="AJ31" s="554"/>
      <c r="AK31" s="549">
        <v>4</v>
      </c>
      <c r="AL31" s="551"/>
      <c r="AM31" s="550"/>
    </row>
    <row r="32" spans="1:39" s="102" customFormat="1" ht="12" x14ac:dyDescent="0.2">
      <c r="A32" s="40"/>
      <c r="C32" s="547">
        <v>21</v>
      </c>
      <c r="D32" s="548"/>
      <c r="E32" s="549" t="s">
        <v>736</v>
      </c>
      <c r="F32" s="550"/>
      <c r="G32" s="185" t="s">
        <v>789</v>
      </c>
      <c r="H32" s="186"/>
      <c r="I32" s="186"/>
      <c r="J32" s="186"/>
      <c r="K32" s="186"/>
      <c r="L32" s="187"/>
      <c r="M32" s="549" t="s">
        <v>510</v>
      </c>
      <c r="N32" s="551"/>
      <c r="O32" s="551"/>
      <c r="P32" s="551"/>
      <c r="Q32" s="550"/>
      <c r="R32" s="552" t="s">
        <v>753</v>
      </c>
      <c r="S32" s="553"/>
      <c r="T32" s="553"/>
      <c r="U32" s="554"/>
      <c r="V32" s="103" t="s">
        <v>1715</v>
      </c>
      <c r="W32" s="104"/>
      <c r="X32" s="104"/>
      <c r="Y32" s="104"/>
      <c r="Z32" s="104"/>
      <c r="AA32" s="104"/>
      <c r="AB32" s="105"/>
      <c r="AC32" s="552" t="s">
        <v>780</v>
      </c>
      <c r="AD32" s="553"/>
      <c r="AE32" s="553"/>
      <c r="AF32" s="553"/>
      <c r="AG32" s="553"/>
      <c r="AH32" s="553"/>
      <c r="AI32" s="553"/>
      <c r="AJ32" s="554"/>
      <c r="AK32" s="549">
        <v>5</v>
      </c>
      <c r="AL32" s="551"/>
      <c r="AM32" s="550"/>
    </row>
    <row r="33" spans="1:39" s="102" customFormat="1" ht="12" x14ac:dyDescent="0.2">
      <c r="A33" s="40"/>
      <c r="C33" s="547">
        <v>22</v>
      </c>
      <c r="D33" s="548"/>
      <c r="E33" s="549" t="s">
        <v>776</v>
      </c>
      <c r="F33" s="550"/>
      <c r="G33" s="185" t="s">
        <v>790</v>
      </c>
      <c r="H33" s="186"/>
      <c r="I33" s="186"/>
      <c r="J33" s="186"/>
      <c r="K33" s="186"/>
      <c r="L33" s="187"/>
      <c r="M33" s="549" t="s">
        <v>510</v>
      </c>
      <c r="N33" s="551"/>
      <c r="O33" s="551"/>
      <c r="P33" s="551"/>
      <c r="Q33" s="550"/>
      <c r="R33" s="552" t="s">
        <v>753</v>
      </c>
      <c r="S33" s="553"/>
      <c r="T33" s="553"/>
      <c r="U33" s="554"/>
      <c r="V33" s="106" t="s">
        <v>1790</v>
      </c>
      <c r="W33" s="104"/>
      <c r="X33" s="104"/>
      <c r="Y33" s="104"/>
      <c r="Z33" s="104"/>
      <c r="AA33" s="104"/>
      <c r="AB33" s="105"/>
      <c r="AC33" s="552" t="s">
        <v>780</v>
      </c>
      <c r="AD33" s="553"/>
      <c r="AE33" s="553"/>
      <c r="AF33" s="553"/>
      <c r="AG33" s="553"/>
      <c r="AH33" s="553"/>
      <c r="AI33" s="553"/>
      <c r="AJ33" s="554"/>
      <c r="AK33" s="549">
        <v>5</v>
      </c>
      <c r="AL33" s="551"/>
      <c r="AM33" s="550"/>
    </row>
    <row r="34" spans="1:39" s="102" customFormat="1" ht="12" x14ac:dyDescent="0.2">
      <c r="A34" s="40"/>
      <c r="C34" s="547">
        <v>23</v>
      </c>
      <c r="D34" s="548"/>
      <c r="E34" s="549" t="s">
        <v>760</v>
      </c>
      <c r="F34" s="550"/>
      <c r="G34" s="185" t="s">
        <v>791</v>
      </c>
      <c r="H34" s="186"/>
      <c r="I34" s="186"/>
      <c r="J34" s="186"/>
      <c r="K34" s="186"/>
      <c r="L34" s="187"/>
      <c r="M34" s="549" t="s">
        <v>510</v>
      </c>
      <c r="N34" s="551"/>
      <c r="O34" s="551"/>
      <c r="P34" s="551"/>
      <c r="Q34" s="550"/>
      <c r="R34" s="552" t="s">
        <v>753</v>
      </c>
      <c r="S34" s="553"/>
      <c r="T34" s="553"/>
      <c r="U34" s="554"/>
      <c r="V34" s="103" t="s">
        <v>1791</v>
      </c>
      <c r="W34" s="104"/>
      <c r="X34" s="104"/>
      <c r="Y34" s="104"/>
      <c r="Z34" s="104"/>
      <c r="AA34" s="104"/>
      <c r="AB34" s="105"/>
      <c r="AC34" s="552" t="s">
        <v>780</v>
      </c>
      <c r="AD34" s="553"/>
      <c r="AE34" s="553"/>
      <c r="AF34" s="553"/>
      <c r="AG34" s="553"/>
      <c r="AH34" s="553"/>
      <c r="AI34" s="553"/>
      <c r="AJ34" s="554"/>
      <c r="AK34" s="549">
        <v>5</v>
      </c>
      <c r="AL34" s="551"/>
      <c r="AM34" s="550"/>
    </row>
    <row r="35" spans="1:39" s="102" customFormat="1" ht="12" x14ac:dyDescent="0.2">
      <c r="A35" s="40"/>
      <c r="C35" s="547">
        <v>24</v>
      </c>
      <c r="D35" s="548"/>
      <c r="E35" s="549" t="s">
        <v>760</v>
      </c>
      <c r="F35" s="550"/>
      <c r="G35" s="185" t="s">
        <v>792</v>
      </c>
      <c r="H35" s="186"/>
      <c r="I35" s="186"/>
      <c r="J35" s="186"/>
      <c r="K35" s="186"/>
      <c r="L35" s="187"/>
      <c r="M35" s="549" t="s">
        <v>510</v>
      </c>
      <c r="N35" s="551"/>
      <c r="O35" s="551"/>
      <c r="P35" s="551"/>
      <c r="Q35" s="550"/>
      <c r="R35" s="552" t="s">
        <v>753</v>
      </c>
      <c r="S35" s="553"/>
      <c r="T35" s="553"/>
      <c r="U35" s="554"/>
      <c r="V35" s="103" t="s">
        <v>1716</v>
      </c>
      <c r="W35" s="104"/>
      <c r="X35" s="104"/>
      <c r="Y35" s="104"/>
      <c r="Z35" s="104"/>
      <c r="AA35" s="104"/>
      <c r="AB35" s="105"/>
      <c r="AC35" s="552" t="s">
        <v>780</v>
      </c>
      <c r="AD35" s="553"/>
      <c r="AE35" s="553"/>
      <c r="AF35" s="553"/>
      <c r="AG35" s="553"/>
      <c r="AH35" s="553"/>
      <c r="AI35" s="553"/>
      <c r="AJ35" s="554"/>
      <c r="AK35" s="549">
        <v>5</v>
      </c>
      <c r="AL35" s="551"/>
      <c r="AM35" s="550"/>
    </row>
    <row r="36" spans="1:39" s="102" customFormat="1" ht="24" customHeight="1" x14ac:dyDescent="0.2">
      <c r="A36" s="40"/>
      <c r="C36" s="547">
        <v>25</v>
      </c>
      <c r="D36" s="548"/>
      <c r="E36" s="549" t="s">
        <v>736</v>
      </c>
      <c r="F36" s="550"/>
      <c r="G36" s="185" t="s">
        <v>793</v>
      </c>
      <c r="H36" s="186"/>
      <c r="I36" s="186"/>
      <c r="J36" s="186"/>
      <c r="K36" s="186"/>
      <c r="L36" s="187"/>
      <c r="M36" s="555" t="s">
        <v>1792</v>
      </c>
      <c r="N36" s="551"/>
      <c r="O36" s="551"/>
      <c r="P36" s="551"/>
      <c r="Q36" s="550"/>
      <c r="R36" s="552" t="s">
        <v>753</v>
      </c>
      <c r="S36" s="553"/>
      <c r="T36" s="553"/>
      <c r="U36" s="554"/>
      <c r="V36" s="103" t="s">
        <v>1717</v>
      </c>
      <c r="W36" s="104"/>
      <c r="X36" s="104"/>
      <c r="Y36" s="104"/>
      <c r="Z36" s="104"/>
      <c r="AA36" s="104"/>
      <c r="AB36" s="105"/>
      <c r="AC36" s="552" t="s">
        <v>780</v>
      </c>
      <c r="AD36" s="553"/>
      <c r="AE36" s="553"/>
      <c r="AF36" s="553"/>
      <c r="AG36" s="553"/>
      <c r="AH36" s="553"/>
      <c r="AI36" s="553"/>
      <c r="AJ36" s="554"/>
      <c r="AK36" s="549">
        <v>5</v>
      </c>
      <c r="AL36" s="551"/>
      <c r="AM36" s="550"/>
    </row>
    <row r="37" spans="1:39" s="102" customFormat="1" ht="12" x14ac:dyDescent="0.2">
      <c r="A37" s="40"/>
      <c r="C37" s="547">
        <v>26</v>
      </c>
      <c r="D37" s="548"/>
      <c r="E37" s="549" t="s">
        <v>776</v>
      </c>
      <c r="F37" s="550"/>
      <c r="G37" s="185" t="s">
        <v>794</v>
      </c>
      <c r="H37" s="186"/>
      <c r="I37" s="186"/>
      <c r="J37" s="186"/>
      <c r="K37" s="186"/>
      <c r="L37" s="187"/>
      <c r="M37" s="549" t="s">
        <v>510</v>
      </c>
      <c r="N37" s="551"/>
      <c r="O37" s="551"/>
      <c r="P37" s="551"/>
      <c r="Q37" s="550"/>
      <c r="R37" s="552" t="s">
        <v>753</v>
      </c>
      <c r="S37" s="553"/>
      <c r="T37" s="553"/>
      <c r="U37" s="554"/>
      <c r="V37" s="103" t="s">
        <v>1718</v>
      </c>
      <c r="W37" s="104"/>
      <c r="X37" s="104"/>
      <c r="Y37" s="104"/>
      <c r="Z37" s="104"/>
      <c r="AA37" s="104"/>
      <c r="AB37" s="105"/>
      <c r="AC37" s="552" t="s">
        <v>780</v>
      </c>
      <c r="AD37" s="553"/>
      <c r="AE37" s="553"/>
      <c r="AF37" s="553"/>
      <c r="AG37" s="553"/>
      <c r="AH37" s="553"/>
      <c r="AI37" s="553"/>
      <c r="AJ37" s="554"/>
      <c r="AK37" s="549">
        <v>5</v>
      </c>
      <c r="AL37" s="551"/>
      <c r="AM37" s="550"/>
    </row>
    <row r="38" spans="1:39" s="102" customFormat="1" ht="12" x14ac:dyDescent="0.2">
      <c r="A38" s="40"/>
      <c r="C38" s="547">
        <v>27</v>
      </c>
      <c r="D38" s="548"/>
      <c r="E38" s="549" t="s">
        <v>776</v>
      </c>
      <c r="F38" s="550"/>
      <c r="G38" s="185" t="s">
        <v>795</v>
      </c>
      <c r="H38" s="186"/>
      <c r="I38" s="186"/>
      <c r="J38" s="186"/>
      <c r="K38" s="186"/>
      <c r="L38" s="187"/>
      <c r="M38" s="549" t="s">
        <v>510</v>
      </c>
      <c r="N38" s="551"/>
      <c r="O38" s="551"/>
      <c r="P38" s="551"/>
      <c r="Q38" s="550"/>
      <c r="R38" s="552" t="s">
        <v>753</v>
      </c>
      <c r="S38" s="553"/>
      <c r="T38" s="553"/>
      <c r="U38" s="554"/>
      <c r="V38" s="103" t="s">
        <v>1719</v>
      </c>
      <c r="W38" s="104"/>
      <c r="X38" s="104"/>
      <c r="Y38" s="104"/>
      <c r="Z38" s="104"/>
      <c r="AA38" s="104"/>
      <c r="AB38" s="105"/>
      <c r="AC38" s="552" t="s">
        <v>780</v>
      </c>
      <c r="AD38" s="553"/>
      <c r="AE38" s="553"/>
      <c r="AF38" s="553"/>
      <c r="AG38" s="553"/>
      <c r="AH38" s="553"/>
      <c r="AI38" s="553"/>
      <c r="AJ38" s="554"/>
      <c r="AK38" s="549">
        <v>6</v>
      </c>
      <c r="AL38" s="551"/>
      <c r="AM38" s="550"/>
    </row>
    <row r="39" spans="1:39" s="102" customFormat="1" ht="12" x14ac:dyDescent="0.2">
      <c r="A39" s="40"/>
      <c r="C39" s="547">
        <v>28</v>
      </c>
      <c r="D39" s="548"/>
      <c r="E39" s="549" t="s">
        <v>776</v>
      </c>
      <c r="F39" s="550"/>
      <c r="G39" s="185" t="s">
        <v>796</v>
      </c>
      <c r="H39" s="186"/>
      <c r="I39" s="186"/>
      <c r="J39" s="186"/>
      <c r="K39" s="186"/>
      <c r="L39" s="187"/>
      <c r="M39" s="549" t="s">
        <v>510</v>
      </c>
      <c r="N39" s="551"/>
      <c r="O39" s="551"/>
      <c r="P39" s="551"/>
      <c r="Q39" s="550"/>
      <c r="R39" s="552" t="s">
        <v>753</v>
      </c>
      <c r="S39" s="553"/>
      <c r="T39" s="553"/>
      <c r="U39" s="554"/>
      <c r="V39" s="103" t="s">
        <v>1720</v>
      </c>
      <c r="W39" s="104"/>
      <c r="X39" s="104"/>
      <c r="Y39" s="104"/>
      <c r="Z39" s="104"/>
      <c r="AA39" s="104"/>
      <c r="AB39" s="105"/>
      <c r="AC39" s="552" t="s">
        <v>780</v>
      </c>
      <c r="AD39" s="553"/>
      <c r="AE39" s="553"/>
      <c r="AF39" s="553"/>
      <c r="AG39" s="553"/>
      <c r="AH39" s="553"/>
      <c r="AI39" s="553"/>
      <c r="AJ39" s="554"/>
      <c r="AK39" s="549">
        <v>6</v>
      </c>
      <c r="AL39" s="551"/>
      <c r="AM39" s="550"/>
    </row>
    <row r="40" spans="1:39" s="102" customFormat="1" ht="12" x14ac:dyDescent="0.2">
      <c r="A40" s="40"/>
      <c r="C40" s="547">
        <v>29</v>
      </c>
      <c r="D40" s="548"/>
      <c r="E40" s="549" t="s">
        <v>760</v>
      </c>
      <c r="F40" s="550"/>
      <c r="G40" s="185" t="s">
        <v>797</v>
      </c>
      <c r="H40" s="186"/>
      <c r="I40" s="186"/>
      <c r="J40" s="186"/>
      <c r="K40" s="186"/>
      <c r="L40" s="187"/>
      <c r="M40" s="549" t="s">
        <v>510</v>
      </c>
      <c r="N40" s="551"/>
      <c r="O40" s="551"/>
      <c r="P40" s="551"/>
      <c r="Q40" s="550"/>
      <c r="R40" s="552" t="s">
        <v>753</v>
      </c>
      <c r="S40" s="553"/>
      <c r="T40" s="553"/>
      <c r="U40" s="554"/>
      <c r="V40" s="103" t="s">
        <v>1721</v>
      </c>
      <c r="W40" s="104"/>
      <c r="X40" s="104"/>
      <c r="Y40" s="104"/>
      <c r="Z40" s="104"/>
      <c r="AA40" s="104"/>
      <c r="AB40" s="105"/>
      <c r="AC40" s="552" t="s">
        <v>780</v>
      </c>
      <c r="AD40" s="553"/>
      <c r="AE40" s="553"/>
      <c r="AF40" s="553"/>
      <c r="AG40" s="553"/>
      <c r="AH40" s="553"/>
      <c r="AI40" s="553"/>
      <c r="AJ40" s="554"/>
      <c r="AK40" s="549">
        <v>6</v>
      </c>
      <c r="AL40" s="551"/>
      <c r="AM40" s="550"/>
    </row>
    <row r="41" spans="1:39" s="102" customFormat="1" ht="12" x14ac:dyDescent="0.2">
      <c r="A41" s="40"/>
      <c r="C41" s="547">
        <v>30</v>
      </c>
      <c r="D41" s="548"/>
      <c r="E41" s="549" t="s">
        <v>760</v>
      </c>
      <c r="F41" s="550"/>
      <c r="G41" s="185" t="s">
        <v>799</v>
      </c>
      <c r="H41" s="186"/>
      <c r="I41" s="186"/>
      <c r="J41" s="186"/>
      <c r="K41" s="186"/>
      <c r="L41" s="187"/>
      <c r="M41" s="549" t="s">
        <v>758</v>
      </c>
      <c r="N41" s="551"/>
      <c r="O41" s="551"/>
      <c r="P41" s="551"/>
      <c r="Q41" s="550"/>
      <c r="R41" s="552" t="s">
        <v>743</v>
      </c>
      <c r="S41" s="551"/>
      <c r="T41" s="551"/>
      <c r="U41" s="550"/>
      <c r="V41" s="103" t="s">
        <v>1722</v>
      </c>
      <c r="W41" s="104"/>
      <c r="X41" s="104"/>
      <c r="Y41" s="104"/>
      <c r="Z41" s="104"/>
      <c r="AA41" s="104"/>
      <c r="AB41" s="105"/>
      <c r="AC41" s="552"/>
      <c r="AD41" s="553"/>
      <c r="AE41" s="553"/>
      <c r="AF41" s="553"/>
      <c r="AG41" s="553"/>
      <c r="AH41" s="553"/>
      <c r="AI41" s="553"/>
      <c r="AJ41" s="554"/>
      <c r="AK41" s="549">
        <v>6</v>
      </c>
      <c r="AL41" s="551"/>
      <c r="AM41" s="550"/>
    </row>
    <row r="42" spans="1:39" s="102" customFormat="1" ht="12" x14ac:dyDescent="0.2">
      <c r="A42" s="40"/>
      <c r="C42" s="547">
        <v>31</v>
      </c>
      <c r="D42" s="548"/>
      <c r="E42" s="549" t="s">
        <v>736</v>
      </c>
      <c r="F42" s="550"/>
      <c r="G42" s="185" t="s">
        <v>798</v>
      </c>
      <c r="H42" s="186"/>
      <c r="I42" s="186"/>
      <c r="J42" s="186"/>
      <c r="K42" s="186"/>
      <c r="L42" s="187"/>
      <c r="M42" s="549" t="s">
        <v>758</v>
      </c>
      <c r="N42" s="551"/>
      <c r="O42" s="551"/>
      <c r="P42" s="551"/>
      <c r="Q42" s="550"/>
      <c r="R42" s="552" t="s">
        <v>746</v>
      </c>
      <c r="S42" s="551"/>
      <c r="T42" s="551"/>
      <c r="U42" s="550"/>
      <c r="V42" s="103" t="s">
        <v>800</v>
      </c>
      <c r="W42" s="104"/>
      <c r="X42" s="104"/>
      <c r="Y42" s="104"/>
      <c r="Z42" s="104"/>
      <c r="AA42" s="104"/>
      <c r="AB42" s="105"/>
      <c r="AC42" s="552"/>
      <c r="AD42" s="553"/>
      <c r="AE42" s="553"/>
      <c r="AF42" s="553"/>
      <c r="AG42" s="553"/>
      <c r="AH42" s="553"/>
      <c r="AI42" s="553"/>
      <c r="AJ42" s="554"/>
      <c r="AK42" s="549">
        <v>6</v>
      </c>
      <c r="AL42" s="551"/>
      <c r="AM42" s="550"/>
    </row>
    <row r="43" spans="1:39" s="102" customFormat="1" ht="12" x14ac:dyDescent="0.2">
      <c r="A43" s="40"/>
      <c r="C43" s="547">
        <v>32</v>
      </c>
      <c r="D43" s="548"/>
      <c r="E43" s="549" t="s">
        <v>776</v>
      </c>
      <c r="F43" s="550"/>
      <c r="G43" s="185" t="s">
        <v>801</v>
      </c>
      <c r="H43" s="186"/>
      <c r="I43" s="186"/>
      <c r="J43" s="186"/>
      <c r="K43" s="186"/>
      <c r="L43" s="187"/>
      <c r="M43" s="549" t="s">
        <v>510</v>
      </c>
      <c r="N43" s="551"/>
      <c r="O43" s="551"/>
      <c r="P43" s="551"/>
      <c r="Q43" s="550"/>
      <c r="R43" s="552" t="s">
        <v>753</v>
      </c>
      <c r="S43" s="553"/>
      <c r="T43" s="553"/>
      <c r="U43" s="554"/>
      <c r="V43" s="103" t="s">
        <v>1723</v>
      </c>
      <c r="W43" s="104"/>
      <c r="X43" s="104"/>
      <c r="Y43" s="104"/>
      <c r="Z43" s="104"/>
      <c r="AA43" s="104"/>
      <c r="AB43" s="105"/>
      <c r="AC43" s="552" t="s">
        <v>780</v>
      </c>
      <c r="AD43" s="553"/>
      <c r="AE43" s="553"/>
      <c r="AF43" s="553"/>
      <c r="AG43" s="553"/>
      <c r="AH43" s="553"/>
      <c r="AI43" s="553"/>
      <c r="AJ43" s="554"/>
      <c r="AK43" s="549">
        <v>7</v>
      </c>
      <c r="AL43" s="551"/>
      <c r="AM43" s="550"/>
    </row>
    <row r="44" spans="1:39" s="102" customFormat="1" ht="12" x14ac:dyDescent="0.2">
      <c r="A44" s="40"/>
      <c r="C44" s="547">
        <v>33</v>
      </c>
      <c r="D44" s="548"/>
      <c r="E44" s="549" t="s">
        <v>736</v>
      </c>
      <c r="F44" s="550"/>
      <c r="G44" s="185" t="s">
        <v>802</v>
      </c>
      <c r="H44" s="186"/>
      <c r="I44" s="186"/>
      <c r="J44" s="186"/>
      <c r="K44" s="186"/>
      <c r="L44" s="187"/>
      <c r="M44" s="549" t="s">
        <v>510</v>
      </c>
      <c r="N44" s="551"/>
      <c r="O44" s="551"/>
      <c r="P44" s="551"/>
      <c r="Q44" s="550"/>
      <c r="R44" s="552" t="s">
        <v>753</v>
      </c>
      <c r="S44" s="553"/>
      <c r="T44" s="553"/>
      <c r="U44" s="554"/>
      <c r="V44" s="103" t="s">
        <v>1724</v>
      </c>
      <c r="W44" s="104"/>
      <c r="X44" s="104"/>
      <c r="Y44" s="104"/>
      <c r="Z44" s="104"/>
      <c r="AA44" s="104"/>
      <c r="AB44" s="105"/>
      <c r="AC44" s="552" t="s">
        <v>780</v>
      </c>
      <c r="AD44" s="553"/>
      <c r="AE44" s="553"/>
      <c r="AF44" s="553"/>
      <c r="AG44" s="553"/>
      <c r="AH44" s="553"/>
      <c r="AI44" s="553"/>
      <c r="AJ44" s="554"/>
      <c r="AK44" s="549">
        <v>7</v>
      </c>
      <c r="AL44" s="551"/>
      <c r="AM44" s="550"/>
    </row>
    <row r="45" spans="1:39" s="102" customFormat="1" ht="12" x14ac:dyDescent="0.2">
      <c r="A45" s="40"/>
      <c r="C45" s="547">
        <v>34</v>
      </c>
      <c r="D45" s="548"/>
      <c r="E45" s="549" t="s">
        <v>760</v>
      </c>
      <c r="F45" s="550"/>
      <c r="G45" s="185" t="s">
        <v>803</v>
      </c>
      <c r="H45" s="186"/>
      <c r="I45" s="186"/>
      <c r="J45" s="186"/>
      <c r="K45" s="186"/>
      <c r="L45" s="187"/>
      <c r="M45" s="549" t="s">
        <v>758</v>
      </c>
      <c r="N45" s="551"/>
      <c r="O45" s="551"/>
      <c r="P45" s="551"/>
      <c r="Q45" s="550"/>
      <c r="R45" s="552" t="s">
        <v>746</v>
      </c>
      <c r="S45" s="551"/>
      <c r="T45" s="551"/>
      <c r="U45" s="550"/>
      <c r="V45" s="103" t="s">
        <v>804</v>
      </c>
      <c r="W45" s="104"/>
      <c r="X45" s="104"/>
      <c r="Y45" s="104"/>
      <c r="Z45" s="104"/>
      <c r="AA45" s="104"/>
      <c r="AB45" s="105"/>
      <c r="AC45" s="552"/>
      <c r="AD45" s="553"/>
      <c r="AE45" s="553"/>
      <c r="AF45" s="553"/>
      <c r="AG45" s="553"/>
      <c r="AH45" s="553"/>
      <c r="AI45" s="553"/>
      <c r="AJ45" s="554"/>
      <c r="AK45" s="549">
        <v>7</v>
      </c>
      <c r="AL45" s="551"/>
      <c r="AM45" s="550"/>
    </row>
    <row r="46" spans="1:39" s="102" customFormat="1" ht="12" x14ac:dyDescent="0.2">
      <c r="A46" s="40"/>
      <c r="C46" s="547">
        <v>35</v>
      </c>
      <c r="D46" s="548"/>
      <c r="E46" s="549" t="s">
        <v>736</v>
      </c>
      <c r="F46" s="550"/>
      <c r="G46" s="185" t="s">
        <v>805</v>
      </c>
      <c r="H46" s="186"/>
      <c r="I46" s="186"/>
      <c r="J46" s="186"/>
      <c r="K46" s="186"/>
      <c r="L46" s="187"/>
      <c r="M46" s="549" t="s">
        <v>758</v>
      </c>
      <c r="N46" s="551"/>
      <c r="O46" s="551"/>
      <c r="P46" s="551"/>
      <c r="Q46" s="550"/>
      <c r="R46" s="552" t="s">
        <v>739</v>
      </c>
      <c r="S46" s="551"/>
      <c r="T46" s="551"/>
      <c r="U46" s="550"/>
      <c r="V46" s="103" t="s">
        <v>806</v>
      </c>
      <c r="W46" s="104"/>
      <c r="X46" s="104"/>
      <c r="Y46" s="104"/>
      <c r="Z46" s="104"/>
      <c r="AA46" s="104"/>
      <c r="AB46" s="105"/>
      <c r="AC46" s="552"/>
      <c r="AD46" s="553"/>
      <c r="AE46" s="553"/>
      <c r="AF46" s="553"/>
      <c r="AG46" s="553"/>
      <c r="AH46" s="553"/>
      <c r="AI46" s="553"/>
      <c r="AJ46" s="554"/>
      <c r="AK46" s="549">
        <v>7</v>
      </c>
      <c r="AL46" s="551"/>
      <c r="AM46" s="550"/>
    </row>
    <row r="47" spans="1:39" s="102" customFormat="1" ht="12" x14ac:dyDescent="0.2">
      <c r="A47" s="40"/>
      <c r="C47" s="547">
        <v>36</v>
      </c>
      <c r="D47" s="548"/>
      <c r="E47" s="549" t="s">
        <v>760</v>
      </c>
      <c r="F47" s="550"/>
      <c r="G47" s="185" t="s">
        <v>1598</v>
      </c>
      <c r="H47" s="186"/>
      <c r="I47" s="186"/>
      <c r="J47" s="186"/>
      <c r="K47" s="186"/>
      <c r="L47" s="187"/>
      <c r="M47" s="549" t="s">
        <v>510</v>
      </c>
      <c r="N47" s="551"/>
      <c r="O47" s="551"/>
      <c r="P47" s="551"/>
      <c r="Q47" s="550"/>
      <c r="R47" s="552" t="s">
        <v>753</v>
      </c>
      <c r="S47" s="553"/>
      <c r="T47" s="553"/>
      <c r="U47" s="554"/>
      <c r="V47" s="103" t="s">
        <v>1725</v>
      </c>
      <c r="W47" s="104"/>
      <c r="X47" s="104"/>
      <c r="Y47" s="104"/>
      <c r="Z47" s="104"/>
      <c r="AA47" s="104"/>
      <c r="AB47" s="105"/>
      <c r="AC47" s="552" t="s">
        <v>780</v>
      </c>
      <c r="AD47" s="553"/>
      <c r="AE47" s="553"/>
      <c r="AF47" s="553"/>
      <c r="AG47" s="553"/>
      <c r="AH47" s="553"/>
      <c r="AI47" s="553"/>
      <c r="AJ47" s="554"/>
      <c r="AK47" s="549">
        <v>7</v>
      </c>
      <c r="AL47" s="551"/>
      <c r="AM47" s="550"/>
    </row>
    <row r="48" spans="1:39" s="353" customFormat="1" ht="12" x14ac:dyDescent="0.2">
      <c r="A48" s="352"/>
      <c r="C48" s="547">
        <v>37</v>
      </c>
      <c r="D48" s="548"/>
      <c r="E48" s="556" t="s">
        <v>776</v>
      </c>
      <c r="F48" s="557"/>
      <c r="G48" s="354" t="s">
        <v>1797</v>
      </c>
      <c r="H48" s="355"/>
      <c r="I48" s="355"/>
      <c r="J48" s="355"/>
      <c r="K48" s="355"/>
      <c r="L48" s="356"/>
      <c r="M48" s="556" t="s">
        <v>758</v>
      </c>
      <c r="N48" s="558"/>
      <c r="O48" s="558"/>
      <c r="P48" s="558"/>
      <c r="Q48" s="557"/>
      <c r="R48" s="559" t="s">
        <v>743</v>
      </c>
      <c r="S48" s="558"/>
      <c r="T48" s="558"/>
      <c r="U48" s="557"/>
      <c r="V48" s="357" t="s">
        <v>808</v>
      </c>
      <c r="W48" s="358"/>
      <c r="X48" s="358"/>
      <c r="Y48" s="358"/>
      <c r="Z48" s="358"/>
      <c r="AA48" s="358"/>
      <c r="AB48" s="359"/>
      <c r="AC48" s="559"/>
      <c r="AD48" s="560"/>
      <c r="AE48" s="560"/>
      <c r="AF48" s="560"/>
      <c r="AG48" s="560"/>
      <c r="AH48" s="560"/>
      <c r="AI48" s="560"/>
      <c r="AJ48" s="561"/>
      <c r="AK48" s="556">
        <v>7</v>
      </c>
      <c r="AL48" s="558"/>
      <c r="AM48" s="557"/>
    </row>
    <row r="49" spans="1:39" s="353" customFormat="1" ht="12" x14ac:dyDescent="0.2">
      <c r="A49" s="352"/>
      <c r="C49" s="547">
        <v>38</v>
      </c>
      <c r="D49" s="548"/>
      <c r="E49" s="556" t="s">
        <v>776</v>
      </c>
      <c r="F49" s="557"/>
      <c r="G49" s="354" t="s">
        <v>809</v>
      </c>
      <c r="H49" s="355"/>
      <c r="I49" s="355"/>
      <c r="J49" s="355"/>
      <c r="K49" s="355"/>
      <c r="L49" s="356"/>
      <c r="M49" s="556" t="s">
        <v>15</v>
      </c>
      <c r="N49" s="558"/>
      <c r="O49" s="558"/>
      <c r="P49" s="558"/>
      <c r="Q49" s="557"/>
      <c r="R49" s="559" t="s">
        <v>743</v>
      </c>
      <c r="S49" s="558"/>
      <c r="T49" s="558"/>
      <c r="U49" s="557"/>
      <c r="V49" s="357" t="s">
        <v>810</v>
      </c>
      <c r="W49" s="358"/>
      <c r="X49" s="358"/>
      <c r="Y49" s="358"/>
      <c r="Z49" s="358"/>
      <c r="AA49" s="358"/>
      <c r="AB49" s="359"/>
      <c r="AC49" s="559"/>
      <c r="AD49" s="560"/>
      <c r="AE49" s="560"/>
      <c r="AF49" s="560"/>
      <c r="AG49" s="560"/>
      <c r="AH49" s="560"/>
      <c r="AI49" s="560"/>
      <c r="AJ49" s="561"/>
      <c r="AK49" s="556">
        <v>8</v>
      </c>
      <c r="AL49" s="558"/>
      <c r="AM49" s="557"/>
    </row>
    <row r="50" spans="1:39" s="353" customFormat="1" ht="12" x14ac:dyDescent="0.2">
      <c r="A50" s="352"/>
      <c r="C50" s="547">
        <v>39</v>
      </c>
      <c r="D50" s="548"/>
      <c r="E50" s="556" t="s">
        <v>776</v>
      </c>
      <c r="F50" s="557"/>
      <c r="G50" s="354" t="s">
        <v>1311</v>
      </c>
      <c r="H50" s="355"/>
      <c r="I50" s="355"/>
      <c r="J50" s="355"/>
      <c r="K50" s="355"/>
      <c r="L50" s="356"/>
      <c r="M50" s="556" t="s">
        <v>15</v>
      </c>
      <c r="N50" s="558"/>
      <c r="O50" s="558"/>
      <c r="P50" s="558"/>
      <c r="Q50" s="557"/>
      <c r="R50" s="559" t="s">
        <v>743</v>
      </c>
      <c r="S50" s="558"/>
      <c r="T50" s="558"/>
      <c r="U50" s="557"/>
      <c r="V50" s="357" t="s">
        <v>811</v>
      </c>
      <c r="W50" s="358"/>
      <c r="X50" s="358"/>
      <c r="Y50" s="358"/>
      <c r="Z50" s="358"/>
      <c r="AA50" s="358"/>
      <c r="AB50" s="359"/>
      <c r="AC50" s="559"/>
      <c r="AD50" s="560"/>
      <c r="AE50" s="560"/>
      <c r="AF50" s="560"/>
      <c r="AG50" s="560"/>
      <c r="AH50" s="560"/>
      <c r="AI50" s="560"/>
      <c r="AJ50" s="561"/>
      <c r="AK50" s="556">
        <v>8</v>
      </c>
      <c r="AL50" s="558"/>
      <c r="AM50" s="557"/>
    </row>
    <row r="51" spans="1:39" s="353" customFormat="1" ht="12" x14ac:dyDescent="0.2">
      <c r="A51" s="352"/>
      <c r="C51" s="547">
        <v>40</v>
      </c>
      <c r="D51" s="548"/>
      <c r="E51" s="556" t="s">
        <v>776</v>
      </c>
      <c r="F51" s="557"/>
      <c r="G51" s="354" t="s">
        <v>812</v>
      </c>
      <c r="H51" s="355"/>
      <c r="I51" s="355"/>
      <c r="J51" s="355"/>
      <c r="K51" s="355"/>
      <c r="L51" s="356"/>
      <c r="M51" s="556" t="s">
        <v>15</v>
      </c>
      <c r="N51" s="558"/>
      <c r="O51" s="558"/>
      <c r="P51" s="558"/>
      <c r="Q51" s="557"/>
      <c r="R51" s="559" t="s">
        <v>743</v>
      </c>
      <c r="S51" s="558"/>
      <c r="T51" s="558"/>
      <c r="U51" s="557"/>
      <c r="V51" s="357" t="s">
        <v>813</v>
      </c>
      <c r="W51" s="358"/>
      <c r="X51" s="358"/>
      <c r="Y51" s="358"/>
      <c r="Z51" s="358"/>
      <c r="AA51" s="358"/>
      <c r="AB51" s="359"/>
      <c r="AC51" s="559"/>
      <c r="AD51" s="560"/>
      <c r="AE51" s="560"/>
      <c r="AF51" s="560"/>
      <c r="AG51" s="560"/>
      <c r="AH51" s="560"/>
      <c r="AI51" s="560"/>
      <c r="AJ51" s="561"/>
      <c r="AK51" s="556">
        <v>8</v>
      </c>
      <c r="AL51" s="558"/>
      <c r="AM51" s="557"/>
    </row>
    <row r="52" spans="1:39" s="353" customFormat="1" ht="12" x14ac:dyDescent="0.2">
      <c r="A52" s="352"/>
      <c r="C52" s="547">
        <v>41</v>
      </c>
      <c r="D52" s="548"/>
      <c r="E52" s="556" t="s">
        <v>776</v>
      </c>
      <c r="F52" s="557"/>
      <c r="G52" s="354" t="s">
        <v>814</v>
      </c>
      <c r="H52" s="355"/>
      <c r="I52" s="355"/>
      <c r="J52" s="355"/>
      <c r="K52" s="355"/>
      <c r="L52" s="356"/>
      <c r="M52" s="556" t="s">
        <v>15</v>
      </c>
      <c r="N52" s="558"/>
      <c r="O52" s="558"/>
      <c r="P52" s="558"/>
      <c r="Q52" s="557"/>
      <c r="R52" s="559" t="s">
        <v>743</v>
      </c>
      <c r="S52" s="558"/>
      <c r="T52" s="558"/>
      <c r="U52" s="557"/>
      <c r="V52" s="357" t="s">
        <v>815</v>
      </c>
      <c r="W52" s="358"/>
      <c r="X52" s="358"/>
      <c r="Y52" s="358"/>
      <c r="Z52" s="358"/>
      <c r="AA52" s="358"/>
      <c r="AB52" s="359"/>
      <c r="AC52" s="559"/>
      <c r="AD52" s="560"/>
      <c r="AE52" s="560"/>
      <c r="AF52" s="560"/>
      <c r="AG52" s="560"/>
      <c r="AH52" s="560"/>
      <c r="AI52" s="560"/>
      <c r="AJ52" s="561"/>
      <c r="AK52" s="556">
        <v>8</v>
      </c>
      <c r="AL52" s="558"/>
      <c r="AM52" s="557"/>
    </row>
    <row r="53" spans="1:39" s="353" customFormat="1" ht="12" x14ac:dyDescent="0.2">
      <c r="A53" s="352"/>
      <c r="C53" s="547">
        <v>42</v>
      </c>
      <c r="D53" s="548"/>
      <c r="E53" s="556"/>
      <c r="F53" s="557"/>
      <c r="G53" s="354" t="s">
        <v>1798</v>
      </c>
      <c r="H53" s="355"/>
      <c r="I53" s="355"/>
      <c r="J53" s="355"/>
      <c r="K53" s="355"/>
      <c r="L53" s="356"/>
      <c r="M53" s="556" t="s">
        <v>510</v>
      </c>
      <c r="N53" s="558"/>
      <c r="O53" s="558"/>
      <c r="P53" s="558"/>
      <c r="Q53" s="557"/>
      <c r="R53" s="559" t="s">
        <v>743</v>
      </c>
      <c r="S53" s="558"/>
      <c r="T53" s="558"/>
      <c r="U53" s="557"/>
      <c r="V53" s="357" t="s">
        <v>816</v>
      </c>
      <c r="W53" s="358"/>
      <c r="X53" s="358"/>
      <c r="Y53" s="358"/>
      <c r="Z53" s="358"/>
      <c r="AA53" s="358"/>
      <c r="AB53" s="359"/>
      <c r="AC53" s="559" t="s">
        <v>780</v>
      </c>
      <c r="AD53" s="560"/>
      <c r="AE53" s="560"/>
      <c r="AF53" s="560"/>
      <c r="AG53" s="560"/>
      <c r="AH53" s="560"/>
      <c r="AI53" s="560"/>
      <c r="AJ53" s="561"/>
      <c r="AK53" s="556">
        <v>8</v>
      </c>
      <c r="AL53" s="558"/>
      <c r="AM53" s="557"/>
    </row>
    <row r="54" spans="1:39" s="353" customFormat="1" ht="12" x14ac:dyDescent="0.2">
      <c r="A54" s="352"/>
      <c r="C54" s="547">
        <v>43</v>
      </c>
      <c r="D54" s="548"/>
      <c r="E54" s="562" t="s">
        <v>776</v>
      </c>
      <c r="F54" s="563"/>
      <c r="G54" s="360" t="s">
        <v>1741</v>
      </c>
      <c r="H54" s="361"/>
      <c r="I54" s="361"/>
      <c r="J54" s="361"/>
      <c r="K54" s="361"/>
      <c r="L54" s="362"/>
      <c r="M54" s="562" t="s">
        <v>758</v>
      </c>
      <c r="N54" s="564"/>
      <c r="O54" s="564"/>
      <c r="P54" s="564"/>
      <c r="Q54" s="563"/>
      <c r="R54" s="565" t="s">
        <v>743</v>
      </c>
      <c r="S54" s="564"/>
      <c r="T54" s="564"/>
      <c r="U54" s="563"/>
      <c r="V54" s="363" t="s">
        <v>1726</v>
      </c>
      <c r="W54" s="364"/>
      <c r="X54" s="364"/>
      <c r="Y54" s="364"/>
      <c r="Z54" s="364"/>
      <c r="AA54" s="364"/>
      <c r="AB54" s="365"/>
      <c r="AC54" s="565"/>
      <c r="AD54" s="566"/>
      <c r="AE54" s="566"/>
      <c r="AF54" s="566"/>
      <c r="AG54" s="566"/>
      <c r="AH54" s="566"/>
      <c r="AI54" s="566"/>
      <c r="AJ54" s="567"/>
      <c r="AK54" s="562">
        <v>9</v>
      </c>
      <c r="AL54" s="564"/>
      <c r="AM54" s="563"/>
    </row>
    <row r="55" spans="1:39" s="353" customFormat="1" ht="12" x14ac:dyDescent="0.2">
      <c r="A55" s="352"/>
      <c r="C55" s="547">
        <v>44</v>
      </c>
      <c r="D55" s="548"/>
      <c r="E55" s="562" t="s">
        <v>776</v>
      </c>
      <c r="F55" s="563"/>
      <c r="G55" s="360" t="s">
        <v>1742</v>
      </c>
      <c r="H55" s="361"/>
      <c r="I55" s="361"/>
      <c r="J55" s="361"/>
      <c r="K55" s="361"/>
      <c r="L55" s="362"/>
      <c r="M55" s="562" t="s">
        <v>758</v>
      </c>
      <c r="N55" s="564"/>
      <c r="O55" s="564"/>
      <c r="P55" s="564"/>
      <c r="Q55" s="563"/>
      <c r="R55" s="565" t="s">
        <v>743</v>
      </c>
      <c r="S55" s="564"/>
      <c r="T55" s="564"/>
      <c r="U55" s="563"/>
      <c r="V55" s="363" t="s">
        <v>1727</v>
      </c>
      <c r="W55" s="364"/>
      <c r="X55" s="364"/>
      <c r="Y55" s="364"/>
      <c r="Z55" s="364"/>
      <c r="AA55" s="364"/>
      <c r="AB55" s="365"/>
      <c r="AC55" s="565"/>
      <c r="AD55" s="566"/>
      <c r="AE55" s="566"/>
      <c r="AF55" s="566"/>
      <c r="AG55" s="566"/>
      <c r="AH55" s="566"/>
      <c r="AI55" s="566"/>
      <c r="AJ55" s="567"/>
      <c r="AK55" s="562">
        <v>9</v>
      </c>
      <c r="AL55" s="564"/>
      <c r="AM55" s="563"/>
    </row>
    <row r="56" spans="1:39" s="353" customFormat="1" ht="12" x14ac:dyDescent="0.2">
      <c r="A56" s="352"/>
      <c r="C56" s="547">
        <v>45</v>
      </c>
      <c r="D56" s="548"/>
      <c r="E56" s="562" t="s">
        <v>776</v>
      </c>
      <c r="F56" s="563"/>
      <c r="G56" s="360" t="s">
        <v>1743</v>
      </c>
      <c r="H56" s="361"/>
      <c r="I56" s="361"/>
      <c r="J56" s="361"/>
      <c r="K56" s="361"/>
      <c r="L56" s="362"/>
      <c r="M56" s="562" t="s">
        <v>758</v>
      </c>
      <c r="N56" s="564"/>
      <c r="O56" s="564"/>
      <c r="P56" s="564"/>
      <c r="Q56" s="563"/>
      <c r="R56" s="565" t="s">
        <v>743</v>
      </c>
      <c r="S56" s="564"/>
      <c r="T56" s="564"/>
      <c r="U56" s="563"/>
      <c r="V56" s="363" t="s">
        <v>1728</v>
      </c>
      <c r="W56" s="364"/>
      <c r="X56" s="364"/>
      <c r="Y56" s="364"/>
      <c r="Z56" s="364"/>
      <c r="AA56" s="364"/>
      <c r="AB56" s="365"/>
      <c r="AC56" s="565"/>
      <c r="AD56" s="566"/>
      <c r="AE56" s="566"/>
      <c r="AF56" s="566"/>
      <c r="AG56" s="566"/>
      <c r="AH56" s="566"/>
      <c r="AI56" s="566"/>
      <c r="AJ56" s="567"/>
      <c r="AK56" s="562">
        <v>9</v>
      </c>
      <c r="AL56" s="564"/>
      <c r="AM56" s="563"/>
    </row>
    <row r="57" spans="1:39" s="353" customFormat="1" ht="12" x14ac:dyDescent="0.2">
      <c r="A57" s="352"/>
      <c r="C57" s="547">
        <v>46</v>
      </c>
      <c r="D57" s="548"/>
      <c r="E57" s="562" t="s">
        <v>776</v>
      </c>
      <c r="F57" s="563"/>
      <c r="G57" s="360" t="s">
        <v>1744</v>
      </c>
      <c r="H57" s="361"/>
      <c r="I57" s="361"/>
      <c r="J57" s="361"/>
      <c r="K57" s="361"/>
      <c r="L57" s="362"/>
      <c r="M57" s="562" t="s">
        <v>758</v>
      </c>
      <c r="N57" s="564"/>
      <c r="O57" s="564"/>
      <c r="P57" s="564"/>
      <c r="Q57" s="563"/>
      <c r="R57" s="565" t="s">
        <v>743</v>
      </c>
      <c r="S57" s="564"/>
      <c r="T57" s="564"/>
      <c r="U57" s="563"/>
      <c r="V57" s="363" t="s">
        <v>1729</v>
      </c>
      <c r="W57" s="364"/>
      <c r="X57" s="364"/>
      <c r="Y57" s="364"/>
      <c r="Z57" s="364"/>
      <c r="AA57" s="364"/>
      <c r="AB57" s="365"/>
      <c r="AC57" s="565"/>
      <c r="AD57" s="566"/>
      <c r="AE57" s="566"/>
      <c r="AF57" s="566"/>
      <c r="AG57" s="566"/>
      <c r="AH57" s="566"/>
      <c r="AI57" s="566"/>
      <c r="AJ57" s="567"/>
      <c r="AK57" s="562">
        <v>9</v>
      </c>
      <c r="AL57" s="564"/>
      <c r="AM57" s="563"/>
    </row>
    <row r="58" spans="1:39" s="353" customFormat="1" ht="12" x14ac:dyDescent="0.2">
      <c r="A58" s="352"/>
      <c r="C58" s="547">
        <v>47</v>
      </c>
      <c r="D58" s="548"/>
      <c r="E58" s="562" t="s">
        <v>776</v>
      </c>
      <c r="F58" s="563"/>
      <c r="G58" s="360" t="s">
        <v>1745</v>
      </c>
      <c r="H58" s="361"/>
      <c r="I58" s="361"/>
      <c r="J58" s="361"/>
      <c r="K58" s="361"/>
      <c r="L58" s="362"/>
      <c r="M58" s="562" t="s">
        <v>758</v>
      </c>
      <c r="N58" s="564"/>
      <c r="O58" s="564"/>
      <c r="P58" s="564"/>
      <c r="Q58" s="563"/>
      <c r="R58" s="565" t="s">
        <v>743</v>
      </c>
      <c r="S58" s="564"/>
      <c r="T58" s="564"/>
      <c r="U58" s="563"/>
      <c r="V58" s="363" t="s">
        <v>1730</v>
      </c>
      <c r="W58" s="364"/>
      <c r="X58" s="364"/>
      <c r="Y58" s="364"/>
      <c r="Z58" s="364"/>
      <c r="AA58" s="364"/>
      <c r="AB58" s="365"/>
      <c r="AC58" s="565"/>
      <c r="AD58" s="566"/>
      <c r="AE58" s="566"/>
      <c r="AF58" s="566"/>
      <c r="AG58" s="566"/>
      <c r="AH58" s="566"/>
      <c r="AI58" s="566"/>
      <c r="AJ58" s="567"/>
      <c r="AK58" s="562">
        <v>9</v>
      </c>
      <c r="AL58" s="564"/>
      <c r="AM58" s="563"/>
    </row>
    <row r="59" spans="1:39" s="353" customFormat="1" ht="12" x14ac:dyDescent="0.2">
      <c r="A59" s="352"/>
      <c r="C59" s="547">
        <v>48</v>
      </c>
      <c r="D59" s="548"/>
      <c r="E59" s="562" t="s">
        <v>776</v>
      </c>
      <c r="F59" s="563"/>
      <c r="G59" s="360" t="s">
        <v>1731</v>
      </c>
      <c r="H59" s="361"/>
      <c r="I59" s="361"/>
      <c r="J59" s="361"/>
      <c r="K59" s="361"/>
      <c r="L59" s="362"/>
      <c r="M59" s="562" t="s">
        <v>758</v>
      </c>
      <c r="N59" s="564"/>
      <c r="O59" s="564"/>
      <c r="P59" s="564"/>
      <c r="Q59" s="563"/>
      <c r="R59" s="565" t="s">
        <v>743</v>
      </c>
      <c r="S59" s="564"/>
      <c r="T59" s="564"/>
      <c r="U59" s="563"/>
      <c r="V59" s="363" t="s">
        <v>1738</v>
      </c>
      <c r="W59" s="364"/>
      <c r="X59" s="364"/>
      <c r="Y59" s="364"/>
      <c r="Z59" s="364"/>
      <c r="AA59" s="364"/>
      <c r="AB59" s="365"/>
      <c r="AC59" s="565"/>
      <c r="AD59" s="566"/>
      <c r="AE59" s="566"/>
      <c r="AF59" s="566"/>
      <c r="AG59" s="566"/>
      <c r="AH59" s="566"/>
      <c r="AI59" s="566"/>
      <c r="AJ59" s="567"/>
      <c r="AK59" s="562">
        <v>9</v>
      </c>
      <c r="AL59" s="564"/>
      <c r="AM59" s="563"/>
    </row>
    <row r="60" spans="1:39" s="353" customFormat="1" ht="12" x14ac:dyDescent="0.2">
      <c r="A60" s="352"/>
      <c r="C60" s="547">
        <v>49</v>
      </c>
      <c r="D60" s="548"/>
      <c r="E60" s="562" t="s">
        <v>776</v>
      </c>
      <c r="F60" s="563"/>
      <c r="G60" s="360" t="s">
        <v>1732</v>
      </c>
      <c r="H60" s="361"/>
      <c r="I60" s="361"/>
      <c r="J60" s="361"/>
      <c r="K60" s="361"/>
      <c r="L60" s="362"/>
      <c r="M60" s="562" t="s">
        <v>758</v>
      </c>
      <c r="N60" s="564"/>
      <c r="O60" s="564"/>
      <c r="P60" s="564"/>
      <c r="Q60" s="563"/>
      <c r="R60" s="565" t="s">
        <v>743</v>
      </c>
      <c r="S60" s="564"/>
      <c r="T60" s="564"/>
      <c r="U60" s="563"/>
      <c r="V60" s="363" t="s">
        <v>1739</v>
      </c>
      <c r="W60" s="364"/>
      <c r="X60" s="364"/>
      <c r="Y60" s="364"/>
      <c r="Z60" s="364"/>
      <c r="AA60" s="364"/>
      <c r="AB60" s="365"/>
      <c r="AC60" s="565"/>
      <c r="AD60" s="566"/>
      <c r="AE60" s="566"/>
      <c r="AF60" s="566"/>
      <c r="AG60" s="566"/>
      <c r="AH60" s="566"/>
      <c r="AI60" s="566"/>
      <c r="AJ60" s="567"/>
      <c r="AK60" s="562">
        <v>9</v>
      </c>
      <c r="AL60" s="564"/>
      <c r="AM60" s="563"/>
    </row>
    <row r="61" spans="1:39" s="353" customFormat="1" ht="12" x14ac:dyDescent="0.2">
      <c r="A61" s="352"/>
      <c r="C61" s="547">
        <v>50</v>
      </c>
      <c r="D61" s="548"/>
      <c r="E61" s="562" t="s">
        <v>776</v>
      </c>
      <c r="F61" s="563"/>
      <c r="G61" s="360" t="s">
        <v>1733</v>
      </c>
      <c r="H61" s="361"/>
      <c r="I61" s="361"/>
      <c r="J61" s="361"/>
      <c r="K61" s="361"/>
      <c r="L61" s="362"/>
      <c r="M61" s="562" t="s">
        <v>758</v>
      </c>
      <c r="N61" s="564"/>
      <c r="O61" s="564"/>
      <c r="P61" s="564"/>
      <c r="Q61" s="563"/>
      <c r="R61" s="565" t="s">
        <v>743</v>
      </c>
      <c r="S61" s="564"/>
      <c r="T61" s="564"/>
      <c r="U61" s="563"/>
      <c r="V61" s="363" t="s">
        <v>1740</v>
      </c>
      <c r="W61" s="364"/>
      <c r="X61" s="364"/>
      <c r="Y61" s="364"/>
      <c r="Z61" s="364"/>
      <c r="AA61" s="364"/>
      <c r="AB61" s="365"/>
      <c r="AC61" s="565"/>
      <c r="AD61" s="566"/>
      <c r="AE61" s="566"/>
      <c r="AF61" s="566"/>
      <c r="AG61" s="566"/>
      <c r="AH61" s="566"/>
      <c r="AI61" s="566"/>
      <c r="AJ61" s="567"/>
      <c r="AK61" s="562">
        <v>9</v>
      </c>
      <c r="AL61" s="564"/>
      <c r="AM61" s="563"/>
    </row>
    <row r="62" spans="1:39" s="102" customFormat="1" ht="12" x14ac:dyDescent="0.2">
      <c r="A62" s="40"/>
    </row>
    <row r="63" spans="1:39" s="102" customFormat="1" ht="12" x14ac:dyDescent="0.2">
      <c r="A63" s="40"/>
    </row>
    <row r="64" spans="1:39" s="102" customFormat="1" ht="12" x14ac:dyDescent="0.2">
      <c r="A64" s="40"/>
    </row>
    <row r="65" spans="1:1" s="102" customFormat="1" ht="12" x14ac:dyDescent="0.2">
      <c r="A65" s="40"/>
    </row>
    <row r="66" spans="1:1" s="102" customFormat="1" ht="12" x14ac:dyDescent="0.2">
      <c r="A66" s="40"/>
    </row>
    <row r="67" spans="1:1" s="102" customFormat="1" ht="12" x14ac:dyDescent="0.2">
      <c r="A67" s="40"/>
    </row>
    <row r="68" spans="1:1" s="102" customFormat="1" ht="12" x14ac:dyDescent="0.2">
      <c r="A68" s="40"/>
    </row>
    <row r="69" spans="1:1" s="102" customFormat="1" ht="12" x14ac:dyDescent="0.2">
      <c r="A69" s="40"/>
    </row>
    <row r="70" spans="1:1" s="102" customFormat="1" ht="12" x14ac:dyDescent="0.2">
      <c r="A70" s="40"/>
    </row>
    <row r="71" spans="1:1" s="102" customFormat="1" ht="12" x14ac:dyDescent="0.2">
      <c r="A71" s="40"/>
    </row>
    <row r="72" spans="1:1" s="102" customFormat="1" ht="12" x14ac:dyDescent="0.2">
      <c r="A72" s="40"/>
    </row>
    <row r="73" spans="1:1" s="102" customFormat="1" ht="12" x14ac:dyDescent="0.2">
      <c r="A73" s="40"/>
    </row>
    <row r="74" spans="1:1" s="102" customFormat="1" ht="12" x14ac:dyDescent="0.2">
      <c r="A74" s="40"/>
    </row>
    <row r="75" spans="1:1" s="102" customFormat="1" ht="12" x14ac:dyDescent="0.2">
      <c r="A75" s="40"/>
    </row>
    <row r="76" spans="1:1" s="102" customFormat="1" ht="12" x14ac:dyDescent="0.2">
      <c r="A76" s="40"/>
    </row>
    <row r="77" spans="1:1" s="102" customFormat="1" ht="12" x14ac:dyDescent="0.2">
      <c r="A77" s="40"/>
    </row>
    <row r="78" spans="1:1" s="102" customFormat="1" ht="12" x14ac:dyDescent="0.2">
      <c r="A78" s="40"/>
    </row>
    <row r="79" spans="1:1" s="102" customFormat="1" ht="12" x14ac:dyDescent="0.2">
      <c r="A79" s="40"/>
    </row>
    <row r="80" spans="1:1" s="102" customFormat="1" ht="12" x14ac:dyDescent="0.2">
      <c r="A80" s="40"/>
    </row>
    <row r="81" spans="1:1" s="102" customFormat="1" ht="12" x14ac:dyDescent="0.2">
      <c r="A81" s="40"/>
    </row>
    <row r="82" spans="1:1" s="102" customFormat="1" ht="12" x14ac:dyDescent="0.2">
      <c r="A82" s="40"/>
    </row>
    <row r="83" spans="1:1" s="102" customFormat="1" ht="12" x14ac:dyDescent="0.2">
      <c r="A83" s="40"/>
    </row>
    <row r="84" spans="1:1" s="102" customFormat="1" ht="12" x14ac:dyDescent="0.2">
      <c r="A84" s="40"/>
    </row>
    <row r="85" spans="1:1" s="102" customFormat="1" ht="12" x14ac:dyDescent="0.2">
      <c r="A85" s="40"/>
    </row>
    <row r="86" spans="1:1" s="102" customFormat="1" ht="12" x14ac:dyDescent="0.2">
      <c r="A86" s="40"/>
    </row>
    <row r="87" spans="1:1" s="102" customFormat="1" ht="12" x14ac:dyDescent="0.2">
      <c r="A87" s="40"/>
    </row>
    <row r="88" spans="1:1" s="102" customFormat="1" ht="12" x14ac:dyDescent="0.2">
      <c r="A88" s="40"/>
    </row>
    <row r="89" spans="1:1" s="102" customFormat="1" ht="12" x14ac:dyDescent="0.2">
      <c r="A89" s="40"/>
    </row>
    <row r="90" spans="1:1" s="102" customFormat="1" ht="12" x14ac:dyDescent="0.2">
      <c r="A90" s="40"/>
    </row>
    <row r="91" spans="1:1" s="102" customFormat="1" ht="12" x14ac:dyDescent="0.2">
      <c r="A91" s="40"/>
    </row>
    <row r="92" spans="1:1" s="102" customFormat="1" ht="12" x14ac:dyDescent="0.2">
      <c r="A92" s="40"/>
    </row>
    <row r="93" spans="1:1" s="102" customFormat="1" ht="12" x14ac:dyDescent="0.2">
      <c r="A93" s="40"/>
    </row>
    <row r="94" spans="1:1" s="102" customFormat="1" ht="12" x14ac:dyDescent="0.2">
      <c r="A94" s="40"/>
    </row>
    <row r="95" spans="1:1" s="102" customFormat="1" ht="12" x14ac:dyDescent="0.2">
      <c r="A95" s="40"/>
    </row>
    <row r="96" spans="1:1" s="102" customFormat="1" ht="12" x14ac:dyDescent="0.2">
      <c r="A96" s="40"/>
    </row>
    <row r="97" spans="1:1" s="102" customFormat="1" ht="12" x14ac:dyDescent="0.2">
      <c r="A97" s="40"/>
    </row>
    <row r="98" spans="1:1" s="102" customFormat="1" ht="12" x14ac:dyDescent="0.2">
      <c r="A98" s="40"/>
    </row>
    <row r="99" spans="1:1" s="102" customFormat="1" ht="12" x14ac:dyDescent="0.2">
      <c r="A99" s="40"/>
    </row>
    <row r="100" spans="1:1" s="102" customFormat="1" ht="12" x14ac:dyDescent="0.2">
      <c r="A100" s="40"/>
    </row>
    <row r="101" spans="1:1" s="102" customFormat="1" ht="12" x14ac:dyDescent="0.2">
      <c r="A101" s="40"/>
    </row>
    <row r="102" spans="1:1" s="102" customFormat="1" ht="12" x14ac:dyDescent="0.2">
      <c r="A102" s="40"/>
    </row>
    <row r="103" spans="1:1" s="102" customFormat="1" ht="12" x14ac:dyDescent="0.2">
      <c r="A103" s="40"/>
    </row>
    <row r="104" spans="1:1" s="102" customFormat="1" ht="12" x14ac:dyDescent="0.2">
      <c r="A104" s="40"/>
    </row>
    <row r="105" spans="1:1" s="102" customFormat="1" ht="12" x14ac:dyDescent="0.2">
      <c r="A105" s="40"/>
    </row>
    <row r="106" spans="1:1" s="102" customFormat="1" ht="12" x14ac:dyDescent="0.2">
      <c r="A106" s="40"/>
    </row>
    <row r="107" spans="1:1" s="102" customFormat="1" ht="12" x14ac:dyDescent="0.2">
      <c r="A107" s="40"/>
    </row>
    <row r="108" spans="1:1" s="102" customFormat="1" ht="12" x14ac:dyDescent="0.2">
      <c r="A108" s="40"/>
    </row>
    <row r="109" spans="1:1" s="102" customFormat="1" ht="12" x14ac:dyDescent="0.2">
      <c r="A109" s="40"/>
    </row>
    <row r="110" spans="1:1" s="102" customFormat="1" ht="12" x14ac:dyDescent="0.2">
      <c r="A110" s="40"/>
    </row>
    <row r="111" spans="1:1" s="102" customFormat="1" ht="12" x14ac:dyDescent="0.2">
      <c r="A111" s="40"/>
    </row>
    <row r="112" spans="1:1" s="102" customFormat="1" ht="12" x14ac:dyDescent="0.2">
      <c r="A112" s="40"/>
    </row>
    <row r="113" spans="1:1" s="102" customFormat="1" ht="12" x14ac:dyDescent="0.2">
      <c r="A113" s="40"/>
    </row>
    <row r="114" spans="1:1" s="102" customFormat="1" ht="12" x14ac:dyDescent="0.2">
      <c r="A114" s="40"/>
    </row>
    <row r="115" spans="1:1" s="102" customFormat="1" ht="12" x14ac:dyDescent="0.2">
      <c r="A115" s="40"/>
    </row>
    <row r="116" spans="1:1" s="102" customFormat="1" ht="12" x14ac:dyDescent="0.2">
      <c r="A116" s="40"/>
    </row>
    <row r="117" spans="1:1" s="102" customFormat="1" ht="12" x14ac:dyDescent="0.2">
      <c r="A117" s="40"/>
    </row>
    <row r="118" spans="1:1" s="102" customFormat="1" ht="12" x14ac:dyDescent="0.2">
      <c r="A118" s="40"/>
    </row>
    <row r="119" spans="1:1" s="102" customFormat="1" ht="12" x14ac:dyDescent="0.2">
      <c r="A119" s="40"/>
    </row>
    <row r="120" spans="1:1" s="102" customFormat="1" ht="12" x14ac:dyDescent="0.2">
      <c r="A120" s="40"/>
    </row>
    <row r="121" spans="1:1" s="102" customFormat="1" ht="12" x14ac:dyDescent="0.2">
      <c r="A121" s="40"/>
    </row>
    <row r="122" spans="1:1" s="102" customFormat="1" ht="12" x14ac:dyDescent="0.2">
      <c r="A122" s="40"/>
    </row>
    <row r="123" spans="1:1" s="102" customFormat="1" ht="12" x14ac:dyDescent="0.2">
      <c r="A123" s="40"/>
    </row>
    <row r="124" spans="1:1" s="102" customFormat="1" ht="12" x14ac:dyDescent="0.2">
      <c r="A124" s="40"/>
    </row>
    <row r="125" spans="1:1" s="102" customFormat="1" ht="12" x14ac:dyDescent="0.2">
      <c r="A125" s="40"/>
    </row>
    <row r="126" spans="1:1" s="102" customFormat="1" ht="12" x14ac:dyDescent="0.2">
      <c r="A126" s="40"/>
    </row>
    <row r="127" spans="1:1" s="102" customFormat="1" ht="12" x14ac:dyDescent="0.2">
      <c r="A127" s="40"/>
    </row>
    <row r="128" spans="1:1" s="102" customFormat="1" ht="12" x14ac:dyDescent="0.2">
      <c r="A128" s="40"/>
    </row>
    <row r="129" spans="1:1" s="102" customFormat="1" ht="12" x14ac:dyDescent="0.2">
      <c r="A129" s="40"/>
    </row>
    <row r="130" spans="1:1" s="102" customFormat="1" ht="12" x14ac:dyDescent="0.2">
      <c r="A130" s="40"/>
    </row>
    <row r="131" spans="1:1" s="102" customFormat="1" ht="12" x14ac:dyDescent="0.2">
      <c r="A131" s="40"/>
    </row>
    <row r="132" spans="1:1" s="102" customFormat="1" ht="12" x14ac:dyDescent="0.2">
      <c r="A132" s="40"/>
    </row>
    <row r="133" spans="1:1" s="102" customFormat="1" ht="12" x14ac:dyDescent="0.2">
      <c r="A133" s="40"/>
    </row>
    <row r="134" spans="1:1" s="102" customFormat="1" ht="12" x14ac:dyDescent="0.2">
      <c r="A134" s="40"/>
    </row>
    <row r="135" spans="1:1" s="102" customFormat="1" ht="12" x14ac:dyDescent="0.2">
      <c r="A135" s="40"/>
    </row>
    <row r="136" spans="1:1" s="102" customFormat="1" ht="12" x14ac:dyDescent="0.2">
      <c r="A136" s="40"/>
    </row>
    <row r="137" spans="1:1" s="102" customFormat="1" ht="12" x14ac:dyDescent="0.2">
      <c r="A137" s="40"/>
    </row>
    <row r="138" spans="1:1" s="102" customFormat="1" ht="12" x14ac:dyDescent="0.2">
      <c r="A138" s="40"/>
    </row>
    <row r="139" spans="1:1" s="102" customFormat="1" ht="12" x14ac:dyDescent="0.2">
      <c r="A139" s="40"/>
    </row>
    <row r="140" spans="1:1" s="102" customFormat="1" ht="12" x14ac:dyDescent="0.2">
      <c r="A140" s="40"/>
    </row>
    <row r="141" spans="1:1" s="102" customFormat="1" ht="12" x14ac:dyDescent="0.2">
      <c r="A141" s="40"/>
    </row>
    <row r="142" spans="1:1" s="102" customFormat="1" ht="12" x14ac:dyDescent="0.2">
      <c r="A142" s="40"/>
    </row>
    <row r="143" spans="1:1" s="102" customFormat="1" ht="12" x14ac:dyDescent="0.2">
      <c r="A143" s="40"/>
    </row>
    <row r="144" spans="1:1" s="102" customFormat="1" ht="12" x14ac:dyDescent="0.2">
      <c r="A144" s="40"/>
    </row>
    <row r="145" spans="1:1" s="102" customFormat="1" ht="12" x14ac:dyDescent="0.2">
      <c r="A145" s="40"/>
    </row>
    <row r="146" spans="1:1" s="102" customFormat="1" ht="12" x14ac:dyDescent="0.2">
      <c r="A146" s="40"/>
    </row>
    <row r="147" spans="1:1" s="102" customFormat="1" ht="12" x14ac:dyDescent="0.2">
      <c r="A147" s="40"/>
    </row>
    <row r="148" spans="1:1" s="102" customFormat="1" ht="12" x14ac:dyDescent="0.2">
      <c r="A148" s="40"/>
    </row>
    <row r="149" spans="1:1" s="102" customFormat="1" ht="12" x14ac:dyDescent="0.2">
      <c r="A149" s="40"/>
    </row>
    <row r="150" spans="1:1" s="102" customFormat="1" ht="12" x14ac:dyDescent="0.2">
      <c r="A150" s="40"/>
    </row>
    <row r="151" spans="1:1" s="102" customFormat="1" ht="12" x14ac:dyDescent="0.2">
      <c r="A151" s="40"/>
    </row>
    <row r="152" spans="1:1" s="102" customFormat="1" ht="12" x14ac:dyDescent="0.2">
      <c r="A152" s="40"/>
    </row>
    <row r="153" spans="1:1" s="102" customFormat="1" ht="12" x14ac:dyDescent="0.2">
      <c r="A153" s="40"/>
    </row>
    <row r="154" spans="1:1" s="102" customFormat="1" ht="12" x14ac:dyDescent="0.2">
      <c r="A154" s="40"/>
    </row>
    <row r="155" spans="1:1" s="102" customFormat="1" ht="12" x14ac:dyDescent="0.2">
      <c r="A155" s="40"/>
    </row>
    <row r="156" spans="1:1" s="102" customFormat="1" ht="12" x14ac:dyDescent="0.2">
      <c r="A156" s="40"/>
    </row>
    <row r="157" spans="1:1" s="102" customFormat="1" ht="12" x14ac:dyDescent="0.2">
      <c r="A157" s="40"/>
    </row>
    <row r="158" spans="1:1" s="102" customFormat="1" ht="12" x14ac:dyDescent="0.2">
      <c r="A158" s="40"/>
    </row>
    <row r="159" spans="1:1" s="102" customFormat="1" ht="12" x14ac:dyDescent="0.2">
      <c r="A159" s="40"/>
    </row>
    <row r="160" spans="1:1" s="102" customFormat="1" ht="12" x14ac:dyDescent="0.2">
      <c r="A160" s="40"/>
    </row>
    <row r="161" spans="1:1" s="102" customFormat="1" ht="12" x14ac:dyDescent="0.2">
      <c r="A161" s="40"/>
    </row>
    <row r="162" spans="1:1" s="102" customFormat="1" ht="12" x14ac:dyDescent="0.2">
      <c r="A162" s="40"/>
    </row>
    <row r="163" spans="1:1" s="102" customFormat="1" ht="12" x14ac:dyDescent="0.2">
      <c r="A163" s="40"/>
    </row>
    <row r="164" spans="1:1" s="102" customFormat="1" ht="12" x14ac:dyDescent="0.2">
      <c r="A164" s="40"/>
    </row>
    <row r="165" spans="1:1" s="102" customFormat="1" ht="12" x14ac:dyDescent="0.2">
      <c r="A165" s="40"/>
    </row>
    <row r="166" spans="1:1" s="102" customFormat="1" ht="12" x14ac:dyDescent="0.2">
      <c r="A166" s="40"/>
    </row>
    <row r="167" spans="1:1" s="102" customFormat="1" ht="12" x14ac:dyDescent="0.2">
      <c r="A167" s="40"/>
    </row>
    <row r="168" spans="1:1" s="102" customFormat="1" ht="12" x14ac:dyDescent="0.2">
      <c r="A168" s="40"/>
    </row>
    <row r="169" spans="1:1" s="102" customFormat="1" ht="12" x14ac:dyDescent="0.2">
      <c r="A169" s="40"/>
    </row>
    <row r="170" spans="1:1" s="102" customFormat="1" ht="12" x14ac:dyDescent="0.2">
      <c r="A170" s="40"/>
    </row>
    <row r="171" spans="1:1" s="102" customFormat="1" ht="12" x14ac:dyDescent="0.2">
      <c r="A171" s="40"/>
    </row>
    <row r="172" spans="1:1" s="102" customFormat="1" ht="12" x14ac:dyDescent="0.2">
      <c r="A172" s="40"/>
    </row>
    <row r="173" spans="1:1" s="102" customFormat="1" ht="12" x14ac:dyDescent="0.2">
      <c r="A173" s="40"/>
    </row>
    <row r="174" spans="1:1" s="102" customFormat="1" ht="12" x14ac:dyDescent="0.2">
      <c r="A174" s="40"/>
    </row>
    <row r="175" spans="1:1" s="102" customFormat="1" ht="12" x14ac:dyDescent="0.2">
      <c r="A175" s="40"/>
    </row>
    <row r="176" spans="1:1" s="102" customFormat="1" ht="12" x14ac:dyDescent="0.2">
      <c r="A176" s="40"/>
    </row>
    <row r="177" spans="1:1" s="102" customFormat="1" ht="12" x14ac:dyDescent="0.2">
      <c r="A177" s="40"/>
    </row>
    <row r="178" spans="1:1" s="102" customFormat="1" ht="12" x14ac:dyDescent="0.2">
      <c r="A178" s="40"/>
    </row>
    <row r="179" spans="1:1" s="102" customFormat="1" ht="12" x14ac:dyDescent="0.2">
      <c r="A179" s="40"/>
    </row>
    <row r="180" spans="1:1" s="102" customFormat="1" ht="12" x14ac:dyDescent="0.2">
      <c r="A180" s="40"/>
    </row>
    <row r="181" spans="1:1" s="102" customFormat="1" ht="12" x14ac:dyDescent="0.2">
      <c r="A181" s="40"/>
    </row>
    <row r="182" spans="1:1" s="102" customFormat="1" ht="12" x14ac:dyDescent="0.2">
      <c r="A182" s="40"/>
    </row>
    <row r="183" spans="1:1" s="102" customFormat="1" ht="12" x14ac:dyDescent="0.2">
      <c r="A183" s="40"/>
    </row>
    <row r="184" spans="1:1" s="102" customFormat="1" ht="12" x14ac:dyDescent="0.2">
      <c r="A184" s="40"/>
    </row>
    <row r="185" spans="1:1" s="102" customFormat="1" ht="12" x14ac:dyDescent="0.2">
      <c r="A185" s="40"/>
    </row>
    <row r="186" spans="1:1" s="102" customFormat="1" ht="12" x14ac:dyDescent="0.2">
      <c r="A186" s="40"/>
    </row>
    <row r="187" spans="1:1" s="102" customFormat="1" ht="12" x14ac:dyDescent="0.2">
      <c r="A187" s="40"/>
    </row>
    <row r="188" spans="1:1" s="102" customFormat="1" ht="12" x14ac:dyDescent="0.2">
      <c r="A188" s="40"/>
    </row>
    <row r="189" spans="1:1" s="102" customFormat="1" ht="12" x14ac:dyDescent="0.2">
      <c r="A189" s="40"/>
    </row>
    <row r="190" spans="1:1" s="102" customFormat="1" ht="12" x14ac:dyDescent="0.2">
      <c r="A190" s="40"/>
    </row>
    <row r="191" spans="1:1" s="102" customFormat="1" ht="12" x14ac:dyDescent="0.2">
      <c r="A191" s="40"/>
    </row>
    <row r="192" spans="1:1" s="102" customFormat="1" ht="12" x14ac:dyDescent="0.2">
      <c r="A192" s="40"/>
    </row>
    <row r="193" spans="1:1" s="102" customFormat="1" ht="12" x14ac:dyDescent="0.2">
      <c r="A193" s="40"/>
    </row>
    <row r="194" spans="1:1" s="102" customFormat="1" ht="12" x14ac:dyDescent="0.2">
      <c r="A194" s="40"/>
    </row>
    <row r="195" spans="1:1" s="102" customFormat="1" ht="12" x14ac:dyDescent="0.2">
      <c r="A195" s="40"/>
    </row>
    <row r="196" spans="1:1" s="102" customFormat="1" ht="12" x14ac:dyDescent="0.2">
      <c r="A196" s="40"/>
    </row>
    <row r="197" spans="1:1" s="102" customFormat="1" ht="12" x14ac:dyDescent="0.2">
      <c r="A197" s="40"/>
    </row>
    <row r="198" spans="1:1" s="102" customFormat="1" ht="12" x14ac:dyDescent="0.2">
      <c r="A198" s="40"/>
    </row>
    <row r="199" spans="1:1" s="102" customFormat="1" ht="12" x14ac:dyDescent="0.2">
      <c r="A199" s="40"/>
    </row>
    <row r="200" spans="1:1" s="102" customFormat="1" ht="12" x14ac:dyDescent="0.2">
      <c r="A200" s="40"/>
    </row>
    <row r="201" spans="1:1" s="102" customFormat="1" ht="12" x14ac:dyDescent="0.2">
      <c r="A201" s="40"/>
    </row>
    <row r="202" spans="1:1" s="102" customFormat="1" ht="12" x14ac:dyDescent="0.2">
      <c r="A202" s="40"/>
    </row>
    <row r="203" spans="1:1" s="102" customFormat="1" ht="12" x14ac:dyDescent="0.2">
      <c r="A203" s="40"/>
    </row>
    <row r="204" spans="1:1" s="102" customFormat="1" ht="12" x14ac:dyDescent="0.2">
      <c r="A204" s="40"/>
    </row>
    <row r="205" spans="1:1" s="102" customFormat="1" ht="12" x14ac:dyDescent="0.2">
      <c r="A205" s="40"/>
    </row>
    <row r="206" spans="1:1" s="102" customFormat="1" ht="12" x14ac:dyDescent="0.2">
      <c r="A206" s="40"/>
    </row>
    <row r="207" spans="1:1" s="102" customFormat="1" ht="12" x14ac:dyDescent="0.2">
      <c r="A207" s="40"/>
    </row>
    <row r="208" spans="1:1" s="102" customFormat="1" ht="12" x14ac:dyDescent="0.2">
      <c r="A208" s="40"/>
    </row>
    <row r="209" spans="1:1" s="102" customFormat="1" ht="12" x14ac:dyDescent="0.2">
      <c r="A209" s="40"/>
    </row>
    <row r="210" spans="1:1" s="102" customFormat="1" ht="12" x14ac:dyDescent="0.2">
      <c r="A210" s="40"/>
    </row>
    <row r="211" spans="1:1" s="102" customFormat="1" ht="12" x14ac:dyDescent="0.2">
      <c r="A211" s="40"/>
    </row>
    <row r="212" spans="1:1" s="102" customFormat="1" ht="12" x14ac:dyDescent="0.2">
      <c r="A212" s="40"/>
    </row>
    <row r="213" spans="1:1" s="102" customFormat="1" ht="12" x14ac:dyDescent="0.2">
      <c r="A213" s="40"/>
    </row>
    <row r="214" spans="1:1" s="102" customFormat="1" ht="12" x14ac:dyDescent="0.2">
      <c r="A214" s="40"/>
    </row>
    <row r="215" spans="1:1" s="102" customFormat="1" ht="12" x14ac:dyDescent="0.2">
      <c r="A215" s="40"/>
    </row>
    <row r="216" spans="1:1" s="102" customFormat="1" ht="12" x14ac:dyDescent="0.2">
      <c r="A216" s="40"/>
    </row>
    <row r="217" spans="1:1" s="102" customFormat="1" ht="12" x14ac:dyDescent="0.2">
      <c r="A217" s="40"/>
    </row>
    <row r="218" spans="1:1" s="102" customFormat="1" ht="12" x14ac:dyDescent="0.2">
      <c r="A218" s="40"/>
    </row>
    <row r="219" spans="1:1" s="102" customFormat="1" ht="12" x14ac:dyDescent="0.2">
      <c r="A219" s="40"/>
    </row>
    <row r="220" spans="1:1" s="102" customFormat="1" ht="12" x14ac:dyDescent="0.2">
      <c r="A220" s="40"/>
    </row>
    <row r="221" spans="1:1" s="102" customFormat="1" ht="12" x14ac:dyDescent="0.2">
      <c r="A221" s="40"/>
    </row>
    <row r="222" spans="1:1" s="102" customFormat="1" ht="12" x14ac:dyDescent="0.2">
      <c r="A222" s="40"/>
    </row>
    <row r="223" spans="1:1" s="102" customFormat="1" ht="12" x14ac:dyDescent="0.2">
      <c r="A223" s="40"/>
    </row>
    <row r="224" spans="1:1" s="102" customFormat="1" ht="12" x14ac:dyDescent="0.2">
      <c r="A224" s="40"/>
    </row>
    <row r="225" spans="1:1" s="102" customFormat="1" ht="12" x14ac:dyDescent="0.2">
      <c r="A225" s="40"/>
    </row>
    <row r="226" spans="1:1" s="102" customFormat="1" ht="12" x14ac:dyDescent="0.2">
      <c r="A226" s="40"/>
    </row>
    <row r="227" spans="1:1" s="102" customFormat="1" ht="12" x14ac:dyDescent="0.2">
      <c r="A227" s="40"/>
    </row>
    <row r="228" spans="1:1" s="102" customFormat="1" ht="12" x14ac:dyDescent="0.2">
      <c r="A228" s="40"/>
    </row>
    <row r="229" spans="1:1" s="102" customFormat="1" ht="12" x14ac:dyDescent="0.2">
      <c r="A229" s="40"/>
    </row>
    <row r="230" spans="1:1" s="102" customFormat="1" ht="12" x14ac:dyDescent="0.2">
      <c r="A230" s="40"/>
    </row>
    <row r="231" spans="1:1" s="102" customFormat="1" ht="12" x14ac:dyDescent="0.2">
      <c r="A231" s="40"/>
    </row>
    <row r="232" spans="1:1" s="102" customFormat="1" ht="12" x14ac:dyDescent="0.2">
      <c r="A232" s="40"/>
    </row>
    <row r="233" spans="1:1" s="102" customFormat="1" ht="12" x14ac:dyDescent="0.2">
      <c r="A233" s="40"/>
    </row>
    <row r="234" spans="1:1" s="102" customFormat="1" ht="12" x14ac:dyDescent="0.2">
      <c r="A234" s="40"/>
    </row>
    <row r="235" spans="1:1" s="102" customFormat="1" ht="12" x14ac:dyDescent="0.2">
      <c r="A235" s="40"/>
    </row>
    <row r="236" spans="1:1" s="102" customFormat="1" ht="12" x14ac:dyDescent="0.2">
      <c r="A236" s="40"/>
    </row>
    <row r="237" spans="1:1" s="102" customFormat="1" ht="12" x14ac:dyDescent="0.2">
      <c r="A237" s="40"/>
    </row>
    <row r="238" spans="1:1" s="102" customFormat="1" ht="12" x14ac:dyDescent="0.2">
      <c r="A238" s="40"/>
    </row>
    <row r="239" spans="1:1" s="102" customFormat="1" ht="12" x14ac:dyDescent="0.2">
      <c r="A239" s="40"/>
    </row>
    <row r="240" spans="1:1" s="102" customFormat="1" ht="12" x14ac:dyDescent="0.2">
      <c r="A240" s="40"/>
    </row>
    <row r="241" spans="1:1" s="102" customFormat="1" ht="12" x14ac:dyDescent="0.2">
      <c r="A241" s="40"/>
    </row>
    <row r="242" spans="1:1" s="102" customFormat="1" ht="12" x14ac:dyDescent="0.2">
      <c r="A242" s="40"/>
    </row>
    <row r="243" spans="1:1" s="102" customFormat="1" ht="12" x14ac:dyDescent="0.2">
      <c r="A243" s="40"/>
    </row>
    <row r="244" spans="1:1" s="102" customFormat="1" ht="12" x14ac:dyDescent="0.2">
      <c r="A244" s="40"/>
    </row>
    <row r="245" spans="1:1" s="102" customFormat="1" ht="12" x14ac:dyDescent="0.2">
      <c r="A245" s="40"/>
    </row>
    <row r="246" spans="1:1" s="102" customFormat="1" ht="12" x14ac:dyDescent="0.2">
      <c r="A246" s="40"/>
    </row>
    <row r="247" spans="1:1" s="102" customFormat="1" ht="12" x14ac:dyDescent="0.2">
      <c r="A247" s="40"/>
    </row>
    <row r="248" spans="1:1" s="102" customFormat="1" ht="12" x14ac:dyDescent="0.2">
      <c r="A248" s="40"/>
    </row>
    <row r="249" spans="1:1" s="102" customFormat="1" ht="12" x14ac:dyDescent="0.2">
      <c r="A249" s="40"/>
    </row>
    <row r="250" spans="1:1" s="102" customFormat="1" ht="12" x14ac:dyDescent="0.2">
      <c r="A250" s="40"/>
    </row>
    <row r="251" spans="1:1" s="102" customFormat="1" ht="12" x14ac:dyDescent="0.2">
      <c r="A251" s="40"/>
    </row>
    <row r="252" spans="1:1" s="102" customFormat="1" ht="12" x14ac:dyDescent="0.2">
      <c r="A252" s="40"/>
    </row>
    <row r="253" spans="1:1" s="102" customFormat="1" ht="12" x14ac:dyDescent="0.2">
      <c r="A253" s="40"/>
    </row>
    <row r="254" spans="1:1" s="102" customFormat="1" ht="12" x14ac:dyDescent="0.2">
      <c r="A254" s="40"/>
    </row>
    <row r="255" spans="1:1" s="102" customFormat="1" ht="12" x14ac:dyDescent="0.2">
      <c r="A255" s="40"/>
    </row>
    <row r="256" spans="1:1" s="102" customFormat="1" ht="12" x14ac:dyDescent="0.2">
      <c r="A256" s="40"/>
    </row>
    <row r="257" spans="1:1" s="102" customFormat="1" ht="12" x14ac:dyDescent="0.2">
      <c r="A257" s="40"/>
    </row>
    <row r="258" spans="1:1" s="102" customFormat="1" ht="12" x14ac:dyDescent="0.2">
      <c r="A258" s="40"/>
    </row>
    <row r="259" spans="1:1" s="102" customFormat="1" ht="12" x14ac:dyDescent="0.2">
      <c r="A259" s="40"/>
    </row>
    <row r="260" spans="1:1" s="102" customFormat="1" ht="12" x14ac:dyDescent="0.2">
      <c r="A260" s="40"/>
    </row>
    <row r="261" spans="1:1" s="102" customFormat="1" ht="12" x14ac:dyDescent="0.2">
      <c r="A261" s="40"/>
    </row>
    <row r="262" spans="1:1" s="102" customFormat="1" ht="12" x14ac:dyDescent="0.2">
      <c r="A262" s="40"/>
    </row>
    <row r="263" spans="1:1" s="102" customFormat="1" ht="12" x14ac:dyDescent="0.2">
      <c r="A263" s="40"/>
    </row>
    <row r="264" spans="1:1" s="102" customFormat="1" ht="12" x14ac:dyDescent="0.2">
      <c r="A264" s="40"/>
    </row>
    <row r="265" spans="1:1" s="102" customFormat="1" ht="12" x14ac:dyDescent="0.2">
      <c r="A265" s="40"/>
    </row>
    <row r="266" spans="1:1" s="102" customFormat="1" ht="12" x14ac:dyDescent="0.2">
      <c r="A266" s="40"/>
    </row>
    <row r="267" spans="1:1" s="102" customFormat="1" ht="12" x14ac:dyDescent="0.2">
      <c r="A267" s="40"/>
    </row>
    <row r="268" spans="1:1" s="102" customFormat="1" ht="12" x14ac:dyDescent="0.2">
      <c r="A268" s="40"/>
    </row>
    <row r="269" spans="1:1" s="102" customFormat="1" ht="12" x14ac:dyDescent="0.2">
      <c r="A269" s="40"/>
    </row>
    <row r="270" spans="1:1" s="102" customFormat="1" ht="12" x14ac:dyDescent="0.2">
      <c r="A270" s="40"/>
    </row>
    <row r="271" spans="1:1" s="102" customFormat="1" ht="12" x14ac:dyDescent="0.2">
      <c r="A271" s="40"/>
    </row>
    <row r="272" spans="1:1" s="102" customFormat="1" ht="12" x14ac:dyDescent="0.2">
      <c r="A272" s="40"/>
    </row>
    <row r="273" spans="1:1" s="102" customFormat="1" ht="12" x14ac:dyDescent="0.2">
      <c r="A273" s="40"/>
    </row>
    <row r="274" spans="1:1" s="102" customFormat="1" ht="12" x14ac:dyDescent="0.2">
      <c r="A274" s="40"/>
    </row>
    <row r="275" spans="1:1" s="102" customFormat="1" ht="12" x14ac:dyDescent="0.2">
      <c r="A275" s="40"/>
    </row>
    <row r="276" spans="1:1" s="102" customFormat="1" ht="12" x14ac:dyDescent="0.2">
      <c r="A276" s="40"/>
    </row>
    <row r="277" spans="1:1" s="102" customFormat="1" ht="12" x14ac:dyDescent="0.2">
      <c r="A277" s="40"/>
    </row>
    <row r="278" spans="1:1" s="102" customFormat="1" ht="12" x14ac:dyDescent="0.2">
      <c r="A278" s="40"/>
    </row>
    <row r="279" spans="1:1" s="102" customFormat="1" ht="12" x14ac:dyDescent="0.2">
      <c r="A279" s="40"/>
    </row>
    <row r="280" spans="1:1" s="102" customFormat="1" ht="12" x14ac:dyDescent="0.2">
      <c r="A280" s="40"/>
    </row>
    <row r="281" spans="1:1" s="102" customFormat="1" ht="12" x14ac:dyDescent="0.2">
      <c r="A281" s="40"/>
    </row>
    <row r="282" spans="1:1" s="102" customFormat="1" ht="12" x14ac:dyDescent="0.2">
      <c r="A282" s="40"/>
    </row>
    <row r="283" spans="1:1" s="102" customFormat="1" ht="12" x14ac:dyDescent="0.2">
      <c r="A283" s="40"/>
    </row>
    <row r="284" spans="1:1" s="102" customFormat="1" ht="12" x14ac:dyDescent="0.2">
      <c r="A284" s="40"/>
    </row>
    <row r="285" spans="1:1" s="102" customFormat="1" ht="12" x14ac:dyDescent="0.2">
      <c r="A285" s="40"/>
    </row>
    <row r="286" spans="1:1" s="102" customFormat="1" ht="12" x14ac:dyDescent="0.2">
      <c r="A286" s="40"/>
    </row>
    <row r="287" spans="1:1" s="102" customFormat="1" ht="12" x14ac:dyDescent="0.2">
      <c r="A287" s="40"/>
    </row>
    <row r="288" spans="1:1" s="102" customFormat="1" ht="12" x14ac:dyDescent="0.2">
      <c r="A288" s="40"/>
    </row>
    <row r="289" spans="1:1" s="102" customFormat="1" ht="12" x14ac:dyDescent="0.2">
      <c r="A289" s="40"/>
    </row>
    <row r="290" spans="1:1" s="102" customFormat="1" ht="12" x14ac:dyDescent="0.2">
      <c r="A290" s="40"/>
    </row>
    <row r="291" spans="1:1" s="102" customFormat="1" ht="12" x14ac:dyDescent="0.2">
      <c r="A291" s="40"/>
    </row>
    <row r="292" spans="1:1" s="102" customFormat="1" ht="12" x14ac:dyDescent="0.2">
      <c r="A292" s="40"/>
    </row>
    <row r="293" spans="1:1" s="102" customFormat="1" ht="12" x14ac:dyDescent="0.2">
      <c r="A293" s="40"/>
    </row>
    <row r="294" spans="1:1" s="102" customFormat="1" ht="12" x14ac:dyDescent="0.2">
      <c r="A294" s="40"/>
    </row>
    <row r="295" spans="1:1" s="102" customFormat="1" ht="12" x14ac:dyDescent="0.2">
      <c r="A295" s="40"/>
    </row>
    <row r="296" spans="1:1" s="102" customFormat="1" ht="12" x14ac:dyDescent="0.2">
      <c r="A296" s="40"/>
    </row>
    <row r="297" spans="1:1" s="102" customFormat="1" ht="12" x14ac:dyDescent="0.2">
      <c r="A297" s="40"/>
    </row>
    <row r="298" spans="1:1" s="102" customFormat="1" ht="12" x14ac:dyDescent="0.2">
      <c r="A298" s="40"/>
    </row>
    <row r="299" spans="1:1" s="102" customFormat="1" ht="12" x14ac:dyDescent="0.2">
      <c r="A299" s="40"/>
    </row>
    <row r="300" spans="1:1" s="102" customFormat="1" ht="12" x14ac:dyDescent="0.2">
      <c r="A300" s="40"/>
    </row>
    <row r="301" spans="1:1" s="102" customFormat="1" ht="12" x14ac:dyDescent="0.2">
      <c r="A301" s="40"/>
    </row>
    <row r="302" spans="1:1" s="102" customFormat="1" ht="12" x14ac:dyDescent="0.2">
      <c r="A302" s="40"/>
    </row>
    <row r="303" spans="1:1" s="102" customFormat="1" ht="12" x14ac:dyDescent="0.2">
      <c r="A303" s="40"/>
    </row>
    <row r="304" spans="1:1" s="102" customFormat="1" ht="12" x14ac:dyDescent="0.2">
      <c r="A304" s="40"/>
    </row>
    <row r="305" spans="1:1" s="102" customFormat="1" ht="12" x14ac:dyDescent="0.2">
      <c r="A305" s="40"/>
    </row>
    <row r="306" spans="1:1" s="102" customFormat="1" ht="12" x14ac:dyDescent="0.2">
      <c r="A306" s="40"/>
    </row>
    <row r="307" spans="1:1" s="102" customFormat="1" ht="12" x14ac:dyDescent="0.2">
      <c r="A307" s="40"/>
    </row>
    <row r="308" spans="1:1" s="102" customFormat="1" ht="12" x14ac:dyDescent="0.2">
      <c r="A308" s="40"/>
    </row>
    <row r="309" spans="1:1" s="102" customFormat="1" ht="12" x14ac:dyDescent="0.2">
      <c r="A309" s="40"/>
    </row>
    <row r="310" spans="1:1" s="102" customFormat="1" ht="12" x14ac:dyDescent="0.2">
      <c r="A310" s="40"/>
    </row>
    <row r="311" spans="1:1" s="102" customFormat="1" ht="12" x14ac:dyDescent="0.2">
      <c r="A311" s="40"/>
    </row>
    <row r="312" spans="1:1" s="102" customFormat="1" ht="12" x14ac:dyDescent="0.2">
      <c r="A312" s="40"/>
    </row>
    <row r="313" spans="1:1" s="102" customFormat="1" ht="12" x14ac:dyDescent="0.2">
      <c r="A313" s="40"/>
    </row>
    <row r="314" spans="1:1" s="102" customFormat="1" ht="12" x14ac:dyDescent="0.2">
      <c r="A314" s="40"/>
    </row>
    <row r="315" spans="1:1" s="102" customFormat="1" ht="12" x14ac:dyDescent="0.2">
      <c r="A315" s="40"/>
    </row>
  </sheetData>
  <mergeCells count="310">
    <mergeCell ref="C61:D61"/>
    <mergeCell ref="E61:F61"/>
    <mergeCell ref="M61:Q61"/>
    <mergeCell ref="R61:U61"/>
    <mergeCell ref="AC61:AJ61"/>
    <mergeCell ref="AK61:AM61"/>
    <mergeCell ref="C59:D59"/>
    <mergeCell ref="E59:F59"/>
    <mergeCell ref="M59:Q59"/>
    <mergeCell ref="R59:U59"/>
    <mergeCell ref="AC59:AJ59"/>
    <mergeCell ref="AK59:AM59"/>
    <mergeCell ref="C60:D60"/>
    <mergeCell ref="E60:F60"/>
    <mergeCell ref="M60:Q60"/>
    <mergeCell ref="R60:U60"/>
    <mergeCell ref="AC60:AJ60"/>
    <mergeCell ref="AK60:AM60"/>
    <mergeCell ref="C57:D57"/>
    <mergeCell ref="E57:F57"/>
    <mergeCell ref="M57:Q57"/>
    <mergeCell ref="R57:U57"/>
    <mergeCell ref="AC57:AJ57"/>
    <mergeCell ref="AK57:AM57"/>
    <mergeCell ref="C58:D58"/>
    <mergeCell ref="E58:F58"/>
    <mergeCell ref="M58:Q58"/>
    <mergeCell ref="R58:U58"/>
    <mergeCell ref="AC58:AJ58"/>
    <mergeCell ref="AK58:AM58"/>
    <mergeCell ref="C55:D55"/>
    <mergeCell ref="E55:F55"/>
    <mergeCell ref="M55:Q55"/>
    <mergeCell ref="R55:U55"/>
    <mergeCell ref="AC55:AJ55"/>
    <mergeCell ref="AK55:AM55"/>
    <mergeCell ref="C56:D56"/>
    <mergeCell ref="E56:F56"/>
    <mergeCell ref="M56:Q56"/>
    <mergeCell ref="R56:U56"/>
    <mergeCell ref="AC56:AJ56"/>
    <mergeCell ref="AK56:AM56"/>
    <mergeCell ref="C53:D53"/>
    <mergeCell ref="E53:F53"/>
    <mergeCell ref="M53:Q53"/>
    <mergeCell ref="R53:U53"/>
    <mergeCell ref="AC53:AJ53"/>
    <mergeCell ref="AK53:AM53"/>
    <mergeCell ref="C54:D54"/>
    <mergeCell ref="E54:F54"/>
    <mergeCell ref="M54:Q54"/>
    <mergeCell ref="R54:U54"/>
    <mergeCell ref="AC54:AJ54"/>
    <mergeCell ref="AK54:AM54"/>
    <mergeCell ref="C52:D52"/>
    <mergeCell ref="E52:F52"/>
    <mergeCell ref="M52:Q52"/>
    <mergeCell ref="R52:U52"/>
    <mergeCell ref="AC52:AJ52"/>
    <mergeCell ref="AK52:AM52"/>
    <mergeCell ref="C51:D51"/>
    <mergeCell ref="E51:F51"/>
    <mergeCell ref="M51:Q51"/>
    <mergeCell ref="R51:U51"/>
    <mergeCell ref="AC51:AJ51"/>
    <mergeCell ref="AK51:AM51"/>
    <mergeCell ref="C50:D50"/>
    <mergeCell ref="E50:F50"/>
    <mergeCell ref="M50:Q50"/>
    <mergeCell ref="R50:U50"/>
    <mergeCell ref="AC50:AJ50"/>
    <mergeCell ref="AK50:AM50"/>
    <mergeCell ref="C49:D49"/>
    <mergeCell ref="E49:F49"/>
    <mergeCell ref="M49:Q49"/>
    <mergeCell ref="R49:U49"/>
    <mergeCell ref="AC49:AJ49"/>
    <mergeCell ref="AK49:AM49"/>
    <mergeCell ref="C48:D48"/>
    <mergeCell ref="E48:F48"/>
    <mergeCell ref="M48:Q48"/>
    <mergeCell ref="R48:U48"/>
    <mergeCell ref="AC48:AJ48"/>
    <mergeCell ref="AK48:AM48"/>
    <mergeCell ref="C47:D47"/>
    <mergeCell ref="E47:F47"/>
    <mergeCell ref="M47:Q47"/>
    <mergeCell ref="R47:U47"/>
    <mergeCell ref="AC47:AJ47"/>
    <mergeCell ref="AK47:AM47"/>
    <mergeCell ref="C46:D46"/>
    <mergeCell ref="E46:F46"/>
    <mergeCell ref="M46:Q46"/>
    <mergeCell ref="R46:U46"/>
    <mergeCell ref="AC46:AJ46"/>
    <mergeCell ref="AK46:AM46"/>
    <mergeCell ref="C45:D45"/>
    <mergeCell ref="E45:F45"/>
    <mergeCell ref="M45:Q45"/>
    <mergeCell ref="R45:U45"/>
    <mergeCell ref="AC45:AJ45"/>
    <mergeCell ref="AK45:AM45"/>
    <mergeCell ref="C44:D44"/>
    <mergeCell ref="E44:F44"/>
    <mergeCell ref="M44:Q44"/>
    <mergeCell ref="R44:U44"/>
    <mergeCell ref="AC44:AJ44"/>
    <mergeCell ref="AK44:AM44"/>
    <mergeCell ref="C43:D43"/>
    <mergeCell ref="E43:F43"/>
    <mergeCell ref="M43:Q43"/>
    <mergeCell ref="R43:U43"/>
    <mergeCell ref="AC43:AJ43"/>
    <mergeCell ref="AK43:AM43"/>
    <mergeCell ref="C42:D42"/>
    <mergeCell ref="E42:F42"/>
    <mergeCell ref="M42:Q42"/>
    <mergeCell ref="R42:U42"/>
    <mergeCell ref="AC42:AJ42"/>
    <mergeCell ref="AK42:AM42"/>
    <mergeCell ref="C41:D41"/>
    <mergeCell ref="E41:F41"/>
    <mergeCell ref="M41:Q41"/>
    <mergeCell ref="R41:U41"/>
    <mergeCell ref="AC41:AJ41"/>
    <mergeCell ref="AK41:AM41"/>
    <mergeCell ref="C40:D40"/>
    <mergeCell ref="E40:F40"/>
    <mergeCell ref="M40:Q40"/>
    <mergeCell ref="R40:U40"/>
    <mergeCell ref="AC40:AJ40"/>
    <mergeCell ref="AK40:AM40"/>
    <mergeCell ref="C39:D39"/>
    <mergeCell ref="E39:F39"/>
    <mergeCell ref="M39:Q39"/>
    <mergeCell ref="R39:U39"/>
    <mergeCell ref="AC39:AJ39"/>
    <mergeCell ref="AK39:AM39"/>
    <mergeCell ref="C38:D38"/>
    <mergeCell ref="E38:F38"/>
    <mergeCell ref="M38:Q38"/>
    <mergeCell ref="R38:U38"/>
    <mergeCell ref="AC38:AJ38"/>
    <mergeCell ref="AK38:AM38"/>
    <mergeCell ref="C37:D37"/>
    <mergeCell ref="E37:F37"/>
    <mergeCell ref="M37:Q37"/>
    <mergeCell ref="R37:U37"/>
    <mergeCell ref="AC37:AJ37"/>
    <mergeCell ref="AK37:AM37"/>
    <mergeCell ref="C36:D36"/>
    <mergeCell ref="E36:F36"/>
    <mergeCell ref="M36:Q36"/>
    <mergeCell ref="R36:U36"/>
    <mergeCell ref="AC36:AJ36"/>
    <mergeCell ref="AK36:AM36"/>
    <mergeCell ref="C35:D35"/>
    <mergeCell ref="E35:F35"/>
    <mergeCell ref="M35:Q35"/>
    <mergeCell ref="R35:U35"/>
    <mergeCell ref="AC35:AJ35"/>
    <mergeCell ref="AK35:AM35"/>
    <mergeCell ref="C34:D34"/>
    <mergeCell ref="E34:F34"/>
    <mergeCell ref="M34:Q34"/>
    <mergeCell ref="R34:U34"/>
    <mergeCell ref="AC34:AJ34"/>
    <mergeCell ref="AK34:AM34"/>
    <mergeCell ref="C33:D33"/>
    <mergeCell ref="E33:F33"/>
    <mergeCell ref="M33:Q33"/>
    <mergeCell ref="R33:U33"/>
    <mergeCell ref="AC33:AJ33"/>
    <mergeCell ref="AK33:AM33"/>
    <mergeCell ref="C32:D32"/>
    <mergeCell ref="E32:F32"/>
    <mergeCell ref="M32:Q32"/>
    <mergeCell ref="R32:U32"/>
    <mergeCell ref="AC32:AJ32"/>
    <mergeCell ref="AK32:AM32"/>
    <mergeCell ref="C31:D31"/>
    <mergeCell ref="E31:F31"/>
    <mergeCell ref="M31:Q31"/>
    <mergeCell ref="R31:U31"/>
    <mergeCell ref="AC31:AJ31"/>
    <mergeCell ref="AK31:AM31"/>
    <mergeCell ref="C30:D30"/>
    <mergeCell ref="E30:F30"/>
    <mergeCell ref="M30:Q30"/>
    <mergeCell ref="R30:U30"/>
    <mergeCell ref="AC30:AJ30"/>
    <mergeCell ref="AK30:AM30"/>
    <mergeCell ref="C29:D29"/>
    <mergeCell ref="E29:F29"/>
    <mergeCell ref="M29:Q29"/>
    <mergeCell ref="R29:U29"/>
    <mergeCell ref="AC29:AJ29"/>
    <mergeCell ref="AK29:AM29"/>
    <mergeCell ref="C28:D28"/>
    <mergeCell ref="E28:F28"/>
    <mergeCell ref="M28:Q28"/>
    <mergeCell ref="R28:U28"/>
    <mergeCell ref="AC28:AJ28"/>
    <mergeCell ref="AK28:AM28"/>
    <mergeCell ref="C27:D27"/>
    <mergeCell ref="E27:F27"/>
    <mergeCell ref="M27:Q27"/>
    <mergeCell ref="R27:U27"/>
    <mergeCell ref="AC27:AJ27"/>
    <mergeCell ref="AK27:AM27"/>
    <mergeCell ref="C26:D26"/>
    <mergeCell ref="E26:F26"/>
    <mergeCell ref="M26:Q26"/>
    <mergeCell ref="R26:U26"/>
    <mergeCell ref="AC26:AJ26"/>
    <mergeCell ref="AK26:AM26"/>
    <mergeCell ref="C25:D25"/>
    <mergeCell ref="E25:F25"/>
    <mergeCell ref="M25:Q25"/>
    <mergeCell ref="R25:U25"/>
    <mergeCell ref="AC25:AJ25"/>
    <mergeCell ref="AK25:AM25"/>
    <mergeCell ref="C24:D24"/>
    <mergeCell ref="E24:F24"/>
    <mergeCell ref="M24:Q24"/>
    <mergeCell ref="R24:U24"/>
    <mergeCell ref="AC24:AJ24"/>
    <mergeCell ref="AK24:AM24"/>
    <mergeCell ref="C23:D23"/>
    <mergeCell ref="E23:F23"/>
    <mergeCell ref="M23:Q23"/>
    <mergeCell ref="R23:U23"/>
    <mergeCell ref="AC23:AJ23"/>
    <mergeCell ref="AK23:AM23"/>
    <mergeCell ref="C22:D22"/>
    <mergeCell ref="E22:F22"/>
    <mergeCell ref="M22:Q22"/>
    <mergeCell ref="R22:U22"/>
    <mergeCell ref="AC22:AJ22"/>
    <mergeCell ref="AK22:AM22"/>
    <mergeCell ref="C21:D21"/>
    <mergeCell ref="E21:F21"/>
    <mergeCell ref="M21:Q21"/>
    <mergeCell ref="R21:U21"/>
    <mergeCell ref="AC21:AJ21"/>
    <mergeCell ref="AK21:AM21"/>
    <mergeCell ref="C20:D20"/>
    <mergeCell ref="E20:F20"/>
    <mergeCell ref="M20:Q20"/>
    <mergeCell ref="R20:U20"/>
    <mergeCell ref="AC20:AJ20"/>
    <mergeCell ref="AK20:AM20"/>
    <mergeCell ref="C19:D19"/>
    <mergeCell ref="E19:F19"/>
    <mergeCell ref="M19:Q19"/>
    <mergeCell ref="R19:U19"/>
    <mergeCell ref="AC19:AJ19"/>
    <mergeCell ref="AK19:AM19"/>
    <mergeCell ref="C18:D18"/>
    <mergeCell ref="E18:F18"/>
    <mergeCell ref="M18:Q18"/>
    <mergeCell ref="R18:U18"/>
    <mergeCell ref="AC18:AJ18"/>
    <mergeCell ref="AK18:AM18"/>
    <mergeCell ref="C17:D17"/>
    <mergeCell ref="E17:F17"/>
    <mergeCell ref="M17:Q17"/>
    <mergeCell ref="R17:U17"/>
    <mergeCell ref="AC17:AJ17"/>
    <mergeCell ref="AK17:AM17"/>
    <mergeCell ref="C16:D16"/>
    <mergeCell ref="E16:F16"/>
    <mergeCell ref="M16:Q16"/>
    <mergeCell ref="R16:U16"/>
    <mergeCell ref="AC16:AJ16"/>
    <mergeCell ref="AK16:AM16"/>
    <mergeCell ref="C15:D15"/>
    <mergeCell ref="E15:F15"/>
    <mergeCell ref="M15:Q15"/>
    <mergeCell ref="R15:U15"/>
    <mergeCell ref="AC15:AJ15"/>
    <mergeCell ref="AK15:AM15"/>
    <mergeCell ref="C14:D14"/>
    <mergeCell ref="E14:F14"/>
    <mergeCell ref="M14:Q14"/>
    <mergeCell ref="R14:U14"/>
    <mergeCell ref="AC14:AJ14"/>
    <mergeCell ref="AK14:AM14"/>
    <mergeCell ref="AC13:AJ13"/>
    <mergeCell ref="AK13:AM13"/>
    <mergeCell ref="V11:AB11"/>
    <mergeCell ref="AC11:AJ11"/>
    <mergeCell ref="AK11:AM11"/>
    <mergeCell ref="C12:D12"/>
    <mergeCell ref="E12:F12"/>
    <mergeCell ref="M12:Q12"/>
    <mergeCell ref="R12:U12"/>
    <mergeCell ref="AC12:AJ12"/>
    <mergeCell ref="AK12:AM12"/>
    <mergeCell ref="E6:L6"/>
    <mergeCell ref="M6:T6"/>
    <mergeCell ref="C11:D11"/>
    <mergeCell ref="E11:F11"/>
    <mergeCell ref="G11:L11"/>
    <mergeCell ref="M11:Q11"/>
    <mergeCell ref="R11:U11"/>
    <mergeCell ref="C13:D13"/>
    <mergeCell ref="E13:F13"/>
    <mergeCell ref="M13:Q13"/>
    <mergeCell ref="R13:U1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zoomScaleNormal="100" zoomScaleSheetLayoutView="100" workbookViewId="0"/>
  </sheetViews>
  <sheetFormatPr defaultColWidth="3.08984375" defaultRowHeight="13" x14ac:dyDescent="0.2"/>
  <cols>
    <col min="1" max="1" width="5.6328125" style="112" customWidth="1"/>
    <col min="2" max="3" width="3.08984375" style="147"/>
    <col min="4" max="4" width="3.26953125" style="147" bestFit="1" customWidth="1"/>
    <col min="5" max="5" width="3.08984375" style="147"/>
    <col min="6" max="6" width="3.08984375" style="147" customWidth="1"/>
    <col min="7" max="12" width="3.08984375" style="147"/>
    <col min="13" max="13" width="3.08984375" style="147" customWidth="1"/>
    <col min="14" max="16384" width="3.08984375" style="147"/>
  </cols>
  <sheetData>
    <row r="1" spans="1:46" s="108" customFormat="1" ht="12" customHeight="1" x14ac:dyDescent="0.2">
      <c r="A1" s="107"/>
    </row>
    <row r="2" spans="1:46" s="108" customFormat="1" ht="7.5" customHeight="1" x14ac:dyDescent="0.2">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row>
    <row r="3" spans="1:46" s="110" customFormat="1" ht="14.25" customHeight="1" x14ac:dyDescent="0.2">
      <c r="B3" s="111" t="s">
        <v>817</v>
      </c>
      <c r="C3" s="111"/>
      <c r="D3" s="111"/>
      <c r="E3" s="111"/>
    </row>
    <row r="4" spans="1:46" s="112" customFormat="1" ht="9.5" x14ac:dyDescent="0.2">
      <c r="B4" s="108"/>
      <c r="C4" s="108"/>
      <c r="D4" s="108"/>
      <c r="E4" s="108"/>
    </row>
    <row r="5" spans="1:46" s="112" customFormat="1" x14ac:dyDescent="0.2">
      <c r="C5" s="113" t="s">
        <v>818</v>
      </c>
      <c r="D5" s="114"/>
      <c r="E5" s="114"/>
      <c r="F5" s="70"/>
      <c r="G5" s="70"/>
      <c r="H5" s="70"/>
      <c r="I5" s="70"/>
      <c r="J5" s="70"/>
      <c r="K5" s="70"/>
      <c r="L5" s="70"/>
      <c r="M5" s="70"/>
      <c r="N5" s="70"/>
      <c r="O5" s="70"/>
      <c r="P5" s="70"/>
      <c r="Q5" s="70"/>
      <c r="R5" s="70"/>
      <c r="S5" s="70"/>
      <c r="T5" s="70"/>
      <c r="U5" s="70"/>
      <c r="V5" s="70"/>
      <c r="W5" s="70"/>
      <c r="X5" s="70"/>
      <c r="Y5" s="70"/>
      <c r="Z5" s="70"/>
      <c r="AA5" s="70"/>
      <c r="AB5" s="70"/>
      <c r="AC5" s="70"/>
      <c r="AD5" s="70"/>
      <c r="AE5" s="71"/>
    </row>
    <row r="6" spans="1:46" s="115" customFormat="1" ht="12" x14ac:dyDescent="0.2">
      <c r="C6" s="116" t="str">
        <f>C5</f>
        <v>一般</v>
      </c>
      <c r="D6" s="117"/>
      <c r="E6" s="568" t="s">
        <v>720</v>
      </c>
      <c r="F6" s="569"/>
      <c r="G6" s="569"/>
      <c r="H6" s="569"/>
      <c r="I6" s="569"/>
      <c r="J6" s="569"/>
      <c r="K6" s="569"/>
      <c r="L6" s="569"/>
      <c r="M6" s="569"/>
      <c r="N6" s="569"/>
      <c r="O6" s="569"/>
      <c r="P6" s="569"/>
      <c r="Q6" s="569"/>
      <c r="R6" s="569"/>
      <c r="S6" s="569"/>
      <c r="T6" s="570"/>
      <c r="U6" s="538" t="s">
        <v>721</v>
      </c>
      <c r="V6" s="539"/>
      <c r="W6" s="539"/>
      <c r="X6" s="539"/>
      <c r="Y6" s="539"/>
      <c r="Z6" s="539"/>
      <c r="AA6" s="539"/>
      <c r="AB6" s="539"/>
      <c r="AC6" s="539"/>
      <c r="AD6" s="539"/>
      <c r="AE6" s="540"/>
    </row>
    <row r="7" spans="1:46" s="115" customFormat="1" ht="12" x14ac:dyDescent="0.2">
      <c r="B7" s="118"/>
      <c r="C7" s="116" t="str">
        <f t="shared" ref="C7:C19" si="0">C6</f>
        <v>一般</v>
      </c>
      <c r="D7" s="117"/>
      <c r="E7" s="96" t="s">
        <v>819</v>
      </c>
      <c r="F7" s="119"/>
      <c r="G7" s="119"/>
      <c r="H7" s="119"/>
      <c r="I7" s="119"/>
      <c r="J7" s="119"/>
      <c r="K7" s="119"/>
      <c r="L7" s="119"/>
      <c r="M7" s="119"/>
      <c r="N7" s="119"/>
      <c r="O7" s="119"/>
      <c r="P7" s="119"/>
      <c r="Q7" s="119"/>
      <c r="R7" s="119"/>
      <c r="S7" s="119"/>
      <c r="T7" s="119"/>
      <c r="U7" s="98" t="s">
        <v>1571</v>
      </c>
      <c r="V7" s="97"/>
      <c r="W7" s="97"/>
      <c r="X7" s="97"/>
      <c r="Y7" s="97"/>
      <c r="Z7" s="97"/>
      <c r="AA7" s="97"/>
      <c r="AB7" s="97"/>
      <c r="AC7" s="97"/>
      <c r="AD7" s="97"/>
      <c r="AE7" s="120"/>
    </row>
    <row r="8" spans="1:46" s="115" customFormat="1" ht="12" x14ac:dyDescent="0.2">
      <c r="B8" s="118"/>
      <c r="C8" s="116" t="str">
        <f t="shared" si="0"/>
        <v>一般</v>
      </c>
      <c r="D8" s="117"/>
      <c r="E8" s="96" t="s">
        <v>820</v>
      </c>
      <c r="F8" s="119"/>
      <c r="G8" s="119"/>
      <c r="H8" s="119"/>
      <c r="I8" s="119"/>
      <c r="J8" s="119"/>
      <c r="K8" s="119"/>
      <c r="L8" s="119"/>
      <c r="M8" s="119"/>
      <c r="N8" s="119"/>
      <c r="O8" s="119"/>
      <c r="P8" s="119"/>
      <c r="Q8" s="119"/>
      <c r="R8" s="119"/>
      <c r="S8" s="119"/>
      <c r="T8" s="119"/>
      <c r="U8" s="98" t="s">
        <v>821</v>
      </c>
      <c r="V8" s="97"/>
      <c r="W8" s="97"/>
      <c r="X8" s="97"/>
      <c r="Y8" s="97"/>
      <c r="Z8" s="97"/>
      <c r="AA8" s="97"/>
      <c r="AB8" s="97"/>
      <c r="AC8" s="97"/>
      <c r="AD8" s="97"/>
      <c r="AE8" s="120"/>
    </row>
    <row r="9" spans="1:46" s="115" customFormat="1" ht="14.25" customHeight="1" x14ac:dyDescent="0.2">
      <c r="B9" s="121"/>
      <c r="C9" s="116" t="str">
        <f t="shared" si="0"/>
        <v>一般</v>
      </c>
      <c r="D9" s="122"/>
      <c r="E9" s="96" t="s">
        <v>822</v>
      </c>
      <c r="F9" s="119"/>
      <c r="G9" s="119"/>
      <c r="H9" s="119"/>
      <c r="I9" s="119"/>
      <c r="J9" s="119"/>
      <c r="K9" s="119"/>
      <c r="L9" s="119"/>
      <c r="M9" s="119"/>
      <c r="N9" s="119"/>
      <c r="O9" s="119"/>
      <c r="P9" s="119"/>
      <c r="Q9" s="119"/>
      <c r="R9" s="119"/>
      <c r="S9" s="119"/>
      <c r="T9" s="119"/>
      <c r="U9" s="98" t="s">
        <v>736</v>
      </c>
      <c r="V9" s="97"/>
      <c r="W9" s="97"/>
      <c r="X9" s="97"/>
      <c r="Y9" s="97"/>
      <c r="Z9" s="97"/>
      <c r="AA9" s="97"/>
      <c r="AB9" s="97"/>
      <c r="AC9" s="97"/>
      <c r="AD9" s="97"/>
      <c r="AE9" s="120"/>
    </row>
    <row r="10" spans="1:46" s="123" customFormat="1" ht="12" x14ac:dyDescent="0.2">
      <c r="A10" s="115"/>
      <c r="C10" s="116" t="str">
        <f t="shared" si="0"/>
        <v>一般</v>
      </c>
      <c r="D10" s="124"/>
      <c r="E10" s="96" t="s">
        <v>823</v>
      </c>
      <c r="F10" s="119"/>
      <c r="G10" s="119"/>
      <c r="H10" s="119"/>
      <c r="I10" s="119"/>
      <c r="J10" s="119"/>
      <c r="K10" s="119"/>
      <c r="L10" s="119"/>
      <c r="M10" s="119"/>
      <c r="N10" s="119"/>
      <c r="O10" s="119"/>
      <c r="P10" s="119"/>
      <c r="Q10" s="119"/>
      <c r="R10" s="119"/>
      <c r="S10" s="119"/>
      <c r="T10" s="119"/>
      <c r="U10" s="98" t="s">
        <v>824</v>
      </c>
      <c r="V10" s="97"/>
      <c r="W10" s="97"/>
      <c r="X10" s="97"/>
      <c r="Y10" s="97"/>
      <c r="Z10" s="97"/>
      <c r="AA10" s="97"/>
      <c r="AB10" s="97"/>
      <c r="AC10" s="97"/>
      <c r="AD10" s="97"/>
      <c r="AE10" s="120"/>
    </row>
    <row r="11" spans="1:46" s="123" customFormat="1" ht="12" x14ac:dyDescent="0.2">
      <c r="A11" s="115"/>
      <c r="C11" s="116" t="str">
        <f t="shared" si="0"/>
        <v>一般</v>
      </c>
      <c r="D11" s="124"/>
      <c r="E11" s="96" t="s">
        <v>825</v>
      </c>
      <c r="F11" s="119"/>
      <c r="G11" s="119"/>
      <c r="H11" s="119"/>
      <c r="I11" s="119"/>
      <c r="J11" s="119"/>
      <c r="K11" s="119"/>
      <c r="L11" s="119"/>
      <c r="M11" s="119"/>
      <c r="N11" s="119"/>
      <c r="O11" s="119"/>
      <c r="P11" s="119"/>
      <c r="Q11" s="119"/>
      <c r="R11" s="119"/>
      <c r="S11" s="119"/>
      <c r="T11" s="119"/>
      <c r="U11" s="98" t="s">
        <v>826</v>
      </c>
      <c r="V11" s="97"/>
      <c r="W11" s="97"/>
      <c r="X11" s="97"/>
      <c r="Y11" s="97"/>
      <c r="Z11" s="97"/>
      <c r="AA11" s="97"/>
      <c r="AB11" s="97"/>
      <c r="AC11" s="97"/>
      <c r="AD11" s="97"/>
      <c r="AE11" s="120"/>
    </row>
    <row r="12" spans="1:46" s="123" customFormat="1" ht="12" x14ac:dyDescent="0.2">
      <c r="A12" s="115"/>
      <c r="C12" s="116" t="str">
        <f t="shared" si="0"/>
        <v>一般</v>
      </c>
      <c r="D12" s="124"/>
      <c r="E12" s="96" t="s">
        <v>827</v>
      </c>
      <c r="F12" s="119"/>
      <c r="G12" s="119"/>
      <c r="H12" s="119"/>
      <c r="I12" s="119"/>
      <c r="J12" s="119"/>
      <c r="K12" s="119"/>
      <c r="L12" s="119"/>
      <c r="M12" s="119"/>
      <c r="N12" s="119"/>
      <c r="O12" s="119"/>
      <c r="P12" s="119"/>
      <c r="Q12" s="119"/>
      <c r="R12" s="119"/>
      <c r="S12" s="119"/>
      <c r="T12" s="119"/>
      <c r="U12" s="98"/>
      <c r="V12" s="97"/>
      <c r="W12" s="97"/>
      <c r="X12" s="97"/>
      <c r="Y12" s="97"/>
      <c r="Z12" s="97"/>
      <c r="AA12" s="97"/>
      <c r="AB12" s="97"/>
      <c r="AC12" s="97"/>
      <c r="AD12" s="97"/>
      <c r="AE12" s="120"/>
    </row>
    <row r="13" spans="1:46" s="123" customFormat="1" ht="12" x14ac:dyDescent="0.2">
      <c r="A13" s="115"/>
      <c r="C13" s="116" t="str">
        <f t="shared" si="0"/>
        <v>一般</v>
      </c>
      <c r="D13" s="124"/>
      <c r="E13" s="96" t="s">
        <v>828</v>
      </c>
      <c r="F13" s="119"/>
      <c r="G13" s="119"/>
      <c r="H13" s="119"/>
      <c r="I13" s="119"/>
      <c r="J13" s="119"/>
      <c r="K13" s="119"/>
      <c r="L13" s="119"/>
      <c r="M13" s="119"/>
      <c r="N13" s="119"/>
      <c r="O13" s="119"/>
      <c r="P13" s="119"/>
      <c r="Q13" s="119"/>
      <c r="R13" s="119"/>
      <c r="S13" s="119"/>
      <c r="T13" s="119"/>
      <c r="U13" s="98" t="s">
        <v>829</v>
      </c>
      <c r="V13" s="97"/>
      <c r="W13" s="97"/>
      <c r="X13" s="97"/>
      <c r="Y13" s="97"/>
      <c r="Z13" s="97"/>
      <c r="AA13" s="97"/>
      <c r="AB13" s="97"/>
      <c r="AC13" s="97"/>
      <c r="AD13" s="97"/>
      <c r="AE13" s="120"/>
    </row>
    <row r="14" spans="1:46" s="123" customFormat="1" ht="12" x14ac:dyDescent="0.2">
      <c r="A14" s="115"/>
      <c r="C14" s="116" t="str">
        <f t="shared" si="0"/>
        <v>一般</v>
      </c>
      <c r="D14" s="124"/>
      <c r="E14" s="96" t="s">
        <v>830</v>
      </c>
      <c r="F14" s="119"/>
      <c r="G14" s="119"/>
      <c r="H14" s="119"/>
      <c r="I14" s="119"/>
      <c r="J14" s="119"/>
      <c r="K14" s="119"/>
      <c r="L14" s="119"/>
      <c r="M14" s="119"/>
      <c r="N14" s="119"/>
      <c r="O14" s="119"/>
      <c r="P14" s="119"/>
      <c r="Q14" s="119"/>
      <c r="R14" s="119"/>
      <c r="S14" s="119"/>
      <c r="T14" s="119"/>
      <c r="U14" s="98" t="s">
        <v>831</v>
      </c>
      <c r="V14" s="97"/>
      <c r="W14" s="97"/>
      <c r="X14" s="97"/>
      <c r="Y14" s="97"/>
      <c r="Z14" s="97"/>
      <c r="AA14" s="97"/>
      <c r="AB14" s="97"/>
      <c r="AC14" s="97"/>
      <c r="AD14" s="97"/>
      <c r="AE14" s="120"/>
    </row>
    <row r="15" spans="1:46" s="123" customFormat="1" ht="12" x14ac:dyDescent="0.2">
      <c r="A15" s="115"/>
      <c r="C15" s="116" t="str">
        <f t="shared" si="0"/>
        <v>一般</v>
      </c>
      <c r="D15" s="124"/>
      <c r="E15" s="96" t="s">
        <v>832</v>
      </c>
      <c r="F15" s="119"/>
      <c r="G15" s="119"/>
      <c r="H15" s="119"/>
      <c r="I15" s="119"/>
      <c r="J15" s="119"/>
      <c r="K15" s="119"/>
      <c r="L15" s="119"/>
      <c r="M15" s="119"/>
      <c r="N15" s="119"/>
      <c r="O15" s="119"/>
      <c r="P15" s="119"/>
      <c r="Q15" s="119"/>
      <c r="R15" s="119"/>
      <c r="S15" s="119"/>
      <c r="T15" s="119"/>
      <c r="U15" s="98"/>
      <c r="V15" s="97"/>
      <c r="W15" s="97"/>
      <c r="X15" s="97"/>
      <c r="Y15" s="97"/>
      <c r="Z15" s="97"/>
      <c r="AA15" s="97"/>
      <c r="AB15" s="97"/>
      <c r="AC15" s="97"/>
      <c r="AD15" s="97"/>
      <c r="AE15" s="120"/>
    </row>
    <row r="16" spans="1:46" s="123" customFormat="1" ht="12" x14ac:dyDescent="0.2">
      <c r="A16" s="115"/>
      <c r="C16" s="116" t="str">
        <f t="shared" si="0"/>
        <v>一般</v>
      </c>
      <c r="D16" s="124"/>
      <c r="E16" s="96" t="s">
        <v>833</v>
      </c>
      <c r="F16" s="119"/>
      <c r="G16" s="119"/>
      <c r="H16" s="119"/>
      <c r="I16" s="119"/>
      <c r="J16" s="119"/>
      <c r="K16" s="119"/>
      <c r="L16" s="119"/>
      <c r="M16" s="119"/>
      <c r="N16" s="119"/>
      <c r="O16" s="119"/>
      <c r="P16" s="119"/>
      <c r="Q16" s="119"/>
      <c r="R16" s="119"/>
      <c r="S16" s="119"/>
      <c r="T16" s="119"/>
      <c r="U16" s="98"/>
      <c r="V16" s="97"/>
      <c r="W16" s="97"/>
      <c r="X16" s="97"/>
      <c r="Y16" s="97"/>
      <c r="Z16" s="97"/>
      <c r="AA16" s="97"/>
      <c r="AB16" s="97"/>
      <c r="AC16" s="97"/>
      <c r="AD16" s="97"/>
      <c r="AE16" s="120"/>
    </row>
    <row r="17" spans="1:42" s="123" customFormat="1" ht="38.25" customHeight="1" x14ac:dyDescent="0.2">
      <c r="A17" s="115"/>
      <c r="C17" s="116" t="str">
        <f t="shared" si="0"/>
        <v>一般</v>
      </c>
      <c r="D17" s="124"/>
      <c r="E17" s="555" t="s">
        <v>834</v>
      </c>
      <c r="F17" s="571"/>
      <c r="G17" s="571"/>
      <c r="H17" s="571"/>
      <c r="I17" s="571"/>
      <c r="J17" s="571"/>
      <c r="K17" s="571"/>
      <c r="L17" s="571"/>
      <c r="M17" s="571"/>
      <c r="N17" s="571"/>
      <c r="O17" s="571"/>
      <c r="P17" s="571"/>
      <c r="Q17" s="571"/>
      <c r="R17" s="571"/>
      <c r="S17" s="571"/>
      <c r="T17" s="572"/>
      <c r="U17" s="98"/>
      <c r="V17" s="97"/>
      <c r="W17" s="97"/>
      <c r="X17" s="97"/>
      <c r="Y17" s="97"/>
      <c r="Z17" s="97"/>
      <c r="AA17" s="97"/>
      <c r="AB17" s="97"/>
      <c r="AC17" s="97"/>
      <c r="AD17" s="97"/>
      <c r="AE17" s="120"/>
    </row>
    <row r="18" spans="1:42" s="123" customFormat="1" ht="12" x14ac:dyDescent="0.2">
      <c r="A18" s="115"/>
      <c r="C18" s="116" t="str">
        <f t="shared" si="0"/>
        <v>一般</v>
      </c>
      <c r="D18" s="124"/>
      <c r="E18" s="96" t="s">
        <v>835</v>
      </c>
      <c r="F18" s="119"/>
      <c r="G18" s="119"/>
      <c r="H18" s="119"/>
      <c r="I18" s="119"/>
      <c r="J18" s="119"/>
      <c r="K18" s="119"/>
      <c r="L18" s="119"/>
      <c r="M18" s="119"/>
      <c r="N18" s="119"/>
      <c r="O18" s="119"/>
      <c r="P18" s="119"/>
      <c r="Q18" s="119"/>
      <c r="R18" s="119"/>
      <c r="S18" s="119"/>
      <c r="T18" s="119"/>
      <c r="U18" s="98"/>
      <c r="V18" s="97"/>
      <c r="W18" s="97"/>
      <c r="X18" s="97"/>
      <c r="Y18" s="97"/>
      <c r="Z18" s="97"/>
      <c r="AA18" s="97"/>
      <c r="AB18" s="97"/>
      <c r="AC18" s="97"/>
      <c r="AD18" s="97"/>
      <c r="AE18" s="120"/>
    </row>
    <row r="19" spans="1:42" s="123" customFormat="1" ht="12" x14ac:dyDescent="0.2">
      <c r="A19" s="115"/>
      <c r="C19" s="125" t="str">
        <f t="shared" si="0"/>
        <v>一般</v>
      </c>
      <c r="D19" s="126"/>
      <c r="E19" s="96" t="s">
        <v>836</v>
      </c>
      <c r="F19" s="119"/>
      <c r="G19" s="119"/>
      <c r="H19" s="119"/>
      <c r="I19" s="119"/>
      <c r="J19" s="119"/>
      <c r="K19" s="119"/>
      <c r="L19" s="119"/>
      <c r="M19" s="119"/>
      <c r="N19" s="119"/>
      <c r="O19" s="119"/>
      <c r="P19" s="119"/>
      <c r="Q19" s="119"/>
      <c r="R19" s="119"/>
      <c r="S19" s="119"/>
      <c r="T19" s="119"/>
      <c r="U19" s="98"/>
      <c r="V19" s="97"/>
      <c r="W19" s="97"/>
      <c r="X19" s="97"/>
      <c r="Y19" s="97"/>
      <c r="Z19" s="97"/>
      <c r="AA19" s="97"/>
      <c r="AB19" s="97"/>
      <c r="AC19" s="97"/>
      <c r="AD19" s="97"/>
      <c r="AE19" s="120"/>
    </row>
    <row r="20" spans="1:42" s="123" customFormat="1" ht="12" x14ac:dyDescent="0.2">
      <c r="A20" s="115"/>
    </row>
    <row r="21" spans="1:42" s="115" customFormat="1" ht="12" x14ac:dyDescent="0.2">
      <c r="C21" s="127" t="s">
        <v>837</v>
      </c>
      <c r="D21" s="128"/>
      <c r="E21" s="128"/>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30"/>
      <c r="AF21" s="123"/>
      <c r="AG21" s="123"/>
      <c r="AH21" s="123"/>
      <c r="AI21" s="123"/>
      <c r="AJ21" s="123"/>
      <c r="AK21" s="123"/>
      <c r="AL21" s="123"/>
      <c r="AM21" s="123"/>
      <c r="AN21" s="123"/>
      <c r="AO21" s="123"/>
      <c r="AP21" s="123"/>
    </row>
    <row r="22" spans="1:42" s="115" customFormat="1" ht="12" x14ac:dyDescent="0.2">
      <c r="C22" s="116" t="str">
        <f t="shared" ref="C22:C27" si="1">C21</f>
        <v>キャッシュ</v>
      </c>
      <c r="D22" s="117"/>
      <c r="E22" s="568" t="s">
        <v>720</v>
      </c>
      <c r="F22" s="569"/>
      <c r="G22" s="569"/>
      <c r="H22" s="569"/>
      <c r="I22" s="569"/>
      <c r="J22" s="569"/>
      <c r="K22" s="569"/>
      <c r="L22" s="569"/>
      <c r="M22" s="569"/>
      <c r="N22" s="569"/>
      <c r="O22" s="569"/>
      <c r="P22" s="569"/>
      <c r="Q22" s="569"/>
      <c r="R22" s="569"/>
      <c r="S22" s="569"/>
      <c r="T22" s="570"/>
      <c r="U22" s="538" t="s">
        <v>721</v>
      </c>
      <c r="V22" s="539"/>
      <c r="W22" s="539"/>
      <c r="X22" s="539"/>
      <c r="Y22" s="539"/>
      <c r="Z22" s="539"/>
      <c r="AA22" s="539"/>
      <c r="AB22" s="539"/>
      <c r="AC22" s="539"/>
      <c r="AD22" s="539"/>
      <c r="AE22" s="540"/>
      <c r="AF22" s="123"/>
      <c r="AG22" s="123"/>
      <c r="AH22" s="123"/>
      <c r="AI22" s="123"/>
      <c r="AJ22" s="123"/>
      <c r="AK22" s="123"/>
      <c r="AL22" s="123"/>
      <c r="AM22" s="123"/>
      <c r="AN22" s="123"/>
      <c r="AO22" s="123"/>
      <c r="AP22" s="123"/>
    </row>
    <row r="23" spans="1:42" s="123" customFormat="1" ht="12" x14ac:dyDescent="0.2">
      <c r="A23" s="115"/>
      <c r="C23" s="116" t="str">
        <f t="shared" si="1"/>
        <v>キャッシュ</v>
      </c>
      <c r="D23" s="124"/>
      <c r="E23" s="96" t="s">
        <v>838</v>
      </c>
      <c r="F23" s="119"/>
      <c r="G23" s="119"/>
      <c r="H23" s="119"/>
      <c r="I23" s="119"/>
      <c r="J23" s="119"/>
      <c r="K23" s="119"/>
      <c r="L23" s="119"/>
      <c r="M23" s="119"/>
      <c r="N23" s="119"/>
      <c r="O23" s="119"/>
      <c r="P23" s="119"/>
      <c r="Q23" s="119"/>
      <c r="R23" s="119"/>
      <c r="S23" s="119"/>
      <c r="T23" s="119"/>
      <c r="U23" s="98"/>
      <c r="V23" s="97"/>
      <c r="W23" s="97"/>
      <c r="X23" s="97"/>
      <c r="Y23" s="97"/>
      <c r="Z23" s="97"/>
      <c r="AA23" s="97"/>
      <c r="AB23" s="97"/>
      <c r="AC23" s="97"/>
      <c r="AD23" s="97"/>
      <c r="AE23" s="120"/>
    </row>
    <row r="24" spans="1:42" s="123" customFormat="1" ht="12" x14ac:dyDescent="0.2">
      <c r="A24" s="115"/>
      <c r="C24" s="116" t="str">
        <f t="shared" si="1"/>
        <v>キャッシュ</v>
      </c>
      <c r="D24" s="124"/>
      <c r="E24" s="96" t="s">
        <v>839</v>
      </c>
      <c r="F24" s="119"/>
      <c r="G24" s="119"/>
      <c r="H24" s="119"/>
      <c r="I24" s="119"/>
      <c r="J24" s="119"/>
      <c r="K24" s="119"/>
      <c r="L24" s="119"/>
      <c r="M24" s="119"/>
      <c r="N24" s="119"/>
      <c r="O24" s="119"/>
      <c r="P24" s="119"/>
      <c r="Q24" s="119"/>
      <c r="R24" s="119"/>
      <c r="S24" s="119"/>
      <c r="T24" s="119"/>
      <c r="U24" s="98">
        <v>30</v>
      </c>
      <c r="V24" s="97"/>
      <c r="W24" s="97"/>
      <c r="X24" s="97"/>
      <c r="Y24" s="97"/>
      <c r="Z24" s="97"/>
      <c r="AA24" s="97"/>
      <c r="AB24" s="97"/>
      <c r="AC24" s="97"/>
      <c r="AD24" s="97"/>
      <c r="AE24" s="120"/>
    </row>
    <row r="25" spans="1:42" s="123" customFormat="1" ht="12" x14ac:dyDescent="0.2">
      <c r="A25" s="115"/>
      <c r="C25" s="116" t="str">
        <f t="shared" si="1"/>
        <v>キャッシュ</v>
      </c>
      <c r="D25" s="124"/>
      <c r="E25" s="96" t="s">
        <v>840</v>
      </c>
      <c r="F25" s="119"/>
      <c r="G25" s="119"/>
      <c r="H25" s="119"/>
      <c r="I25" s="119"/>
      <c r="J25" s="119"/>
      <c r="K25" s="119"/>
      <c r="L25" s="119"/>
      <c r="M25" s="119"/>
      <c r="N25" s="119"/>
      <c r="O25" s="119"/>
      <c r="P25" s="119"/>
      <c r="Q25" s="119"/>
      <c r="R25" s="119"/>
      <c r="S25" s="119"/>
      <c r="T25" s="119"/>
      <c r="U25" s="98" t="s">
        <v>824</v>
      </c>
      <c r="V25" s="97"/>
      <c r="W25" s="97"/>
      <c r="X25" s="97"/>
      <c r="Y25" s="97"/>
      <c r="Z25" s="97"/>
      <c r="AA25" s="97"/>
      <c r="AB25" s="97"/>
      <c r="AC25" s="97"/>
      <c r="AD25" s="97"/>
      <c r="AE25" s="120"/>
    </row>
    <row r="26" spans="1:42" s="123" customFormat="1" ht="12" x14ac:dyDescent="0.2">
      <c r="A26" s="115"/>
      <c r="C26" s="116" t="str">
        <f t="shared" si="1"/>
        <v>キャッシュ</v>
      </c>
      <c r="D26" s="124"/>
      <c r="E26" s="96" t="s">
        <v>841</v>
      </c>
      <c r="F26" s="119"/>
      <c r="G26" s="119"/>
      <c r="H26" s="119"/>
      <c r="I26" s="119"/>
      <c r="J26" s="119"/>
      <c r="K26" s="119"/>
      <c r="L26" s="119"/>
      <c r="M26" s="119"/>
      <c r="N26" s="119"/>
      <c r="O26" s="119"/>
      <c r="P26" s="119"/>
      <c r="Q26" s="119"/>
      <c r="R26" s="119"/>
      <c r="S26" s="119"/>
      <c r="T26" s="119"/>
      <c r="U26" s="98" t="s">
        <v>736</v>
      </c>
      <c r="V26" s="97"/>
      <c r="W26" s="97"/>
      <c r="X26" s="97"/>
      <c r="Y26" s="97"/>
      <c r="Z26" s="97"/>
      <c r="AA26" s="97"/>
      <c r="AB26" s="97"/>
      <c r="AC26" s="97"/>
      <c r="AD26" s="97"/>
      <c r="AE26" s="120"/>
    </row>
    <row r="27" spans="1:42" s="123" customFormat="1" ht="12" x14ac:dyDescent="0.2">
      <c r="A27" s="115"/>
      <c r="C27" s="125" t="str">
        <f t="shared" si="1"/>
        <v>キャッシュ</v>
      </c>
      <c r="D27" s="126"/>
      <c r="E27" s="96" t="s">
        <v>842</v>
      </c>
      <c r="F27" s="119"/>
      <c r="G27" s="119"/>
      <c r="H27" s="119"/>
      <c r="I27" s="119"/>
      <c r="J27" s="119"/>
      <c r="K27" s="119"/>
      <c r="L27" s="119"/>
      <c r="M27" s="119"/>
      <c r="N27" s="119"/>
      <c r="O27" s="119"/>
      <c r="P27" s="119"/>
      <c r="Q27" s="119"/>
      <c r="R27" s="119"/>
      <c r="S27" s="119"/>
      <c r="T27" s="119"/>
      <c r="U27" s="98"/>
      <c r="V27" s="97"/>
      <c r="W27" s="97"/>
      <c r="X27" s="97"/>
      <c r="Y27" s="97"/>
      <c r="Z27" s="97"/>
      <c r="AA27" s="97"/>
      <c r="AB27" s="97"/>
      <c r="AC27" s="97"/>
      <c r="AD27" s="97"/>
      <c r="AE27" s="120"/>
    </row>
    <row r="28" spans="1:42" s="123" customFormat="1" ht="12" x14ac:dyDescent="0.2">
      <c r="A28" s="115"/>
    </row>
    <row r="29" spans="1:42" s="115" customFormat="1" ht="12" x14ac:dyDescent="0.2">
      <c r="C29" s="127" t="s">
        <v>843</v>
      </c>
      <c r="D29" s="128"/>
      <c r="E29" s="128"/>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30"/>
    </row>
    <row r="30" spans="1:42" s="115" customFormat="1" ht="12" x14ac:dyDescent="0.2">
      <c r="C30" s="116" t="str">
        <f t="shared" ref="C30:D45" si="2">C29</f>
        <v>書式設定</v>
      </c>
      <c r="D30" s="127" t="s">
        <v>844</v>
      </c>
      <c r="E30" s="128"/>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30"/>
      <c r="AF30" s="129"/>
      <c r="AG30" s="129"/>
      <c r="AH30" s="129"/>
      <c r="AI30" s="129"/>
      <c r="AJ30" s="129"/>
      <c r="AK30" s="129"/>
      <c r="AL30" s="129"/>
      <c r="AM30" s="129"/>
      <c r="AN30" s="129"/>
      <c r="AO30" s="129"/>
      <c r="AP30" s="130"/>
    </row>
    <row r="31" spans="1:42" s="115" customFormat="1" ht="12" x14ac:dyDescent="0.2">
      <c r="C31" s="116" t="str">
        <f t="shared" si="2"/>
        <v>書式設定</v>
      </c>
      <c r="D31" s="116" t="str">
        <f>D30</f>
        <v>PDF出力</v>
      </c>
      <c r="E31" s="568" t="s">
        <v>845</v>
      </c>
      <c r="F31" s="569"/>
      <c r="G31" s="569"/>
      <c r="H31" s="569"/>
      <c r="I31" s="569"/>
      <c r="J31" s="569"/>
      <c r="K31" s="569"/>
      <c r="L31" s="569"/>
      <c r="M31" s="569"/>
      <c r="N31" s="569"/>
      <c r="O31" s="569"/>
      <c r="P31" s="569"/>
      <c r="Q31" s="569"/>
      <c r="R31" s="569"/>
      <c r="S31" s="569"/>
      <c r="T31" s="570"/>
      <c r="U31" s="538" t="s">
        <v>846</v>
      </c>
      <c r="V31" s="539"/>
      <c r="W31" s="539"/>
      <c r="X31" s="539"/>
      <c r="Y31" s="539"/>
      <c r="Z31" s="539"/>
      <c r="AA31" s="539"/>
      <c r="AB31" s="539"/>
      <c r="AC31" s="539"/>
      <c r="AD31" s="539"/>
      <c r="AE31" s="540"/>
      <c r="AF31" s="538" t="s">
        <v>721</v>
      </c>
      <c r="AG31" s="539"/>
      <c r="AH31" s="539"/>
      <c r="AI31" s="539"/>
      <c r="AJ31" s="539"/>
      <c r="AK31" s="539"/>
      <c r="AL31" s="539"/>
      <c r="AM31" s="539"/>
      <c r="AN31" s="539"/>
      <c r="AO31" s="539"/>
      <c r="AP31" s="540"/>
    </row>
    <row r="32" spans="1:42" s="123" customFormat="1" ht="12" x14ac:dyDescent="0.2">
      <c r="A32" s="131"/>
      <c r="C32" s="116" t="str">
        <f t="shared" si="2"/>
        <v>書式設定</v>
      </c>
      <c r="D32" s="116" t="str">
        <f t="shared" si="2"/>
        <v>PDF出力</v>
      </c>
      <c r="E32" s="96" t="s">
        <v>847</v>
      </c>
      <c r="F32" s="119"/>
      <c r="G32" s="119"/>
      <c r="H32" s="119"/>
      <c r="I32" s="119"/>
      <c r="J32" s="119"/>
      <c r="K32" s="119"/>
      <c r="L32" s="119"/>
      <c r="M32" s="119"/>
      <c r="N32" s="119"/>
      <c r="O32" s="119"/>
      <c r="P32" s="119"/>
      <c r="Q32" s="119"/>
      <c r="R32" s="119"/>
      <c r="S32" s="119"/>
      <c r="T32" s="119"/>
      <c r="U32" s="98"/>
      <c r="V32" s="97"/>
      <c r="W32" s="97"/>
      <c r="X32" s="97"/>
      <c r="Y32" s="97"/>
      <c r="Z32" s="97"/>
      <c r="AA32" s="97"/>
      <c r="AB32" s="97"/>
      <c r="AC32" s="97"/>
      <c r="AD32" s="97"/>
      <c r="AE32" s="120"/>
      <c r="AF32" s="98" t="s">
        <v>848</v>
      </c>
      <c r="AG32" s="97"/>
      <c r="AH32" s="97"/>
      <c r="AI32" s="97"/>
      <c r="AJ32" s="97"/>
      <c r="AK32" s="97"/>
      <c r="AL32" s="97"/>
      <c r="AM32" s="97"/>
      <c r="AN32" s="97"/>
      <c r="AO32" s="97"/>
      <c r="AP32" s="120"/>
    </row>
    <row r="33" spans="1:42" s="123" customFormat="1" ht="12" x14ac:dyDescent="0.2">
      <c r="A33" s="131"/>
      <c r="C33" s="116" t="str">
        <f t="shared" si="2"/>
        <v>書式設定</v>
      </c>
      <c r="D33" s="116" t="str">
        <f t="shared" si="2"/>
        <v>PDF出力</v>
      </c>
      <c r="E33" s="96" t="s">
        <v>849</v>
      </c>
      <c r="F33" s="119"/>
      <c r="G33" s="119"/>
      <c r="H33" s="119"/>
      <c r="I33" s="119"/>
      <c r="J33" s="119"/>
      <c r="K33" s="119"/>
      <c r="L33" s="119"/>
      <c r="M33" s="119"/>
      <c r="N33" s="119"/>
      <c r="O33" s="119"/>
      <c r="P33" s="119"/>
      <c r="Q33" s="119"/>
      <c r="R33" s="119"/>
      <c r="S33" s="119"/>
      <c r="T33" s="119"/>
      <c r="U33" s="98"/>
      <c r="V33" s="97"/>
      <c r="W33" s="97"/>
      <c r="X33" s="97"/>
      <c r="Y33" s="97"/>
      <c r="Z33" s="97"/>
      <c r="AA33" s="97"/>
      <c r="AB33" s="97"/>
      <c r="AC33" s="97"/>
      <c r="AD33" s="97"/>
      <c r="AE33" s="120"/>
      <c r="AF33" s="98" t="s">
        <v>850</v>
      </c>
      <c r="AG33" s="97"/>
      <c r="AH33" s="97"/>
      <c r="AI33" s="97"/>
      <c r="AJ33" s="97"/>
      <c r="AK33" s="97"/>
      <c r="AL33" s="97"/>
      <c r="AM33" s="97"/>
      <c r="AN33" s="97"/>
      <c r="AO33" s="97"/>
      <c r="AP33" s="120"/>
    </row>
    <row r="34" spans="1:42" s="123" customFormat="1" ht="12" x14ac:dyDescent="0.2">
      <c r="A34" s="131"/>
      <c r="C34" s="116" t="str">
        <f t="shared" si="2"/>
        <v>書式設定</v>
      </c>
      <c r="D34" s="116" t="str">
        <f t="shared" si="2"/>
        <v>PDF出力</v>
      </c>
      <c r="E34" s="96" t="s">
        <v>851</v>
      </c>
      <c r="F34" s="119"/>
      <c r="G34" s="119"/>
      <c r="H34" s="119"/>
      <c r="I34" s="119"/>
      <c r="J34" s="119"/>
      <c r="K34" s="119"/>
      <c r="L34" s="119"/>
      <c r="M34" s="119"/>
      <c r="N34" s="119"/>
      <c r="O34" s="119"/>
      <c r="P34" s="119"/>
      <c r="Q34" s="119"/>
      <c r="R34" s="119"/>
      <c r="S34" s="119"/>
      <c r="T34" s="119"/>
      <c r="U34" s="98"/>
      <c r="V34" s="97"/>
      <c r="W34" s="97"/>
      <c r="X34" s="97"/>
      <c r="Y34" s="97"/>
      <c r="Z34" s="97"/>
      <c r="AA34" s="97"/>
      <c r="AB34" s="97"/>
      <c r="AC34" s="97"/>
      <c r="AD34" s="97"/>
      <c r="AE34" s="120"/>
      <c r="AF34" s="98" t="s">
        <v>852</v>
      </c>
      <c r="AG34" s="97"/>
      <c r="AH34" s="97"/>
      <c r="AI34" s="97"/>
      <c r="AJ34" s="97"/>
      <c r="AK34" s="97"/>
      <c r="AL34" s="97"/>
      <c r="AM34" s="97"/>
      <c r="AN34" s="97"/>
      <c r="AO34" s="97"/>
      <c r="AP34" s="120"/>
    </row>
    <row r="35" spans="1:42" s="123" customFormat="1" ht="12" x14ac:dyDescent="0.2">
      <c r="A35" s="131"/>
      <c r="C35" s="116" t="str">
        <f t="shared" si="2"/>
        <v>書式設定</v>
      </c>
      <c r="D35" s="116" t="str">
        <f t="shared" si="2"/>
        <v>PDF出力</v>
      </c>
      <c r="E35" s="96" t="s">
        <v>854</v>
      </c>
      <c r="F35" s="119"/>
      <c r="G35" s="119"/>
      <c r="H35" s="119"/>
      <c r="I35" s="119"/>
      <c r="J35" s="119"/>
      <c r="K35" s="119"/>
      <c r="L35" s="119"/>
      <c r="M35" s="119"/>
      <c r="N35" s="119"/>
      <c r="O35" s="119"/>
      <c r="P35" s="119"/>
      <c r="Q35" s="119"/>
      <c r="R35" s="119"/>
      <c r="S35" s="119"/>
      <c r="T35" s="119"/>
      <c r="U35" s="98"/>
      <c r="V35" s="97"/>
      <c r="W35" s="97"/>
      <c r="X35" s="97"/>
      <c r="Y35" s="97"/>
      <c r="Z35" s="97"/>
      <c r="AA35" s="97"/>
      <c r="AB35" s="97"/>
      <c r="AC35" s="97"/>
      <c r="AD35" s="97"/>
      <c r="AE35" s="120"/>
      <c r="AF35" s="98" t="s">
        <v>855</v>
      </c>
      <c r="AG35" s="97"/>
      <c r="AH35" s="97"/>
      <c r="AI35" s="97"/>
      <c r="AJ35" s="97"/>
      <c r="AK35" s="97"/>
      <c r="AL35" s="97"/>
      <c r="AM35" s="97"/>
      <c r="AN35" s="97"/>
      <c r="AO35" s="97"/>
      <c r="AP35" s="120"/>
    </row>
    <row r="36" spans="1:42" s="123" customFormat="1" ht="12" x14ac:dyDescent="0.2">
      <c r="A36" s="131"/>
      <c r="C36" s="116" t="str">
        <f t="shared" si="2"/>
        <v>書式設定</v>
      </c>
      <c r="D36" s="116" t="str">
        <f t="shared" si="2"/>
        <v>PDF出力</v>
      </c>
      <c r="E36" s="96" t="s">
        <v>856</v>
      </c>
      <c r="F36" s="119"/>
      <c r="G36" s="119"/>
      <c r="H36" s="119"/>
      <c r="I36" s="119"/>
      <c r="J36" s="119"/>
      <c r="K36" s="119"/>
      <c r="L36" s="119"/>
      <c r="M36" s="119"/>
      <c r="N36" s="119"/>
      <c r="O36" s="119"/>
      <c r="P36" s="119"/>
      <c r="Q36" s="119"/>
      <c r="R36" s="119"/>
      <c r="S36" s="119"/>
      <c r="T36" s="119"/>
      <c r="U36" s="98"/>
      <c r="V36" s="97"/>
      <c r="W36" s="97"/>
      <c r="X36" s="97"/>
      <c r="Y36" s="97"/>
      <c r="Z36" s="97"/>
      <c r="AA36" s="97"/>
      <c r="AB36" s="97"/>
      <c r="AC36" s="97"/>
      <c r="AD36" s="97"/>
      <c r="AE36" s="120"/>
      <c r="AF36" s="98" t="s">
        <v>852</v>
      </c>
      <c r="AG36" s="97"/>
      <c r="AH36" s="97"/>
      <c r="AI36" s="97"/>
      <c r="AJ36" s="97"/>
      <c r="AK36" s="97"/>
      <c r="AL36" s="97"/>
      <c r="AM36" s="97"/>
      <c r="AN36" s="97"/>
      <c r="AO36" s="97"/>
      <c r="AP36" s="120"/>
    </row>
    <row r="37" spans="1:42" s="123" customFormat="1" ht="12" x14ac:dyDescent="0.2">
      <c r="A37" s="131"/>
      <c r="C37" s="116" t="str">
        <f t="shared" si="2"/>
        <v>書式設定</v>
      </c>
      <c r="D37" s="116" t="str">
        <f t="shared" si="2"/>
        <v>PDF出力</v>
      </c>
      <c r="E37" s="96" t="s">
        <v>857</v>
      </c>
      <c r="F37" s="119"/>
      <c r="G37" s="119"/>
      <c r="H37" s="119"/>
      <c r="I37" s="119"/>
      <c r="J37" s="119"/>
      <c r="K37" s="119"/>
      <c r="L37" s="119"/>
      <c r="M37" s="119"/>
      <c r="N37" s="119"/>
      <c r="O37" s="119"/>
      <c r="P37" s="119"/>
      <c r="Q37" s="119"/>
      <c r="R37" s="119"/>
      <c r="S37" s="119"/>
      <c r="T37" s="119"/>
      <c r="U37" s="98"/>
      <c r="V37" s="97"/>
      <c r="W37" s="97"/>
      <c r="X37" s="97"/>
      <c r="Y37" s="97"/>
      <c r="Z37" s="97"/>
      <c r="AA37" s="97"/>
      <c r="AB37" s="97"/>
      <c r="AC37" s="97"/>
      <c r="AD37" s="97"/>
      <c r="AE37" s="120"/>
      <c r="AF37" s="98" t="s">
        <v>850</v>
      </c>
      <c r="AG37" s="97"/>
      <c r="AH37" s="97"/>
      <c r="AI37" s="97"/>
      <c r="AJ37" s="97"/>
      <c r="AK37" s="97"/>
      <c r="AL37" s="97"/>
      <c r="AM37" s="97"/>
      <c r="AN37" s="97"/>
      <c r="AO37" s="97"/>
      <c r="AP37" s="120"/>
    </row>
    <row r="38" spans="1:42" s="123" customFormat="1" ht="12" x14ac:dyDescent="0.2">
      <c r="A38" s="131"/>
      <c r="C38" s="116" t="str">
        <f t="shared" si="2"/>
        <v>書式設定</v>
      </c>
      <c r="D38" s="116" t="str">
        <f t="shared" si="2"/>
        <v>PDF出力</v>
      </c>
      <c r="E38" s="96" t="s">
        <v>858</v>
      </c>
      <c r="F38" s="119"/>
      <c r="G38" s="119"/>
      <c r="H38" s="119"/>
      <c r="I38" s="119"/>
      <c r="J38" s="119"/>
      <c r="K38" s="119"/>
      <c r="L38" s="119"/>
      <c r="M38" s="119"/>
      <c r="N38" s="119"/>
      <c r="O38" s="119"/>
      <c r="P38" s="119"/>
      <c r="Q38" s="119"/>
      <c r="R38" s="119"/>
      <c r="S38" s="119"/>
      <c r="T38" s="119"/>
      <c r="U38" s="98"/>
      <c r="V38" s="97"/>
      <c r="W38" s="97"/>
      <c r="X38" s="97"/>
      <c r="Y38" s="97"/>
      <c r="Z38" s="97"/>
      <c r="AA38" s="97"/>
      <c r="AB38" s="97"/>
      <c r="AC38" s="97"/>
      <c r="AD38" s="97"/>
      <c r="AE38" s="120"/>
      <c r="AF38" s="98"/>
      <c r="AG38" s="97"/>
      <c r="AH38" s="97"/>
      <c r="AI38" s="97"/>
      <c r="AJ38" s="97"/>
      <c r="AK38" s="97"/>
      <c r="AL38" s="97"/>
      <c r="AM38" s="97"/>
      <c r="AN38" s="97"/>
      <c r="AO38" s="97"/>
      <c r="AP38" s="120"/>
    </row>
    <row r="39" spans="1:42" s="123" customFormat="1" ht="12" x14ac:dyDescent="0.2">
      <c r="A39" s="131"/>
      <c r="C39" s="116" t="str">
        <f t="shared" si="2"/>
        <v>書式設定</v>
      </c>
      <c r="D39" s="116" t="str">
        <f t="shared" si="2"/>
        <v>PDF出力</v>
      </c>
      <c r="E39" s="96" t="s">
        <v>859</v>
      </c>
      <c r="F39" s="119"/>
      <c r="G39" s="119"/>
      <c r="H39" s="119"/>
      <c r="I39" s="119"/>
      <c r="J39" s="119"/>
      <c r="K39" s="119"/>
      <c r="L39" s="119"/>
      <c r="M39" s="119"/>
      <c r="N39" s="119"/>
      <c r="O39" s="119"/>
      <c r="P39" s="119"/>
      <c r="Q39" s="119"/>
      <c r="R39" s="119"/>
      <c r="S39" s="119"/>
      <c r="T39" s="119"/>
      <c r="U39" s="98"/>
      <c r="V39" s="97"/>
      <c r="W39" s="97"/>
      <c r="X39" s="97"/>
      <c r="Y39" s="97"/>
      <c r="Z39" s="97"/>
      <c r="AA39" s="97"/>
      <c r="AB39" s="97"/>
      <c r="AC39" s="97"/>
      <c r="AD39" s="97"/>
      <c r="AE39" s="120"/>
      <c r="AF39" s="98"/>
      <c r="AG39" s="97"/>
      <c r="AH39" s="97"/>
      <c r="AI39" s="97"/>
      <c r="AJ39" s="97"/>
      <c r="AK39" s="97"/>
      <c r="AL39" s="97"/>
      <c r="AM39" s="97"/>
      <c r="AN39" s="97"/>
      <c r="AO39" s="97"/>
      <c r="AP39" s="120"/>
    </row>
    <row r="40" spans="1:42" s="123" customFormat="1" ht="12" x14ac:dyDescent="0.2">
      <c r="A40" s="131"/>
      <c r="C40" s="116" t="str">
        <f t="shared" si="2"/>
        <v>書式設定</v>
      </c>
      <c r="D40" s="116" t="str">
        <f t="shared" si="2"/>
        <v>PDF出力</v>
      </c>
      <c r="E40" s="96" t="s">
        <v>860</v>
      </c>
      <c r="F40" s="119"/>
      <c r="G40" s="119"/>
      <c r="H40" s="119"/>
      <c r="I40" s="119"/>
      <c r="J40" s="119"/>
      <c r="K40" s="119"/>
      <c r="L40" s="119"/>
      <c r="M40" s="119"/>
      <c r="N40" s="119"/>
      <c r="O40" s="119"/>
      <c r="P40" s="119"/>
      <c r="Q40" s="119"/>
      <c r="R40" s="119"/>
      <c r="S40" s="119"/>
      <c r="T40" s="119"/>
      <c r="U40" s="98"/>
      <c r="V40" s="97"/>
      <c r="W40" s="97"/>
      <c r="X40" s="97"/>
      <c r="Y40" s="97"/>
      <c r="Z40" s="97"/>
      <c r="AA40" s="97"/>
      <c r="AB40" s="97"/>
      <c r="AC40" s="97"/>
      <c r="AD40" s="97"/>
      <c r="AE40" s="120"/>
      <c r="AF40" s="98" t="s">
        <v>861</v>
      </c>
      <c r="AG40" s="97"/>
      <c r="AH40" s="97"/>
      <c r="AI40" s="97"/>
      <c r="AJ40" s="97"/>
      <c r="AK40" s="97"/>
      <c r="AL40" s="97"/>
      <c r="AM40" s="97"/>
      <c r="AN40" s="97"/>
      <c r="AO40" s="97"/>
      <c r="AP40" s="120"/>
    </row>
    <row r="41" spans="1:42" s="123" customFormat="1" ht="12" x14ac:dyDescent="0.2">
      <c r="A41" s="131"/>
      <c r="C41" s="116" t="str">
        <f t="shared" si="2"/>
        <v>書式設定</v>
      </c>
      <c r="D41" s="116" t="str">
        <f t="shared" si="2"/>
        <v>PDF出力</v>
      </c>
      <c r="E41" s="96" t="s">
        <v>862</v>
      </c>
      <c r="F41" s="119"/>
      <c r="G41" s="119"/>
      <c r="H41" s="119"/>
      <c r="I41" s="119"/>
      <c r="J41" s="119"/>
      <c r="K41" s="119"/>
      <c r="L41" s="119"/>
      <c r="M41" s="119"/>
      <c r="N41" s="119"/>
      <c r="O41" s="119"/>
      <c r="P41" s="119"/>
      <c r="Q41" s="119"/>
      <c r="R41" s="119"/>
      <c r="S41" s="119"/>
      <c r="T41" s="119"/>
      <c r="U41" s="98"/>
      <c r="V41" s="97"/>
      <c r="W41" s="97"/>
      <c r="X41" s="97"/>
      <c r="Y41" s="97"/>
      <c r="Z41" s="97"/>
      <c r="AA41" s="97"/>
      <c r="AB41" s="97"/>
      <c r="AC41" s="97"/>
      <c r="AD41" s="97"/>
      <c r="AE41" s="120"/>
      <c r="AF41" s="98" t="s">
        <v>852</v>
      </c>
      <c r="AG41" s="97"/>
      <c r="AH41" s="97"/>
      <c r="AI41" s="97"/>
      <c r="AJ41" s="97"/>
      <c r="AK41" s="97"/>
      <c r="AL41" s="97"/>
      <c r="AM41" s="97"/>
      <c r="AN41" s="97"/>
      <c r="AO41" s="97"/>
      <c r="AP41" s="120"/>
    </row>
    <row r="42" spans="1:42" s="123" customFormat="1" ht="12" x14ac:dyDescent="0.2">
      <c r="A42" s="131"/>
      <c r="C42" s="116" t="str">
        <f t="shared" si="2"/>
        <v>書式設定</v>
      </c>
      <c r="D42" s="116" t="str">
        <f t="shared" si="2"/>
        <v>PDF出力</v>
      </c>
      <c r="E42" s="96" t="s">
        <v>863</v>
      </c>
      <c r="F42" s="119"/>
      <c r="G42" s="119"/>
      <c r="H42" s="119"/>
      <c r="I42" s="119"/>
      <c r="J42" s="119"/>
      <c r="K42" s="119"/>
      <c r="L42" s="119"/>
      <c r="M42" s="119"/>
      <c r="N42" s="119"/>
      <c r="O42" s="119"/>
      <c r="P42" s="119"/>
      <c r="Q42" s="119"/>
      <c r="R42" s="119"/>
      <c r="S42" s="119"/>
      <c r="T42" s="119"/>
      <c r="U42" s="98"/>
      <c r="V42" s="97"/>
      <c r="W42" s="97"/>
      <c r="X42" s="97"/>
      <c r="Y42" s="97"/>
      <c r="Z42" s="97"/>
      <c r="AA42" s="97"/>
      <c r="AB42" s="97"/>
      <c r="AC42" s="97"/>
      <c r="AD42" s="97"/>
      <c r="AE42" s="120"/>
      <c r="AF42" s="98" t="s">
        <v>852</v>
      </c>
      <c r="AG42" s="97"/>
      <c r="AH42" s="97"/>
      <c r="AI42" s="97"/>
      <c r="AJ42" s="97"/>
      <c r="AK42" s="97"/>
      <c r="AL42" s="97"/>
      <c r="AM42" s="97"/>
      <c r="AN42" s="97"/>
      <c r="AO42" s="97"/>
      <c r="AP42" s="120"/>
    </row>
    <row r="43" spans="1:42" s="123" customFormat="1" ht="12" x14ac:dyDescent="0.2">
      <c r="A43" s="131"/>
      <c r="C43" s="116" t="str">
        <f t="shared" si="2"/>
        <v>書式設定</v>
      </c>
      <c r="D43" s="116" t="str">
        <f t="shared" si="2"/>
        <v>PDF出力</v>
      </c>
      <c r="E43" s="96" t="s">
        <v>864</v>
      </c>
      <c r="F43" s="119"/>
      <c r="G43" s="119"/>
      <c r="H43" s="119"/>
      <c r="I43" s="119"/>
      <c r="J43" s="119"/>
      <c r="K43" s="119"/>
      <c r="L43" s="119"/>
      <c r="M43" s="119"/>
      <c r="N43" s="119"/>
      <c r="O43" s="119"/>
      <c r="P43" s="119"/>
      <c r="Q43" s="119"/>
      <c r="R43" s="119"/>
      <c r="S43" s="119"/>
      <c r="T43" s="119"/>
      <c r="U43" s="98"/>
      <c r="V43" s="97"/>
      <c r="W43" s="97"/>
      <c r="X43" s="97"/>
      <c r="Y43" s="97"/>
      <c r="Z43" s="97"/>
      <c r="AA43" s="97"/>
      <c r="AB43" s="97"/>
      <c r="AC43" s="97"/>
      <c r="AD43" s="97"/>
      <c r="AE43" s="120"/>
      <c r="AF43" s="98" t="s">
        <v>852</v>
      </c>
      <c r="AG43" s="97"/>
      <c r="AH43" s="97"/>
      <c r="AI43" s="97"/>
      <c r="AJ43" s="97"/>
      <c r="AK43" s="97"/>
      <c r="AL43" s="97"/>
      <c r="AM43" s="97"/>
      <c r="AN43" s="97"/>
      <c r="AO43" s="97"/>
      <c r="AP43" s="120"/>
    </row>
    <row r="44" spans="1:42" s="123" customFormat="1" ht="12" x14ac:dyDescent="0.2">
      <c r="A44" s="115"/>
      <c r="C44" s="116" t="str">
        <f t="shared" si="2"/>
        <v>書式設定</v>
      </c>
      <c r="D44" s="116" t="str">
        <f t="shared" si="2"/>
        <v>PDF出力</v>
      </c>
      <c r="E44" s="96" t="s">
        <v>865</v>
      </c>
      <c r="F44" s="119"/>
      <c r="G44" s="119"/>
      <c r="H44" s="119"/>
      <c r="I44" s="119"/>
      <c r="J44" s="119"/>
      <c r="K44" s="119"/>
      <c r="L44" s="119"/>
      <c r="M44" s="119"/>
      <c r="N44" s="119"/>
      <c r="O44" s="119"/>
      <c r="P44" s="119"/>
      <c r="Q44" s="119"/>
      <c r="R44" s="119"/>
      <c r="S44" s="119"/>
      <c r="T44" s="119"/>
      <c r="U44" s="98"/>
      <c r="V44" s="97"/>
      <c r="W44" s="97"/>
      <c r="X44" s="97"/>
      <c r="Y44" s="97"/>
      <c r="Z44" s="97"/>
      <c r="AA44" s="97"/>
      <c r="AB44" s="97"/>
      <c r="AC44" s="97"/>
      <c r="AD44" s="97"/>
      <c r="AE44" s="120"/>
      <c r="AF44" s="98" t="s">
        <v>850</v>
      </c>
      <c r="AG44" s="97"/>
      <c r="AH44" s="97"/>
      <c r="AI44" s="97"/>
      <c r="AJ44" s="97"/>
      <c r="AK44" s="97"/>
      <c r="AL44" s="97"/>
      <c r="AM44" s="97"/>
      <c r="AN44" s="97"/>
      <c r="AO44" s="97"/>
      <c r="AP44" s="120"/>
    </row>
    <row r="45" spans="1:42" s="123" customFormat="1" ht="12" x14ac:dyDescent="0.2">
      <c r="A45" s="115"/>
      <c r="C45" s="116" t="str">
        <f t="shared" si="2"/>
        <v>書式設定</v>
      </c>
      <c r="D45" s="116" t="str">
        <f t="shared" si="2"/>
        <v>PDF出力</v>
      </c>
      <c r="E45" s="96" t="s">
        <v>866</v>
      </c>
      <c r="F45" s="119"/>
      <c r="G45" s="119"/>
      <c r="H45" s="119"/>
      <c r="I45" s="119"/>
      <c r="J45" s="119"/>
      <c r="K45" s="119"/>
      <c r="L45" s="119"/>
      <c r="M45" s="119"/>
      <c r="N45" s="119"/>
      <c r="O45" s="119"/>
      <c r="P45" s="119"/>
      <c r="Q45" s="119"/>
      <c r="R45" s="119"/>
      <c r="S45" s="119"/>
      <c r="T45" s="119"/>
      <c r="U45" s="98"/>
      <c r="V45" s="97"/>
      <c r="W45" s="97"/>
      <c r="X45" s="97"/>
      <c r="Y45" s="97"/>
      <c r="Z45" s="97"/>
      <c r="AA45" s="97"/>
      <c r="AB45" s="97"/>
      <c r="AC45" s="97"/>
      <c r="AD45" s="97"/>
      <c r="AE45" s="120"/>
      <c r="AF45" s="98" t="s">
        <v>867</v>
      </c>
      <c r="AG45" s="97"/>
      <c r="AH45" s="97"/>
      <c r="AI45" s="97"/>
      <c r="AJ45" s="97"/>
      <c r="AK45" s="97"/>
      <c r="AL45" s="97"/>
      <c r="AM45" s="97"/>
      <c r="AN45" s="97"/>
      <c r="AO45" s="97"/>
      <c r="AP45" s="120"/>
    </row>
    <row r="46" spans="1:42" s="123" customFormat="1" ht="12" x14ac:dyDescent="0.2">
      <c r="A46" s="115"/>
      <c r="C46" s="116" t="str">
        <f t="shared" ref="C46:D61" si="3">C45</f>
        <v>書式設定</v>
      </c>
      <c r="D46" s="116" t="str">
        <f t="shared" si="3"/>
        <v>PDF出力</v>
      </c>
      <c r="E46" s="96" t="s">
        <v>868</v>
      </c>
      <c r="F46" s="119"/>
      <c r="G46" s="119"/>
      <c r="H46" s="119"/>
      <c r="I46" s="119"/>
      <c r="J46" s="119"/>
      <c r="K46" s="119"/>
      <c r="L46" s="119"/>
      <c r="M46" s="119"/>
      <c r="N46" s="119"/>
      <c r="O46" s="119"/>
      <c r="P46" s="119"/>
      <c r="Q46" s="119"/>
      <c r="R46" s="119"/>
      <c r="S46" s="119"/>
      <c r="T46" s="119"/>
      <c r="U46" s="98"/>
      <c r="V46" s="97"/>
      <c r="W46" s="97"/>
      <c r="X46" s="97"/>
      <c r="Y46" s="97"/>
      <c r="Z46" s="97"/>
      <c r="AA46" s="97"/>
      <c r="AB46" s="97"/>
      <c r="AC46" s="97"/>
      <c r="AD46" s="97"/>
      <c r="AE46" s="120"/>
      <c r="AF46" s="98" t="s">
        <v>850</v>
      </c>
      <c r="AG46" s="97"/>
      <c r="AH46" s="97"/>
      <c r="AI46" s="97"/>
      <c r="AJ46" s="97"/>
      <c r="AK46" s="97"/>
      <c r="AL46" s="97"/>
      <c r="AM46" s="97"/>
      <c r="AN46" s="97"/>
      <c r="AO46" s="97"/>
      <c r="AP46" s="120"/>
    </row>
    <row r="47" spans="1:42" s="123" customFormat="1" ht="12" x14ac:dyDescent="0.2">
      <c r="A47" s="115"/>
      <c r="C47" s="116" t="str">
        <f t="shared" si="3"/>
        <v>書式設定</v>
      </c>
      <c r="D47" s="116" t="str">
        <f t="shared" si="3"/>
        <v>PDF出力</v>
      </c>
      <c r="E47" s="96" t="s">
        <v>869</v>
      </c>
      <c r="F47" s="119"/>
      <c r="G47" s="119"/>
      <c r="H47" s="119"/>
      <c r="I47" s="119"/>
      <c r="J47" s="119"/>
      <c r="K47" s="119"/>
      <c r="L47" s="119"/>
      <c r="M47" s="119"/>
      <c r="N47" s="119"/>
      <c r="O47" s="119"/>
      <c r="P47" s="119"/>
      <c r="Q47" s="119"/>
      <c r="R47" s="119"/>
      <c r="S47" s="119"/>
      <c r="T47" s="119"/>
      <c r="U47" s="98"/>
      <c r="V47" s="97"/>
      <c r="W47" s="97"/>
      <c r="X47" s="97"/>
      <c r="Y47" s="97"/>
      <c r="Z47" s="97"/>
      <c r="AA47" s="97"/>
      <c r="AB47" s="97"/>
      <c r="AC47" s="97"/>
      <c r="AD47" s="97"/>
      <c r="AE47" s="120"/>
      <c r="AF47" s="98" t="s">
        <v>870</v>
      </c>
      <c r="AG47" s="97"/>
      <c r="AH47" s="97"/>
      <c r="AI47" s="97"/>
      <c r="AJ47" s="97"/>
      <c r="AK47" s="97"/>
      <c r="AL47" s="97"/>
      <c r="AM47" s="97"/>
      <c r="AN47" s="97"/>
      <c r="AO47" s="97"/>
      <c r="AP47" s="120"/>
    </row>
    <row r="48" spans="1:42" s="123" customFormat="1" ht="12" x14ac:dyDescent="0.2">
      <c r="A48" s="115"/>
      <c r="C48" s="116" t="str">
        <f t="shared" si="3"/>
        <v>書式設定</v>
      </c>
      <c r="D48" s="116" t="str">
        <f t="shared" si="3"/>
        <v>PDF出力</v>
      </c>
      <c r="E48" s="96" t="s">
        <v>871</v>
      </c>
      <c r="F48" s="119"/>
      <c r="G48" s="119"/>
      <c r="H48" s="119"/>
      <c r="I48" s="119"/>
      <c r="J48" s="119"/>
      <c r="K48" s="119"/>
      <c r="L48" s="119"/>
      <c r="M48" s="119"/>
      <c r="N48" s="119"/>
      <c r="O48" s="119"/>
      <c r="P48" s="119"/>
      <c r="Q48" s="119"/>
      <c r="R48" s="119"/>
      <c r="S48" s="119"/>
      <c r="T48" s="119"/>
      <c r="U48" s="98"/>
      <c r="V48" s="97"/>
      <c r="W48" s="97"/>
      <c r="X48" s="97"/>
      <c r="Y48" s="97"/>
      <c r="Z48" s="97"/>
      <c r="AA48" s="97"/>
      <c r="AB48" s="97"/>
      <c r="AC48" s="97"/>
      <c r="AD48" s="97"/>
      <c r="AE48" s="120"/>
      <c r="AF48" s="98" t="s">
        <v>870</v>
      </c>
      <c r="AG48" s="97"/>
      <c r="AH48" s="97"/>
      <c r="AI48" s="97"/>
      <c r="AJ48" s="97"/>
      <c r="AK48" s="97"/>
      <c r="AL48" s="97"/>
      <c r="AM48" s="97"/>
      <c r="AN48" s="97"/>
      <c r="AO48" s="97"/>
      <c r="AP48" s="120"/>
    </row>
    <row r="49" spans="1:42" s="123" customFormat="1" ht="12" x14ac:dyDescent="0.2">
      <c r="A49" s="115"/>
      <c r="C49" s="116" t="str">
        <f t="shared" si="3"/>
        <v>書式設定</v>
      </c>
      <c r="D49" s="116" t="str">
        <f t="shared" si="3"/>
        <v>PDF出力</v>
      </c>
      <c r="E49" s="96" t="s">
        <v>872</v>
      </c>
      <c r="F49" s="119"/>
      <c r="G49" s="119"/>
      <c r="H49" s="119"/>
      <c r="I49" s="119"/>
      <c r="J49" s="119"/>
      <c r="K49" s="119"/>
      <c r="L49" s="119"/>
      <c r="M49" s="119"/>
      <c r="N49" s="119"/>
      <c r="O49" s="119"/>
      <c r="P49" s="119"/>
      <c r="Q49" s="119"/>
      <c r="R49" s="119"/>
      <c r="S49" s="119"/>
      <c r="T49" s="119"/>
      <c r="U49" s="98"/>
      <c r="V49" s="97"/>
      <c r="W49" s="97"/>
      <c r="X49" s="97"/>
      <c r="Y49" s="97"/>
      <c r="Z49" s="97"/>
      <c r="AA49" s="97"/>
      <c r="AB49" s="97"/>
      <c r="AC49" s="97"/>
      <c r="AD49" s="97"/>
      <c r="AE49" s="120"/>
      <c r="AF49" s="98" t="s">
        <v>855</v>
      </c>
      <c r="AG49" s="97"/>
      <c r="AH49" s="97"/>
      <c r="AI49" s="97"/>
      <c r="AJ49" s="97"/>
      <c r="AK49" s="97"/>
      <c r="AL49" s="97"/>
      <c r="AM49" s="97"/>
      <c r="AN49" s="97"/>
      <c r="AO49" s="97"/>
      <c r="AP49" s="120"/>
    </row>
    <row r="50" spans="1:42" s="123" customFormat="1" ht="12" x14ac:dyDescent="0.2">
      <c r="A50" s="115"/>
      <c r="C50" s="116" t="str">
        <f t="shared" si="3"/>
        <v>書式設定</v>
      </c>
      <c r="D50" s="116" t="str">
        <f t="shared" si="3"/>
        <v>PDF出力</v>
      </c>
      <c r="E50" s="96" t="s">
        <v>873</v>
      </c>
      <c r="F50" s="119"/>
      <c r="G50" s="119"/>
      <c r="H50" s="119"/>
      <c r="I50" s="119"/>
      <c r="J50" s="119"/>
      <c r="K50" s="119"/>
      <c r="L50" s="119"/>
      <c r="M50" s="119"/>
      <c r="N50" s="119"/>
      <c r="O50" s="119"/>
      <c r="P50" s="119"/>
      <c r="Q50" s="119"/>
      <c r="R50" s="119"/>
      <c r="S50" s="119"/>
      <c r="T50" s="119"/>
      <c r="U50" s="98"/>
      <c r="V50" s="97"/>
      <c r="W50" s="97"/>
      <c r="X50" s="97"/>
      <c r="Y50" s="97"/>
      <c r="Z50" s="97"/>
      <c r="AA50" s="97"/>
      <c r="AB50" s="97"/>
      <c r="AC50" s="97"/>
      <c r="AD50" s="97"/>
      <c r="AE50" s="120"/>
      <c r="AF50" s="98"/>
      <c r="AG50" s="97"/>
      <c r="AH50" s="97"/>
      <c r="AI50" s="97"/>
      <c r="AJ50" s="97"/>
      <c r="AK50" s="97"/>
      <c r="AL50" s="97"/>
      <c r="AM50" s="97"/>
      <c r="AN50" s="97"/>
      <c r="AO50" s="97"/>
      <c r="AP50" s="120"/>
    </row>
    <row r="51" spans="1:42" s="123" customFormat="1" ht="12" x14ac:dyDescent="0.2">
      <c r="A51" s="115"/>
      <c r="C51" s="116" t="str">
        <f t="shared" si="3"/>
        <v>書式設定</v>
      </c>
      <c r="D51" s="132" t="s">
        <v>874</v>
      </c>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34"/>
      <c r="AF51" s="133"/>
      <c r="AG51" s="133"/>
      <c r="AH51" s="133"/>
      <c r="AI51" s="133"/>
      <c r="AJ51" s="133"/>
      <c r="AK51" s="133"/>
      <c r="AL51" s="133"/>
      <c r="AM51" s="133"/>
      <c r="AN51" s="133"/>
      <c r="AO51" s="133"/>
      <c r="AP51" s="134"/>
    </row>
    <row r="52" spans="1:42" s="123" customFormat="1" ht="12" x14ac:dyDescent="0.2">
      <c r="A52" s="115"/>
      <c r="C52" s="116" t="str">
        <f t="shared" si="3"/>
        <v>書式設定</v>
      </c>
      <c r="D52" s="116" t="str">
        <f t="shared" si="3"/>
        <v>PDFデジタル署名</v>
      </c>
      <c r="E52" s="568" t="s">
        <v>845</v>
      </c>
      <c r="F52" s="569"/>
      <c r="G52" s="569"/>
      <c r="H52" s="569"/>
      <c r="I52" s="569"/>
      <c r="J52" s="569"/>
      <c r="K52" s="569"/>
      <c r="L52" s="569"/>
      <c r="M52" s="569"/>
      <c r="N52" s="569"/>
      <c r="O52" s="569"/>
      <c r="P52" s="569"/>
      <c r="Q52" s="569"/>
      <c r="R52" s="569"/>
      <c r="S52" s="569"/>
      <c r="T52" s="570"/>
      <c r="U52" s="538" t="s">
        <v>846</v>
      </c>
      <c r="V52" s="539"/>
      <c r="W52" s="539"/>
      <c r="X52" s="539"/>
      <c r="Y52" s="539"/>
      <c r="Z52" s="539"/>
      <c r="AA52" s="539"/>
      <c r="AB52" s="539"/>
      <c r="AC52" s="539"/>
      <c r="AD52" s="539"/>
      <c r="AE52" s="540"/>
      <c r="AF52" s="538" t="s">
        <v>721</v>
      </c>
      <c r="AG52" s="539"/>
      <c r="AH52" s="539"/>
      <c r="AI52" s="539"/>
      <c r="AJ52" s="539"/>
      <c r="AK52" s="539"/>
      <c r="AL52" s="539"/>
      <c r="AM52" s="539"/>
      <c r="AN52" s="539"/>
      <c r="AO52" s="539"/>
      <c r="AP52" s="540"/>
    </row>
    <row r="53" spans="1:42" s="123" customFormat="1" ht="12" x14ac:dyDescent="0.2">
      <c r="A53" s="115"/>
      <c r="C53" s="116" t="str">
        <f t="shared" si="3"/>
        <v>書式設定</v>
      </c>
      <c r="D53" s="116" t="str">
        <f t="shared" si="3"/>
        <v>PDFデジタル署名</v>
      </c>
      <c r="E53" s="96" t="s">
        <v>875</v>
      </c>
      <c r="F53" s="119"/>
      <c r="G53" s="119"/>
      <c r="H53" s="119"/>
      <c r="I53" s="119"/>
      <c r="J53" s="119"/>
      <c r="K53" s="119"/>
      <c r="L53" s="119"/>
      <c r="M53" s="119"/>
      <c r="N53" s="119"/>
      <c r="O53" s="119"/>
      <c r="P53" s="119"/>
      <c r="Q53" s="119"/>
      <c r="R53" s="119"/>
      <c r="S53" s="119"/>
      <c r="T53" s="119"/>
      <c r="U53" s="98"/>
      <c r="V53" s="97"/>
      <c r="W53" s="97"/>
      <c r="X53" s="97"/>
      <c r="Y53" s="97"/>
      <c r="Z53" s="97"/>
      <c r="AA53" s="97"/>
      <c r="AB53" s="97"/>
      <c r="AC53" s="97"/>
      <c r="AD53" s="97"/>
      <c r="AE53" s="120"/>
      <c r="AF53" s="98" t="s">
        <v>852</v>
      </c>
      <c r="AG53" s="97"/>
      <c r="AH53" s="97"/>
      <c r="AI53" s="97"/>
      <c r="AJ53" s="97"/>
      <c r="AK53" s="97"/>
      <c r="AL53" s="97"/>
      <c r="AM53" s="97"/>
      <c r="AN53" s="97"/>
      <c r="AO53" s="97"/>
      <c r="AP53" s="120"/>
    </row>
    <row r="54" spans="1:42" s="123" customFormat="1" ht="12" x14ac:dyDescent="0.2">
      <c r="A54" s="115"/>
      <c r="C54" s="116" t="str">
        <f t="shared" si="3"/>
        <v>書式設定</v>
      </c>
      <c r="D54" s="116" t="str">
        <f t="shared" si="3"/>
        <v>PDFデジタル署名</v>
      </c>
      <c r="E54" s="96" t="s">
        <v>876</v>
      </c>
      <c r="F54" s="119"/>
      <c r="G54" s="119"/>
      <c r="H54" s="119"/>
      <c r="I54" s="119"/>
      <c r="J54" s="119"/>
      <c r="K54" s="119"/>
      <c r="L54" s="119"/>
      <c r="M54" s="119"/>
      <c r="N54" s="119"/>
      <c r="O54" s="119"/>
      <c r="P54" s="119"/>
      <c r="Q54" s="119"/>
      <c r="R54" s="119"/>
      <c r="S54" s="119"/>
      <c r="T54" s="119"/>
      <c r="U54" s="98"/>
      <c r="V54" s="97"/>
      <c r="W54" s="97"/>
      <c r="X54" s="97"/>
      <c r="Y54" s="97"/>
      <c r="Z54" s="97"/>
      <c r="AA54" s="97"/>
      <c r="AB54" s="97"/>
      <c r="AC54" s="97"/>
      <c r="AD54" s="97"/>
      <c r="AE54" s="120"/>
      <c r="AF54" s="98"/>
      <c r="AG54" s="97"/>
      <c r="AH54" s="97"/>
      <c r="AI54" s="97"/>
      <c r="AJ54" s="97"/>
      <c r="AK54" s="97"/>
      <c r="AL54" s="97"/>
      <c r="AM54" s="97"/>
      <c r="AN54" s="97"/>
      <c r="AO54" s="97"/>
      <c r="AP54" s="120"/>
    </row>
    <row r="55" spans="1:42" s="123" customFormat="1" ht="12" x14ac:dyDescent="0.2">
      <c r="A55" s="115"/>
      <c r="C55" s="116" t="str">
        <f t="shared" si="3"/>
        <v>書式設定</v>
      </c>
      <c r="D55" s="116" t="str">
        <f t="shared" si="3"/>
        <v>PDFデジタル署名</v>
      </c>
      <c r="E55" s="96" t="s">
        <v>877</v>
      </c>
      <c r="F55" s="119"/>
      <c r="G55" s="119"/>
      <c r="H55" s="119"/>
      <c r="I55" s="119"/>
      <c r="J55" s="119"/>
      <c r="K55" s="119"/>
      <c r="L55" s="119"/>
      <c r="M55" s="119"/>
      <c r="N55" s="119"/>
      <c r="O55" s="119"/>
      <c r="P55" s="119"/>
      <c r="Q55" s="119"/>
      <c r="R55" s="119"/>
      <c r="S55" s="119"/>
      <c r="T55" s="119"/>
      <c r="U55" s="98"/>
      <c r="V55" s="97"/>
      <c r="W55" s="97"/>
      <c r="X55" s="97"/>
      <c r="Y55" s="97"/>
      <c r="Z55" s="97"/>
      <c r="AA55" s="97"/>
      <c r="AB55" s="97"/>
      <c r="AC55" s="97"/>
      <c r="AD55" s="97"/>
      <c r="AE55" s="120"/>
      <c r="AF55" s="98"/>
      <c r="AG55" s="97"/>
      <c r="AH55" s="97"/>
      <c r="AI55" s="97"/>
      <c r="AJ55" s="97"/>
      <c r="AK55" s="97"/>
      <c r="AL55" s="97"/>
      <c r="AM55" s="97"/>
      <c r="AN55" s="97"/>
      <c r="AO55" s="97"/>
      <c r="AP55" s="120"/>
    </row>
    <row r="56" spans="1:42" s="123" customFormat="1" ht="12" x14ac:dyDescent="0.2">
      <c r="A56" s="115"/>
      <c r="C56" s="116" t="str">
        <f t="shared" si="3"/>
        <v>書式設定</v>
      </c>
      <c r="D56" s="116" t="str">
        <f t="shared" si="3"/>
        <v>PDFデジタル署名</v>
      </c>
      <c r="E56" s="96" t="s">
        <v>878</v>
      </c>
      <c r="F56" s="119"/>
      <c r="G56" s="119"/>
      <c r="H56" s="119"/>
      <c r="I56" s="119"/>
      <c r="J56" s="119"/>
      <c r="K56" s="119"/>
      <c r="L56" s="119"/>
      <c r="M56" s="119"/>
      <c r="N56" s="119"/>
      <c r="O56" s="119"/>
      <c r="P56" s="119"/>
      <c r="Q56" s="119"/>
      <c r="R56" s="119"/>
      <c r="S56" s="119"/>
      <c r="T56" s="119"/>
      <c r="U56" s="98"/>
      <c r="V56" s="97"/>
      <c r="W56" s="97"/>
      <c r="X56" s="97"/>
      <c r="Y56" s="97"/>
      <c r="Z56" s="97"/>
      <c r="AA56" s="97"/>
      <c r="AB56" s="97"/>
      <c r="AC56" s="97"/>
      <c r="AD56" s="97"/>
      <c r="AE56" s="120"/>
      <c r="AF56" s="98">
        <v>0</v>
      </c>
      <c r="AG56" s="97"/>
      <c r="AH56" s="97"/>
      <c r="AI56" s="97"/>
      <c r="AJ56" s="97"/>
      <c r="AK56" s="97"/>
      <c r="AL56" s="97"/>
      <c r="AM56" s="97"/>
      <c r="AN56" s="97"/>
      <c r="AO56" s="97"/>
      <c r="AP56" s="120"/>
    </row>
    <row r="57" spans="1:42" s="123" customFormat="1" ht="12" x14ac:dyDescent="0.2">
      <c r="A57" s="115"/>
      <c r="C57" s="116" t="str">
        <f t="shared" si="3"/>
        <v>書式設定</v>
      </c>
      <c r="D57" s="116" t="str">
        <f t="shared" si="3"/>
        <v>PDFデジタル署名</v>
      </c>
      <c r="E57" s="96" t="s">
        <v>879</v>
      </c>
      <c r="F57" s="119"/>
      <c r="G57" s="119"/>
      <c r="H57" s="119"/>
      <c r="I57" s="119"/>
      <c r="J57" s="119"/>
      <c r="K57" s="119"/>
      <c r="L57" s="119"/>
      <c r="M57" s="119"/>
      <c r="N57" s="119"/>
      <c r="O57" s="119"/>
      <c r="P57" s="119"/>
      <c r="Q57" s="119"/>
      <c r="R57" s="119"/>
      <c r="S57" s="119"/>
      <c r="T57" s="119"/>
      <c r="U57" s="98"/>
      <c r="V57" s="97"/>
      <c r="W57" s="97"/>
      <c r="X57" s="97"/>
      <c r="Y57" s="97"/>
      <c r="Z57" s="97"/>
      <c r="AA57" s="97"/>
      <c r="AB57" s="97"/>
      <c r="AC57" s="97"/>
      <c r="AD57" s="97"/>
      <c r="AE57" s="120"/>
      <c r="AF57" s="98">
        <v>0</v>
      </c>
      <c r="AG57" s="97"/>
      <c r="AH57" s="97"/>
      <c r="AI57" s="97"/>
      <c r="AJ57" s="97"/>
      <c r="AK57" s="97"/>
      <c r="AL57" s="97"/>
      <c r="AM57" s="97"/>
      <c r="AN57" s="97"/>
      <c r="AO57" s="97"/>
      <c r="AP57" s="120"/>
    </row>
    <row r="58" spans="1:42" s="123" customFormat="1" ht="12" x14ac:dyDescent="0.2">
      <c r="A58" s="115"/>
      <c r="C58" s="116" t="str">
        <f t="shared" si="3"/>
        <v>書式設定</v>
      </c>
      <c r="D58" s="116" t="str">
        <f t="shared" si="3"/>
        <v>PDFデジタル署名</v>
      </c>
      <c r="E58" s="96" t="s">
        <v>880</v>
      </c>
      <c r="F58" s="119"/>
      <c r="G58" s="119"/>
      <c r="H58" s="119"/>
      <c r="I58" s="119"/>
      <c r="J58" s="119"/>
      <c r="K58" s="119"/>
      <c r="L58" s="119"/>
      <c r="M58" s="119"/>
      <c r="N58" s="119"/>
      <c r="O58" s="119"/>
      <c r="P58" s="119"/>
      <c r="Q58" s="119"/>
      <c r="R58" s="119"/>
      <c r="S58" s="119"/>
      <c r="T58" s="119"/>
      <c r="U58" s="98"/>
      <c r="V58" s="97"/>
      <c r="W58" s="97"/>
      <c r="X58" s="97"/>
      <c r="Y58" s="97"/>
      <c r="Z58" s="97"/>
      <c r="AA58" s="97"/>
      <c r="AB58" s="97"/>
      <c r="AC58" s="97"/>
      <c r="AD58" s="97"/>
      <c r="AE58" s="120"/>
      <c r="AF58" s="98">
        <v>0</v>
      </c>
      <c r="AG58" s="97"/>
      <c r="AH58" s="97"/>
      <c r="AI58" s="97"/>
      <c r="AJ58" s="97"/>
      <c r="AK58" s="97"/>
      <c r="AL58" s="97"/>
      <c r="AM58" s="97"/>
      <c r="AN58" s="97"/>
      <c r="AO58" s="97"/>
      <c r="AP58" s="120"/>
    </row>
    <row r="59" spans="1:42" s="123" customFormat="1" ht="12" x14ac:dyDescent="0.2">
      <c r="A59" s="115"/>
      <c r="C59" s="116" t="str">
        <f t="shared" si="3"/>
        <v>書式設定</v>
      </c>
      <c r="D59" s="116" t="str">
        <f t="shared" si="3"/>
        <v>PDFデジタル署名</v>
      </c>
      <c r="E59" s="96" t="s">
        <v>881</v>
      </c>
      <c r="F59" s="119"/>
      <c r="G59" s="119"/>
      <c r="H59" s="119"/>
      <c r="I59" s="119"/>
      <c r="J59" s="119"/>
      <c r="K59" s="119"/>
      <c r="L59" s="119"/>
      <c r="M59" s="119"/>
      <c r="N59" s="119"/>
      <c r="O59" s="119"/>
      <c r="P59" s="119"/>
      <c r="Q59" s="119"/>
      <c r="R59" s="119"/>
      <c r="S59" s="119"/>
      <c r="T59" s="119"/>
      <c r="U59" s="98"/>
      <c r="V59" s="97"/>
      <c r="W59" s="97"/>
      <c r="X59" s="97"/>
      <c r="Y59" s="97"/>
      <c r="Z59" s="97"/>
      <c r="AA59" s="97"/>
      <c r="AB59" s="97"/>
      <c r="AC59" s="97"/>
      <c r="AD59" s="97"/>
      <c r="AE59" s="120"/>
      <c r="AF59" s="98">
        <v>0</v>
      </c>
      <c r="AG59" s="97"/>
      <c r="AH59" s="97"/>
      <c r="AI59" s="97"/>
      <c r="AJ59" s="97"/>
      <c r="AK59" s="97"/>
      <c r="AL59" s="97"/>
      <c r="AM59" s="97"/>
      <c r="AN59" s="97"/>
      <c r="AO59" s="97"/>
      <c r="AP59" s="120"/>
    </row>
    <row r="60" spans="1:42" s="123" customFormat="1" ht="12" x14ac:dyDescent="0.2">
      <c r="A60" s="115"/>
      <c r="C60" s="116" t="str">
        <f t="shared" si="3"/>
        <v>書式設定</v>
      </c>
      <c r="D60" s="132" t="s">
        <v>882</v>
      </c>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4"/>
      <c r="AF60" s="133"/>
      <c r="AG60" s="133"/>
      <c r="AH60" s="133"/>
      <c r="AI60" s="133"/>
      <c r="AJ60" s="133"/>
      <c r="AK60" s="133"/>
      <c r="AL60" s="133"/>
      <c r="AM60" s="133"/>
      <c r="AN60" s="133"/>
      <c r="AO60" s="133"/>
      <c r="AP60" s="134"/>
    </row>
    <row r="61" spans="1:42" s="123" customFormat="1" ht="12" x14ac:dyDescent="0.2">
      <c r="A61" s="115"/>
      <c r="C61" s="116" t="str">
        <f t="shared" si="3"/>
        <v>書式設定</v>
      </c>
      <c r="D61" s="116" t="str">
        <f t="shared" si="3"/>
        <v>PDFアクセシビリティ</v>
      </c>
      <c r="E61" s="568" t="s">
        <v>883</v>
      </c>
      <c r="F61" s="569"/>
      <c r="G61" s="569"/>
      <c r="H61" s="569"/>
      <c r="I61" s="569"/>
      <c r="J61" s="569"/>
      <c r="K61" s="569"/>
      <c r="L61" s="569"/>
      <c r="M61" s="569"/>
      <c r="N61" s="569"/>
      <c r="O61" s="569"/>
      <c r="P61" s="569"/>
      <c r="Q61" s="569"/>
      <c r="R61" s="569"/>
      <c r="S61" s="569"/>
      <c r="T61" s="570"/>
      <c r="U61" s="538" t="s">
        <v>846</v>
      </c>
      <c r="V61" s="539"/>
      <c r="W61" s="539"/>
      <c r="X61" s="539"/>
      <c r="Y61" s="539"/>
      <c r="Z61" s="539"/>
      <c r="AA61" s="539"/>
      <c r="AB61" s="539"/>
      <c r="AC61" s="539"/>
      <c r="AD61" s="539"/>
      <c r="AE61" s="540"/>
      <c r="AF61" s="538" t="s">
        <v>721</v>
      </c>
      <c r="AG61" s="539"/>
      <c r="AH61" s="539"/>
      <c r="AI61" s="539"/>
      <c r="AJ61" s="539"/>
      <c r="AK61" s="539"/>
      <c r="AL61" s="539"/>
      <c r="AM61" s="539"/>
      <c r="AN61" s="539"/>
      <c r="AO61" s="539"/>
      <c r="AP61" s="540"/>
    </row>
    <row r="62" spans="1:42" s="123" customFormat="1" ht="12" x14ac:dyDescent="0.2">
      <c r="A62" s="115"/>
      <c r="C62" s="116" t="str">
        <f t="shared" ref="C62:D77" si="4">C61</f>
        <v>書式設定</v>
      </c>
      <c r="D62" s="116" t="str">
        <f t="shared" si="4"/>
        <v>PDFアクセシビリティ</v>
      </c>
      <c r="E62" s="96" t="s">
        <v>884</v>
      </c>
      <c r="F62" s="119"/>
      <c r="G62" s="119"/>
      <c r="H62" s="119"/>
      <c r="I62" s="119"/>
      <c r="J62" s="119"/>
      <c r="K62" s="119"/>
      <c r="L62" s="119"/>
      <c r="M62" s="119"/>
      <c r="N62" s="119"/>
      <c r="O62" s="119"/>
      <c r="P62" s="119"/>
      <c r="Q62" s="119"/>
      <c r="R62" s="119"/>
      <c r="S62" s="119"/>
      <c r="T62" s="119"/>
      <c r="U62" s="98"/>
      <c r="V62" s="97"/>
      <c r="W62" s="97"/>
      <c r="X62" s="97"/>
      <c r="Y62" s="97"/>
      <c r="Z62" s="97"/>
      <c r="AA62" s="97"/>
      <c r="AB62" s="97"/>
      <c r="AC62" s="97"/>
      <c r="AD62" s="97"/>
      <c r="AE62" s="120"/>
      <c r="AF62" s="98" t="s">
        <v>850</v>
      </c>
      <c r="AG62" s="97"/>
      <c r="AH62" s="97"/>
      <c r="AI62" s="97"/>
      <c r="AJ62" s="97"/>
      <c r="AK62" s="97"/>
      <c r="AL62" s="97"/>
      <c r="AM62" s="97"/>
      <c r="AN62" s="97"/>
      <c r="AO62" s="97"/>
      <c r="AP62" s="120"/>
    </row>
    <row r="63" spans="1:42" s="123" customFormat="1" ht="12" x14ac:dyDescent="0.2">
      <c r="A63" s="115"/>
      <c r="C63" s="116" t="str">
        <f t="shared" si="4"/>
        <v>書式設定</v>
      </c>
      <c r="D63" s="116" t="str">
        <f t="shared" si="4"/>
        <v>PDFアクセシビリティ</v>
      </c>
      <c r="E63" s="96" t="s">
        <v>885</v>
      </c>
      <c r="F63" s="119"/>
      <c r="G63" s="119"/>
      <c r="H63" s="119"/>
      <c r="I63" s="119"/>
      <c r="J63" s="119"/>
      <c r="K63" s="119"/>
      <c r="L63" s="119"/>
      <c r="M63" s="119"/>
      <c r="N63" s="119"/>
      <c r="O63" s="119"/>
      <c r="P63" s="119"/>
      <c r="Q63" s="119"/>
      <c r="R63" s="119"/>
      <c r="S63" s="119"/>
      <c r="T63" s="119"/>
      <c r="U63" s="98"/>
      <c r="V63" s="97"/>
      <c r="W63" s="97"/>
      <c r="X63" s="97"/>
      <c r="Y63" s="97"/>
      <c r="Z63" s="97"/>
      <c r="AA63" s="97"/>
      <c r="AB63" s="97"/>
      <c r="AC63" s="97"/>
      <c r="AD63" s="97"/>
      <c r="AE63" s="120"/>
      <c r="AF63" s="98" t="s">
        <v>850</v>
      </c>
      <c r="AG63" s="97"/>
      <c r="AH63" s="97"/>
      <c r="AI63" s="97"/>
      <c r="AJ63" s="97"/>
      <c r="AK63" s="97"/>
      <c r="AL63" s="97"/>
      <c r="AM63" s="97"/>
      <c r="AN63" s="97"/>
      <c r="AO63" s="97"/>
      <c r="AP63" s="120"/>
    </row>
    <row r="64" spans="1:42" s="123" customFormat="1" ht="12" x14ac:dyDescent="0.2">
      <c r="A64" s="115"/>
      <c r="C64" s="116" t="str">
        <f t="shared" si="4"/>
        <v>書式設定</v>
      </c>
      <c r="D64" s="132" t="s">
        <v>886</v>
      </c>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34"/>
      <c r="AF64" s="133"/>
      <c r="AG64" s="133"/>
      <c r="AH64" s="133"/>
      <c r="AI64" s="133"/>
      <c r="AJ64" s="133"/>
      <c r="AK64" s="133"/>
      <c r="AL64" s="133"/>
      <c r="AM64" s="133"/>
      <c r="AN64" s="133"/>
      <c r="AO64" s="133"/>
      <c r="AP64" s="134"/>
    </row>
    <row r="65" spans="1:42" s="123" customFormat="1" ht="12" x14ac:dyDescent="0.2">
      <c r="A65" s="115"/>
      <c r="C65" s="116" t="str">
        <f t="shared" si="4"/>
        <v>書式設定</v>
      </c>
      <c r="D65" s="116" t="str">
        <f t="shared" si="4"/>
        <v>PDF/A出力</v>
      </c>
      <c r="E65" s="568" t="s">
        <v>845</v>
      </c>
      <c r="F65" s="569"/>
      <c r="G65" s="569"/>
      <c r="H65" s="569"/>
      <c r="I65" s="569"/>
      <c r="J65" s="569"/>
      <c r="K65" s="569"/>
      <c r="L65" s="569"/>
      <c r="M65" s="569"/>
      <c r="N65" s="569"/>
      <c r="O65" s="569"/>
      <c r="P65" s="569"/>
      <c r="Q65" s="569"/>
      <c r="R65" s="569"/>
      <c r="S65" s="569"/>
      <c r="T65" s="570"/>
      <c r="U65" s="538" t="s">
        <v>846</v>
      </c>
      <c r="V65" s="539"/>
      <c r="W65" s="539"/>
      <c r="X65" s="539"/>
      <c r="Y65" s="539"/>
      <c r="Z65" s="539"/>
      <c r="AA65" s="539"/>
      <c r="AB65" s="539"/>
      <c r="AC65" s="539"/>
      <c r="AD65" s="539"/>
      <c r="AE65" s="540"/>
      <c r="AF65" s="538" t="s">
        <v>721</v>
      </c>
      <c r="AG65" s="539"/>
      <c r="AH65" s="539"/>
      <c r="AI65" s="539"/>
      <c r="AJ65" s="539"/>
      <c r="AK65" s="539"/>
      <c r="AL65" s="539"/>
      <c r="AM65" s="539"/>
      <c r="AN65" s="539"/>
      <c r="AO65" s="539"/>
      <c r="AP65" s="540"/>
    </row>
    <row r="66" spans="1:42" s="123" customFormat="1" ht="12" x14ac:dyDescent="0.2">
      <c r="A66" s="115"/>
      <c r="C66" s="116" t="str">
        <f t="shared" si="4"/>
        <v>書式設定</v>
      </c>
      <c r="D66" s="116" t="str">
        <f t="shared" si="4"/>
        <v>PDF/A出力</v>
      </c>
      <c r="E66" s="96" t="s">
        <v>887</v>
      </c>
      <c r="F66" s="119"/>
      <c r="G66" s="119"/>
      <c r="H66" s="119"/>
      <c r="I66" s="119"/>
      <c r="J66" s="119"/>
      <c r="K66" s="119"/>
      <c r="L66" s="119"/>
      <c r="M66" s="119"/>
      <c r="N66" s="119"/>
      <c r="O66" s="119"/>
      <c r="P66" s="119"/>
      <c r="Q66" s="119"/>
      <c r="R66" s="119"/>
      <c r="S66" s="119"/>
      <c r="T66" s="119"/>
      <c r="U66" s="98"/>
      <c r="V66" s="97"/>
      <c r="W66" s="97"/>
      <c r="X66" s="97"/>
      <c r="Y66" s="97"/>
      <c r="Z66" s="97"/>
      <c r="AA66" s="97"/>
      <c r="AB66" s="97"/>
      <c r="AC66" s="97"/>
      <c r="AD66" s="97"/>
      <c r="AE66" s="120"/>
      <c r="AF66" s="98" t="s">
        <v>888</v>
      </c>
      <c r="AG66" s="97"/>
      <c r="AH66" s="97"/>
      <c r="AI66" s="97"/>
      <c r="AJ66" s="97"/>
      <c r="AK66" s="97"/>
      <c r="AL66" s="97"/>
      <c r="AM66" s="97"/>
      <c r="AN66" s="97"/>
      <c r="AO66" s="97"/>
      <c r="AP66" s="120"/>
    </row>
    <row r="67" spans="1:42" s="123" customFormat="1" ht="12" x14ac:dyDescent="0.2">
      <c r="A67" s="115"/>
      <c r="C67" s="116" t="str">
        <f t="shared" si="4"/>
        <v>書式設定</v>
      </c>
      <c r="D67" s="116" t="str">
        <f t="shared" si="4"/>
        <v>PDF/A出力</v>
      </c>
      <c r="E67" s="96" t="s">
        <v>889</v>
      </c>
      <c r="F67" s="119"/>
      <c r="G67" s="119"/>
      <c r="H67" s="119"/>
      <c r="I67" s="119"/>
      <c r="J67" s="119"/>
      <c r="K67" s="119"/>
      <c r="L67" s="119"/>
      <c r="M67" s="119"/>
      <c r="N67" s="119"/>
      <c r="O67" s="119"/>
      <c r="P67" s="119"/>
      <c r="Q67" s="119"/>
      <c r="R67" s="119"/>
      <c r="S67" s="119"/>
      <c r="T67" s="119"/>
      <c r="U67" s="98"/>
      <c r="V67" s="97"/>
      <c r="W67" s="97"/>
      <c r="X67" s="97"/>
      <c r="Y67" s="97"/>
      <c r="Z67" s="97"/>
      <c r="AA67" s="97"/>
      <c r="AB67" s="97"/>
      <c r="AC67" s="97"/>
      <c r="AD67" s="97"/>
      <c r="AE67" s="120"/>
      <c r="AF67" s="98"/>
      <c r="AG67" s="97"/>
      <c r="AH67" s="97"/>
      <c r="AI67" s="97"/>
      <c r="AJ67" s="97"/>
      <c r="AK67" s="97"/>
      <c r="AL67" s="97"/>
      <c r="AM67" s="97"/>
      <c r="AN67" s="97"/>
      <c r="AO67" s="97"/>
      <c r="AP67" s="120"/>
    </row>
    <row r="68" spans="1:42" s="123" customFormat="1" ht="12" x14ac:dyDescent="0.2">
      <c r="A68" s="115"/>
      <c r="C68" s="116" t="str">
        <f t="shared" si="4"/>
        <v>書式設定</v>
      </c>
      <c r="D68" s="116" t="str">
        <f t="shared" si="4"/>
        <v>PDF/A出力</v>
      </c>
      <c r="E68" s="96" t="s">
        <v>890</v>
      </c>
      <c r="F68" s="119"/>
      <c r="G68" s="119"/>
      <c r="H68" s="119"/>
      <c r="I68" s="119"/>
      <c r="J68" s="119"/>
      <c r="K68" s="119"/>
      <c r="L68" s="119"/>
      <c r="M68" s="119"/>
      <c r="N68" s="119"/>
      <c r="O68" s="119"/>
      <c r="P68" s="119"/>
      <c r="Q68" s="119"/>
      <c r="R68" s="119"/>
      <c r="S68" s="119"/>
      <c r="T68" s="119"/>
      <c r="U68" s="98"/>
      <c r="V68" s="97"/>
      <c r="W68" s="97"/>
      <c r="X68" s="97"/>
      <c r="Y68" s="97"/>
      <c r="Z68" s="97"/>
      <c r="AA68" s="97"/>
      <c r="AB68" s="97"/>
      <c r="AC68" s="97"/>
      <c r="AD68" s="97"/>
      <c r="AE68" s="120"/>
      <c r="AF68" s="98" t="s">
        <v>891</v>
      </c>
      <c r="AG68" s="97"/>
      <c r="AH68" s="97"/>
      <c r="AI68" s="97"/>
      <c r="AJ68" s="97"/>
      <c r="AK68" s="97"/>
      <c r="AL68" s="97"/>
      <c r="AM68" s="97"/>
      <c r="AN68" s="97"/>
      <c r="AO68" s="97"/>
      <c r="AP68" s="120"/>
    </row>
    <row r="69" spans="1:42" s="123" customFormat="1" ht="12" x14ac:dyDescent="0.2">
      <c r="A69" s="115"/>
      <c r="C69" s="116" t="str">
        <f t="shared" si="4"/>
        <v>書式設定</v>
      </c>
      <c r="D69" s="116" t="str">
        <f t="shared" si="4"/>
        <v>PDF/A出力</v>
      </c>
      <c r="E69" s="96" t="s">
        <v>892</v>
      </c>
      <c r="F69" s="119"/>
      <c r="G69" s="119"/>
      <c r="H69" s="119"/>
      <c r="I69" s="119"/>
      <c r="J69" s="119"/>
      <c r="K69" s="119"/>
      <c r="L69" s="119"/>
      <c r="M69" s="119"/>
      <c r="N69" s="119"/>
      <c r="O69" s="119"/>
      <c r="P69" s="119"/>
      <c r="Q69" s="119"/>
      <c r="R69" s="119"/>
      <c r="S69" s="119"/>
      <c r="T69" s="119"/>
      <c r="U69" s="98"/>
      <c r="V69" s="97"/>
      <c r="W69" s="97"/>
      <c r="X69" s="97"/>
      <c r="Y69" s="97"/>
      <c r="Z69" s="97"/>
      <c r="AA69" s="97"/>
      <c r="AB69" s="97"/>
      <c r="AC69" s="97"/>
      <c r="AD69" s="97"/>
      <c r="AE69" s="120"/>
      <c r="AF69" s="98"/>
      <c r="AG69" s="97"/>
      <c r="AH69" s="97"/>
      <c r="AI69" s="97"/>
      <c r="AJ69" s="97"/>
      <c r="AK69" s="97"/>
      <c r="AL69" s="97"/>
      <c r="AM69" s="97"/>
      <c r="AN69" s="97"/>
      <c r="AO69" s="97"/>
      <c r="AP69" s="120"/>
    </row>
    <row r="70" spans="1:42" s="123" customFormat="1" ht="12" x14ac:dyDescent="0.2">
      <c r="A70" s="115"/>
      <c r="C70" s="116" t="str">
        <f t="shared" si="4"/>
        <v>書式設定</v>
      </c>
      <c r="D70" s="116" t="str">
        <f t="shared" si="4"/>
        <v>PDF/A出力</v>
      </c>
      <c r="E70" s="96" t="s">
        <v>893</v>
      </c>
      <c r="F70" s="119"/>
      <c r="G70" s="119"/>
      <c r="H70" s="119"/>
      <c r="I70" s="119"/>
      <c r="J70" s="119"/>
      <c r="K70" s="119"/>
      <c r="L70" s="119"/>
      <c r="M70" s="119"/>
      <c r="N70" s="119"/>
      <c r="O70" s="119"/>
      <c r="P70" s="119"/>
      <c r="Q70" s="119"/>
      <c r="R70" s="119"/>
      <c r="S70" s="119"/>
      <c r="T70" s="119"/>
      <c r="U70" s="98"/>
      <c r="V70" s="97"/>
      <c r="W70" s="97"/>
      <c r="X70" s="97"/>
      <c r="Y70" s="97"/>
      <c r="Z70" s="97"/>
      <c r="AA70" s="97"/>
      <c r="AB70" s="97"/>
      <c r="AC70" s="97"/>
      <c r="AD70" s="97"/>
      <c r="AE70" s="120"/>
      <c r="AF70" s="98"/>
      <c r="AG70" s="97"/>
      <c r="AH70" s="97"/>
      <c r="AI70" s="97"/>
      <c r="AJ70" s="97"/>
      <c r="AK70" s="97"/>
      <c r="AL70" s="97"/>
      <c r="AM70" s="97"/>
      <c r="AN70" s="97"/>
      <c r="AO70" s="97"/>
      <c r="AP70" s="120"/>
    </row>
    <row r="71" spans="1:42" s="123" customFormat="1" ht="12" x14ac:dyDescent="0.2">
      <c r="A71" s="115"/>
      <c r="C71" s="116" t="str">
        <f t="shared" si="4"/>
        <v>書式設定</v>
      </c>
      <c r="D71" s="116" t="str">
        <f t="shared" si="4"/>
        <v>PDF/A出力</v>
      </c>
      <c r="E71" s="96" t="s">
        <v>894</v>
      </c>
      <c r="F71" s="119"/>
      <c r="G71" s="119"/>
      <c r="H71" s="119"/>
      <c r="I71" s="119"/>
      <c r="J71" s="119"/>
      <c r="K71" s="119"/>
      <c r="L71" s="119"/>
      <c r="M71" s="119"/>
      <c r="N71" s="119"/>
      <c r="O71" s="119"/>
      <c r="P71" s="119"/>
      <c r="Q71" s="119"/>
      <c r="R71" s="119"/>
      <c r="S71" s="119"/>
      <c r="T71" s="119"/>
      <c r="U71" s="98"/>
      <c r="V71" s="97"/>
      <c r="W71" s="97"/>
      <c r="X71" s="97"/>
      <c r="Y71" s="97"/>
      <c r="Z71" s="97"/>
      <c r="AA71" s="97"/>
      <c r="AB71" s="97"/>
      <c r="AC71" s="97"/>
      <c r="AD71" s="97"/>
      <c r="AE71" s="120"/>
      <c r="AF71" s="98"/>
      <c r="AG71" s="97"/>
      <c r="AH71" s="97"/>
      <c r="AI71" s="97"/>
      <c r="AJ71" s="97"/>
      <c r="AK71" s="97"/>
      <c r="AL71" s="97"/>
      <c r="AM71" s="97"/>
      <c r="AN71" s="97"/>
      <c r="AO71" s="97"/>
      <c r="AP71" s="120"/>
    </row>
    <row r="72" spans="1:42" s="123" customFormat="1" ht="12" x14ac:dyDescent="0.2">
      <c r="A72" s="115"/>
      <c r="C72" s="116" t="str">
        <f t="shared" si="4"/>
        <v>書式設定</v>
      </c>
      <c r="D72" s="116" t="str">
        <f t="shared" si="4"/>
        <v>PDF/A出力</v>
      </c>
      <c r="E72" s="127" t="s">
        <v>895</v>
      </c>
      <c r="F72" s="128"/>
      <c r="G72" s="128"/>
      <c r="H72" s="128"/>
      <c r="I72" s="128"/>
      <c r="J72" s="128"/>
      <c r="K72" s="128"/>
      <c r="L72" s="128"/>
      <c r="M72" s="128"/>
      <c r="N72" s="128"/>
      <c r="O72" s="128"/>
      <c r="P72" s="128"/>
      <c r="Q72" s="128"/>
      <c r="R72" s="128"/>
      <c r="S72" s="128"/>
      <c r="T72" s="128"/>
      <c r="U72" s="135"/>
      <c r="V72" s="129"/>
      <c r="W72" s="129"/>
      <c r="X72" s="129"/>
      <c r="Y72" s="129"/>
      <c r="Z72" s="129"/>
      <c r="AA72" s="129"/>
      <c r="AB72" s="129"/>
      <c r="AC72" s="129"/>
      <c r="AD72" s="129"/>
      <c r="AE72" s="130"/>
      <c r="AF72" s="135"/>
      <c r="AG72" s="129"/>
      <c r="AH72" s="129"/>
      <c r="AI72" s="129"/>
      <c r="AJ72" s="129"/>
      <c r="AK72" s="129"/>
      <c r="AL72" s="129"/>
      <c r="AM72" s="129"/>
      <c r="AN72" s="129"/>
      <c r="AO72" s="129"/>
      <c r="AP72" s="130"/>
    </row>
    <row r="73" spans="1:42" s="123" customFormat="1" ht="12" x14ac:dyDescent="0.2">
      <c r="A73" s="115"/>
      <c r="C73" s="116" t="str">
        <f t="shared" si="4"/>
        <v>書式設定</v>
      </c>
      <c r="D73" s="132" t="s">
        <v>896</v>
      </c>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4"/>
      <c r="AF73" s="133"/>
      <c r="AG73" s="133"/>
      <c r="AH73" s="133"/>
      <c r="AI73" s="133"/>
      <c r="AJ73" s="133"/>
      <c r="AK73" s="133"/>
      <c r="AL73" s="133"/>
      <c r="AM73" s="133"/>
      <c r="AN73" s="133"/>
      <c r="AO73" s="133"/>
      <c r="AP73" s="134"/>
    </row>
    <row r="74" spans="1:42" s="123" customFormat="1" ht="12" x14ac:dyDescent="0.2">
      <c r="A74" s="115"/>
      <c r="C74" s="116" t="str">
        <f t="shared" si="4"/>
        <v>書式設定</v>
      </c>
      <c r="D74" s="116" t="str">
        <f t="shared" si="4"/>
        <v>PDF/X出力</v>
      </c>
      <c r="E74" s="568" t="s">
        <v>883</v>
      </c>
      <c r="F74" s="569"/>
      <c r="G74" s="569"/>
      <c r="H74" s="569"/>
      <c r="I74" s="569"/>
      <c r="J74" s="569"/>
      <c r="K74" s="569"/>
      <c r="L74" s="569"/>
      <c r="M74" s="569"/>
      <c r="N74" s="569"/>
      <c r="O74" s="569"/>
      <c r="P74" s="569"/>
      <c r="Q74" s="569"/>
      <c r="R74" s="569"/>
      <c r="S74" s="569"/>
      <c r="T74" s="570"/>
      <c r="U74" s="538" t="s">
        <v>846</v>
      </c>
      <c r="V74" s="539"/>
      <c r="W74" s="539"/>
      <c r="X74" s="539"/>
      <c r="Y74" s="539"/>
      <c r="Z74" s="539"/>
      <c r="AA74" s="539"/>
      <c r="AB74" s="539"/>
      <c r="AC74" s="539"/>
      <c r="AD74" s="539"/>
      <c r="AE74" s="540"/>
      <c r="AF74" s="538" t="s">
        <v>721</v>
      </c>
      <c r="AG74" s="539"/>
      <c r="AH74" s="539"/>
      <c r="AI74" s="539"/>
      <c r="AJ74" s="539"/>
      <c r="AK74" s="539"/>
      <c r="AL74" s="539"/>
      <c r="AM74" s="539"/>
      <c r="AN74" s="539"/>
      <c r="AO74" s="539"/>
      <c r="AP74" s="540"/>
    </row>
    <row r="75" spans="1:42" s="123" customFormat="1" ht="12" x14ac:dyDescent="0.2">
      <c r="A75" s="115"/>
      <c r="C75" s="116" t="str">
        <f t="shared" si="4"/>
        <v>書式設定</v>
      </c>
      <c r="D75" s="116" t="str">
        <f t="shared" si="4"/>
        <v>PDF/X出力</v>
      </c>
      <c r="E75" s="96" t="s">
        <v>897</v>
      </c>
      <c r="F75" s="119"/>
      <c r="G75" s="119"/>
      <c r="H75" s="119"/>
      <c r="I75" s="119"/>
      <c r="J75" s="119"/>
      <c r="K75" s="119"/>
      <c r="L75" s="119"/>
      <c r="M75" s="119"/>
      <c r="N75" s="119"/>
      <c r="O75" s="119"/>
      <c r="P75" s="119"/>
      <c r="Q75" s="119"/>
      <c r="R75" s="119"/>
      <c r="S75" s="119"/>
      <c r="T75" s="119"/>
      <c r="U75" s="98"/>
      <c r="V75" s="97"/>
      <c r="W75" s="97"/>
      <c r="X75" s="97"/>
      <c r="Y75" s="97"/>
      <c r="Z75" s="97"/>
      <c r="AA75" s="97"/>
      <c r="AB75" s="97"/>
      <c r="AC75" s="97"/>
      <c r="AD75" s="97"/>
      <c r="AE75" s="120"/>
      <c r="AF75" s="98"/>
      <c r="AG75" s="97"/>
      <c r="AH75" s="97"/>
      <c r="AI75" s="97"/>
      <c r="AJ75" s="97"/>
      <c r="AK75" s="97"/>
      <c r="AL75" s="97"/>
      <c r="AM75" s="97"/>
      <c r="AN75" s="97"/>
      <c r="AO75" s="97"/>
      <c r="AP75" s="120"/>
    </row>
    <row r="76" spans="1:42" s="123" customFormat="1" ht="12" x14ac:dyDescent="0.2">
      <c r="A76" s="115"/>
      <c r="C76" s="116" t="str">
        <f t="shared" si="4"/>
        <v>書式設定</v>
      </c>
      <c r="D76" s="116" t="str">
        <f t="shared" si="4"/>
        <v>PDF/X出力</v>
      </c>
      <c r="E76" s="96" t="s">
        <v>898</v>
      </c>
      <c r="F76" s="119"/>
      <c r="G76" s="119"/>
      <c r="H76" s="119"/>
      <c r="I76" s="119"/>
      <c r="J76" s="119"/>
      <c r="K76" s="119"/>
      <c r="L76" s="119"/>
      <c r="M76" s="119"/>
      <c r="N76" s="119"/>
      <c r="O76" s="119"/>
      <c r="P76" s="119"/>
      <c r="Q76" s="119"/>
      <c r="R76" s="119"/>
      <c r="S76" s="119"/>
      <c r="T76" s="119"/>
      <c r="U76" s="98"/>
      <c r="V76" s="97"/>
      <c r="W76" s="97"/>
      <c r="X76" s="97"/>
      <c r="Y76" s="97"/>
      <c r="Z76" s="97"/>
      <c r="AA76" s="97"/>
      <c r="AB76" s="97"/>
      <c r="AC76" s="97"/>
      <c r="AD76" s="97"/>
      <c r="AE76" s="120"/>
      <c r="AF76" s="98"/>
      <c r="AG76" s="97"/>
      <c r="AH76" s="97"/>
      <c r="AI76" s="97"/>
      <c r="AJ76" s="97"/>
      <c r="AK76" s="97"/>
      <c r="AL76" s="97"/>
      <c r="AM76" s="97"/>
      <c r="AN76" s="97"/>
      <c r="AO76" s="97"/>
      <c r="AP76" s="120"/>
    </row>
    <row r="77" spans="1:42" s="123" customFormat="1" ht="12" x14ac:dyDescent="0.2">
      <c r="A77" s="115"/>
      <c r="C77" s="116" t="str">
        <f t="shared" si="4"/>
        <v>書式設定</v>
      </c>
      <c r="D77" s="116" t="str">
        <f t="shared" si="4"/>
        <v>PDF/X出力</v>
      </c>
      <c r="E77" s="96" t="s">
        <v>899</v>
      </c>
      <c r="F77" s="119"/>
      <c r="G77" s="119"/>
      <c r="H77" s="119"/>
      <c r="I77" s="119"/>
      <c r="J77" s="119"/>
      <c r="K77" s="119"/>
      <c r="L77" s="119"/>
      <c r="M77" s="119"/>
      <c r="N77" s="119"/>
      <c r="O77" s="119"/>
      <c r="P77" s="119"/>
      <c r="Q77" s="119"/>
      <c r="R77" s="119"/>
      <c r="S77" s="119"/>
      <c r="T77" s="119"/>
      <c r="U77" s="98"/>
      <c r="V77" s="97"/>
      <c r="W77" s="97"/>
      <c r="X77" s="97"/>
      <c r="Y77" s="97"/>
      <c r="Z77" s="97"/>
      <c r="AA77" s="97"/>
      <c r="AB77" s="97"/>
      <c r="AC77" s="97"/>
      <c r="AD77" s="97"/>
      <c r="AE77" s="120"/>
      <c r="AF77" s="98"/>
      <c r="AG77" s="97"/>
      <c r="AH77" s="97"/>
      <c r="AI77" s="97"/>
      <c r="AJ77" s="97"/>
      <c r="AK77" s="97"/>
      <c r="AL77" s="97"/>
      <c r="AM77" s="97"/>
      <c r="AN77" s="97"/>
      <c r="AO77" s="97"/>
      <c r="AP77" s="120"/>
    </row>
    <row r="78" spans="1:42" s="123" customFormat="1" ht="12" x14ac:dyDescent="0.2">
      <c r="A78" s="115"/>
      <c r="C78" s="116" t="str">
        <f t="shared" ref="C78:D93" si="5">C77</f>
        <v>書式設定</v>
      </c>
      <c r="D78" s="116" t="str">
        <f t="shared" si="5"/>
        <v>PDF/X出力</v>
      </c>
      <c r="E78" s="96" t="s">
        <v>900</v>
      </c>
      <c r="F78" s="119"/>
      <c r="G78" s="119"/>
      <c r="H78" s="119"/>
      <c r="I78" s="119"/>
      <c r="J78" s="119"/>
      <c r="K78" s="119"/>
      <c r="L78" s="119"/>
      <c r="M78" s="119"/>
      <c r="N78" s="119"/>
      <c r="O78" s="119"/>
      <c r="P78" s="119"/>
      <c r="Q78" s="119"/>
      <c r="R78" s="119"/>
      <c r="S78" s="119"/>
      <c r="T78" s="119"/>
      <c r="U78" s="98"/>
      <c r="V78" s="97"/>
      <c r="W78" s="97"/>
      <c r="X78" s="97"/>
      <c r="Y78" s="97"/>
      <c r="Z78" s="97"/>
      <c r="AA78" s="97"/>
      <c r="AB78" s="97"/>
      <c r="AC78" s="97"/>
      <c r="AD78" s="97"/>
      <c r="AE78" s="120"/>
      <c r="AF78" s="98" t="s">
        <v>901</v>
      </c>
      <c r="AG78" s="97"/>
      <c r="AH78" s="97"/>
      <c r="AI78" s="97"/>
      <c r="AJ78" s="97"/>
      <c r="AK78" s="97"/>
      <c r="AL78" s="97"/>
      <c r="AM78" s="97"/>
      <c r="AN78" s="97"/>
      <c r="AO78" s="97"/>
      <c r="AP78" s="120"/>
    </row>
    <row r="79" spans="1:42" s="123" customFormat="1" ht="12" x14ac:dyDescent="0.2">
      <c r="A79" s="115"/>
      <c r="C79" s="116" t="str">
        <f t="shared" si="5"/>
        <v>書式設定</v>
      </c>
      <c r="D79" s="136" t="str">
        <f t="shared" si="5"/>
        <v>PDF/X出力</v>
      </c>
      <c r="E79" s="96" t="s">
        <v>902</v>
      </c>
      <c r="F79" s="119"/>
      <c r="G79" s="119"/>
      <c r="H79" s="119"/>
      <c r="I79" s="119"/>
      <c r="J79" s="119"/>
      <c r="K79" s="119"/>
      <c r="L79" s="119"/>
      <c r="M79" s="119"/>
      <c r="N79" s="119"/>
      <c r="O79" s="119"/>
      <c r="P79" s="119"/>
      <c r="Q79" s="119"/>
      <c r="R79" s="119"/>
      <c r="S79" s="119"/>
      <c r="T79" s="119"/>
      <c r="U79" s="98"/>
      <c r="V79" s="97"/>
      <c r="W79" s="97"/>
      <c r="X79" s="97"/>
      <c r="Y79" s="97"/>
      <c r="Z79" s="97"/>
      <c r="AA79" s="97"/>
      <c r="AB79" s="97"/>
      <c r="AC79" s="97"/>
      <c r="AD79" s="97"/>
      <c r="AE79" s="120"/>
      <c r="AF79" s="98" t="s">
        <v>903</v>
      </c>
      <c r="AG79" s="97"/>
      <c r="AH79" s="97"/>
      <c r="AI79" s="97"/>
      <c r="AJ79" s="97"/>
      <c r="AK79" s="97"/>
      <c r="AL79" s="97"/>
      <c r="AM79" s="97"/>
      <c r="AN79" s="97"/>
      <c r="AO79" s="97"/>
      <c r="AP79" s="120"/>
    </row>
    <row r="80" spans="1:42" s="123" customFormat="1" ht="12" x14ac:dyDescent="0.2">
      <c r="A80" s="115"/>
      <c r="C80" s="116" t="str">
        <f t="shared" si="5"/>
        <v>書式設定</v>
      </c>
      <c r="D80" s="137" t="s">
        <v>904</v>
      </c>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38"/>
      <c r="AF80" s="124"/>
      <c r="AG80" s="124"/>
      <c r="AH80" s="124"/>
      <c r="AI80" s="124"/>
      <c r="AJ80" s="124"/>
      <c r="AK80" s="124"/>
      <c r="AL80" s="124"/>
      <c r="AM80" s="124"/>
      <c r="AN80" s="124"/>
      <c r="AO80" s="124"/>
      <c r="AP80" s="138"/>
    </row>
    <row r="81" spans="1:42" s="123" customFormat="1" ht="12" x14ac:dyDescent="0.2">
      <c r="A81" s="115"/>
      <c r="C81" s="116" t="str">
        <f t="shared" si="5"/>
        <v>書式設定</v>
      </c>
      <c r="D81" s="116" t="str">
        <f t="shared" si="5"/>
        <v>DOCX出力</v>
      </c>
      <c r="E81" s="568" t="s">
        <v>883</v>
      </c>
      <c r="F81" s="569"/>
      <c r="G81" s="569"/>
      <c r="H81" s="569"/>
      <c r="I81" s="569"/>
      <c r="J81" s="569"/>
      <c r="K81" s="569"/>
      <c r="L81" s="569"/>
      <c r="M81" s="569"/>
      <c r="N81" s="569"/>
      <c r="O81" s="569"/>
      <c r="P81" s="569"/>
      <c r="Q81" s="569"/>
      <c r="R81" s="569"/>
      <c r="S81" s="569"/>
      <c r="T81" s="570"/>
      <c r="U81" s="538" t="s">
        <v>846</v>
      </c>
      <c r="V81" s="539"/>
      <c r="W81" s="539"/>
      <c r="X81" s="539"/>
      <c r="Y81" s="539"/>
      <c r="Z81" s="539"/>
      <c r="AA81" s="539"/>
      <c r="AB81" s="539"/>
      <c r="AC81" s="539"/>
      <c r="AD81" s="539"/>
      <c r="AE81" s="540"/>
      <c r="AF81" s="538" t="s">
        <v>721</v>
      </c>
      <c r="AG81" s="539"/>
      <c r="AH81" s="539"/>
      <c r="AI81" s="539"/>
      <c r="AJ81" s="539"/>
      <c r="AK81" s="539"/>
      <c r="AL81" s="539"/>
      <c r="AM81" s="539"/>
      <c r="AN81" s="539"/>
      <c r="AO81" s="539"/>
      <c r="AP81" s="540"/>
    </row>
    <row r="82" spans="1:42" s="123" customFormat="1" ht="12" x14ac:dyDescent="0.2">
      <c r="A82" s="115"/>
      <c r="C82" s="116" t="str">
        <f t="shared" si="5"/>
        <v>書式設定</v>
      </c>
      <c r="D82" s="116" t="str">
        <f t="shared" si="5"/>
        <v>DOCX出力</v>
      </c>
      <c r="E82" s="96" t="s">
        <v>905</v>
      </c>
      <c r="F82" s="119"/>
      <c r="G82" s="119"/>
      <c r="H82" s="119"/>
      <c r="I82" s="119"/>
      <c r="J82" s="119"/>
      <c r="K82" s="119"/>
      <c r="L82" s="119"/>
      <c r="M82" s="119"/>
      <c r="N82" s="119"/>
      <c r="O82" s="119"/>
      <c r="P82" s="119"/>
      <c r="Q82" s="119"/>
      <c r="R82" s="119"/>
      <c r="S82" s="119"/>
      <c r="T82" s="119"/>
      <c r="U82" s="98"/>
      <c r="V82" s="97"/>
      <c r="W82" s="97"/>
      <c r="X82" s="97"/>
      <c r="Y82" s="97"/>
      <c r="Z82" s="97"/>
      <c r="AA82" s="97"/>
      <c r="AB82" s="97"/>
      <c r="AC82" s="97"/>
      <c r="AD82" s="97"/>
      <c r="AE82" s="120"/>
      <c r="AF82" s="98" t="s">
        <v>852</v>
      </c>
      <c r="AG82" s="97"/>
      <c r="AH82" s="97"/>
      <c r="AI82" s="97"/>
      <c r="AJ82" s="97"/>
      <c r="AK82" s="97"/>
      <c r="AL82" s="97"/>
      <c r="AM82" s="97"/>
      <c r="AN82" s="97"/>
      <c r="AO82" s="97"/>
      <c r="AP82" s="120"/>
    </row>
    <row r="83" spans="1:42" s="123" customFormat="1" ht="12" x14ac:dyDescent="0.2">
      <c r="A83" s="115"/>
      <c r="C83" s="116" t="str">
        <f t="shared" si="5"/>
        <v>書式設定</v>
      </c>
      <c r="D83" s="116" t="str">
        <f t="shared" si="5"/>
        <v>DOCX出力</v>
      </c>
      <c r="E83" s="96" t="s">
        <v>906</v>
      </c>
      <c r="F83" s="119"/>
      <c r="G83" s="119"/>
      <c r="H83" s="119"/>
      <c r="I83" s="119"/>
      <c r="J83" s="119"/>
      <c r="K83" s="119"/>
      <c r="L83" s="119"/>
      <c r="M83" s="119"/>
      <c r="N83" s="119"/>
      <c r="O83" s="119"/>
      <c r="P83" s="119"/>
      <c r="Q83" s="119"/>
      <c r="R83" s="119"/>
      <c r="S83" s="119"/>
      <c r="T83" s="119"/>
      <c r="U83" s="98"/>
      <c r="V83" s="97"/>
      <c r="W83" s="97"/>
      <c r="X83" s="97"/>
      <c r="Y83" s="97"/>
      <c r="Z83" s="97"/>
      <c r="AA83" s="97"/>
      <c r="AB83" s="97"/>
      <c r="AC83" s="97"/>
      <c r="AD83" s="97"/>
      <c r="AE83" s="120"/>
      <c r="AF83" s="98" t="s">
        <v>852</v>
      </c>
      <c r="AG83" s="97"/>
      <c r="AH83" s="97"/>
      <c r="AI83" s="97"/>
      <c r="AJ83" s="97"/>
      <c r="AK83" s="97"/>
      <c r="AL83" s="97"/>
      <c r="AM83" s="97"/>
      <c r="AN83" s="97"/>
      <c r="AO83" s="97"/>
      <c r="AP83" s="120"/>
    </row>
    <row r="84" spans="1:42" s="123" customFormat="1" ht="12" x14ac:dyDescent="0.2">
      <c r="A84" s="115"/>
      <c r="C84" s="116" t="str">
        <f t="shared" si="5"/>
        <v>書式設定</v>
      </c>
      <c r="D84" s="116" t="str">
        <f t="shared" si="5"/>
        <v>DOCX出力</v>
      </c>
      <c r="E84" s="96" t="s">
        <v>907</v>
      </c>
      <c r="F84" s="119"/>
      <c r="G84" s="119"/>
      <c r="H84" s="119"/>
      <c r="I84" s="119"/>
      <c r="J84" s="119"/>
      <c r="K84" s="119"/>
      <c r="L84" s="119"/>
      <c r="M84" s="119"/>
      <c r="N84" s="119"/>
      <c r="O84" s="119"/>
      <c r="P84" s="119"/>
      <c r="Q84" s="119"/>
      <c r="R84" s="119"/>
      <c r="S84" s="119"/>
      <c r="T84" s="119"/>
      <c r="U84" s="98"/>
      <c r="V84" s="97"/>
      <c r="W84" s="97"/>
      <c r="X84" s="97"/>
      <c r="Y84" s="97"/>
      <c r="Z84" s="97"/>
      <c r="AA84" s="97"/>
      <c r="AB84" s="97"/>
      <c r="AC84" s="97"/>
      <c r="AD84" s="97"/>
      <c r="AE84" s="120"/>
      <c r="AF84" s="98" t="s">
        <v>908</v>
      </c>
      <c r="AG84" s="97"/>
      <c r="AH84" s="97"/>
      <c r="AI84" s="97"/>
      <c r="AJ84" s="97"/>
      <c r="AK84" s="97"/>
      <c r="AL84" s="97"/>
      <c r="AM84" s="97"/>
      <c r="AN84" s="97"/>
      <c r="AO84" s="97"/>
      <c r="AP84" s="120"/>
    </row>
    <row r="85" spans="1:42" s="123" customFormat="1" ht="12" x14ac:dyDescent="0.2">
      <c r="A85" s="115"/>
      <c r="C85" s="116" t="str">
        <f t="shared" si="5"/>
        <v>書式設定</v>
      </c>
      <c r="D85" s="116" t="str">
        <f t="shared" si="5"/>
        <v>DOCX出力</v>
      </c>
      <c r="E85" s="127" t="s">
        <v>909</v>
      </c>
      <c r="F85" s="128"/>
      <c r="G85" s="128"/>
      <c r="H85" s="128"/>
      <c r="I85" s="128"/>
      <c r="J85" s="128"/>
      <c r="K85" s="128"/>
      <c r="L85" s="128"/>
      <c r="M85" s="128"/>
      <c r="N85" s="128"/>
      <c r="O85" s="128"/>
      <c r="P85" s="128"/>
      <c r="Q85" s="128"/>
      <c r="R85" s="128"/>
      <c r="S85" s="128"/>
      <c r="T85" s="128"/>
      <c r="U85" s="135"/>
      <c r="V85" s="129"/>
      <c r="W85" s="129"/>
      <c r="X85" s="129"/>
      <c r="Y85" s="129"/>
      <c r="Z85" s="129"/>
      <c r="AA85" s="129"/>
      <c r="AB85" s="129"/>
      <c r="AC85" s="129"/>
      <c r="AD85" s="129"/>
      <c r="AE85" s="130"/>
      <c r="AF85" s="135"/>
      <c r="AG85" s="129"/>
      <c r="AH85" s="129"/>
      <c r="AI85" s="129"/>
      <c r="AJ85" s="129"/>
      <c r="AK85" s="129"/>
      <c r="AL85" s="129"/>
      <c r="AM85" s="129"/>
      <c r="AN85" s="129"/>
      <c r="AO85" s="129"/>
      <c r="AP85" s="130"/>
    </row>
    <row r="86" spans="1:42" s="123" customFormat="1" ht="12" x14ac:dyDescent="0.2">
      <c r="A86" s="115"/>
      <c r="C86" s="116" t="str">
        <f t="shared" si="5"/>
        <v>書式設定</v>
      </c>
      <c r="D86" s="132" t="s">
        <v>910</v>
      </c>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4"/>
      <c r="AF86" s="133"/>
      <c r="AG86" s="133"/>
      <c r="AH86" s="133"/>
      <c r="AI86" s="133"/>
      <c r="AJ86" s="133"/>
      <c r="AK86" s="133"/>
      <c r="AL86" s="133"/>
      <c r="AM86" s="133"/>
      <c r="AN86" s="133"/>
      <c r="AO86" s="133"/>
      <c r="AP86" s="134"/>
    </row>
    <row r="87" spans="1:42" s="123" customFormat="1" ht="12" x14ac:dyDescent="0.2">
      <c r="A87" s="115"/>
      <c r="C87" s="116" t="str">
        <f t="shared" si="5"/>
        <v>書式設定</v>
      </c>
      <c r="D87" s="116" t="str">
        <f t="shared" si="5"/>
        <v>RTF出力</v>
      </c>
      <c r="E87" s="568" t="s">
        <v>883</v>
      </c>
      <c r="F87" s="569"/>
      <c r="G87" s="569"/>
      <c r="H87" s="569"/>
      <c r="I87" s="569"/>
      <c r="J87" s="569"/>
      <c r="K87" s="569"/>
      <c r="L87" s="569"/>
      <c r="M87" s="569"/>
      <c r="N87" s="569"/>
      <c r="O87" s="569"/>
      <c r="P87" s="569"/>
      <c r="Q87" s="569"/>
      <c r="R87" s="569"/>
      <c r="S87" s="569"/>
      <c r="T87" s="570"/>
      <c r="U87" s="538" t="s">
        <v>846</v>
      </c>
      <c r="V87" s="539"/>
      <c r="W87" s="539"/>
      <c r="X87" s="539"/>
      <c r="Y87" s="539"/>
      <c r="Z87" s="539"/>
      <c r="AA87" s="539"/>
      <c r="AB87" s="539"/>
      <c r="AC87" s="539"/>
      <c r="AD87" s="539"/>
      <c r="AE87" s="540"/>
      <c r="AF87" s="538" t="s">
        <v>721</v>
      </c>
      <c r="AG87" s="539"/>
      <c r="AH87" s="539"/>
      <c r="AI87" s="539"/>
      <c r="AJ87" s="539"/>
      <c r="AK87" s="539"/>
      <c r="AL87" s="539"/>
      <c r="AM87" s="539"/>
      <c r="AN87" s="539"/>
      <c r="AO87" s="539"/>
      <c r="AP87" s="540"/>
    </row>
    <row r="88" spans="1:42" s="123" customFormat="1" ht="12" x14ac:dyDescent="0.2">
      <c r="A88" s="115"/>
      <c r="C88" s="116" t="str">
        <f t="shared" si="5"/>
        <v>書式設定</v>
      </c>
      <c r="D88" s="116" t="str">
        <f t="shared" si="5"/>
        <v>RTF出力</v>
      </c>
      <c r="E88" s="96" t="s">
        <v>905</v>
      </c>
      <c r="F88" s="119"/>
      <c r="G88" s="119"/>
      <c r="H88" s="119"/>
      <c r="I88" s="119"/>
      <c r="J88" s="119"/>
      <c r="K88" s="119"/>
      <c r="L88" s="119"/>
      <c r="M88" s="119"/>
      <c r="N88" s="119"/>
      <c r="O88" s="119"/>
      <c r="P88" s="119"/>
      <c r="Q88" s="119"/>
      <c r="R88" s="119"/>
      <c r="S88" s="119"/>
      <c r="T88" s="119"/>
      <c r="U88" s="98"/>
      <c r="V88" s="97"/>
      <c r="W88" s="97"/>
      <c r="X88" s="97"/>
      <c r="Y88" s="97"/>
      <c r="Z88" s="97"/>
      <c r="AA88" s="97"/>
      <c r="AB88" s="97"/>
      <c r="AC88" s="97"/>
      <c r="AD88" s="97"/>
      <c r="AE88" s="120"/>
      <c r="AF88" s="98" t="s">
        <v>852</v>
      </c>
      <c r="AG88" s="97"/>
      <c r="AH88" s="97"/>
      <c r="AI88" s="97"/>
      <c r="AJ88" s="97"/>
      <c r="AK88" s="97"/>
      <c r="AL88" s="97"/>
      <c r="AM88" s="97"/>
      <c r="AN88" s="97"/>
      <c r="AO88" s="97"/>
      <c r="AP88" s="120"/>
    </row>
    <row r="89" spans="1:42" s="123" customFormat="1" ht="12" x14ac:dyDescent="0.2">
      <c r="A89" s="115"/>
      <c r="C89" s="116" t="str">
        <f t="shared" si="5"/>
        <v>書式設定</v>
      </c>
      <c r="D89" s="116" t="str">
        <f t="shared" si="5"/>
        <v>RTF出力</v>
      </c>
      <c r="E89" s="96" t="s">
        <v>906</v>
      </c>
      <c r="F89" s="119"/>
      <c r="G89" s="119"/>
      <c r="H89" s="119"/>
      <c r="I89" s="119"/>
      <c r="J89" s="119"/>
      <c r="K89" s="119"/>
      <c r="L89" s="119"/>
      <c r="M89" s="119"/>
      <c r="N89" s="119"/>
      <c r="O89" s="119"/>
      <c r="P89" s="119"/>
      <c r="Q89" s="119"/>
      <c r="R89" s="119"/>
      <c r="S89" s="119"/>
      <c r="T89" s="119"/>
      <c r="U89" s="98"/>
      <c r="V89" s="97"/>
      <c r="W89" s="97"/>
      <c r="X89" s="97"/>
      <c r="Y89" s="97"/>
      <c r="Z89" s="97"/>
      <c r="AA89" s="97"/>
      <c r="AB89" s="97"/>
      <c r="AC89" s="97"/>
      <c r="AD89" s="97"/>
      <c r="AE89" s="120"/>
      <c r="AF89" s="98" t="s">
        <v>852</v>
      </c>
      <c r="AG89" s="97"/>
      <c r="AH89" s="97"/>
      <c r="AI89" s="97"/>
      <c r="AJ89" s="97"/>
      <c r="AK89" s="97"/>
      <c r="AL89" s="97"/>
      <c r="AM89" s="97"/>
      <c r="AN89" s="97"/>
      <c r="AO89" s="97"/>
      <c r="AP89" s="120"/>
    </row>
    <row r="90" spans="1:42" s="123" customFormat="1" ht="12" x14ac:dyDescent="0.2">
      <c r="A90" s="115"/>
      <c r="C90" s="116" t="str">
        <f t="shared" si="5"/>
        <v>書式設定</v>
      </c>
      <c r="D90" s="116" t="str">
        <f t="shared" si="5"/>
        <v>RTF出力</v>
      </c>
      <c r="E90" s="96" t="s">
        <v>907</v>
      </c>
      <c r="F90" s="119"/>
      <c r="G90" s="119"/>
      <c r="H90" s="119"/>
      <c r="I90" s="119"/>
      <c r="J90" s="119"/>
      <c r="K90" s="119"/>
      <c r="L90" s="119"/>
      <c r="M90" s="119"/>
      <c r="N90" s="119"/>
      <c r="O90" s="119"/>
      <c r="P90" s="119"/>
      <c r="Q90" s="119"/>
      <c r="R90" s="119"/>
      <c r="S90" s="119"/>
      <c r="T90" s="119"/>
      <c r="U90" s="98"/>
      <c r="V90" s="97"/>
      <c r="W90" s="97"/>
      <c r="X90" s="97"/>
      <c r="Y90" s="97"/>
      <c r="Z90" s="97"/>
      <c r="AA90" s="97"/>
      <c r="AB90" s="97"/>
      <c r="AC90" s="97"/>
      <c r="AD90" s="97"/>
      <c r="AE90" s="120"/>
      <c r="AF90" s="98" t="s">
        <v>908</v>
      </c>
      <c r="AG90" s="97"/>
      <c r="AH90" s="97"/>
      <c r="AI90" s="97"/>
      <c r="AJ90" s="97"/>
      <c r="AK90" s="97"/>
      <c r="AL90" s="97"/>
      <c r="AM90" s="97"/>
      <c r="AN90" s="97"/>
      <c r="AO90" s="97"/>
      <c r="AP90" s="120"/>
    </row>
    <row r="91" spans="1:42" s="123" customFormat="1" ht="12" x14ac:dyDescent="0.2">
      <c r="A91" s="115"/>
      <c r="C91" s="116" t="str">
        <f t="shared" si="5"/>
        <v>書式設定</v>
      </c>
      <c r="D91" s="136" t="str">
        <f t="shared" si="5"/>
        <v>RTF出力</v>
      </c>
      <c r="E91" s="96" t="s">
        <v>911</v>
      </c>
      <c r="F91" s="119"/>
      <c r="G91" s="119"/>
      <c r="H91" s="119"/>
      <c r="I91" s="119"/>
      <c r="J91" s="119"/>
      <c r="K91" s="119"/>
      <c r="L91" s="119"/>
      <c r="M91" s="119"/>
      <c r="N91" s="119"/>
      <c r="O91" s="119"/>
      <c r="P91" s="119"/>
      <c r="Q91" s="119"/>
      <c r="R91" s="119"/>
      <c r="S91" s="119"/>
      <c r="T91" s="119"/>
      <c r="U91" s="98"/>
      <c r="V91" s="97"/>
      <c r="W91" s="97"/>
      <c r="X91" s="97"/>
      <c r="Y91" s="97"/>
      <c r="Z91" s="97"/>
      <c r="AA91" s="97"/>
      <c r="AB91" s="97"/>
      <c r="AC91" s="97"/>
      <c r="AD91" s="97"/>
      <c r="AE91" s="120"/>
      <c r="AF91" s="98" t="s">
        <v>852</v>
      </c>
      <c r="AG91" s="97"/>
      <c r="AH91" s="97"/>
      <c r="AI91" s="97"/>
      <c r="AJ91" s="97"/>
      <c r="AK91" s="97"/>
      <c r="AL91" s="97"/>
      <c r="AM91" s="97"/>
      <c r="AN91" s="97"/>
      <c r="AO91" s="97"/>
      <c r="AP91" s="120"/>
    </row>
    <row r="92" spans="1:42" s="123" customFormat="1" ht="12" x14ac:dyDescent="0.2">
      <c r="A92" s="115"/>
      <c r="C92" s="116" t="str">
        <f t="shared" si="5"/>
        <v>書式設定</v>
      </c>
      <c r="D92" s="137" t="s">
        <v>912</v>
      </c>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38"/>
      <c r="AF92" s="124"/>
      <c r="AG92" s="124"/>
      <c r="AH92" s="124"/>
      <c r="AI92" s="124"/>
      <c r="AJ92" s="124"/>
      <c r="AK92" s="124"/>
      <c r="AL92" s="124"/>
      <c r="AM92" s="124"/>
      <c r="AN92" s="124"/>
      <c r="AO92" s="124"/>
      <c r="AP92" s="138"/>
    </row>
    <row r="93" spans="1:42" s="123" customFormat="1" ht="12" x14ac:dyDescent="0.2">
      <c r="A93" s="115"/>
      <c r="C93" s="116" t="str">
        <f t="shared" si="5"/>
        <v>書式設定</v>
      </c>
      <c r="D93" s="116" t="str">
        <f t="shared" si="5"/>
        <v>PPTX出力</v>
      </c>
      <c r="E93" s="568" t="s">
        <v>883</v>
      </c>
      <c r="F93" s="569"/>
      <c r="G93" s="569"/>
      <c r="H93" s="569"/>
      <c r="I93" s="569"/>
      <c r="J93" s="569"/>
      <c r="K93" s="569"/>
      <c r="L93" s="569"/>
      <c r="M93" s="569"/>
      <c r="N93" s="569"/>
      <c r="O93" s="569"/>
      <c r="P93" s="569"/>
      <c r="Q93" s="569"/>
      <c r="R93" s="569"/>
      <c r="S93" s="569"/>
      <c r="T93" s="570"/>
      <c r="U93" s="538" t="s">
        <v>846</v>
      </c>
      <c r="V93" s="539"/>
      <c r="W93" s="539"/>
      <c r="X93" s="539"/>
      <c r="Y93" s="539"/>
      <c r="Z93" s="539"/>
      <c r="AA93" s="539"/>
      <c r="AB93" s="539"/>
      <c r="AC93" s="539"/>
      <c r="AD93" s="539"/>
      <c r="AE93" s="540"/>
      <c r="AF93" s="538" t="s">
        <v>721</v>
      </c>
      <c r="AG93" s="539"/>
      <c r="AH93" s="539"/>
      <c r="AI93" s="539"/>
      <c r="AJ93" s="539"/>
      <c r="AK93" s="539"/>
      <c r="AL93" s="539"/>
      <c r="AM93" s="539"/>
      <c r="AN93" s="539"/>
      <c r="AO93" s="539"/>
      <c r="AP93" s="540"/>
    </row>
    <row r="94" spans="1:42" s="123" customFormat="1" ht="12" x14ac:dyDescent="0.2">
      <c r="A94" s="115"/>
      <c r="C94" s="116" t="str">
        <f t="shared" ref="C94:D109" si="6">C93</f>
        <v>書式設定</v>
      </c>
      <c r="D94" s="116" t="str">
        <f t="shared" si="6"/>
        <v>PPTX出力</v>
      </c>
      <c r="E94" s="96" t="s">
        <v>913</v>
      </c>
      <c r="F94" s="119"/>
      <c r="G94" s="119"/>
      <c r="H94" s="119"/>
      <c r="I94" s="119"/>
      <c r="J94" s="119"/>
      <c r="K94" s="119"/>
      <c r="L94" s="119"/>
      <c r="M94" s="119"/>
      <c r="N94" s="119"/>
      <c r="O94" s="119"/>
      <c r="P94" s="119"/>
      <c r="Q94" s="119"/>
      <c r="R94" s="119"/>
      <c r="S94" s="119"/>
      <c r="T94" s="119"/>
      <c r="U94" s="98"/>
      <c r="V94" s="97"/>
      <c r="W94" s="97"/>
      <c r="X94" s="97"/>
      <c r="Y94" s="97"/>
      <c r="Z94" s="97"/>
      <c r="AA94" s="97"/>
      <c r="AB94" s="97"/>
      <c r="AC94" s="97"/>
      <c r="AD94" s="97"/>
      <c r="AE94" s="120"/>
      <c r="AF94" s="98" t="s">
        <v>852</v>
      </c>
      <c r="AG94" s="97"/>
      <c r="AH94" s="97"/>
      <c r="AI94" s="97"/>
      <c r="AJ94" s="97"/>
      <c r="AK94" s="97"/>
      <c r="AL94" s="97"/>
      <c r="AM94" s="97"/>
      <c r="AN94" s="97"/>
      <c r="AO94" s="97"/>
      <c r="AP94" s="120"/>
    </row>
    <row r="95" spans="1:42" s="123" customFormat="1" ht="12" x14ac:dyDescent="0.2">
      <c r="A95" s="115"/>
      <c r="C95" s="116" t="str">
        <f t="shared" si="6"/>
        <v>書式設定</v>
      </c>
      <c r="D95" s="116" t="str">
        <f t="shared" si="6"/>
        <v>PPTX出力</v>
      </c>
      <c r="E95" s="127" t="s">
        <v>909</v>
      </c>
      <c r="F95" s="128"/>
      <c r="G95" s="128"/>
      <c r="H95" s="128"/>
      <c r="I95" s="128"/>
      <c r="J95" s="128"/>
      <c r="K95" s="128"/>
      <c r="L95" s="128"/>
      <c r="M95" s="128"/>
      <c r="N95" s="128"/>
      <c r="O95" s="128"/>
      <c r="P95" s="128"/>
      <c r="Q95" s="128"/>
      <c r="R95" s="128"/>
      <c r="S95" s="128"/>
      <c r="T95" s="128"/>
      <c r="U95" s="135"/>
      <c r="V95" s="129"/>
      <c r="W95" s="129"/>
      <c r="X95" s="129"/>
      <c r="Y95" s="129"/>
      <c r="Z95" s="129"/>
      <c r="AA95" s="129"/>
      <c r="AB95" s="129"/>
      <c r="AC95" s="129"/>
      <c r="AD95" s="129"/>
      <c r="AE95" s="130"/>
      <c r="AF95" s="135"/>
      <c r="AG95" s="129"/>
      <c r="AH95" s="129"/>
      <c r="AI95" s="129"/>
      <c r="AJ95" s="129"/>
      <c r="AK95" s="129"/>
      <c r="AL95" s="129"/>
      <c r="AM95" s="129"/>
      <c r="AN95" s="129"/>
      <c r="AO95" s="129"/>
      <c r="AP95" s="130"/>
    </row>
    <row r="96" spans="1:42" s="123" customFormat="1" ht="12" x14ac:dyDescent="0.2">
      <c r="A96" s="115"/>
      <c r="C96" s="116" t="str">
        <f t="shared" si="6"/>
        <v>書式設定</v>
      </c>
      <c r="D96" s="132" t="s">
        <v>914</v>
      </c>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4"/>
      <c r="AF96" s="133"/>
      <c r="AG96" s="133"/>
      <c r="AH96" s="133"/>
      <c r="AI96" s="133"/>
      <c r="AJ96" s="133"/>
      <c r="AK96" s="133"/>
      <c r="AL96" s="133"/>
      <c r="AM96" s="133"/>
      <c r="AN96" s="133"/>
      <c r="AO96" s="133"/>
      <c r="AP96" s="134"/>
    </row>
    <row r="97" spans="1:42" s="123" customFormat="1" ht="12" x14ac:dyDescent="0.2">
      <c r="A97" s="115"/>
      <c r="C97" s="116" t="str">
        <f t="shared" si="6"/>
        <v>書式設定</v>
      </c>
      <c r="D97" s="116" t="str">
        <f t="shared" si="6"/>
        <v>HTML出力</v>
      </c>
      <c r="E97" s="568" t="s">
        <v>883</v>
      </c>
      <c r="F97" s="569"/>
      <c r="G97" s="569"/>
      <c r="H97" s="569"/>
      <c r="I97" s="569"/>
      <c r="J97" s="569"/>
      <c r="K97" s="569"/>
      <c r="L97" s="569"/>
      <c r="M97" s="569"/>
      <c r="N97" s="569"/>
      <c r="O97" s="569"/>
      <c r="P97" s="569"/>
      <c r="Q97" s="569"/>
      <c r="R97" s="569"/>
      <c r="S97" s="569"/>
      <c r="T97" s="570"/>
      <c r="U97" s="538" t="s">
        <v>846</v>
      </c>
      <c r="V97" s="539"/>
      <c r="W97" s="539"/>
      <c r="X97" s="539"/>
      <c r="Y97" s="539"/>
      <c r="Z97" s="539"/>
      <c r="AA97" s="539"/>
      <c r="AB97" s="539"/>
      <c r="AC97" s="539"/>
      <c r="AD97" s="539"/>
      <c r="AE97" s="540"/>
      <c r="AF97" s="538" t="s">
        <v>721</v>
      </c>
      <c r="AG97" s="539"/>
      <c r="AH97" s="539"/>
      <c r="AI97" s="539"/>
      <c r="AJ97" s="539"/>
      <c r="AK97" s="539"/>
      <c r="AL97" s="539"/>
      <c r="AM97" s="539"/>
      <c r="AN97" s="539"/>
      <c r="AO97" s="539"/>
      <c r="AP97" s="540"/>
    </row>
    <row r="98" spans="1:42" s="123" customFormat="1" ht="12" x14ac:dyDescent="0.2">
      <c r="A98" s="115"/>
      <c r="C98" s="116" t="str">
        <f t="shared" si="6"/>
        <v>書式設定</v>
      </c>
      <c r="D98" s="116" t="str">
        <f t="shared" si="6"/>
        <v>HTML出力</v>
      </c>
      <c r="E98" s="96" t="s">
        <v>915</v>
      </c>
      <c r="F98" s="119"/>
      <c r="G98" s="119"/>
      <c r="H98" s="119"/>
      <c r="I98" s="119"/>
      <c r="J98" s="119"/>
      <c r="K98" s="119"/>
      <c r="L98" s="119"/>
      <c r="M98" s="119"/>
      <c r="N98" s="119"/>
      <c r="O98" s="119"/>
      <c r="P98" s="119"/>
      <c r="Q98" s="119"/>
      <c r="R98" s="119"/>
      <c r="S98" s="119"/>
      <c r="T98" s="119"/>
      <c r="U98" s="98"/>
      <c r="V98" s="97"/>
      <c r="W98" s="97"/>
      <c r="X98" s="97"/>
      <c r="Y98" s="97"/>
      <c r="Z98" s="97"/>
      <c r="AA98" s="97"/>
      <c r="AB98" s="97"/>
      <c r="AC98" s="97"/>
      <c r="AD98" s="97"/>
      <c r="AE98" s="120"/>
      <c r="AF98" s="98" t="s">
        <v>848</v>
      </c>
      <c r="AG98" s="97"/>
      <c r="AH98" s="97"/>
      <c r="AI98" s="97"/>
      <c r="AJ98" s="97"/>
      <c r="AK98" s="97"/>
      <c r="AL98" s="97"/>
      <c r="AM98" s="97"/>
      <c r="AN98" s="97"/>
      <c r="AO98" s="97"/>
      <c r="AP98" s="120"/>
    </row>
    <row r="99" spans="1:42" s="123" customFormat="1" ht="12" x14ac:dyDescent="0.2">
      <c r="A99" s="115"/>
      <c r="C99" s="116" t="str">
        <f t="shared" si="6"/>
        <v>書式設定</v>
      </c>
      <c r="D99" s="116" t="str">
        <f t="shared" si="6"/>
        <v>HTML出力</v>
      </c>
      <c r="E99" s="96" t="s">
        <v>916</v>
      </c>
      <c r="F99" s="119"/>
      <c r="G99" s="119"/>
      <c r="H99" s="119"/>
      <c r="I99" s="119"/>
      <c r="J99" s="119"/>
      <c r="K99" s="119"/>
      <c r="L99" s="119"/>
      <c r="M99" s="119"/>
      <c r="N99" s="119"/>
      <c r="O99" s="119"/>
      <c r="P99" s="119"/>
      <c r="Q99" s="119"/>
      <c r="R99" s="119"/>
      <c r="S99" s="119"/>
      <c r="T99" s="119"/>
      <c r="U99" s="98"/>
      <c r="V99" s="97"/>
      <c r="W99" s="97"/>
      <c r="X99" s="97"/>
      <c r="Y99" s="97"/>
      <c r="Z99" s="97"/>
      <c r="AA99" s="97"/>
      <c r="AB99" s="97"/>
      <c r="AC99" s="97"/>
      <c r="AD99" s="97"/>
      <c r="AE99" s="120"/>
      <c r="AF99" s="98" t="s">
        <v>848</v>
      </c>
      <c r="AG99" s="97"/>
      <c r="AH99" s="97"/>
      <c r="AI99" s="97"/>
      <c r="AJ99" s="97"/>
      <c r="AK99" s="97"/>
      <c r="AL99" s="97"/>
      <c r="AM99" s="97"/>
      <c r="AN99" s="97"/>
      <c r="AO99" s="97"/>
      <c r="AP99" s="120"/>
    </row>
    <row r="100" spans="1:42" s="123" customFormat="1" ht="12" x14ac:dyDescent="0.2">
      <c r="A100" s="115"/>
      <c r="C100" s="116" t="str">
        <f t="shared" si="6"/>
        <v>書式設定</v>
      </c>
      <c r="D100" s="116" t="str">
        <f t="shared" si="6"/>
        <v>HTML出力</v>
      </c>
      <c r="E100" s="96" t="s">
        <v>853</v>
      </c>
      <c r="F100" s="119"/>
      <c r="G100" s="119"/>
      <c r="H100" s="119"/>
      <c r="I100" s="119"/>
      <c r="J100" s="119"/>
      <c r="K100" s="119"/>
      <c r="L100" s="119"/>
      <c r="M100" s="119"/>
      <c r="N100" s="119"/>
      <c r="O100" s="119"/>
      <c r="P100" s="119"/>
      <c r="Q100" s="119"/>
      <c r="R100" s="119"/>
      <c r="S100" s="119"/>
      <c r="T100" s="119"/>
      <c r="U100" s="98"/>
      <c r="V100" s="97"/>
      <c r="W100" s="97"/>
      <c r="X100" s="97"/>
      <c r="Y100" s="97"/>
      <c r="Z100" s="97"/>
      <c r="AA100" s="97"/>
      <c r="AB100" s="97"/>
      <c r="AC100" s="97"/>
      <c r="AD100" s="97"/>
      <c r="AE100" s="120"/>
      <c r="AF100" s="98" t="s">
        <v>848</v>
      </c>
      <c r="AG100" s="97"/>
      <c r="AH100" s="97"/>
      <c r="AI100" s="97"/>
      <c r="AJ100" s="97"/>
      <c r="AK100" s="97"/>
      <c r="AL100" s="97"/>
      <c r="AM100" s="97"/>
      <c r="AN100" s="97"/>
      <c r="AO100" s="97"/>
      <c r="AP100" s="120"/>
    </row>
    <row r="101" spans="1:42" s="123" customFormat="1" ht="12" x14ac:dyDescent="0.2">
      <c r="A101" s="115"/>
      <c r="C101" s="116" t="str">
        <f t="shared" si="6"/>
        <v>書式設定</v>
      </c>
      <c r="D101" s="116" t="str">
        <f t="shared" si="6"/>
        <v>HTML出力</v>
      </c>
      <c r="E101" s="96" t="s">
        <v>917</v>
      </c>
      <c r="F101" s="119"/>
      <c r="G101" s="119"/>
      <c r="H101" s="119"/>
      <c r="I101" s="119"/>
      <c r="J101" s="119"/>
      <c r="K101" s="119"/>
      <c r="L101" s="119"/>
      <c r="M101" s="119"/>
      <c r="N101" s="119"/>
      <c r="O101" s="119"/>
      <c r="P101" s="119"/>
      <c r="Q101" s="119"/>
      <c r="R101" s="119"/>
      <c r="S101" s="119"/>
      <c r="T101" s="119"/>
      <c r="U101" s="98"/>
      <c r="V101" s="97"/>
      <c r="W101" s="97"/>
      <c r="X101" s="97"/>
      <c r="Y101" s="97"/>
      <c r="Z101" s="97"/>
      <c r="AA101" s="97"/>
      <c r="AB101" s="97"/>
      <c r="AC101" s="97"/>
      <c r="AD101" s="97"/>
      <c r="AE101" s="120"/>
      <c r="AF101" s="98" t="s">
        <v>918</v>
      </c>
      <c r="AG101" s="97"/>
      <c r="AH101" s="97"/>
      <c r="AI101" s="97"/>
      <c r="AJ101" s="97"/>
      <c r="AK101" s="97"/>
      <c r="AL101" s="97"/>
      <c r="AM101" s="97"/>
      <c r="AN101" s="97"/>
      <c r="AO101" s="97"/>
      <c r="AP101" s="120"/>
    </row>
    <row r="102" spans="1:42" s="123" customFormat="1" ht="12" x14ac:dyDescent="0.2">
      <c r="A102" s="115"/>
      <c r="C102" s="116" t="str">
        <f t="shared" si="6"/>
        <v>書式設定</v>
      </c>
      <c r="D102" s="116" t="str">
        <f t="shared" si="6"/>
        <v>HTML出力</v>
      </c>
      <c r="E102" s="96" t="s">
        <v>919</v>
      </c>
      <c r="F102" s="119"/>
      <c r="G102" s="119"/>
      <c r="H102" s="119"/>
      <c r="I102" s="119"/>
      <c r="J102" s="119"/>
      <c r="K102" s="119"/>
      <c r="L102" s="119"/>
      <c r="M102" s="119"/>
      <c r="N102" s="119"/>
      <c r="O102" s="119"/>
      <c r="P102" s="119"/>
      <c r="Q102" s="119"/>
      <c r="R102" s="119"/>
      <c r="S102" s="119"/>
      <c r="T102" s="119"/>
      <c r="U102" s="98"/>
      <c r="V102" s="97"/>
      <c r="W102" s="97"/>
      <c r="X102" s="97"/>
      <c r="Y102" s="97"/>
      <c r="Z102" s="97"/>
      <c r="AA102" s="97"/>
      <c r="AB102" s="97"/>
      <c r="AC102" s="97"/>
      <c r="AD102" s="97"/>
      <c r="AE102" s="120"/>
      <c r="AF102" s="98" t="s">
        <v>852</v>
      </c>
      <c r="AG102" s="97"/>
      <c r="AH102" s="97"/>
      <c r="AI102" s="97"/>
      <c r="AJ102" s="97"/>
      <c r="AK102" s="97"/>
      <c r="AL102" s="97"/>
      <c r="AM102" s="97"/>
      <c r="AN102" s="97"/>
      <c r="AO102" s="97"/>
      <c r="AP102" s="120"/>
    </row>
    <row r="103" spans="1:42" s="123" customFormat="1" ht="12" x14ac:dyDescent="0.2">
      <c r="A103" s="115"/>
      <c r="C103" s="116" t="str">
        <f t="shared" si="6"/>
        <v>書式設定</v>
      </c>
      <c r="D103" s="116" t="str">
        <f t="shared" si="6"/>
        <v>HTML出力</v>
      </c>
      <c r="E103" s="96" t="s">
        <v>920</v>
      </c>
      <c r="F103" s="119"/>
      <c r="G103" s="119"/>
      <c r="H103" s="119"/>
      <c r="I103" s="119"/>
      <c r="J103" s="119"/>
      <c r="K103" s="119"/>
      <c r="L103" s="119"/>
      <c r="M103" s="119"/>
      <c r="N103" s="119"/>
      <c r="O103" s="119"/>
      <c r="P103" s="119"/>
      <c r="Q103" s="119"/>
      <c r="R103" s="119"/>
      <c r="S103" s="119"/>
      <c r="T103" s="119"/>
      <c r="U103" s="98"/>
      <c r="V103" s="97"/>
      <c r="W103" s="97"/>
      <c r="X103" s="97"/>
      <c r="Y103" s="97"/>
      <c r="Z103" s="97"/>
      <c r="AA103" s="97"/>
      <c r="AB103" s="97"/>
      <c r="AC103" s="97"/>
      <c r="AD103" s="97"/>
      <c r="AE103" s="120"/>
      <c r="AF103" s="98" t="s">
        <v>848</v>
      </c>
      <c r="AG103" s="97"/>
      <c r="AH103" s="97"/>
      <c r="AI103" s="97"/>
      <c r="AJ103" s="97"/>
      <c r="AK103" s="97"/>
      <c r="AL103" s="97"/>
      <c r="AM103" s="97"/>
      <c r="AN103" s="97"/>
      <c r="AO103" s="97"/>
      <c r="AP103" s="120"/>
    </row>
    <row r="104" spans="1:42" s="123" customFormat="1" ht="12" x14ac:dyDescent="0.2">
      <c r="A104" s="115"/>
      <c r="C104" s="116" t="str">
        <f t="shared" si="6"/>
        <v>書式設定</v>
      </c>
      <c r="D104" s="116" t="str">
        <f t="shared" si="6"/>
        <v>HTML出力</v>
      </c>
      <c r="E104" s="96" t="s">
        <v>921</v>
      </c>
      <c r="F104" s="119"/>
      <c r="G104" s="119"/>
      <c r="H104" s="119"/>
      <c r="I104" s="119"/>
      <c r="J104" s="119"/>
      <c r="K104" s="119"/>
      <c r="L104" s="119"/>
      <c r="M104" s="119"/>
      <c r="N104" s="119"/>
      <c r="O104" s="119"/>
      <c r="P104" s="119"/>
      <c r="Q104" s="119"/>
      <c r="R104" s="119"/>
      <c r="S104" s="119"/>
      <c r="T104" s="119"/>
      <c r="U104" s="98"/>
      <c r="V104" s="97"/>
      <c r="W104" s="97"/>
      <c r="X104" s="97"/>
      <c r="Y104" s="97"/>
      <c r="Z104" s="97"/>
      <c r="AA104" s="97"/>
      <c r="AB104" s="97"/>
      <c r="AC104" s="97"/>
      <c r="AD104" s="97"/>
      <c r="AE104" s="120"/>
      <c r="AF104" s="98" t="s">
        <v>852</v>
      </c>
      <c r="AG104" s="97"/>
      <c r="AH104" s="97"/>
      <c r="AI104" s="97"/>
      <c r="AJ104" s="97"/>
      <c r="AK104" s="97"/>
      <c r="AL104" s="97"/>
      <c r="AM104" s="97"/>
      <c r="AN104" s="97"/>
      <c r="AO104" s="97"/>
      <c r="AP104" s="120"/>
    </row>
    <row r="105" spans="1:42" s="123" customFormat="1" ht="12" x14ac:dyDescent="0.2">
      <c r="A105" s="115"/>
      <c r="C105" s="116" t="str">
        <f t="shared" si="6"/>
        <v>書式設定</v>
      </c>
      <c r="D105" s="116" t="str">
        <f t="shared" si="6"/>
        <v>HTML出力</v>
      </c>
      <c r="E105" s="96" t="s">
        <v>922</v>
      </c>
      <c r="F105" s="119"/>
      <c r="G105" s="119"/>
      <c r="H105" s="119"/>
      <c r="I105" s="119"/>
      <c r="J105" s="119"/>
      <c r="K105" s="119"/>
      <c r="L105" s="119"/>
      <c r="M105" s="119"/>
      <c r="N105" s="119"/>
      <c r="O105" s="119"/>
      <c r="P105" s="119"/>
      <c r="Q105" s="119"/>
      <c r="R105" s="119"/>
      <c r="S105" s="119"/>
      <c r="T105" s="119"/>
      <c r="U105" s="98"/>
      <c r="V105" s="97"/>
      <c r="W105" s="97"/>
      <c r="X105" s="97"/>
      <c r="Y105" s="97"/>
      <c r="Z105" s="97"/>
      <c r="AA105" s="97"/>
      <c r="AB105" s="97"/>
      <c r="AC105" s="97"/>
      <c r="AD105" s="97"/>
      <c r="AE105" s="120"/>
      <c r="AF105" s="98" t="s">
        <v>852</v>
      </c>
      <c r="AG105" s="97"/>
      <c r="AH105" s="97"/>
      <c r="AI105" s="97"/>
      <c r="AJ105" s="97"/>
      <c r="AK105" s="97"/>
      <c r="AL105" s="97"/>
      <c r="AM105" s="97"/>
      <c r="AN105" s="97"/>
      <c r="AO105" s="97"/>
      <c r="AP105" s="120"/>
    </row>
    <row r="106" spans="1:42" s="123" customFormat="1" ht="12" x14ac:dyDescent="0.2">
      <c r="A106" s="115"/>
      <c r="C106" s="116" t="str">
        <f t="shared" si="6"/>
        <v>書式設定</v>
      </c>
      <c r="D106" s="116" t="str">
        <f t="shared" si="6"/>
        <v>HTML出力</v>
      </c>
      <c r="E106" s="96" t="s">
        <v>923</v>
      </c>
      <c r="F106" s="119"/>
      <c r="G106" s="119"/>
      <c r="H106" s="119"/>
      <c r="I106" s="119"/>
      <c r="J106" s="119"/>
      <c r="K106" s="119"/>
      <c r="L106" s="119"/>
      <c r="M106" s="119"/>
      <c r="N106" s="119"/>
      <c r="O106" s="119"/>
      <c r="P106" s="119"/>
      <c r="Q106" s="119"/>
      <c r="R106" s="119"/>
      <c r="S106" s="119"/>
      <c r="T106" s="119"/>
      <c r="U106" s="98"/>
      <c r="V106" s="97"/>
      <c r="W106" s="97"/>
      <c r="X106" s="97"/>
      <c r="Y106" s="97"/>
      <c r="Z106" s="97"/>
      <c r="AA106" s="97"/>
      <c r="AB106" s="97"/>
      <c r="AC106" s="97"/>
      <c r="AD106" s="97"/>
      <c r="AE106" s="120"/>
      <c r="AF106" s="98" t="s">
        <v>852</v>
      </c>
      <c r="AG106" s="97"/>
      <c r="AH106" s="97"/>
      <c r="AI106" s="97"/>
      <c r="AJ106" s="97"/>
      <c r="AK106" s="97"/>
      <c r="AL106" s="97"/>
      <c r="AM106" s="97"/>
      <c r="AN106" s="97"/>
      <c r="AO106" s="97"/>
      <c r="AP106" s="120"/>
    </row>
    <row r="107" spans="1:42" s="123" customFormat="1" ht="12" x14ac:dyDescent="0.2">
      <c r="A107" s="115"/>
      <c r="C107" s="116" t="str">
        <f t="shared" si="6"/>
        <v>書式設定</v>
      </c>
      <c r="D107" s="116" t="str">
        <f t="shared" si="6"/>
        <v>HTML出力</v>
      </c>
      <c r="E107" s="96" t="s">
        <v>924</v>
      </c>
      <c r="F107" s="119"/>
      <c r="G107" s="119"/>
      <c r="H107" s="119"/>
      <c r="I107" s="119"/>
      <c r="J107" s="119"/>
      <c r="K107" s="119"/>
      <c r="L107" s="119"/>
      <c r="M107" s="119"/>
      <c r="N107" s="119"/>
      <c r="O107" s="119"/>
      <c r="P107" s="119"/>
      <c r="Q107" s="119"/>
      <c r="R107" s="119"/>
      <c r="S107" s="119"/>
      <c r="T107" s="119"/>
      <c r="U107" s="98"/>
      <c r="V107" s="97"/>
      <c r="W107" s="97"/>
      <c r="X107" s="97"/>
      <c r="Y107" s="97"/>
      <c r="Z107" s="97"/>
      <c r="AA107" s="97"/>
      <c r="AB107" s="97"/>
      <c r="AC107" s="97"/>
      <c r="AD107" s="97"/>
      <c r="AE107" s="120"/>
      <c r="AF107" s="98" t="s">
        <v>852</v>
      </c>
      <c r="AG107" s="97"/>
      <c r="AH107" s="97"/>
      <c r="AI107" s="97"/>
      <c r="AJ107" s="97"/>
      <c r="AK107" s="97"/>
      <c r="AL107" s="97"/>
      <c r="AM107" s="97"/>
      <c r="AN107" s="97"/>
      <c r="AO107" s="97"/>
      <c r="AP107" s="120"/>
    </row>
    <row r="108" spans="1:42" s="123" customFormat="1" ht="12" x14ac:dyDescent="0.2">
      <c r="A108" s="115"/>
      <c r="C108" s="116" t="str">
        <f t="shared" si="6"/>
        <v>書式設定</v>
      </c>
      <c r="D108" s="116" t="str">
        <f t="shared" si="6"/>
        <v>HTML出力</v>
      </c>
      <c r="E108" s="96" t="s">
        <v>925</v>
      </c>
      <c r="F108" s="119"/>
      <c r="G108" s="119"/>
      <c r="H108" s="119"/>
      <c r="I108" s="119"/>
      <c r="J108" s="119"/>
      <c r="K108" s="119"/>
      <c r="L108" s="119"/>
      <c r="M108" s="119"/>
      <c r="N108" s="119"/>
      <c r="O108" s="119"/>
      <c r="P108" s="119"/>
      <c r="Q108" s="119"/>
      <c r="R108" s="119"/>
      <c r="S108" s="119"/>
      <c r="T108" s="119"/>
      <c r="U108" s="98"/>
      <c r="V108" s="97"/>
      <c r="W108" s="97"/>
      <c r="X108" s="97"/>
      <c r="Y108" s="97"/>
      <c r="Z108" s="97"/>
      <c r="AA108" s="97"/>
      <c r="AB108" s="97"/>
      <c r="AC108" s="97"/>
      <c r="AD108" s="97"/>
      <c r="AE108" s="120"/>
      <c r="AF108" s="98" t="s">
        <v>848</v>
      </c>
      <c r="AG108" s="97"/>
      <c r="AH108" s="97"/>
      <c r="AI108" s="97"/>
      <c r="AJ108" s="97"/>
      <c r="AK108" s="97"/>
      <c r="AL108" s="97"/>
      <c r="AM108" s="97"/>
      <c r="AN108" s="97"/>
      <c r="AO108" s="97"/>
      <c r="AP108" s="120"/>
    </row>
    <row r="109" spans="1:42" s="123" customFormat="1" ht="12" x14ac:dyDescent="0.2">
      <c r="A109" s="115"/>
      <c r="C109" s="116" t="str">
        <f t="shared" si="6"/>
        <v>書式設定</v>
      </c>
      <c r="D109" s="116" t="str">
        <f t="shared" si="6"/>
        <v>HTML出力</v>
      </c>
      <c r="E109" s="96" t="s">
        <v>926</v>
      </c>
      <c r="F109" s="119"/>
      <c r="G109" s="119"/>
      <c r="H109" s="119"/>
      <c r="I109" s="119"/>
      <c r="J109" s="119"/>
      <c r="K109" s="119"/>
      <c r="L109" s="119"/>
      <c r="M109" s="119"/>
      <c r="N109" s="119"/>
      <c r="O109" s="119"/>
      <c r="P109" s="119"/>
      <c r="Q109" s="119"/>
      <c r="R109" s="119"/>
      <c r="S109" s="119"/>
      <c r="T109" s="119"/>
      <c r="U109" s="98"/>
      <c r="V109" s="97"/>
      <c r="W109" s="97"/>
      <c r="X109" s="97"/>
      <c r="Y109" s="97"/>
      <c r="Z109" s="97"/>
      <c r="AA109" s="97"/>
      <c r="AB109" s="97"/>
      <c r="AC109" s="97"/>
      <c r="AD109" s="97"/>
      <c r="AE109" s="120"/>
      <c r="AF109" s="98" t="s">
        <v>927</v>
      </c>
      <c r="AG109" s="97"/>
      <c r="AH109" s="97"/>
      <c r="AI109" s="97"/>
      <c r="AJ109" s="97"/>
      <c r="AK109" s="97"/>
      <c r="AL109" s="97"/>
      <c r="AM109" s="97"/>
      <c r="AN109" s="97"/>
      <c r="AO109" s="97"/>
      <c r="AP109" s="120"/>
    </row>
    <row r="110" spans="1:42" s="123" customFormat="1" ht="12" x14ac:dyDescent="0.2">
      <c r="A110" s="115"/>
      <c r="C110" s="116" t="str">
        <f t="shared" ref="C110:D125" si="7">C109</f>
        <v>書式設定</v>
      </c>
      <c r="D110" s="116" t="str">
        <f t="shared" si="7"/>
        <v>HTML出力</v>
      </c>
      <c r="E110" s="96" t="s">
        <v>928</v>
      </c>
      <c r="F110" s="119"/>
      <c r="G110" s="119"/>
      <c r="H110" s="119"/>
      <c r="I110" s="119"/>
      <c r="J110" s="119"/>
      <c r="K110" s="119"/>
      <c r="L110" s="119"/>
      <c r="M110" s="119"/>
      <c r="N110" s="119"/>
      <c r="O110" s="119"/>
      <c r="P110" s="119"/>
      <c r="Q110" s="119"/>
      <c r="R110" s="119"/>
      <c r="S110" s="119"/>
      <c r="T110" s="119"/>
      <c r="U110" s="98"/>
      <c r="V110" s="97"/>
      <c r="W110" s="97"/>
      <c r="X110" s="97"/>
      <c r="Y110" s="97"/>
      <c r="Z110" s="97"/>
      <c r="AA110" s="97"/>
      <c r="AB110" s="97"/>
      <c r="AC110" s="97"/>
      <c r="AD110" s="97"/>
      <c r="AE110" s="120"/>
      <c r="AF110" s="98" t="s">
        <v>852</v>
      </c>
      <c r="AG110" s="97"/>
      <c r="AH110" s="97"/>
      <c r="AI110" s="97"/>
      <c r="AJ110" s="97"/>
      <c r="AK110" s="97"/>
      <c r="AL110" s="97"/>
      <c r="AM110" s="97"/>
      <c r="AN110" s="97"/>
      <c r="AO110" s="97"/>
      <c r="AP110" s="120"/>
    </row>
    <row r="111" spans="1:42" s="123" customFormat="1" ht="12" x14ac:dyDescent="0.2">
      <c r="A111" s="115"/>
      <c r="C111" s="116" t="str">
        <f t="shared" si="7"/>
        <v>書式設定</v>
      </c>
      <c r="D111" s="116" t="str">
        <f t="shared" si="7"/>
        <v>HTML出力</v>
      </c>
      <c r="E111" s="96" t="s">
        <v>929</v>
      </c>
      <c r="F111" s="119"/>
      <c r="G111" s="119"/>
      <c r="H111" s="119"/>
      <c r="I111" s="119"/>
      <c r="J111" s="119"/>
      <c r="K111" s="119"/>
      <c r="L111" s="119"/>
      <c r="M111" s="119"/>
      <c r="N111" s="119"/>
      <c r="O111" s="119"/>
      <c r="P111" s="119"/>
      <c r="Q111" s="119"/>
      <c r="R111" s="119"/>
      <c r="S111" s="119"/>
      <c r="T111" s="119"/>
      <c r="U111" s="98"/>
      <c r="V111" s="97"/>
      <c r="W111" s="97"/>
      <c r="X111" s="97"/>
      <c r="Y111" s="97"/>
      <c r="Z111" s="97"/>
      <c r="AA111" s="97"/>
      <c r="AB111" s="97"/>
      <c r="AC111" s="97"/>
      <c r="AD111" s="97"/>
      <c r="AE111" s="120"/>
      <c r="AF111" s="98" t="s">
        <v>852</v>
      </c>
      <c r="AG111" s="97"/>
      <c r="AH111" s="97"/>
      <c r="AI111" s="97"/>
      <c r="AJ111" s="97"/>
      <c r="AK111" s="97"/>
      <c r="AL111" s="97"/>
      <c r="AM111" s="97"/>
      <c r="AN111" s="97"/>
      <c r="AO111" s="97"/>
      <c r="AP111" s="120"/>
    </row>
    <row r="112" spans="1:42" s="123" customFormat="1" ht="12" x14ac:dyDescent="0.2">
      <c r="A112" s="115"/>
      <c r="C112" s="116" t="str">
        <f t="shared" si="7"/>
        <v>書式設定</v>
      </c>
      <c r="D112" s="116" t="str">
        <f t="shared" si="7"/>
        <v>HTML出力</v>
      </c>
      <c r="E112" s="127" t="s">
        <v>930</v>
      </c>
      <c r="F112" s="128"/>
      <c r="G112" s="128"/>
      <c r="H112" s="128"/>
      <c r="I112" s="128"/>
      <c r="J112" s="128"/>
      <c r="K112" s="128"/>
      <c r="L112" s="128"/>
      <c r="M112" s="128"/>
      <c r="N112" s="128"/>
      <c r="O112" s="128"/>
      <c r="P112" s="128"/>
      <c r="Q112" s="128"/>
      <c r="R112" s="128"/>
      <c r="S112" s="128"/>
      <c r="T112" s="128"/>
      <c r="U112" s="135"/>
      <c r="V112" s="129"/>
      <c r="W112" s="129"/>
      <c r="X112" s="129"/>
      <c r="Y112" s="129"/>
      <c r="Z112" s="129"/>
      <c r="AA112" s="129"/>
      <c r="AB112" s="129"/>
      <c r="AC112" s="129"/>
      <c r="AD112" s="129"/>
      <c r="AE112" s="130"/>
      <c r="AF112" s="135" t="s">
        <v>848</v>
      </c>
      <c r="AG112" s="129"/>
      <c r="AH112" s="129"/>
      <c r="AI112" s="129"/>
      <c r="AJ112" s="129"/>
      <c r="AK112" s="129"/>
      <c r="AL112" s="129"/>
      <c r="AM112" s="129"/>
      <c r="AN112" s="129"/>
      <c r="AO112" s="129"/>
      <c r="AP112" s="130"/>
    </row>
    <row r="113" spans="1:42" s="123" customFormat="1" ht="12" x14ac:dyDescent="0.2">
      <c r="A113" s="115"/>
      <c r="C113" s="116" t="str">
        <f t="shared" si="7"/>
        <v>書式設定</v>
      </c>
      <c r="D113" s="132" t="s">
        <v>931</v>
      </c>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4"/>
      <c r="AF113" s="133"/>
      <c r="AG113" s="133"/>
      <c r="AH113" s="133"/>
      <c r="AI113" s="133"/>
      <c r="AJ113" s="133"/>
      <c r="AK113" s="133"/>
      <c r="AL113" s="133"/>
      <c r="AM113" s="133"/>
      <c r="AN113" s="133"/>
      <c r="AO113" s="133"/>
      <c r="AP113" s="134"/>
    </row>
    <row r="114" spans="1:42" s="123" customFormat="1" ht="12" x14ac:dyDescent="0.2">
      <c r="A114" s="115"/>
      <c r="C114" s="116" t="str">
        <f t="shared" si="7"/>
        <v>書式設定</v>
      </c>
      <c r="D114" s="116" t="str">
        <f t="shared" si="7"/>
        <v>FO処理</v>
      </c>
      <c r="E114" s="568" t="s">
        <v>883</v>
      </c>
      <c r="F114" s="569"/>
      <c r="G114" s="569"/>
      <c r="H114" s="569"/>
      <c r="I114" s="569"/>
      <c r="J114" s="569"/>
      <c r="K114" s="569"/>
      <c r="L114" s="569"/>
      <c r="M114" s="569"/>
      <c r="N114" s="569"/>
      <c r="O114" s="569"/>
      <c r="P114" s="569"/>
      <c r="Q114" s="569"/>
      <c r="R114" s="569"/>
      <c r="S114" s="569"/>
      <c r="T114" s="570"/>
      <c r="U114" s="538" t="s">
        <v>846</v>
      </c>
      <c r="V114" s="539"/>
      <c r="W114" s="539"/>
      <c r="X114" s="539"/>
      <c r="Y114" s="539"/>
      <c r="Z114" s="539"/>
      <c r="AA114" s="539"/>
      <c r="AB114" s="539"/>
      <c r="AC114" s="539"/>
      <c r="AD114" s="539"/>
      <c r="AE114" s="540"/>
      <c r="AF114" s="538" t="s">
        <v>721</v>
      </c>
      <c r="AG114" s="539"/>
      <c r="AH114" s="539"/>
      <c r="AI114" s="539"/>
      <c r="AJ114" s="539"/>
      <c r="AK114" s="539"/>
      <c r="AL114" s="539"/>
      <c r="AM114" s="539"/>
      <c r="AN114" s="539"/>
      <c r="AO114" s="539"/>
      <c r="AP114" s="540"/>
    </row>
    <row r="115" spans="1:42" s="123" customFormat="1" ht="12" x14ac:dyDescent="0.2">
      <c r="A115" s="115"/>
      <c r="C115" s="116" t="str">
        <f t="shared" si="7"/>
        <v>書式設定</v>
      </c>
      <c r="D115" s="116" t="str">
        <f t="shared" si="7"/>
        <v>FO処理</v>
      </c>
      <c r="E115" s="96" t="s">
        <v>932</v>
      </c>
      <c r="F115" s="119"/>
      <c r="G115" s="119"/>
      <c r="H115" s="119"/>
      <c r="I115" s="119"/>
      <c r="J115" s="119"/>
      <c r="K115" s="119"/>
      <c r="L115" s="119"/>
      <c r="M115" s="119"/>
      <c r="N115" s="119"/>
      <c r="O115" s="119"/>
      <c r="P115" s="119"/>
      <c r="Q115" s="119"/>
      <c r="R115" s="119"/>
      <c r="S115" s="119"/>
      <c r="T115" s="119"/>
      <c r="U115" s="98"/>
      <c r="V115" s="97"/>
      <c r="W115" s="97"/>
      <c r="X115" s="97"/>
      <c r="Y115" s="97"/>
      <c r="Z115" s="97"/>
      <c r="AA115" s="97"/>
      <c r="AB115" s="97"/>
      <c r="AC115" s="97"/>
      <c r="AD115" s="97"/>
      <c r="AE115" s="120"/>
      <c r="AF115" s="98" t="s">
        <v>848</v>
      </c>
      <c r="AG115" s="97"/>
      <c r="AH115" s="97"/>
      <c r="AI115" s="97"/>
      <c r="AJ115" s="97"/>
      <c r="AK115" s="97"/>
      <c r="AL115" s="97"/>
      <c r="AM115" s="97"/>
      <c r="AN115" s="97"/>
      <c r="AO115" s="97"/>
      <c r="AP115" s="120"/>
    </row>
    <row r="116" spans="1:42" s="123" customFormat="1" ht="12" x14ac:dyDescent="0.2">
      <c r="A116" s="115"/>
      <c r="C116" s="116" t="str">
        <f t="shared" si="7"/>
        <v>書式設定</v>
      </c>
      <c r="D116" s="116" t="str">
        <f t="shared" si="7"/>
        <v>FO処理</v>
      </c>
      <c r="E116" s="96" t="s">
        <v>933</v>
      </c>
      <c r="F116" s="119"/>
      <c r="G116" s="119"/>
      <c r="H116" s="119"/>
      <c r="I116" s="119"/>
      <c r="J116" s="119"/>
      <c r="K116" s="119"/>
      <c r="L116" s="119"/>
      <c r="M116" s="119"/>
      <c r="N116" s="119"/>
      <c r="O116" s="119"/>
      <c r="P116" s="119"/>
      <c r="Q116" s="119"/>
      <c r="R116" s="119"/>
      <c r="S116" s="119"/>
      <c r="T116" s="119"/>
      <c r="U116" s="98"/>
      <c r="V116" s="97"/>
      <c r="W116" s="97"/>
      <c r="X116" s="97"/>
      <c r="Y116" s="97"/>
      <c r="Z116" s="97"/>
      <c r="AA116" s="97"/>
      <c r="AB116" s="97"/>
      <c r="AC116" s="97"/>
      <c r="AD116" s="97"/>
      <c r="AE116" s="120"/>
      <c r="AF116" s="98" t="s">
        <v>848</v>
      </c>
      <c r="AG116" s="97"/>
      <c r="AH116" s="97"/>
      <c r="AI116" s="97"/>
      <c r="AJ116" s="97"/>
      <c r="AK116" s="97"/>
      <c r="AL116" s="97"/>
      <c r="AM116" s="97"/>
      <c r="AN116" s="97"/>
      <c r="AO116" s="97"/>
      <c r="AP116" s="120"/>
    </row>
    <row r="117" spans="1:42" s="123" customFormat="1" ht="12" x14ac:dyDescent="0.2">
      <c r="A117" s="115"/>
      <c r="C117" s="116" t="str">
        <f t="shared" si="7"/>
        <v>書式設定</v>
      </c>
      <c r="D117" s="116" t="str">
        <f t="shared" si="7"/>
        <v>FO処理</v>
      </c>
      <c r="E117" s="96" t="s">
        <v>934</v>
      </c>
      <c r="F117" s="119"/>
      <c r="G117" s="119"/>
      <c r="H117" s="119"/>
      <c r="I117" s="119"/>
      <c r="J117" s="119"/>
      <c r="K117" s="119"/>
      <c r="L117" s="119"/>
      <c r="M117" s="119"/>
      <c r="N117" s="119"/>
      <c r="O117" s="119"/>
      <c r="P117" s="119"/>
      <c r="Q117" s="119"/>
      <c r="R117" s="119"/>
      <c r="S117" s="119"/>
      <c r="T117" s="119"/>
      <c r="U117" s="98"/>
      <c r="V117" s="97"/>
      <c r="W117" s="97"/>
      <c r="X117" s="97"/>
      <c r="Y117" s="97"/>
      <c r="Z117" s="97"/>
      <c r="AA117" s="97"/>
      <c r="AB117" s="97"/>
      <c r="AC117" s="97"/>
      <c r="AD117" s="97"/>
      <c r="AE117" s="120"/>
      <c r="AF117" s="98" t="s">
        <v>848</v>
      </c>
      <c r="AG117" s="97"/>
      <c r="AH117" s="97"/>
      <c r="AI117" s="97"/>
      <c r="AJ117" s="97"/>
      <c r="AK117" s="97"/>
      <c r="AL117" s="97"/>
      <c r="AM117" s="97"/>
      <c r="AN117" s="97"/>
      <c r="AO117" s="97"/>
      <c r="AP117" s="120"/>
    </row>
    <row r="118" spans="1:42" s="123" customFormat="1" ht="12" x14ac:dyDescent="0.2">
      <c r="A118" s="115"/>
      <c r="C118" s="116" t="str">
        <f t="shared" si="7"/>
        <v>書式設定</v>
      </c>
      <c r="D118" s="116" t="str">
        <f t="shared" si="7"/>
        <v>FO処理</v>
      </c>
      <c r="E118" s="96" t="s">
        <v>935</v>
      </c>
      <c r="F118" s="119"/>
      <c r="G118" s="119"/>
      <c r="H118" s="119"/>
      <c r="I118" s="119"/>
      <c r="J118" s="119"/>
      <c r="K118" s="119"/>
      <c r="L118" s="119"/>
      <c r="M118" s="119"/>
      <c r="N118" s="119"/>
      <c r="O118" s="119"/>
      <c r="P118" s="119"/>
      <c r="Q118" s="119"/>
      <c r="R118" s="119"/>
      <c r="S118" s="119"/>
      <c r="T118" s="119"/>
      <c r="U118" s="98"/>
      <c r="V118" s="97"/>
      <c r="W118" s="97"/>
      <c r="X118" s="97"/>
      <c r="Y118" s="97"/>
      <c r="Z118" s="97"/>
      <c r="AA118" s="97"/>
      <c r="AB118" s="97"/>
      <c r="AC118" s="97"/>
      <c r="AD118" s="97"/>
      <c r="AE118" s="120"/>
      <c r="AF118" s="98" t="s">
        <v>855</v>
      </c>
      <c r="AG118" s="97"/>
      <c r="AH118" s="97"/>
      <c r="AI118" s="97"/>
      <c r="AJ118" s="97"/>
      <c r="AK118" s="97"/>
      <c r="AL118" s="97"/>
      <c r="AM118" s="97"/>
      <c r="AN118" s="97"/>
      <c r="AO118" s="97"/>
      <c r="AP118" s="120"/>
    </row>
    <row r="119" spans="1:42" s="123" customFormat="1" ht="12" x14ac:dyDescent="0.2">
      <c r="A119" s="115"/>
      <c r="C119" s="116" t="str">
        <f t="shared" si="7"/>
        <v>書式設定</v>
      </c>
      <c r="D119" s="116" t="str">
        <f t="shared" si="7"/>
        <v>FO処理</v>
      </c>
      <c r="E119" s="96" t="s">
        <v>936</v>
      </c>
      <c r="F119" s="119"/>
      <c r="G119" s="119"/>
      <c r="H119" s="119"/>
      <c r="I119" s="119"/>
      <c r="J119" s="119"/>
      <c r="K119" s="119"/>
      <c r="L119" s="119"/>
      <c r="M119" s="119"/>
      <c r="N119" s="119"/>
      <c r="O119" s="119"/>
      <c r="P119" s="119"/>
      <c r="Q119" s="119"/>
      <c r="R119" s="119"/>
      <c r="S119" s="119"/>
      <c r="T119" s="119"/>
      <c r="U119" s="98"/>
      <c r="V119" s="97"/>
      <c r="W119" s="97"/>
      <c r="X119" s="97"/>
      <c r="Y119" s="97"/>
      <c r="Z119" s="97"/>
      <c r="AA119" s="97"/>
      <c r="AB119" s="97"/>
      <c r="AC119" s="97"/>
      <c r="AD119" s="97"/>
      <c r="AE119" s="120"/>
      <c r="AF119" s="98">
        <v>50</v>
      </c>
      <c r="AG119" s="97"/>
      <c r="AH119" s="97"/>
      <c r="AI119" s="97"/>
      <c r="AJ119" s="97"/>
      <c r="AK119" s="97"/>
      <c r="AL119" s="97"/>
      <c r="AM119" s="97"/>
      <c r="AN119" s="97"/>
      <c r="AO119" s="97"/>
      <c r="AP119" s="120"/>
    </row>
    <row r="120" spans="1:42" s="123" customFormat="1" ht="12" x14ac:dyDescent="0.2">
      <c r="A120" s="115"/>
      <c r="C120" s="116" t="str">
        <f t="shared" si="7"/>
        <v>書式設定</v>
      </c>
      <c r="D120" s="116" t="str">
        <f t="shared" si="7"/>
        <v>FO処理</v>
      </c>
      <c r="E120" s="96" t="s">
        <v>937</v>
      </c>
      <c r="F120" s="119"/>
      <c r="G120" s="119"/>
      <c r="H120" s="119"/>
      <c r="I120" s="119"/>
      <c r="J120" s="119"/>
      <c r="K120" s="119"/>
      <c r="L120" s="119"/>
      <c r="M120" s="119"/>
      <c r="N120" s="119"/>
      <c r="O120" s="119"/>
      <c r="P120" s="119"/>
      <c r="Q120" s="119"/>
      <c r="R120" s="119"/>
      <c r="S120" s="119"/>
      <c r="T120" s="119"/>
      <c r="U120" s="98"/>
      <c r="V120" s="97"/>
      <c r="W120" s="97"/>
      <c r="X120" s="97"/>
      <c r="Y120" s="97"/>
      <c r="Z120" s="97"/>
      <c r="AA120" s="97"/>
      <c r="AB120" s="97"/>
      <c r="AC120" s="97"/>
      <c r="AD120" s="97"/>
      <c r="AE120" s="120"/>
      <c r="AF120" s="98" t="s">
        <v>938</v>
      </c>
      <c r="AG120" s="97"/>
      <c r="AH120" s="97"/>
      <c r="AI120" s="97"/>
      <c r="AJ120" s="97"/>
      <c r="AK120" s="97"/>
      <c r="AL120" s="97"/>
      <c r="AM120" s="97"/>
      <c r="AN120" s="97"/>
      <c r="AO120" s="97"/>
      <c r="AP120" s="120"/>
    </row>
    <row r="121" spans="1:42" s="123" customFormat="1" ht="12" x14ac:dyDescent="0.2">
      <c r="A121" s="115"/>
      <c r="C121" s="116" t="str">
        <f t="shared" si="7"/>
        <v>書式設定</v>
      </c>
      <c r="D121" s="116" t="str">
        <f t="shared" si="7"/>
        <v>FO処理</v>
      </c>
      <c r="E121" s="96" t="s">
        <v>939</v>
      </c>
      <c r="F121" s="119"/>
      <c r="G121" s="119"/>
      <c r="H121" s="119"/>
      <c r="I121" s="119"/>
      <c r="J121" s="119"/>
      <c r="K121" s="119"/>
      <c r="L121" s="119"/>
      <c r="M121" s="119"/>
      <c r="N121" s="119"/>
      <c r="O121" s="119"/>
      <c r="P121" s="119"/>
      <c r="Q121" s="119"/>
      <c r="R121" s="119"/>
      <c r="S121" s="119"/>
      <c r="T121" s="119"/>
      <c r="U121" s="98"/>
      <c r="V121" s="97"/>
      <c r="W121" s="97"/>
      <c r="X121" s="97"/>
      <c r="Y121" s="97"/>
      <c r="Z121" s="97"/>
      <c r="AA121" s="97"/>
      <c r="AB121" s="97"/>
      <c r="AC121" s="97"/>
      <c r="AD121" s="97"/>
      <c r="AE121" s="120"/>
      <c r="AF121" s="98" t="s">
        <v>852</v>
      </c>
      <c r="AG121" s="97"/>
      <c r="AH121" s="97"/>
      <c r="AI121" s="97"/>
      <c r="AJ121" s="97"/>
      <c r="AK121" s="97"/>
      <c r="AL121" s="97"/>
      <c r="AM121" s="97"/>
      <c r="AN121" s="97"/>
      <c r="AO121" s="97"/>
      <c r="AP121" s="120"/>
    </row>
    <row r="122" spans="1:42" s="123" customFormat="1" ht="12" x14ac:dyDescent="0.2">
      <c r="A122" s="115"/>
      <c r="C122" s="116" t="str">
        <f t="shared" si="7"/>
        <v>書式設定</v>
      </c>
      <c r="D122" s="116" t="str">
        <f t="shared" si="7"/>
        <v>FO処理</v>
      </c>
      <c r="E122" s="96" t="s">
        <v>940</v>
      </c>
      <c r="F122" s="119"/>
      <c r="G122" s="119"/>
      <c r="H122" s="119"/>
      <c r="I122" s="119"/>
      <c r="J122" s="119"/>
      <c r="K122" s="119"/>
      <c r="L122" s="119"/>
      <c r="M122" s="119"/>
      <c r="N122" s="119"/>
      <c r="O122" s="119"/>
      <c r="P122" s="119"/>
      <c r="Q122" s="119"/>
      <c r="R122" s="119"/>
      <c r="S122" s="119"/>
      <c r="T122" s="119"/>
      <c r="U122" s="98"/>
      <c r="V122" s="97"/>
      <c r="W122" s="97"/>
      <c r="X122" s="97"/>
      <c r="Y122" s="97"/>
      <c r="Z122" s="97"/>
      <c r="AA122" s="97"/>
      <c r="AB122" s="97"/>
      <c r="AC122" s="97"/>
      <c r="AD122" s="97"/>
      <c r="AE122" s="120"/>
      <c r="AF122" s="98" t="s">
        <v>852</v>
      </c>
      <c r="AG122" s="97"/>
      <c r="AH122" s="97"/>
      <c r="AI122" s="97"/>
      <c r="AJ122" s="97"/>
      <c r="AK122" s="97"/>
      <c r="AL122" s="97"/>
      <c r="AM122" s="97"/>
      <c r="AN122" s="97"/>
      <c r="AO122" s="97"/>
      <c r="AP122" s="120"/>
    </row>
    <row r="123" spans="1:42" s="123" customFormat="1" ht="12" x14ac:dyDescent="0.2">
      <c r="A123" s="115"/>
      <c r="C123" s="116" t="str">
        <f t="shared" si="7"/>
        <v>書式設定</v>
      </c>
      <c r="D123" s="116" t="str">
        <f t="shared" si="7"/>
        <v>FO処理</v>
      </c>
      <c r="E123" s="96" t="s">
        <v>941</v>
      </c>
      <c r="F123" s="119"/>
      <c r="G123" s="119"/>
      <c r="H123" s="119"/>
      <c r="I123" s="119"/>
      <c r="J123" s="119"/>
      <c r="K123" s="119"/>
      <c r="L123" s="119"/>
      <c r="M123" s="119"/>
      <c r="N123" s="119"/>
      <c r="O123" s="119"/>
      <c r="P123" s="119"/>
      <c r="Q123" s="119"/>
      <c r="R123" s="119"/>
      <c r="S123" s="119"/>
      <c r="T123" s="119"/>
      <c r="U123" s="98" t="s">
        <v>848</v>
      </c>
      <c r="V123" s="97"/>
      <c r="W123" s="97"/>
      <c r="X123" s="97"/>
      <c r="Y123" s="97"/>
      <c r="Z123" s="97"/>
      <c r="AA123" s="97"/>
      <c r="AB123" s="97"/>
      <c r="AC123" s="97"/>
      <c r="AD123" s="97"/>
      <c r="AE123" s="120"/>
      <c r="AF123" s="98" t="s">
        <v>848</v>
      </c>
      <c r="AG123" s="97"/>
      <c r="AH123" s="97"/>
      <c r="AI123" s="97"/>
      <c r="AJ123" s="97"/>
      <c r="AK123" s="97"/>
      <c r="AL123" s="97"/>
      <c r="AM123" s="97"/>
      <c r="AN123" s="97"/>
      <c r="AO123" s="97"/>
      <c r="AP123" s="120"/>
    </row>
    <row r="124" spans="1:42" s="123" customFormat="1" ht="12" x14ac:dyDescent="0.2">
      <c r="A124" s="115"/>
      <c r="C124" s="116" t="str">
        <f t="shared" si="7"/>
        <v>書式設定</v>
      </c>
      <c r="D124" s="116" t="str">
        <f t="shared" si="7"/>
        <v>FO処理</v>
      </c>
      <c r="E124" s="96" t="s">
        <v>942</v>
      </c>
      <c r="F124" s="119"/>
      <c r="G124" s="119"/>
      <c r="H124" s="119"/>
      <c r="I124" s="119"/>
      <c r="J124" s="119"/>
      <c r="K124" s="119"/>
      <c r="L124" s="119"/>
      <c r="M124" s="119"/>
      <c r="N124" s="119"/>
      <c r="O124" s="119"/>
      <c r="P124" s="119"/>
      <c r="Q124" s="119"/>
      <c r="R124" s="119"/>
      <c r="S124" s="119"/>
      <c r="T124" s="119"/>
      <c r="U124" s="98"/>
      <c r="V124" s="97"/>
      <c r="W124" s="97"/>
      <c r="X124" s="97"/>
      <c r="Y124" s="97"/>
      <c r="Z124" s="97"/>
      <c r="AA124" s="97"/>
      <c r="AB124" s="97"/>
      <c r="AC124" s="97"/>
      <c r="AD124" s="97"/>
      <c r="AE124" s="120"/>
      <c r="AF124" s="98">
        <v>1000000</v>
      </c>
      <c r="AG124" s="97"/>
      <c r="AH124" s="97"/>
      <c r="AI124" s="97"/>
      <c r="AJ124" s="97"/>
      <c r="AK124" s="97"/>
      <c r="AL124" s="97"/>
      <c r="AM124" s="97"/>
      <c r="AN124" s="97"/>
      <c r="AO124" s="97"/>
      <c r="AP124" s="120"/>
    </row>
    <row r="125" spans="1:42" s="123" customFormat="1" ht="12" x14ac:dyDescent="0.2">
      <c r="A125" s="115"/>
      <c r="C125" s="116" t="str">
        <f t="shared" si="7"/>
        <v>書式設定</v>
      </c>
      <c r="D125" s="116" t="str">
        <f t="shared" si="7"/>
        <v>FO処理</v>
      </c>
      <c r="E125" s="96" t="s">
        <v>943</v>
      </c>
      <c r="F125" s="119"/>
      <c r="G125" s="119"/>
      <c r="H125" s="119"/>
      <c r="I125" s="119"/>
      <c r="J125" s="119"/>
      <c r="K125" s="119"/>
      <c r="L125" s="119"/>
      <c r="M125" s="119"/>
      <c r="N125" s="119"/>
      <c r="O125" s="119"/>
      <c r="P125" s="119"/>
      <c r="Q125" s="119"/>
      <c r="R125" s="119"/>
      <c r="S125" s="119"/>
      <c r="T125" s="119"/>
      <c r="U125" s="98"/>
      <c r="V125" s="97"/>
      <c r="W125" s="97"/>
      <c r="X125" s="97"/>
      <c r="Y125" s="97"/>
      <c r="Z125" s="97"/>
      <c r="AA125" s="97"/>
      <c r="AB125" s="97"/>
      <c r="AC125" s="97"/>
      <c r="AD125" s="97"/>
      <c r="AE125" s="120"/>
      <c r="AF125" s="98" t="s">
        <v>848</v>
      </c>
      <c r="AG125" s="97"/>
      <c r="AH125" s="97"/>
      <c r="AI125" s="97"/>
      <c r="AJ125" s="97"/>
      <c r="AK125" s="97"/>
      <c r="AL125" s="97"/>
      <c r="AM125" s="97"/>
      <c r="AN125" s="97"/>
      <c r="AO125" s="97"/>
      <c r="AP125" s="120"/>
    </row>
    <row r="126" spans="1:42" s="123" customFormat="1" ht="12" x14ac:dyDescent="0.2">
      <c r="A126" s="115"/>
      <c r="C126" s="116" t="str">
        <f t="shared" ref="C126:D141" si="8">C125</f>
        <v>書式設定</v>
      </c>
      <c r="D126" s="116" t="str">
        <f t="shared" si="8"/>
        <v>FO処理</v>
      </c>
      <c r="E126" s="96" t="s">
        <v>944</v>
      </c>
      <c r="F126" s="119"/>
      <c r="G126" s="119"/>
      <c r="H126" s="119"/>
      <c r="I126" s="119"/>
      <c r="J126" s="119"/>
      <c r="K126" s="119"/>
      <c r="L126" s="119"/>
      <c r="M126" s="119"/>
      <c r="N126" s="119"/>
      <c r="O126" s="119"/>
      <c r="P126" s="119"/>
      <c r="Q126" s="119"/>
      <c r="R126" s="119"/>
      <c r="S126" s="119"/>
      <c r="T126" s="119"/>
      <c r="U126" s="98"/>
      <c r="V126" s="97"/>
      <c r="W126" s="97"/>
      <c r="X126" s="97"/>
      <c r="Y126" s="97"/>
      <c r="Z126" s="97"/>
      <c r="AA126" s="97"/>
      <c r="AB126" s="97"/>
      <c r="AC126" s="97"/>
      <c r="AD126" s="97"/>
      <c r="AE126" s="120"/>
      <c r="AF126" s="98" t="s">
        <v>848</v>
      </c>
      <c r="AG126" s="97"/>
      <c r="AH126" s="97"/>
      <c r="AI126" s="97"/>
      <c r="AJ126" s="97"/>
      <c r="AK126" s="97"/>
      <c r="AL126" s="97"/>
      <c r="AM126" s="97"/>
      <c r="AN126" s="97"/>
      <c r="AO126" s="97"/>
      <c r="AP126" s="120"/>
    </row>
    <row r="127" spans="1:42" s="123" customFormat="1" ht="12" x14ac:dyDescent="0.2">
      <c r="A127" s="115"/>
      <c r="C127" s="116" t="str">
        <f t="shared" si="8"/>
        <v>書式設定</v>
      </c>
      <c r="D127" s="116" t="str">
        <f t="shared" si="8"/>
        <v>FO処理</v>
      </c>
      <c r="E127" s="96" t="s">
        <v>945</v>
      </c>
      <c r="F127" s="119"/>
      <c r="G127" s="119"/>
      <c r="H127" s="119"/>
      <c r="I127" s="119"/>
      <c r="J127" s="119"/>
      <c r="K127" s="119"/>
      <c r="L127" s="119"/>
      <c r="M127" s="119"/>
      <c r="N127" s="119"/>
      <c r="O127" s="119"/>
      <c r="P127" s="119"/>
      <c r="Q127" s="119"/>
      <c r="R127" s="119"/>
      <c r="S127" s="119"/>
      <c r="T127" s="119"/>
      <c r="U127" s="98"/>
      <c r="V127" s="97"/>
      <c r="W127" s="97"/>
      <c r="X127" s="97"/>
      <c r="Y127" s="97"/>
      <c r="Z127" s="97"/>
      <c r="AA127" s="97"/>
      <c r="AB127" s="97"/>
      <c r="AC127" s="97"/>
      <c r="AD127" s="97"/>
      <c r="AE127" s="120"/>
      <c r="AF127" s="98" t="s">
        <v>946</v>
      </c>
      <c r="AG127" s="97"/>
      <c r="AH127" s="97"/>
      <c r="AI127" s="97"/>
      <c r="AJ127" s="97"/>
      <c r="AK127" s="97"/>
      <c r="AL127" s="97"/>
      <c r="AM127" s="97"/>
      <c r="AN127" s="97"/>
      <c r="AO127" s="97"/>
      <c r="AP127" s="120"/>
    </row>
    <row r="128" spans="1:42" s="123" customFormat="1" ht="12" x14ac:dyDescent="0.2">
      <c r="A128" s="115"/>
      <c r="C128" s="116" t="str">
        <f t="shared" si="8"/>
        <v>書式設定</v>
      </c>
      <c r="D128" s="116" t="str">
        <f t="shared" si="8"/>
        <v>FO処理</v>
      </c>
      <c r="E128" s="96" t="s">
        <v>947</v>
      </c>
      <c r="F128" s="119"/>
      <c r="G128" s="119"/>
      <c r="H128" s="119"/>
      <c r="I128" s="119"/>
      <c r="J128" s="119"/>
      <c r="K128" s="119"/>
      <c r="L128" s="119"/>
      <c r="M128" s="119"/>
      <c r="N128" s="119"/>
      <c r="O128" s="119"/>
      <c r="P128" s="119"/>
      <c r="Q128" s="119"/>
      <c r="R128" s="119"/>
      <c r="S128" s="119"/>
      <c r="T128" s="119"/>
      <c r="U128" s="98"/>
      <c r="V128" s="97"/>
      <c r="W128" s="97"/>
      <c r="X128" s="97"/>
      <c r="Y128" s="97"/>
      <c r="Z128" s="97"/>
      <c r="AA128" s="97"/>
      <c r="AB128" s="97"/>
      <c r="AC128" s="97"/>
      <c r="AD128" s="97"/>
      <c r="AE128" s="120"/>
      <c r="AF128" s="98" t="s">
        <v>852</v>
      </c>
      <c r="AG128" s="97"/>
      <c r="AH128" s="97"/>
      <c r="AI128" s="97"/>
      <c r="AJ128" s="97"/>
      <c r="AK128" s="97"/>
      <c r="AL128" s="97"/>
      <c r="AM128" s="97"/>
      <c r="AN128" s="97"/>
      <c r="AO128" s="97"/>
      <c r="AP128" s="120"/>
    </row>
    <row r="129" spans="1:42" s="123" customFormat="1" ht="12" x14ac:dyDescent="0.2">
      <c r="A129" s="115"/>
      <c r="C129" s="116" t="str">
        <f t="shared" si="8"/>
        <v>書式設定</v>
      </c>
      <c r="D129" s="116" t="str">
        <f t="shared" si="8"/>
        <v>FO処理</v>
      </c>
      <c r="E129" s="96" t="s">
        <v>948</v>
      </c>
      <c r="F129" s="119"/>
      <c r="G129" s="119"/>
      <c r="H129" s="119"/>
      <c r="I129" s="119"/>
      <c r="J129" s="119"/>
      <c r="K129" s="119"/>
      <c r="L129" s="119"/>
      <c r="M129" s="119"/>
      <c r="N129" s="119"/>
      <c r="O129" s="119"/>
      <c r="P129" s="119"/>
      <c r="Q129" s="119"/>
      <c r="R129" s="119"/>
      <c r="S129" s="119"/>
      <c r="T129" s="119"/>
      <c r="U129" s="98"/>
      <c r="V129" s="97"/>
      <c r="W129" s="97"/>
      <c r="X129" s="97"/>
      <c r="Y129" s="97"/>
      <c r="Z129" s="97"/>
      <c r="AA129" s="97"/>
      <c r="AB129" s="97"/>
      <c r="AC129" s="97"/>
      <c r="AD129" s="97"/>
      <c r="AE129" s="120"/>
      <c r="AF129" s="98">
        <v>4.0999999999999996</v>
      </c>
      <c r="AG129" s="97"/>
      <c r="AH129" s="97"/>
      <c r="AI129" s="97"/>
      <c r="AJ129" s="97"/>
      <c r="AK129" s="97"/>
      <c r="AL129" s="97"/>
      <c r="AM129" s="97"/>
      <c r="AN129" s="97"/>
      <c r="AO129" s="97"/>
      <c r="AP129" s="120"/>
    </row>
    <row r="130" spans="1:42" s="123" customFormat="1" ht="12" x14ac:dyDescent="0.2">
      <c r="A130" s="115"/>
      <c r="C130" s="116" t="str">
        <f t="shared" si="8"/>
        <v>書式設定</v>
      </c>
      <c r="D130" s="132" t="s">
        <v>949</v>
      </c>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4"/>
      <c r="AF130" s="133"/>
      <c r="AG130" s="133"/>
      <c r="AH130" s="133"/>
      <c r="AI130" s="133"/>
      <c r="AJ130" s="133"/>
      <c r="AK130" s="133"/>
      <c r="AL130" s="133"/>
      <c r="AM130" s="133"/>
      <c r="AN130" s="133"/>
      <c r="AO130" s="133"/>
      <c r="AP130" s="134"/>
    </row>
    <row r="131" spans="1:42" s="123" customFormat="1" ht="12" x14ac:dyDescent="0.2">
      <c r="A131" s="115"/>
      <c r="C131" s="116" t="str">
        <f t="shared" si="8"/>
        <v>書式設定</v>
      </c>
      <c r="D131" s="116" t="str">
        <f t="shared" si="8"/>
        <v>RTFテンプレート</v>
      </c>
      <c r="E131" s="568" t="s">
        <v>883</v>
      </c>
      <c r="F131" s="569"/>
      <c r="G131" s="569"/>
      <c r="H131" s="569"/>
      <c r="I131" s="569"/>
      <c r="J131" s="569"/>
      <c r="K131" s="569"/>
      <c r="L131" s="569"/>
      <c r="M131" s="569"/>
      <c r="N131" s="569"/>
      <c r="O131" s="569"/>
      <c r="P131" s="569"/>
      <c r="Q131" s="569"/>
      <c r="R131" s="569"/>
      <c r="S131" s="569"/>
      <c r="T131" s="570"/>
      <c r="U131" s="538" t="s">
        <v>846</v>
      </c>
      <c r="V131" s="539"/>
      <c r="W131" s="539"/>
      <c r="X131" s="539"/>
      <c r="Y131" s="539"/>
      <c r="Z131" s="539"/>
      <c r="AA131" s="539"/>
      <c r="AB131" s="539"/>
      <c r="AC131" s="539"/>
      <c r="AD131" s="539"/>
      <c r="AE131" s="540"/>
      <c r="AF131" s="538" t="s">
        <v>721</v>
      </c>
      <c r="AG131" s="539"/>
      <c r="AH131" s="539"/>
      <c r="AI131" s="539"/>
      <c r="AJ131" s="539"/>
      <c r="AK131" s="539"/>
      <c r="AL131" s="539"/>
      <c r="AM131" s="539"/>
      <c r="AN131" s="539"/>
      <c r="AO131" s="539"/>
      <c r="AP131" s="540"/>
    </row>
    <row r="132" spans="1:42" s="123" customFormat="1" ht="12" x14ac:dyDescent="0.2">
      <c r="A132" s="115"/>
      <c r="C132" s="116" t="str">
        <f t="shared" si="8"/>
        <v>書式設定</v>
      </c>
      <c r="D132" s="116" t="str">
        <f t="shared" si="8"/>
        <v>RTFテンプレート</v>
      </c>
      <c r="E132" s="96" t="s">
        <v>950</v>
      </c>
      <c r="F132" s="119"/>
      <c r="G132" s="119"/>
      <c r="H132" s="119"/>
      <c r="I132" s="119"/>
      <c r="J132" s="119"/>
      <c r="K132" s="119"/>
      <c r="L132" s="119"/>
      <c r="M132" s="119"/>
      <c r="N132" s="119"/>
      <c r="O132" s="119"/>
      <c r="P132" s="119"/>
      <c r="Q132" s="119"/>
      <c r="R132" s="119"/>
      <c r="S132" s="119"/>
      <c r="T132" s="119"/>
      <c r="U132" s="98"/>
      <c r="V132" s="97"/>
      <c r="W132" s="97"/>
      <c r="X132" s="97"/>
      <c r="Y132" s="97"/>
      <c r="Z132" s="97"/>
      <c r="AA132" s="97"/>
      <c r="AB132" s="97"/>
      <c r="AC132" s="97"/>
      <c r="AD132" s="97"/>
      <c r="AE132" s="120"/>
      <c r="AF132" s="98" t="s">
        <v>951</v>
      </c>
      <c r="AG132" s="97"/>
      <c r="AH132" s="97"/>
      <c r="AI132" s="97"/>
      <c r="AJ132" s="97"/>
      <c r="AK132" s="97"/>
      <c r="AL132" s="97"/>
      <c r="AM132" s="97"/>
      <c r="AN132" s="97"/>
      <c r="AO132" s="97"/>
      <c r="AP132" s="120"/>
    </row>
    <row r="133" spans="1:42" s="123" customFormat="1" ht="12" x14ac:dyDescent="0.2">
      <c r="A133" s="115"/>
      <c r="C133" s="116" t="str">
        <f t="shared" si="8"/>
        <v>書式設定</v>
      </c>
      <c r="D133" s="116" t="str">
        <f t="shared" si="8"/>
        <v>RTFテンプレート</v>
      </c>
      <c r="E133" s="96" t="s">
        <v>952</v>
      </c>
      <c r="F133" s="119"/>
      <c r="G133" s="119"/>
      <c r="H133" s="119"/>
      <c r="I133" s="119"/>
      <c r="J133" s="119"/>
      <c r="K133" s="119"/>
      <c r="L133" s="119"/>
      <c r="M133" s="119"/>
      <c r="N133" s="119"/>
      <c r="O133" s="119"/>
      <c r="P133" s="119"/>
      <c r="Q133" s="119"/>
      <c r="R133" s="119"/>
      <c r="S133" s="119"/>
      <c r="T133" s="119"/>
      <c r="U133" s="98"/>
      <c r="V133" s="97"/>
      <c r="W133" s="97"/>
      <c r="X133" s="97"/>
      <c r="Y133" s="97"/>
      <c r="Z133" s="97"/>
      <c r="AA133" s="97"/>
      <c r="AB133" s="97"/>
      <c r="AC133" s="97"/>
      <c r="AD133" s="97"/>
      <c r="AE133" s="120"/>
      <c r="AF133" s="98" t="s">
        <v>848</v>
      </c>
      <c r="AG133" s="97"/>
      <c r="AH133" s="97"/>
      <c r="AI133" s="97"/>
      <c r="AJ133" s="97"/>
      <c r="AK133" s="97"/>
      <c r="AL133" s="97"/>
      <c r="AM133" s="97"/>
      <c r="AN133" s="97"/>
      <c r="AO133" s="97"/>
      <c r="AP133" s="120"/>
    </row>
    <row r="134" spans="1:42" s="123" customFormat="1" ht="12" x14ac:dyDescent="0.2">
      <c r="A134" s="115"/>
      <c r="C134" s="116" t="str">
        <f t="shared" si="8"/>
        <v>書式設定</v>
      </c>
      <c r="D134" s="136" t="str">
        <f t="shared" si="8"/>
        <v>RTFテンプレート</v>
      </c>
      <c r="E134" s="96" t="s">
        <v>953</v>
      </c>
      <c r="F134" s="119"/>
      <c r="G134" s="119"/>
      <c r="H134" s="119"/>
      <c r="I134" s="119"/>
      <c r="J134" s="119"/>
      <c r="K134" s="119"/>
      <c r="L134" s="119"/>
      <c r="M134" s="119"/>
      <c r="N134" s="119"/>
      <c r="O134" s="119"/>
      <c r="P134" s="119"/>
      <c r="Q134" s="119"/>
      <c r="R134" s="119"/>
      <c r="S134" s="119"/>
      <c r="T134" s="119"/>
      <c r="U134" s="98"/>
      <c r="V134" s="97"/>
      <c r="W134" s="97"/>
      <c r="X134" s="97"/>
      <c r="Y134" s="97"/>
      <c r="Z134" s="97"/>
      <c r="AA134" s="97"/>
      <c r="AB134" s="97"/>
      <c r="AC134" s="97"/>
      <c r="AD134" s="97"/>
      <c r="AE134" s="120"/>
      <c r="AF134" s="98" t="s">
        <v>954</v>
      </c>
      <c r="AG134" s="97"/>
      <c r="AH134" s="97"/>
      <c r="AI134" s="97"/>
      <c r="AJ134" s="97"/>
      <c r="AK134" s="97"/>
      <c r="AL134" s="97"/>
      <c r="AM134" s="97"/>
      <c r="AN134" s="97"/>
      <c r="AO134" s="97"/>
      <c r="AP134" s="120"/>
    </row>
    <row r="135" spans="1:42" s="123" customFormat="1" ht="12" x14ac:dyDescent="0.2">
      <c r="A135" s="115"/>
      <c r="C135" s="116" t="str">
        <f t="shared" si="8"/>
        <v>書式設定</v>
      </c>
      <c r="D135" s="137" t="s">
        <v>955</v>
      </c>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38"/>
      <c r="AF135" s="124"/>
      <c r="AG135" s="124"/>
      <c r="AH135" s="124"/>
      <c r="AI135" s="124"/>
      <c r="AJ135" s="124"/>
      <c r="AK135" s="124"/>
      <c r="AL135" s="124"/>
      <c r="AM135" s="124"/>
      <c r="AN135" s="124"/>
      <c r="AO135" s="124"/>
      <c r="AP135" s="138"/>
    </row>
    <row r="136" spans="1:42" s="123" customFormat="1" ht="12" x14ac:dyDescent="0.2">
      <c r="A136" s="115"/>
      <c r="C136" s="116" t="str">
        <f t="shared" si="8"/>
        <v>書式設定</v>
      </c>
      <c r="D136" s="116" t="str">
        <f t="shared" si="8"/>
        <v>XPTテンプレート</v>
      </c>
      <c r="E136" s="568" t="s">
        <v>956</v>
      </c>
      <c r="F136" s="569"/>
      <c r="G136" s="569"/>
      <c r="H136" s="569"/>
      <c r="I136" s="569"/>
      <c r="J136" s="569"/>
      <c r="K136" s="569"/>
      <c r="L136" s="569"/>
      <c r="M136" s="569"/>
      <c r="N136" s="569"/>
      <c r="O136" s="569"/>
      <c r="P136" s="569"/>
      <c r="Q136" s="569"/>
      <c r="R136" s="569"/>
      <c r="S136" s="569"/>
      <c r="T136" s="570"/>
      <c r="U136" s="538" t="s">
        <v>846</v>
      </c>
      <c r="V136" s="539"/>
      <c r="W136" s="539"/>
      <c r="X136" s="539"/>
      <c r="Y136" s="539"/>
      <c r="Z136" s="539"/>
      <c r="AA136" s="539"/>
      <c r="AB136" s="539"/>
      <c r="AC136" s="539"/>
      <c r="AD136" s="539"/>
      <c r="AE136" s="540"/>
      <c r="AF136" s="538" t="s">
        <v>721</v>
      </c>
      <c r="AG136" s="539"/>
      <c r="AH136" s="539"/>
      <c r="AI136" s="539"/>
      <c r="AJ136" s="539"/>
      <c r="AK136" s="539"/>
      <c r="AL136" s="539"/>
      <c r="AM136" s="539"/>
      <c r="AN136" s="539"/>
      <c r="AO136" s="539"/>
      <c r="AP136" s="540"/>
    </row>
    <row r="137" spans="1:42" s="123" customFormat="1" ht="12" x14ac:dyDescent="0.2">
      <c r="A137" s="115"/>
      <c r="C137" s="116" t="str">
        <f t="shared" si="8"/>
        <v>書式設定</v>
      </c>
      <c r="D137" s="116" t="str">
        <f t="shared" si="8"/>
        <v>XPTテンプレート</v>
      </c>
      <c r="E137" s="96" t="s">
        <v>957</v>
      </c>
      <c r="F137" s="119"/>
      <c r="G137" s="119"/>
      <c r="H137" s="119"/>
      <c r="I137" s="119"/>
      <c r="J137" s="119"/>
      <c r="K137" s="119"/>
      <c r="L137" s="119"/>
      <c r="M137" s="119"/>
      <c r="N137" s="119"/>
      <c r="O137" s="119"/>
      <c r="P137" s="119"/>
      <c r="Q137" s="119"/>
      <c r="R137" s="119"/>
      <c r="S137" s="119"/>
      <c r="T137" s="119"/>
      <c r="U137" s="98"/>
      <c r="V137" s="97"/>
      <c r="W137" s="97"/>
      <c r="X137" s="97"/>
      <c r="Y137" s="97"/>
      <c r="Z137" s="97"/>
      <c r="AA137" s="97"/>
      <c r="AB137" s="97"/>
      <c r="AC137" s="97"/>
      <c r="AD137" s="97"/>
      <c r="AE137" s="120"/>
      <c r="AF137" s="98" t="s">
        <v>739</v>
      </c>
      <c r="AG137" s="97"/>
      <c r="AH137" s="97"/>
      <c r="AI137" s="97"/>
      <c r="AJ137" s="97"/>
      <c r="AK137" s="97"/>
      <c r="AL137" s="97"/>
      <c r="AM137" s="97"/>
      <c r="AN137" s="97"/>
      <c r="AO137" s="97"/>
      <c r="AP137" s="120"/>
    </row>
    <row r="138" spans="1:42" s="123" customFormat="1" ht="12" x14ac:dyDescent="0.2">
      <c r="A138" s="115"/>
      <c r="C138" s="116" t="str">
        <f t="shared" si="8"/>
        <v>書式設定</v>
      </c>
      <c r="D138" s="116" t="str">
        <f t="shared" si="8"/>
        <v>XPTテンプレート</v>
      </c>
      <c r="E138" s="96" t="s">
        <v>958</v>
      </c>
      <c r="F138" s="119"/>
      <c r="G138" s="119"/>
      <c r="H138" s="119"/>
      <c r="I138" s="119"/>
      <c r="J138" s="119"/>
      <c r="K138" s="119"/>
      <c r="L138" s="119"/>
      <c r="M138" s="119"/>
      <c r="N138" s="119"/>
      <c r="O138" s="119"/>
      <c r="P138" s="119"/>
      <c r="Q138" s="119"/>
      <c r="R138" s="119"/>
      <c r="S138" s="119"/>
      <c r="T138" s="119"/>
      <c r="U138" s="98"/>
      <c r="V138" s="97"/>
      <c r="W138" s="97"/>
      <c r="X138" s="97"/>
      <c r="Y138" s="97"/>
      <c r="Z138" s="97"/>
      <c r="AA138" s="97"/>
      <c r="AB138" s="97"/>
      <c r="AC138" s="97"/>
      <c r="AD138" s="97"/>
      <c r="AE138" s="120"/>
      <c r="AF138" s="98" t="s">
        <v>739</v>
      </c>
      <c r="AG138" s="97"/>
      <c r="AH138" s="97"/>
      <c r="AI138" s="97"/>
      <c r="AJ138" s="97"/>
      <c r="AK138" s="97"/>
      <c r="AL138" s="97"/>
      <c r="AM138" s="97"/>
      <c r="AN138" s="97"/>
      <c r="AO138" s="97"/>
      <c r="AP138" s="120"/>
    </row>
    <row r="139" spans="1:42" s="123" customFormat="1" ht="12" x14ac:dyDescent="0.2">
      <c r="A139" s="115"/>
      <c r="C139" s="116" t="str">
        <f t="shared" si="8"/>
        <v>書式設定</v>
      </c>
      <c r="D139" s="116" t="str">
        <f t="shared" si="8"/>
        <v>XPTテンプレート</v>
      </c>
      <c r="E139" s="127" t="s">
        <v>959</v>
      </c>
      <c r="F139" s="128"/>
      <c r="G139" s="128"/>
      <c r="H139" s="128"/>
      <c r="I139" s="128"/>
      <c r="J139" s="128"/>
      <c r="K139" s="128"/>
      <c r="L139" s="128"/>
      <c r="M139" s="128"/>
      <c r="N139" s="128"/>
      <c r="O139" s="128"/>
      <c r="P139" s="128"/>
      <c r="Q139" s="128"/>
      <c r="R139" s="128"/>
      <c r="S139" s="128"/>
      <c r="T139" s="128"/>
      <c r="U139" s="135"/>
      <c r="V139" s="129"/>
      <c r="W139" s="129"/>
      <c r="X139" s="129"/>
      <c r="Y139" s="129"/>
      <c r="Z139" s="129"/>
      <c r="AA139" s="129"/>
      <c r="AB139" s="129"/>
      <c r="AC139" s="129"/>
      <c r="AD139" s="129"/>
      <c r="AE139" s="130"/>
      <c r="AF139" s="135" t="s">
        <v>960</v>
      </c>
      <c r="AG139" s="129"/>
      <c r="AH139" s="129"/>
      <c r="AI139" s="129"/>
      <c r="AJ139" s="129"/>
      <c r="AK139" s="129"/>
      <c r="AL139" s="129"/>
      <c r="AM139" s="129"/>
      <c r="AN139" s="129"/>
      <c r="AO139" s="129"/>
      <c r="AP139" s="130"/>
    </row>
    <row r="140" spans="1:42" s="123" customFormat="1" ht="12" x14ac:dyDescent="0.2">
      <c r="A140" s="115"/>
      <c r="C140" s="116" t="str">
        <f t="shared" si="8"/>
        <v>書式設定</v>
      </c>
      <c r="D140" s="132" t="s">
        <v>961</v>
      </c>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4"/>
      <c r="AF140" s="133"/>
      <c r="AG140" s="133"/>
      <c r="AH140" s="133"/>
      <c r="AI140" s="133"/>
      <c r="AJ140" s="133"/>
      <c r="AK140" s="133"/>
      <c r="AL140" s="133"/>
      <c r="AM140" s="133"/>
      <c r="AN140" s="133"/>
      <c r="AO140" s="133"/>
      <c r="AP140" s="134"/>
    </row>
    <row r="141" spans="1:42" s="123" customFormat="1" ht="12" x14ac:dyDescent="0.2">
      <c r="A141" s="115"/>
      <c r="C141" s="116" t="str">
        <f t="shared" si="8"/>
        <v>書式設定</v>
      </c>
      <c r="D141" s="116" t="str">
        <f t="shared" si="8"/>
        <v>PDFフォーム・テンプレート</v>
      </c>
      <c r="E141" s="568" t="s">
        <v>883</v>
      </c>
      <c r="F141" s="569"/>
      <c r="G141" s="569"/>
      <c r="H141" s="569"/>
      <c r="I141" s="569"/>
      <c r="J141" s="569"/>
      <c r="K141" s="569"/>
      <c r="L141" s="569"/>
      <c r="M141" s="569"/>
      <c r="N141" s="569"/>
      <c r="O141" s="569"/>
      <c r="P141" s="569"/>
      <c r="Q141" s="569"/>
      <c r="R141" s="569"/>
      <c r="S141" s="569"/>
      <c r="T141" s="570"/>
      <c r="U141" s="538" t="s">
        <v>846</v>
      </c>
      <c r="V141" s="539"/>
      <c r="W141" s="539"/>
      <c r="X141" s="539"/>
      <c r="Y141" s="539"/>
      <c r="Z141" s="539"/>
      <c r="AA141" s="539"/>
      <c r="AB141" s="539"/>
      <c r="AC141" s="539"/>
      <c r="AD141" s="539"/>
      <c r="AE141" s="540"/>
      <c r="AF141" s="538" t="s">
        <v>721</v>
      </c>
      <c r="AG141" s="539"/>
      <c r="AH141" s="539"/>
      <c r="AI141" s="539"/>
      <c r="AJ141" s="539"/>
      <c r="AK141" s="539"/>
      <c r="AL141" s="539"/>
      <c r="AM141" s="539"/>
      <c r="AN141" s="539"/>
      <c r="AO141" s="539"/>
      <c r="AP141" s="540"/>
    </row>
    <row r="142" spans="1:42" s="123" customFormat="1" ht="12" x14ac:dyDescent="0.2">
      <c r="A142" s="115"/>
      <c r="C142" s="116" t="str">
        <f t="shared" ref="C142:D157" si="9">C141</f>
        <v>書式設定</v>
      </c>
      <c r="D142" s="116" t="str">
        <f t="shared" si="9"/>
        <v>PDFフォーム・テンプレート</v>
      </c>
      <c r="E142" s="96" t="s">
        <v>962</v>
      </c>
      <c r="F142" s="119"/>
      <c r="G142" s="119"/>
      <c r="H142" s="119"/>
      <c r="I142" s="119"/>
      <c r="J142" s="119"/>
      <c r="K142" s="119"/>
      <c r="L142" s="119"/>
      <c r="M142" s="119"/>
      <c r="N142" s="119"/>
      <c r="O142" s="119"/>
      <c r="P142" s="119"/>
      <c r="Q142" s="119"/>
      <c r="R142" s="119"/>
      <c r="S142" s="119"/>
      <c r="T142" s="119"/>
      <c r="U142" s="98"/>
      <c r="V142" s="97"/>
      <c r="W142" s="97"/>
      <c r="X142" s="97"/>
      <c r="Y142" s="97"/>
      <c r="Z142" s="97"/>
      <c r="AA142" s="97"/>
      <c r="AB142" s="97"/>
      <c r="AC142" s="97"/>
      <c r="AD142" s="97"/>
      <c r="AE142" s="120"/>
      <c r="AF142" s="98" t="s">
        <v>739</v>
      </c>
      <c r="AG142" s="97"/>
      <c r="AH142" s="97"/>
      <c r="AI142" s="97"/>
      <c r="AJ142" s="97"/>
      <c r="AK142" s="97"/>
      <c r="AL142" s="97"/>
      <c r="AM142" s="97"/>
      <c r="AN142" s="97"/>
      <c r="AO142" s="97"/>
      <c r="AP142" s="120"/>
    </row>
    <row r="143" spans="1:42" s="123" customFormat="1" ht="12" x14ac:dyDescent="0.2">
      <c r="A143" s="115"/>
      <c r="C143" s="116" t="str">
        <f t="shared" si="9"/>
        <v>書式設定</v>
      </c>
      <c r="D143" s="116" t="str">
        <f t="shared" si="9"/>
        <v>PDFフォーム・テンプレート</v>
      </c>
      <c r="E143" s="96" t="s">
        <v>963</v>
      </c>
      <c r="F143" s="119"/>
      <c r="G143" s="119"/>
      <c r="H143" s="119"/>
      <c r="I143" s="119"/>
      <c r="J143" s="119"/>
      <c r="K143" s="119"/>
      <c r="L143" s="119"/>
      <c r="M143" s="119"/>
      <c r="N143" s="119"/>
      <c r="O143" s="119"/>
      <c r="P143" s="119"/>
      <c r="Q143" s="119"/>
      <c r="R143" s="119"/>
      <c r="S143" s="119"/>
      <c r="T143" s="119"/>
      <c r="U143" s="98"/>
      <c r="V143" s="97"/>
      <c r="W143" s="97"/>
      <c r="X143" s="97"/>
      <c r="Y143" s="97"/>
      <c r="Z143" s="97"/>
      <c r="AA143" s="97"/>
      <c r="AB143" s="97"/>
      <c r="AC143" s="97"/>
      <c r="AD143" s="97"/>
      <c r="AE143" s="120"/>
      <c r="AF143" s="98" t="s">
        <v>753</v>
      </c>
      <c r="AG143" s="97"/>
      <c r="AH143" s="97"/>
      <c r="AI143" s="97"/>
      <c r="AJ143" s="97"/>
      <c r="AK143" s="97"/>
      <c r="AL143" s="97"/>
      <c r="AM143" s="97"/>
      <c r="AN143" s="97"/>
      <c r="AO143" s="97"/>
      <c r="AP143" s="120"/>
    </row>
    <row r="144" spans="1:42" s="123" customFormat="1" ht="12" x14ac:dyDescent="0.2">
      <c r="A144" s="115"/>
      <c r="C144" s="116" t="str">
        <f t="shared" si="9"/>
        <v>書式設定</v>
      </c>
      <c r="D144" s="136" t="str">
        <f t="shared" si="9"/>
        <v>PDFフォーム・テンプレート</v>
      </c>
      <c r="E144" s="96" t="s">
        <v>964</v>
      </c>
      <c r="F144" s="119"/>
      <c r="G144" s="119"/>
      <c r="H144" s="119"/>
      <c r="I144" s="119"/>
      <c r="J144" s="119"/>
      <c r="K144" s="119"/>
      <c r="L144" s="119"/>
      <c r="M144" s="119"/>
      <c r="N144" s="119"/>
      <c r="O144" s="119"/>
      <c r="P144" s="119"/>
      <c r="Q144" s="119"/>
      <c r="R144" s="119"/>
      <c r="S144" s="119"/>
      <c r="T144" s="119"/>
      <c r="U144" s="98"/>
      <c r="V144" s="97"/>
      <c r="W144" s="97"/>
      <c r="X144" s="97"/>
      <c r="Y144" s="97"/>
      <c r="Z144" s="97"/>
      <c r="AA144" s="97"/>
      <c r="AB144" s="97"/>
      <c r="AC144" s="97"/>
      <c r="AD144" s="97"/>
      <c r="AE144" s="120"/>
      <c r="AF144" s="98" t="s">
        <v>739</v>
      </c>
      <c r="AG144" s="97"/>
      <c r="AH144" s="97"/>
      <c r="AI144" s="97"/>
      <c r="AJ144" s="97"/>
      <c r="AK144" s="97"/>
      <c r="AL144" s="97"/>
      <c r="AM144" s="97"/>
      <c r="AN144" s="97"/>
      <c r="AO144" s="97"/>
      <c r="AP144" s="120"/>
    </row>
    <row r="145" spans="1:42" s="123" customFormat="1" ht="12" x14ac:dyDescent="0.2">
      <c r="A145" s="115"/>
      <c r="C145" s="116" t="str">
        <f t="shared" si="9"/>
        <v>書式設定</v>
      </c>
      <c r="D145" s="137" t="s">
        <v>965</v>
      </c>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38"/>
      <c r="AF145" s="124"/>
      <c r="AG145" s="124"/>
      <c r="AH145" s="124"/>
      <c r="AI145" s="124"/>
      <c r="AJ145" s="124"/>
      <c r="AK145" s="124"/>
      <c r="AL145" s="124"/>
      <c r="AM145" s="124"/>
      <c r="AN145" s="124"/>
      <c r="AO145" s="124"/>
      <c r="AP145" s="138"/>
    </row>
    <row r="146" spans="1:42" s="123" customFormat="1" ht="12" x14ac:dyDescent="0.2">
      <c r="A146" s="115"/>
      <c r="C146" s="116" t="str">
        <f t="shared" si="9"/>
        <v>書式設定</v>
      </c>
      <c r="D146" s="116" t="str">
        <f t="shared" si="9"/>
        <v>Excelテンプレート</v>
      </c>
      <c r="E146" s="568" t="s">
        <v>883</v>
      </c>
      <c r="F146" s="569"/>
      <c r="G146" s="569"/>
      <c r="H146" s="569"/>
      <c r="I146" s="569"/>
      <c r="J146" s="569"/>
      <c r="K146" s="569"/>
      <c r="L146" s="569"/>
      <c r="M146" s="569"/>
      <c r="N146" s="569"/>
      <c r="O146" s="569"/>
      <c r="P146" s="569"/>
      <c r="Q146" s="569"/>
      <c r="R146" s="569"/>
      <c r="S146" s="569"/>
      <c r="T146" s="570"/>
      <c r="U146" s="538" t="s">
        <v>846</v>
      </c>
      <c r="V146" s="539"/>
      <c r="W146" s="539"/>
      <c r="X146" s="539"/>
      <c r="Y146" s="539"/>
      <c r="Z146" s="539"/>
      <c r="AA146" s="539"/>
      <c r="AB146" s="539"/>
      <c r="AC146" s="539"/>
      <c r="AD146" s="539"/>
      <c r="AE146" s="540"/>
      <c r="AF146" s="538" t="s">
        <v>721</v>
      </c>
      <c r="AG146" s="539"/>
      <c r="AH146" s="539"/>
      <c r="AI146" s="539"/>
      <c r="AJ146" s="539"/>
      <c r="AK146" s="539"/>
      <c r="AL146" s="539"/>
      <c r="AM146" s="539"/>
      <c r="AN146" s="539"/>
      <c r="AO146" s="539"/>
      <c r="AP146" s="540"/>
    </row>
    <row r="147" spans="1:42" s="123" customFormat="1" ht="12" x14ac:dyDescent="0.2">
      <c r="A147" s="115"/>
      <c r="C147" s="116" t="str">
        <f t="shared" si="9"/>
        <v>書式設定</v>
      </c>
      <c r="D147" s="116" t="str">
        <f t="shared" si="9"/>
        <v>Excelテンプレート</v>
      </c>
      <c r="E147" s="127" t="s">
        <v>966</v>
      </c>
      <c r="F147" s="128"/>
      <c r="G147" s="128"/>
      <c r="H147" s="128"/>
      <c r="I147" s="128"/>
      <c r="J147" s="128"/>
      <c r="K147" s="128"/>
      <c r="L147" s="128"/>
      <c r="M147" s="128"/>
      <c r="N147" s="128"/>
      <c r="O147" s="128"/>
      <c r="P147" s="128"/>
      <c r="Q147" s="128"/>
      <c r="R147" s="128"/>
      <c r="S147" s="128"/>
      <c r="T147" s="128"/>
      <c r="U147" s="135"/>
      <c r="V147" s="129"/>
      <c r="W147" s="129"/>
      <c r="X147" s="129"/>
      <c r="Y147" s="129"/>
      <c r="Z147" s="129"/>
      <c r="AA147" s="129"/>
      <c r="AB147" s="129"/>
      <c r="AC147" s="129"/>
      <c r="AD147" s="129"/>
      <c r="AE147" s="130"/>
      <c r="AF147" s="135" t="s">
        <v>967</v>
      </c>
      <c r="AG147" s="129"/>
      <c r="AH147" s="129"/>
      <c r="AI147" s="129"/>
      <c r="AJ147" s="129"/>
      <c r="AK147" s="129"/>
      <c r="AL147" s="129"/>
      <c r="AM147" s="129"/>
      <c r="AN147" s="129"/>
      <c r="AO147" s="129"/>
      <c r="AP147" s="130"/>
    </row>
    <row r="148" spans="1:42" s="123" customFormat="1" ht="12" x14ac:dyDescent="0.2">
      <c r="A148" s="115"/>
      <c r="C148" s="116" t="str">
        <f t="shared" si="9"/>
        <v>書式設定</v>
      </c>
      <c r="D148" s="132" t="s">
        <v>968</v>
      </c>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4"/>
      <c r="AF148" s="133"/>
      <c r="AG148" s="133"/>
      <c r="AH148" s="133"/>
      <c r="AI148" s="133"/>
      <c r="AJ148" s="133"/>
      <c r="AK148" s="133"/>
      <c r="AL148" s="133"/>
      <c r="AM148" s="133"/>
      <c r="AN148" s="133"/>
      <c r="AO148" s="133"/>
      <c r="AP148" s="134"/>
    </row>
    <row r="149" spans="1:42" s="123" customFormat="1" ht="12" x14ac:dyDescent="0.2">
      <c r="A149" s="115"/>
      <c r="C149" s="116" t="str">
        <f t="shared" si="9"/>
        <v>書式設定</v>
      </c>
      <c r="D149" s="116" t="str">
        <f t="shared" si="9"/>
        <v>Flash</v>
      </c>
      <c r="E149" s="568" t="s">
        <v>883</v>
      </c>
      <c r="F149" s="569"/>
      <c r="G149" s="569"/>
      <c r="H149" s="569"/>
      <c r="I149" s="569"/>
      <c r="J149" s="569"/>
      <c r="K149" s="569"/>
      <c r="L149" s="569"/>
      <c r="M149" s="569"/>
      <c r="N149" s="569"/>
      <c r="O149" s="569"/>
      <c r="P149" s="569"/>
      <c r="Q149" s="569"/>
      <c r="R149" s="569"/>
      <c r="S149" s="569"/>
      <c r="T149" s="570"/>
      <c r="U149" s="538" t="s">
        <v>846</v>
      </c>
      <c r="V149" s="539"/>
      <c r="W149" s="539"/>
      <c r="X149" s="539"/>
      <c r="Y149" s="539"/>
      <c r="Z149" s="539"/>
      <c r="AA149" s="539"/>
      <c r="AB149" s="539"/>
      <c r="AC149" s="539"/>
      <c r="AD149" s="539"/>
      <c r="AE149" s="540"/>
      <c r="AF149" s="538" t="s">
        <v>721</v>
      </c>
      <c r="AG149" s="539"/>
      <c r="AH149" s="539"/>
      <c r="AI149" s="539"/>
      <c r="AJ149" s="539"/>
      <c r="AK149" s="539"/>
      <c r="AL149" s="539"/>
      <c r="AM149" s="539"/>
      <c r="AN149" s="539"/>
      <c r="AO149" s="539"/>
      <c r="AP149" s="540"/>
    </row>
    <row r="150" spans="1:42" s="123" customFormat="1" ht="12" x14ac:dyDescent="0.2">
      <c r="A150" s="115"/>
      <c r="C150" s="116" t="str">
        <f t="shared" si="9"/>
        <v>書式設定</v>
      </c>
      <c r="D150" s="116" t="str">
        <f t="shared" si="9"/>
        <v>Flash</v>
      </c>
      <c r="E150" s="96" t="s">
        <v>969</v>
      </c>
      <c r="F150" s="119"/>
      <c r="G150" s="119"/>
      <c r="H150" s="119"/>
      <c r="I150" s="119"/>
      <c r="J150" s="119"/>
      <c r="K150" s="119"/>
      <c r="L150" s="119"/>
      <c r="M150" s="119"/>
      <c r="N150" s="119"/>
      <c r="O150" s="119"/>
      <c r="P150" s="119"/>
      <c r="Q150" s="119"/>
      <c r="R150" s="119"/>
      <c r="S150" s="119"/>
      <c r="T150" s="119"/>
      <c r="U150" s="98"/>
      <c r="V150" s="97"/>
      <c r="W150" s="97"/>
      <c r="X150" s="97"/>
      <c r="Y150" s="97"/>
      <c r="Z150" s="97"/>
      <c r="AA150" s="97"/>
      <c r="AB150" s="97"/>
      <c r="AC150" s="97"/>
      <c r="AD150" s="97"/>
      <c r="AE150" s="120"/>
      <c r="AF150" s="98" t="s">
        <v>970</v>
      </c>
      <c r="AG150" s="97"/>
      <c r="AH150" s="97"/>
      <c r="AI150" s="97"/>
      <c r="AJ150" s="97"/>
      <c r="AK150" s="97"/>
      <c r="AL150" s="97"/>
      <c r="AM150" s="97"/>
      <c r="AN150" s="97"/>
      <c r="AO150" s="97"/>
      <c r="AP150" s="120"/>
    </row>
    <row r="151" spans="1:42" s="123" customFormat="1" ht="12" x14ac:dyDescent="0.2">
      <c r="A151" s="115"/>
      <c r="C151" s="116" t="str">
        <f t="shared" si="9"/>
        <v>書式設定</v>
      </c>
      <c r="D151" s="116" t="str">
        <f t="shared" si="9"/>
        <v>Flash</v>
      </c>
      <c r="E151" s="96" t="s">
        <v>971</v>
      </c>
      <c r="F151" s="119"/>
      <c r="G151" s="119"/>
      <c r="H151" s="119"/>
      <c r="I151" s="119"/>
      <c r="J151" s="119"/>
      <c r="K151" s="119"/>
      <c r="L151" s="119"/>
      <c r="M151" s="119"/>
      <c r="N151" s="119"/>
      <c r="O151" s="119"/>
      <c r="P151" s="119"/>
      <c r="Q151" s="119"/>
      <c r="R151" s="119"/>
      <c r="S151" s="119"/>
      <c r="T151" s="119"/>
      <c r="U151" s="98"/>
      <c r="V151" s="97"/>
      <c r="W151" s="97"/>
      <c r="X151" s="97"/>
      <c r="Y151" s="97"/>
      <c r="Z151" s="97"/>
      <c r="AA151" s="97"/>
      <c r="AB151" s="97"/>
      <c r="AC151" s="97"/>
      <c r="AD151" s="97"/>
      <c r="AE151" s="120"/>
      <c r="AF151" s="98" t="s">
        <v>972</v>
      </c>
      <c r="AG151" s="97"/>
      <c r="AH151" s="97"/>
      <c r="AI151" s="97"/>
      <c r="AJ151" s="97"/>
      <c r="AK151" s="97"/>
      <c r="AL151" s="97"/>
      <c r="AM151" s="97"/>
      <c r="AN151" s="97"/>
      <c r="AO151" s="97"/>
      <c r="AP151" s="120"/>
    </row>
    <row r="152" spans="1:42" s="123" customFormat="1" ht="12" x14ac:dyDescent="0.2">
      <c r="A152" s="115"/>
      <c r="C152" s="116" t="str">
        <f t="shared" si="9"/>
        <v>書式設定</v>
      </c>
      <c r="D152" s="116" t="str">
        <f t="shared" si="9"/>
        <v>Flash</v>
      </c>
      <c r="E152" s="96" t="s">
        <v>973</v>
      </c>
      <c r="F152" s="119"/>
      <c r="G152" s="119"/>
      <c r="H152" s="119"/>
      <c r="I152" s="119"/>
      <c r="J152" s="119"/>
      <c r="K152" s="119"/>
      <c r="L152" s="119"/>
      <c r="M152" s="119"/>
      <c r="N152" s="119"/>
      <c r="O152" s="119"/>
      <c r="P152" s="119"/>
      <c r="Q152" s="119"/>
      <c r="R152" s="119"/>
      <c r="S152" s="119"/>
      <c r="T152" s="119"/>
      <c r="U152" s="98"/>
      <c r="V152" s="97"/>
      <c r="W152" s="97"/>
      <c r="X152" s="97"/>
      <c r="Y152" s="97"/>
      <c r="Z152" s="97"/>
      <c r="AA152" s="97"/>
      <c r="AB152" s="97"/>
      <c r="AC152" s="97"/>
      <c r="AD152" s="97"/>
      <c r="AE152" s="120"/>
      <c r="AF152" s="98" t="s">
        <v>975</v>
      </c>
      <c r="AG152" s="97"/>
      <c r="AH152" s="97"/>
      <c r="AI152" s="97"/>
      <c r="AJ152" s="97"/>
      <c r="AK152" s="97"/>
      <c r="AL152" s="97"/>
      <c r="AM152" s="97"/>
      <c r="AN152" s="97"/>
      <c r="AO152" s="97"/>
      <c r="AP152" s="120"/>
    </row>
    <row r="153" spans="1:42" s="123" customFormat="1" ht="12" x14ac:dyDescent="0.2">
      <c r="A153" s="115"/>
      <c r="C153" s="116" t="str">
        <f t="shared" si="9"/>
        <v>書式設定</v>
      </c>
      <c r="D153" s="116" t="str">
        <f t="shared" si="9"/>
        <v>Flash</v>
      </c>
      <c r="E153" s="96" t="s">
        <v>976</v>
      </c>
      <c r="F153" s="119"/>
      <c r="G153" s="119"/>
      <c r="H153" s="119"/>
      <c r="I153" s="119"/>
      <c r="J153" s="119"/>
      <c r="K153" s="119"/>
      <c r="L153" s="119"/>
      <c r="M153" s="119"/>
      <c r="N153" s="119"/>
      <c r="O153" s="119"/>
      <c r="P153" s="119"/>
      <c r="Q153" s="119"/>
      <c r="R153" s="119"/>
      <c r="S153" s="119"/>
      <c r="T153" s="119"/>
      <c r="U153" s="98"/>
      <c r="V153" s="97"/>
      <c r="W153" s="97"/>
      <c r="X153" s="97"/>
      <c r="Y153" s="97"/>
      <c r="Z153" s="97"/>
      <c r="AA153" s="97"/>
      <c r="AB153" s="97"/>
      <c r="AC153" s="97"/>
      <c r="AD153" s="97"/>
      <c r="AE153" s="120"/>
      <c r="AF153" s="98" t="s">
        <v>974</v>
      </c>
      <c r="AG153" s="97"/>
      <c r="AH153" s="97"/>
      <c r="AI153" s="97"/>
      <c r="AJ153" s="97"/>
      <c r="AK153" s="97"/>
      <c r="AL153" s="97"/>
      <c r="AM153" s="97"/>
      <c r="AN153" s="97"/>
      <c r="AO153" s="97"/>
      <c r="AP153" s="120"/>
    </row>
    <row r="154" spans="1:42" s="123" customFormat="1" ht="12" x14ac:dyDescent="0.2">
      <c r="A154" s="115"/>
      <c r="C154" s="116" t="str">
        <f t="shared" si="9"/>
        <v>書式設定</v>
      </c>
      <c r="D154" s="116" t="str">
        <f t="shared" si="9"/>
        <v>Flash</v>
      </c>
      <c r="E154" s="96" t="s">
        <v>977</v>
      </c>
      <c r="F154" s="119"/>
      <c r="G154" s="119"/>
      <c r="H154" s="119"/>
      <c r="I154" s="119"/>
      <c r="J154" s="119"/>
      <c r="K154" s="119"/>
      <c r="L154" s="119"/>
      <c r="M154" s="119"/>
      <c r="N154" s="119"/>
      <c r="O154" s="119"/>
      <c r="P154" s="119"/>
      <c r="Q154" s="119"/>
      <c r="R154" s="119"/>
      <c r="S154" s="119"/>
      <c r="T154" s="119"/>
      <c r="U154" s="98"/>
      <c r="V154" s="97"/>
      <c r="W154" s="97"/>
      <c r="X154" s="97"/>
      <c r="Y154" s="97"/>
      <c r="Z154" s="97"/>
      <c r="AA154" s="97"/>
      <c r="AB154" s="97"/>
      <c r="AC154" s="97"/>
      <c r="AD154" s="97"/>
      <c r="AE154" s="120"/>
      <c r="AF154" s="98" t="s">
        <v>979</v>
      </c>
      <c r="AG154" s="97"/>
      <c r="AH154" s="97"/>
      <c r="AI154" s="97"/>
      <c r="AJ154" s="97"/>
      <c r="AK154" s="97"/>
      <c r="AL154" s="97"/>
      <c r="AM154" s="97"/>
      <c r="AN154" s="97"/>
      <c r="AO154" s="97"/>
      <c r="AP154" s="120"/>
    </row>
    <row r="155" spans="1:42" s="123" customFormat="1" ht="12" x14ac:dyDescent="0.2">
      <c r="A155" s="115"/>
      <c r="C155" s="116" t="str">
        <f t="shared" si="9"/>
        <v>書式設定</v>
      </c>
      <c r="D155" s="136" t="str">
        <f t="shared" si="9"/>
        <v>Flash</v>
      </c>
      <c r="E155" s="96" t="s">
        <v>980</v>
      </c>
      <c r="F155" s="119"/>
      <c r="G155" s="119"/>
      <c r="H155" s="119"/>
      <c r="I155" s="119"/>
      <c r="J155" s="119"/>
      <c r="K155" s="119"/>
      <c r="L155" s="119"/>
      <c r="M155" s="119"/>
      <c r="N155" s="119"/>
      <c r="O155" s="119"/>
      <c r="P155" s="119"/>
      <c r="Q155" s="119"/>
      <c r="R155" s="119"/>
      <c r="S155" s="119"/>
      <c r="T155" s="119"/>
      <c r="U155" s="98"/>
      <c r="V155" s="97"/>
      <c r="W155" s="97"/>
      <c r="X155" s="97"/>
      <c r="Y155" s="97"/>
      <c r="Z155" s="97"/>
      <c r="AA155" s="97"/>
      <c r="AB155" s="97"/>
      <c r="AC155" s="97"/>
      <c r="AD155" s="97"/>
      <c r="AE155" s="120"/>
      <c r="AF155" s="98" t="s">
        <v>978</v>
      </c>
      <c r="AG155" s="97"/>
      <c r="AH155" s="97"/>
      <c r="AI155" s="97"/>
      <c r="AJ155" s="97"/>
      <c r="AK155" s="97"/>
      <c r="AL155" s="97"/>
      <c r="AM155" s="97"/>
      <c r="AN155" s="97"/>
      <c r="AO155" s="97"/>
      <c r="AP155" s="120"/>
    </row>
    <row r="156" spans="1:42" s="123" customFormat="1" ht="12" x14ac:dyDescent="0.2">
      <c r="A156" s="115"/>
      <c r="C156" s="116" t="str">
        <f t="shared" si="9"/>
        <v>書式設定</v>
      </c>
      <c r="D156" s="137" t="s">
        <v>981</v>
      </c>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38"/>
      <c r="AF156" s="124"/>
      <c r="AG156" s="124"/>
      <c r="AH156" s="124"/>
      <c r="AI156" s="124"/>
      <c r="AJ156" s="124"/>
      <c r="AK156" s="124"/>
      <c r="AL156" s="124"/>
      <c r="AM156" s="124"/>
      <c r="AN156" s="124"/>
      <c r="AO156" s="124"/>
      <c r="AP156" s="138"/>
    </row>
    <row r="157" spans="1:42" s="123" customFormat="1" ht="12" x14ac:dyDescent="0.2">
      <c r="A157" s="115"/>
      <c r="C157" s="116" t="str">
        <f t="shared" si="9"/>
        <v>書式設定</v>
      </c>
      <c r="D157" s="116" t="str">
        <f t="shared" si="9"/>
        <v>CSV出力</v>
      </c>
      <c r="E157" s="568" t="s">
        <v>883</v>
      </c>
      <c r="F157" s="569"/>
      <c r="G157" s="569"/>
      <c r="H157" s="569"/>
      <c r="I157" s="569"/>
      <c r="J157" s="569"/>
      <c r="K157" s="569"/>
      <c r="L157" s="569"/>
      <c r="M157" s="569"/>
      <c r="N157" s="569"/>
      <c r="O157" s="569"/>
      <c r="P157" s="569"/>
      <c r="Q157" s="569"/>
      <c r="R157" s="569"/>
      <c r="S157" s="569"/>
      <c r="T157" s="570"/>
      <c r="U157" s="538" t="s">
        <v>846</v>
      </c>
      <c r="V157" s="539"/>
      <c r="W157" s="539"/>
      <c r="X157" s="539"/>
      <c r="Y157" s="539"/>
      <c r="Z157" s="539"/>
      <c r="AA157" s="539"/>
      <c r="AB157" s="539"/>
      <c r="AC157" s="539"/>
      <c r="AD157" s="539"/>
      <c r="AE157" s="540"/>
      <c r="AF157" s="538" t="s">
        <v>721</v>
      </c>
      <c r="AG157" s="539"/>
      <c r="AH157" s="539"/>
      <c r="AI157" s="539"/>
      <c r="AJ157" s="539"/>
      <c r="AK157" s="539"/>
      <c r="AL157" s="539"/>
      <c r="AM157" s="539"/>
      <c r="AN157" s="539"/>
      <c r="AO157" s="539"/>
      <c r="AP157" s="540"/>
    </row>
    <row r="158" spans="1:42" s="123" customFormat="1" ht="12" x14ac:dyDescent="0.2">
      <c r="A158" s="115"/>
      <c r="C158" s="116" t="str">
        <f t="shared" ref="C158:D173" si="10">C157</f>
        <v>書式設定</v>
      </c>
      <c r="D158" s="116" t="str">
        <f t="shared" si="10"/>
        <v>CSV出力</v>
      </c>
      <c r="E158" s="96" t="s">
        <v>982</v>
      </c>
      <c r="F158" s="119"/>
      <c r="G158" s="119"/>
      <c r="H158" s="119"/>
      <c r="I158" s="119"/>
      <c r="J158" s="119"/>
      <c r="K158" s="119"/>
      <c r="L158" s="119"/>
      <c r="M158" s="119"/>
      <c r="N158" s="119"/>
      <c r="O158" s="119"/>
      <c r="P158" s="119"/>
      <c r="Q158" s="119"/>
      <c r="R158" s="119"/>
      <c r="S158" s="119"/>
      <c r="T158" s="119"/>
      <c r="U158" s="98"/>
      <c r="V158" s="97"/>
      <c r="W158" s="97"/>
      <c r="X158" s="97"/>
      <c r="Y158" s="97"/>
      <c r="Z158" s="97"/>
      <c r="AA158" s="97"/>
      <c r="AB158" s="97"/>
      <c r="AC158" s="97"/>
      <c r="AD158" s="97"/>
      <c r="AE158" s="120"/>
      <c r="AF158" s="98" t="s">
        <v>983</v>
      </c>
      <c r="AG158" s="97"/>
      <c r="AH158" s="97"/>
      <c r="AI158" s="97"/>
      <c r="AJ158" s="97"/>
      <c r="AK158" s="97"/>
      <c r="AL158" s="97"/>
      <c r="AM158" s="97"/>
      <c r="AN158" s="97"/>
      <c r="AO158" s="97"/>
      <c r="AP158" s="120"/>
    </row>
    <row r="159" spans="1:42" s="123" customFormat="1" ht="12" x14ac:dyDescent="0.2">
      <c r="A159" s="115"/>
      <c r="C159" s="116" t="str">
        <f t="shared" si="10"/>
        <v>書式設定</v>
      </c>
      <c r="D159" s="116" t="str">
        <f t="shared" si="10"/>
        <v>CSV出力</v>
      </c>
      <c r="E159" s="96" t="s">
        <v>984</v>
      </c>
      <c r="F159" s="119"/>
      <c r="G159" s="119"/>
      <c r="H159" s="119"/>
      <c r="I159" s="119"/>
      <c r="J159" s="119"/>
      <c r="K159" s="119"/>
      <c r="L159" s="119"/>
      <c r="M159" s="119"/>
      <c r="N159" s="119"/>
      <c r="O159" s="119"/>
      <c r="P159" s="119"/>
      <c r="Q159" s="119"/>
      <c r="R159" s="119"/>
      <c r="S159" s="119"/>
      <c r="T159" s="119"/>
      <c r="U159" s="98"/>
      <c r="V159" s="97"/>
      <c r="W159" s="97"/>
      <c r="X159" s="97"/>
      <c r="Y159" s="97"/>
      <c r="Z159" s="97"/>
      <c r="AA159" s="97"/>
      <c r="AB159" s="97"/>
      <c r="AC159" s="97"/>
      <c r="AD159" s="97"/>
      <c r="AE159" s="120"/>
      <c r="AF159" s="98" t="s">
        <v>739</v>
      </c>
      <c r="AG159" s="97"/>
      <c r="AH159" s="97"/>
      <c r="AI159" s="97"/>
      <c r="AJ159" s="97"/>
      <c r="AK159" s="97"/>
      <c r="AL159" s="97"/>
      <c r="AM159" s="97"/>
      <c r="AN159" s="97"/>
      <c r="AO159" s="97"/>
      <c r="AP159" s="120"/>
    </row>
    <row r="160" spans="1:42" s="123" customFormat="1" ht="12" x14ac:dyDescent="0.2">
      <c r="A160" s="115"/>
      <c r="C160" s="116" t="str">
        <f t="shared" si="10"/>
        <v>書式設定</v>
      </c>
      <c r="D160" s="116" t="str">
        <f t="shared" si="10"/>
        <v>CSV出力</v>
      </c>
      <c r="E160" s="127" t="s">
        <v>985</v>
      </c>
      <c r="F160" s="128"/>
      <c r="G160" s="128"/>
      <c r="H160" s="128"/>
      <c r="I160" s="128"/>
      <c r="J160" s="128"/>
      <c r="K160" s="128"/>
      <c r="L160" s="128"/>
      <c r="M160" s="128"/>
      <c r="N160" s="128"/>
      <c r="O160" s="128"/>
      <c r="P160" s="128"/>
      <c r="Q160" s="128"/>
      <c r="R160" s="128"/>
      <c r="S160" s="128"/>
      <c r="T160" s="128"/>
      <c r="U160" s="135"/>
      <c r="V160" s="129"/>
      <c r="W160" s="129"/>
      <c r="X160" s="129"/>
      <c r="Y160" s="129"/>
      <c r="Z160" s="129"/>
      <c r="AA160" s="129"/>
      <c r="AB160" s="129"/>
      <c r="AC160" s="129"/>
      <c r="AD160" s="129"/>
      <c r="AE160" s="130"/>
      <c r="AF160" s="135" t="s">
        <v>753</v>
      </c>
      <c r="AG160" s="129"/>
      <c r="AH160" s="129"/>
      <c r="AI160" s="129"/>
      <c r="AJ160" s="129"/>
      <c r="AK160" s="129"/>
      <c r="AL160" s="129"/>
      <c r="AM160" s="129"/>
      <c r="AN160" s="129"/>
      <c r="AO160" s="129"/>
      <c r="AP160" s="130"/>
    </row>
    <row r="161" spans="1:42" s="123" customFormat="1" ht="12" x14ac:dyDescent="0.2">
      <c r="A161" s="115"/>
      <c r="C161" s="116" t="str">
        <f t="shared" si="10"/>
        <v>書式設定</v>
      </c>
      <c r="D161" s="132" t="s">
        <v>986</v>
      </c>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34"/>
      <c r="AF161" s="133"/>
      <c r="AG161" s="133"/>
      <c r="AH161" s="133"/>
      <c r="AI161" s="133"/>
      <c r="AJ161" s="133"/>
      <c r="AK161" s="133"/>
      <c r="AL161" s="133"/>
      <c r="AM161" s="133"/>
      <c r="AN161" s="133"/>
      <c r="AO161" s="133"/>
      <c r="AP161" s="134"/>
    </row>
    <row r="162" spans="1:42" s="123" customFormat="1" ht="12" x14ac:dyDescent="0.2">
      <c r="A162" s="115"/>
      <c r="C162" s="116" t="str">
        <f t="shared" si="10"/>
        <v>書式設定</v>
      </c>
      <c r="D162" s="116" t="str">
        <f t="shared" si="10"/>
        <v>EXCEL 2007の出力</v>
      </c>
      <c r="E162" s="568" t="s">
        <v>883</v>
      </c>
      <c r="F162" s="569"/>
      <c r="G162" s="569"/>
      <c r="H162" s="569"/>
      <c r="I162" s="569"/>
      <c r="J162" s="569"/>
      <c r="K162" s="569"/>
      <c r="L162" s="569"/>
      <c r="M162" s="569"/>
      <c r="N162" s="569"/>
      <c r="O162" s="569"/>
      <c r="P162" s="569"/>
      <c r="Q162" s="569"/>
      <c r="R162" s="569"/>
      <c r="S162" s="569"/>
      <c r="T162" s="570"/>
      <c r="U162" s="538" t="s">
        <v>846</v>
      </c>
      <c r="V162" s="539"/>
      <c r="W162" s="539"/>
      <c r="X162" s="539"/>
      <c r="Y162" s="539"/>
      <c r="Z162" s="539"/>
      <c r="AA162" s="539"/>
      <c r="AB162" s="539"/>
      <c r="AC162" s="539"/>
      <c r="AD162" s="539"/>
      <c r="AE162" s="540"/>
      <c r="AF162" s="538" t="s">
        <v>721</v>
      </c>
      <c r="AG162" s="539"/>
      <c r="AH162" s="539"/>
      <c r="AI162" s="539"/>
      <c r="AJ162" s="539"/>
      <c r="AK162" s="539"/>
      <c r="AL162" s="539"/>
      <c r="AM162" s="539"/>
      <c r="AN162" s="539"/>
      <c r="AO162" s="539"/>
      <c r="AP162" s="540"/>
    </row>
    <row r="163" spans="1:42" s="123" customFormat="1" ht="12" x14ac:dyDescent="0.2">
      <c r="A163" s="115"/>
      <c r="C163" s="116" t="str">
        <f t="shared" si="10"/>
        <v>書式設定</v>
      </c>
      <c r="D163" s="116" t="str">
        <f t="shared" si="10"/>
        <v>EXCEL 2007の出力</v>
      </c>
      <c r="E163" s="96" t="s">
        <v>987</v>
      </c>
      <c r="F163" s="119"/>
      <c r="G163" s="119"/>
      <c r="H163" s="119"/>
      <c r="I163" s="119"/>
      <c r="J163" s="119"/>
      <c r="K163" s="119"/>
      <c r="L163" s="119"/>
      <c r="M163" s="119"/>
      <c r="N163" s="119"/>
      <c r="O163" s="119"/>
      <c r="P163" s="119"/>
      <c r="Q163" s="119"/>
      <c r="R163" s="119"/>
      <c r="S163" s="119"/>
      <c r="T163" s="119"/>
      <c r="U163" s="98"/>
      <c r="V163" s="97"/>
      <c r="W163" s="97"/>
      <c r="X163" s="97"/>
      <c r="Y163" s="97"/>
      <c r="Z163" s="97"/>
      <c r="AA163" s="97"/>
      <c r="AB163" s="97"/>
      <c r="AC163" s="97"/>
      <c r="AD163" s="97"/>
      <c r="AE163" s="120"/>
      <c r="AF163" s="98" t="s">
        <v>967</v>
      </c>
      <c r="AG163" s="97"/>
      <c r="AH163" s="97"/>
      <c r="AI163" s="97"/>
      <c r="AJ163" s="97"/>
      <c r="AK163" s="97"/>
      <c r="AL163" s="97"/>
      <c r="AM163" s="97"/>
      <c r="AN163" s="97"/>
      <c r="AO163" s="97"/>
      <c r="AP163" s="120"/>
    </row>
    <row r="164" spans="1:42" s="123" customFormat="1" ht="12" x14ac:dyDescent="0.2">
      <c r="A164" s="115"/>
      <c r="C164" s="116" t="str">
        <f t="shared" si="10"/>
        <v>書式設定</v>
      </c>
      <c r="D164" s="116" t="str">
        <f t="shared" si="10"/>
        <v>EXCEL 2007の出力</v>
      </c>
      <c r="E164" s="96" t="s">
        <v>988</v>
      </c>
      <c r="F164" s="119"/>
      <c r="G164" s="119"/>
      <c r="H164" s="119"/>
      <c r="I164" s="119"/>
      <c r="J164" s="119"/>
      <c r="K164" s="119"/>
      <c r="L164" s="119"/>
      <c r="M164" s="119"/>
      <c r="N164" s="119"/>
      <c r="O164" s="119"/>
      <c r="P164" s="119"/>
      <c r="Q164" s="119"/>
      <c r="R164" s="119"/>
      <c r="S164" s="119"/>
      <c r="T164" s="119"/>
      <c r="U164" s="98"/>
      <c r="V164" s="97"/>
      <c r="W164" s="97"/>
      <c r="X164" s="97"/>
      <c r="Y164" s="97"/>
      <c r="Z164" s="97"/>
      <c r="AA164" s="97"/>
      <c r="AB164" s="97"/>
      <c r="AC164" s="97"/>
      <c r="AD164" s="97"/>
      <c r="AE164" s="120"/>
      <c r="AF164" s="98" t="s">
        <v>753</v>
      </c>
      <c r="AG164" s="97"/>
      <c r="AH164" s="97"/>
      <c r="AI164" s="97"/>
      <c r="AJ164" s="97"/>
      <c r="AK164" s="97"/>
      <c r="AL164" s="97"/>
      <c r="AM164" s="97"/>
      <c r="AN164" s="97"/>
      <c r="AO164" s="97"/>
      <c r="AP164" s="120"/>
    </row>
    <row r="165" spans="1:42" s="123" customFormat="1" ht="12" x14ac:dyDescent="0.2">
      <c r="A165" s="115"/>
      <c r="C165" s="116" t="str">
        <f t="shared" si="10"/>
        <v>書式設定</v>
      </c>
      <c r="D165" s="116" t="str">
        <f t="shared" si="10"/>
        <v>EXCEL 2007の出力</v>
      </c>
      <c r="E165" s="96" t="s">
        <v>989</v>
      </c>
      <c r="F165" s="119"/>
      <c r="G165" s="119"/>
      <c r="H165" s="119"/>
      <c r="I165" s="119"/>
      <c r="J165" s="119"/>
      <c r="K165" s="119"/>
      <c r="L165" s="119"/>
      <c r="M165" s="119"/>
      <c r="N165" s="119"/>
      <c r="O165" s="119"/>
      <c r="P165" s="119"/>
      <c r="Q165" s="119"/>
      <c r="R165" s="119"/>
      <c r="S165" s="119"/>
      <c r="T165" s="119"/>
      <c r="U165" s="98"/>
      <c r="V165" s="97"/>
      <c r="W165" s="97"/>
      <c r="X165" s="97"/>
      <c r="Y165" s="97"/>
      <c r="Z165" s="97"/>
      <c r="AA165" s="97"/>
      <c r="AB165" s="97"/>
      <c r="AC165" s="97"/>
      <c r="AD165" s="97"/>
      <c r="AE165" s="120"/>
      <c r="AF165" s="98" t="s">
        <v>990</v>
      </c>
      <c r="AG165" s="97"/>
      <c r="AH165" s="97"/>
      <c r="AI165" s="97"/>
      <c r="AJ165" s="97"/>
      <c r="AK165" s="97"/>
      <c r="AL165" s="97"/>
      <c r="AM165" s="97"/>
      <c r="AN165" s="97"/>
      <c r="AO165" s="97"/>
      <c r="AP165" s="120"/>
    </row>
    <row r="166" spans="1:42" s="123" customFormat="1" ht="12" x14ac:dyDescent="0.2">
      <c r="A166" s="115"/>
      <c r="C166" s="116" t="str">
        <f t="shared" si="10"/>
        <v>書式設定</v>
      </c>
      <c r="D166" s="116" t="str">
        <f t="shared" si="10"/>
        <v>EXCEL 2007の出力</v>
      </c>
      <c r="E166" s="96" t="s">
        <v>991</v>
      </c>
      <c r="F166" s="119"/>
      <c r="G166" s="119"/>
      <c r="H166" s="119"/>
      <c r="I166" s="119"/>
      <c r="J166" s="119"/>
      <c r="K166" s="119"/>
      <c r="L166" s="119"/>
      <c r="M166" s="119"/>
      <c r="N166" s="119"/>
      <c r="O166" s="119"/>
      <c r="P166" s="119"/>
      <c r="Q166" s="119"/>
      <c r="R166" s="119"/>
      <c r="S166" s="119"/>
      <c r="T166" s="119"/>
      <c r="U166" s="98"/>
      <c r="V166" s="97"/>
      <c r="W166" s="97"/>
      <c r="X166" s="97"/>
      <c r="Y166" s="97"/>
      <c r="Z166" s="97"/>
      <c r="AA166" s="97"/>
      <c r="AB166" s="97"/>
      <c r="AC166" s="97"/>
      <c r="AD166" s="97"/>
      <c r="AE166" s="120"/>
      <c r="AF166" s="98" t="s">
        <v>992</v>
      </c>
      <c r="AG166" s="97"/>
      <c r="AH166" s="97"/>
      <c r="AI166" s="97"/>
      <c r="AJ166" s="97"/>
      <c r="AK166" s="97"/>
      <c r="AL166" s="97"/>
      <c r="AM166" s="97"/>
      <c r="AN166" s="97"/>
      <c r="AO166" s="97"/>
      <c r="AP166" s="120"/>
    </row>
    <row r="167" spans="1:42" s="123" customFormat="1" ht="12" x14ac:dyDescent="0.2">
      <c r="A167" s="115"/>
      <c r="C167" s="116" t="str">
        <f t="shared" si="10"/>
        <v>書式設定</v>
      </c>
      <c r="D167" s="116" t="str">
        <f t="shared" si="10"/>
        <v>EXCEL 2007の出力</v>
      </c>
      <c r="E167" s="96" t="s">
        <v>993</v>
      </c>
      <c r="F167" s="119"/>
      <c r="G167" s="119"/>
      <c r="H167" s="119"/>
      <c r="I167" s="119"/>
      <c r="J167" s="119"/>
      <c r="K167" s="119"/>
      <c r="L167" s="119"/>
      <c r="M167" s="119"/>
      <c r="N167" s="119"/>
      <c r="O167" s="119"/>
      <c r="P167" s="119"/>
      <c r="Q167" s="119"/>
      <c r="R167" s="119"/>
      <c r="S167" s="119"/>
      <c r="T167" s="119"/>
      <c r="U167" s="98"/>
      <c r="V167" s="97"/>
      <c r="W167" s="97"/>
      <c r="X167" s="97"/>
      <c r="Y167" s="97"/>
      <c r="Z167" s="97"/>
      <c r="AA167" s="97"/>
      <c r="AB167" s="97"/>
      <c r="AC167" s="97"/>
      <c r="AD167" s="97"/>
      <c r="AE167" s="120"/>
      <c r="AF167" s="98" t="s">
        <v>739</v>
      </c>
      <c r="AG167" s="97"/>
      <c r="AH167" s="97"/>
      <c r="AI167" s="97"/>
      <c r="AJ167" s="97"/>
      <c r="AK167" s="97"/>
      <c r="AL167" s="97"/>
      <c r="AM167" s="97"/>
      <c r="AN167" s="97"/>
      <c r="AO167" s="97"/>
      <c r="AP167" s="120"/>
    </row>
    <row r="168" spans="1:42" s="123" customFormat="1" ht="12" x14ac:dyDescent="0.2">
      <c r="A168" s="115"/>
      <c r="C168" s="116" t="str">
        <f t="shared" si="10"/>
        <v>書式設定</v>
      </c>
      <c r="D168" s="116" t="str">
        <f t="shared" si="10"/>
        <v>EXCEL 2007の出力</v>
      </c>
      <c r="E168" s="96" t="s">
        <v>994</v>
      </c>
      <c r="F168" s="119"/>
      <c r="G168" s="119"/>
      <c r="H168" s="119"/>
      <c r="I168" s="119"/>
      <c r="J168" s="119"/>
      <c r="K168" s="119"/>
      <c r="L168" s="119"/>
      <c r="M168" s="119"/>
      <c r="N168" s="119"/>
      <c r="O168" s="119"/>
      <c r="P168" s="119"/>
      <c r="Q168" s="119"/>
      <c r="R168" s="119"/>
      <c r="S168" s="119"/>
      <c r="T168" s="119"/>
      <c r="U168" s="98"/>
      <c r="V168" s="97"/>
      <c r="W168" s="97"/>
      <c r="X168" s="97"/>
      <c r="Y168" s="97"/>
      <c r="Z168" s="97"/>
      <c r="AA168" s="97"/>
      <c r="AB168" s="97"/>
      <c r="AC168" s="97"/>
      <c r="AD168" s="97"/>
      <c r="AE168" s="120"/>
      <c r="AF168" s="98" t="s">
        <v>995</v>
      </c>
      <c r="AG168" s="97"/>
      <c r="AH168" s="97"/>
      <c r="AI168" s="97"/>
      <c r="AJ168" s="97"/>
      <c r="AK168" s="97"/>
      <c r="AL168" s="97"/>
      <c r="AM168" s="97"/>
      <c r="AN168" s="97"/>
      <c r="AO168" s="97"/>
      <c r="AP168" s="120"/>
    </row>
    <row r="169" spans="1:42" s="123" customFormat="1" ht="12" x14ac:dyDescent="0.2">
      <c r="A169" s="115"/>
      <c r="C169" s="116" t="str">
        <f t="shared" si="10"/>
        <v>書式設定</v>
      </c>
      <c r="D169" s="116" t="str">
        <f t="shared" si="10"/>
        <v>EXCEL 2007の出力</v>
      </c>
      <c r="E169" s="96" t="s">
        <v>996</v>
      </c>
      <c r="F169" s="119"/>
      <c r="G169" s="119"/>
      <c r="H169" s="119"/>
      <c r="I169" s="119"/>
      <c r="J169" s="119"/>
      <c r="K169" s="119"/>
      <c r="L169" s="119"/>
      <c r="M169" s="119"/>
      <c r="N169" s="119"/>
      <c r="O169" s="119"/>
      <c r="P169" s="119"/>
      <c r="Q169" s="119"/>
      <c r="R169" s="119"/>
      <c r="S169" s="119"/>
      <c r="T169" s="119"/>
      <c r="U169" s="98"/>
      <c r="V169" s="97"/>
      <c r="W169" s="97"/>
      <c r="X169" s="97"/>
      <c r="Y169" s="97"/>
      <c r="Z169" s="97"/>
      <c r="AA169" s="97"/>
      <c r="AB169" s="97"/>
      <c r="AC169" s="97"/>
      <c r="AD169" s="97"/>
      <c r="AE169" s="120"/>
      <c r="AF169" s="98" t="s">
        <v>997</v>
      </c>
      <c r="AG169" s="97"/>
      <c r="AH169" s="97"/>
      <c r="AI169" s="97"/>
      <c r="AJ169" s="97"/>
      <c r="AK169" s="97"/>
      <c r="AL169" s="97"/>
      <c r="AM169" s="97"/>
      <c r="AN169" s="97"/>
      <c r="AO169" s="97"/>
      <c r="AP169" s="120"/>
    </row>
    <row r="170" spans="1:42" s="123" customFormat="1" ht="12" x14ac:dyDescent="0.2">
      <c r="A170" s="115"/>
      <c r="C170" s="116" t="str">
        <f t="shared" si="10"/>
        <v>書式設定</v>
      </c>
      <c r="D170" s="116" t="str">
        <f t="shared" si="10"/>
        <v>EXCEL 2007の出力</v>
      </c>
      <c r="E170" s="96" t="s">
        <v>909</v>
      </c>
      <c r="F170" s="119"/>
      <c r="G170" s="119"/>
      <c r="H170" s="119"/>
      <c r="I170" s="119"/>
      <c r="J170" s="119"/>
      <c r="K170" s="119"/>
      <c r="L170" s="119"/>
      <c r="M170" s="119"/>
      <c r="N170" s="119"/>
      <c r="O170" s="119"/>
      <c r="P170" s="119"/>
      <c r="Q170" s="119"/>
      <c r="R170" s="119"/>
      <c r="S170" s="119"/>
      <c r="T170" s="119"/>
      <c r="U170" s="98"/>
      <c r="V170" s="97"/>
      <c r="W170" s="97"/>
      <c r="X170" s="97"/>
      <c r="Y170" s="97"/>
      <c r="Z170" s="97"/>
      <c r="AA170" s="97"/>
      <c r="AB170" s="97"/>
      <c r="AC170" s="97"/>
      <c r="AD170" s="97"/>
      <c r="AE170" s="120"/>
      <c r="AF170" s="98"/>
      <c r="AG170" s="97"/>
      <c r="AH170" s="97"/>
      <c r="AI170" s="97"/>
      <c r="AJ170" s="97"/>
      <c r="AK170" s="97"/>
      <c r="AL170" s="97"/>
      <c r="AM170" s="97"/>
      <c r="AN170" s="97"/>
      <c r="AO170" s="97"/>
      <c r="AP170" s="120"/>
    </row>
    <row r="171" spans="1:42" s="123" customFormat="1" ht="12" x14ac:dyDescent="0.2">
      <c r="A171" s="115"/>
      <c r="C171" s="116" t="str">
        <f t="shared" si="10"/>
        <v>書式設定</v>
      </c>
      <c r="D171" s="116" t="str">
        <f t="shared" si="10"/>
        <v>EXCEL 2007の出力</v>
      </c>
      <c r="E171" s="96" t="s">
        <v>998</v>
      </c>
      <c r="F171" s="119"/>
      <c r="G171" s="119"/>
      <c r="H171" s="119"/>
      <c r="I171" s="119"/>
      <c r="J171" s="119"/>
      <c r="K171" s="119"/>
      <c r="L171" s="119"/>
      <c r="M171" s="119"/>
      <c r="N171" s="119"/>
      <c r="O171" s="119"/>
      <c r="P171" s="119"/>
      <c r="Q171" s="119"/>
      <c r="R171" s="119"/>
      <c r="S171" s="119"/>
      <c r="T171" s="119"/>
      <c r="U171" s="98"/>
      <c r="V171" s="97"/>
      <c r="W171" s="97"/>
      <c r="X171" s="97"/>
      <c r="Y171" s="97"/>
      <c r="Z171" s="97"/>
      <c r="AA171" s="97"/>
      <c r="AB171" s="97"/>
      <c r="AC171" s="97"/>
      <c r="AD171" s="97"/>
      <c r="AE171" s="120"/>
      <c r="AF171" s="98" t="s">
        <v>753</v>
      </c>
      <c r="AG171" s="97"/>
      <c r="AH171" s="97"/>
      <c r="AI171" s="97"/>
      <c r="AJ171" s="97"/>
      <c r="AK171" s="97"/>
      <c r="AL171" s="97"/>
      <c r="AM171" s="97"/>
      <c r="AN171" s="97"/>
      <c r="AO171" s="97"/>
      <c r="AP171" s="120"/>
    </row>
    <row r="172" spans="1:42" s="123" customFormat="1" ht="12" x14ac:dyDescent="0.2">
      <c r="A172" s="115"/>
      <c r="C172" s="116" t="str">
        <f t="shared" si="10"/>
        <v>書式設定</v>
      </c>
      <c r="D172" s="132" t="s">
        <v>999</v>
      </c>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4"/>
      <c r="AF172" s="133"/>
      <c r="AG172" s="133"/>
      <c r="AH172" s="133"/>
      <c r="AI172" s="133"/>
      <c r="AJ172" s="133"/>
      <c r="AK172" s="133"/>
      <c r="AL172" s="133"/>
      <c r="AM172" s="133"/>
      <c r="AN172" s="133"/>
      <c r="AO172" s="133"/>
      <c r="AP172" s="134"/>
    </row>
    <row r="173" spans="1:42" s="123" customFormat="1" ht="12" x14ac:dyDescent="0.2">
      <c r="A173" s="115"/>
      <c r="C173" s="116" t="str">
        <f t="shared" si="10"/>
        <v>書式設定</v>
      </c>
      <c r="D173" s="116" t="str">
        <f t="shared" si="10"/>
        <v>eText出力</v>
      </c>
      <c r="E173" s="568" t="s">
        <v>883</v>
      </c>
      <c r="F173" s="569"/>
      <c r="G173" s="569"/>
      <c r="H173" s="569"/>
      <c r="I173" s="569"/>
      <c r="J173" s="569"/>
      <c r="K173" s="569"/>
      <c r="L173" s="569"/>
      <c r="M173" s="569"/>
      <c r="N173" s="569"/>
      <c r="O173" s="569"/>
      <c r="P173" s="569"/>
      <c r="Q173" s="569"/>
      <c r="R173" s="569"/>
      <c r="S173" s="569"/>
      <c r="T173" s="570"/>
      <c r="U173" s="538" t="s">
        <v>846</v>
      </c>
      <c r="V173" s="539"/>
      <c r="W173" s="539"/>
      <c r="X173" s="539"/>
      <c r="Y173" s="539"/>
      <c r="Z173" s="539"/>
      <c r="AA173" s="539"/>
      <c r="AB173" s="539"/>
      <c r="AC173" s="539"/>
      <c r="AD173" s="539"/>
      <c r="AE173" s="540"/>
      <c r="AF173" s="538" t="s">
        <v>721</v>
      </c>
      <c r="AG173" s="539"/>
      <c r="AH173" s="539"/>
      <c r="AI173" s="539"/>
      <c r="AJ173" s="539"/>
      <c r="AK173" s="539"/>
      <c r="AL173" s="539"/>
      <c r="AM173" s="539"/>
      <c r="AN173" s="539"/>
      <c r="AO173" s="539"/>
      <c r="AP173" s="540"/>
    </row>
    <row r="174" spans="1:42" s="123" customFormat="1" ht="12" x14ac:dyDescent="0.2">
      <c r="A174" s="115"/>
      <c r="C174" s="116" t="str">
        <f t="shared" ref="C174:D181" si="11">C173</f>
        <v>書式設定</v>
      </c>
      <c r="D174" s="116" t="str">
        <f t="shared" si="11"/>
        <v>eText出力</v>
      </c>
      <c r="E174" s="96" t="s">
        <v>985</v>
      </c>
      <c r="F174" s="119"/>
      <c r="G174" s="119"/>
      <c r="H174" s="119"/>
      <c r="I174" s="119"/>
      <c r="J174" s="119"/>
      <c r="K174" s="119"/>
      <c r="L174" s="119"/>
      <c r="M174" s="119"/>
      <c r="N174" s="119"/>
      <c r="O174" s="119"/>
      <c r="P174" s="119"/>
      <c r="Q174" s="119"/>
      <c r="R174" s="119"/>
      <c r="S174" s="119"/>
      <c r="T174" s="119"/>
      <c r="U174" s="98"/>
      <c r="V174" s="97"/>
      <c r="W174" s="97"/>
      <c r="X174" s="97"/>
      <c r="Y174" s="97"/>
      <c r="Z174" s="97"/>
      <c r="AA174" s="97"/>
      <c r="AB174" s="97"/>
      <c r="AC174" s="97"/>
      <c r="AD174" s="97"/>
      <c r="AE174" s="120"/>
      <c r="AF174" s="98" t="s">
        <v>739</v>
      </c>
      <c r="AG174" s="97"/>
      <c r="AH174" s="97"/>
      <c r="AI174" s="97"/>
      <c r="AJ174" s="97"/>
      <c r="AK174" s="97"/>
      <c r="AL174" s="97"/>
      <c r="AM174" s="97"/>
      <c r="AN174" s="97"/>
      <c r="AO174" s="97"/>
      <c r="AP174" s="120"/>
    </row>
    <row r="175" spans="1:42" s="123" customFormat="1" ht="12" x14ac:dyDescent="0.2">
      <c r="A175" s="115"/>
      <c r="C175" s="116" t="str">
        <f t="shared" si="11"/>
        <v>書式設定</v>
      </c>
      <c r="D175" s="136" t="str">
        <f t="shared" si="11"/>
        <v>eText出力</v>
      </c>
      <c r="E175" s="96" t="s">
        <v>1000</v>
      </c>
      <c r="F175" s="119"/>
      <c r="G175" s="119"/>
      <c r="H175" s="119"/>
      <c r="I175" s="119"/>
      <c r="J175" s="119"/>
      <c r="K175" s="119"/>
      <c r="L175" s="119"/>
      <c r="M175" s="119"/>
      <c r="N175" s="119"/>
      <c r="O175" s="119"/>
      <c r="P175" s="119"/>
      <c r="Q175" s="119"/>
      <c r="R175" s="119"/>
      <c r="S175" s="119"/>
      <c r="T175" s="119"/>
      <c r="U175" s="98"/>
      <c r="V175" s="97"/>
      <c r="W175" s="97"/>
      <c r="X175" s="97"/>
      <c r="Y175" s="97"/>
      <c r="Z175" s="97"/>
      <c r="AA175" s="97"/>
      <c r="AB175" s="97"/>
      <c r="AC175" s="97"/>
      <c r="AD175" s="97"/>
      <c r="AE175" s="120"/>
      <c r="AF175" s="98" t="s">
        <v>739</v>
      </c>
      <c r="AG175" s="97"/>
      <c r="AH175" s="97"/>
      <c r="AI175" s="97"/>
      <c r="AJ175" s="97"/>
      <c r="AK175" s="97"/>
      <c r="AL175" s="97"/>
      <c r="AM175" s="97"/>
      <c r="AN175" s="97"/>
      <c r="AO175" s="97"/>
      <c r="AP175" s="120"/>
    </row>
    <row r="176" spans="1:42" s="123" customFormat="1" ht="12" x14ac:dyDescent="0.2">
      <c r="A176" s="115"/>
      <c r="C176" s="116" t="str">
        <f t="shared" si="11"/>
        <v>書式設定</v>
      </c>
      <c r="D176" s="137" t="s">
        <v>1001</v>
      </c>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38"/>
      <c r="AF176" s="124"/>
      <c r="AG176" s="124"/>
      <c r="AH176" s="124"/>
      <c r="AI176" s="124"/>
      <c r="AJ176" s="124"/>
      <c r="AK176" s="124"/>
      <c r="AL176" s="124"/>
      <c r="AM176" s="124"/>
      <c r="AN176" s="124"/>
      <c r="AO176" s="124"/>
      <c r="AP176" s="138"/>
    </row>
    <row r="177" spans="1:42" s="123" customFormat="1" ht="12" x14ac:dyDescent="0.2">
      <c r="A177" s="115"/>
      <c r="C177" s="116" t="str">
        <f t="shared" si="11"/>
        <v>書式設定</v>
      </c>
      <c r="D177" s="116" t="str">
        <f t="shared" si="11"/>
        <v>すべての出力</v>
      </c>
      <c r="E177" s="568" t="s">
        <v>845</v>
      </c>
      <c r="F177" s="569"/>
      <c r="G177" s="569"/>
      <c r="H177" s="569"/>
      <c r="I177" s="569"/>
      <c r="J177" s="569"/>
      <c r="K177" s="569"/>
      <c r="L177" s="569"/>
      <c r="M177" s="569"/>
      <c r="N177" s="569"/>
      <c r="O177" s="569"/>
      <c r="P177" s="569"/>
      <c r="Q177" s="569"/>
      <c r="R177" s="569"/>
      <c r="S177" s="569"/>
      <c r="T177" s="570"/>
      <c r="U177" s="538" t="s">
        <v>846</v>
      </c>
      <c r="V177" s="539"/>
      <c r="W177" s="539"/>
      <c r="X177" s="539"/>
      <c r="Y177" s="539"/>
      <c r="Z177" s="539"/>
      <c r="AA177" s="539"/>
      <c r="AB177" s="539"/>
      <c r="AC177" s="539"/>
      <c r="AD177" s="539"/>
      <c r="AE177" s="540"/>
      <c r="AF177" s="538" t="s">
        <v>721</v>
      </c>
      <c r="AG177" s="539"/>
      <c r="AH177" s="539"/>
      <c r="AI177" s="539"/>
      <c r="AJ177" s="539"/>
      <c r="AK177" s="539"/>
      <c r="AL177" s="539"/>
      <c r="AM177" s="539"/>
      <c r="AN177" s="539"/>
      <c r="AO177" s="539"/>
      <c r="AP177" s="540"/>
    </row>
    <row r="178" spans="1:42" s="123" customFormat="1" ht="12" x14ac:dyDescent="0.2">
      <c r="A178" s="115"/>
      <c r="C178" s="116" t="str">
        <f t="shared" si="11"/>
        <v>書式設定</v>
      </c>
      <c r="D178" s="116" t="str">
        <f t="shared" si="11"/>
        <v>すべての出力</v>
      </c>
      <c r="E178" s="96" t="s">
        <v>1002</v>
      </c>
      <c r="F178" s="119"/>
      <c r="G178" s="119"/>
      <c r="H178" s="119"/>
      <c r="I178" s="119"/>
      <c r="J178" s="119"/>
      <c r="K178" s="119"/>
      <c r="L178" s="119"/>
      <c r="M178" s="119"/>
      <c r="N178" s="119"/>
      <c r="O178" s="119"/>
      <c r="P178" s="119"/>
      <c r="Q178" s="119"/>
      <c r="R178" s="119"/>
      <c r="S178" s="119"/>
      <c r="T178" s="119"/>
      <c r="U178" s="98"/>
      <c r="V178" s="97"/>
      <c r="W178" s="97"/>
      <c r="X178" s="97"/>
      <c r="Y178" s="97"/>
      <c r="Z178" s="97"/>
      <c r="AA178" s="97"/>
      <c r="AB178" s="97"/>
      <c r="AC178" s="97"/>
      <c r="AD178" s="97"/>
      <c r="AE178" s="120"/>
      <c r="AF178" s="98" t="s">
        <v>967</v>
      </c>
      <c r="AG178" s="97"/>
      <c r="AH178" s="97"/>
      <c r="AI178" s="97"/>
      <c r="AJ178" s="97"/>
      <c r="AK178" s="97"/>
      <c r="AL178" s="97"/>
      <c r="AM178" s="97"/>
      <c r="AN178" s="97"/>
      <c r="AO178" s="97"/>
      <c r="AP178" s="120"/>
    </row>
    <row r="179" spans="1:42" s="123" customFormat="1" ht="12" x14ac:dyDescent="0.2">
      <c r="A179" s="115"/>
      <c r="C179" s="116" t="str">
        <f t="shared" si="11"/>
        <v>書式設定</v>
      </c>
      <c r="D179" s="116" t="str">
        <f t="shared" si="11"/>
        <v>すべての出力</v>
      </c>
      <c r="E179" s="96" t="s">
        <v>1003</v>
      </c>
      <c r="F179" s="119"/>
      <c r="G179" s="119"/>
      <c r="H179" s="119"/>
      <c r="I179" s="119"/>
      <c r="J179" s="119"/>
      <c r="K179" s="119"/>
      <c r="L179" s="119"/>
      <c r="M179" s="119"/>
      <c r="N179" s="119"/>
      <c r="O179" s="119"/>
      <c r="P179" s="119"/>
      <c r="Q179" s="119"/>
      <c r="R179" s="119"/>
      <c r="S179" s="119"/>
      <c r="T179" s="119"/>
      <c r="U179" s="98"/>
      <c r="V179" s="97"/>
      <c r="W179" s="97"/>
      <c r="X179" s="97"/>
      <c r="Y179" s="97"/>
      <c r="Z179" s="97"/>
      <c r="AA179" s="97"/>
      <c r="AB179" s="97"/>
      <c r="AC179" s="97"/>
      <c r="AD179" s="97"/>
      <c r="AE179" s="120"/>
      <c r="AF179" s="98" t="s">
        <v>739</v>
      </c>
      <c r="AG179" s="97"/>
      <c r="AH179" s="97"/>
      <c r="AI179" s="97"/>
      <c r="AJ179" s="97"/>
      <c r="AK179" s="97"/>
      <c r="AL179" s="97"/>
      <c r="AM179" s="97"/>
      <c r="AN179" s="97"/>
      <c r="AO179" s="97"/>
      <c r="AP179" s="120"/>
    </row>
    <row r="180" spans="1:42" s="123" customFormat="1" ht="12" x14ac:dyDescent="0.2">
      <c r="A180" s="115"/>
      <c r="C180" s="116" t="str">
        <f t="shared" si="11"/>
        <v>書式設定</v>
      </c>
      <c r="D180" s="116" t="str">
        <f t="shared" si="11"/>
        <v>すべての出力</v>
      </c>
      <c r="E180" s="96" t="s">
        <v>1004</v>
      </c>
      <c r="F180" s="119"/>
      <c r="G180" s="119"/>
      <c r="H180" s="119"/>
      <c r="I180" s="119"/>
      <c r="J180" s="119"/>
      <c r="K180" s="119"/>
      <c r="L180" s="119"/>
      <c r="M180" s="119"/>
      <c r="N180" s="119"/>
      <c r="O180" s="119"/>
      <c r="P180" s="119"/>
      <c r="Q180" s="119"/>
      <c r="R180" s="119"/>
      <c r="S180" s="119"/>
      <c r="T180" s="119"/>
      <c r="U180" s="98"/>
      <c r="V180" s="97"/>
      <c r="W180" s="97"/>
      <c r="X180" s="97"/>
      <c r="Y180" s="97"/>
      <c r="Z180" s="97"/>
      <c r="AA180" s="97"/>
      <c r="AB180" s="97"/>
      <c r="AC180" s="97"/>
      <c r="AD180" s="97"/>
      <c r="AE180" s="120"/>
      <c r="AF180" s="98" t="s">
        <v>1005</v>
      </c>
      <c r="AG180" s="97"/>
      <c r="AH180" s="97"/>
      <c r="AI180" s="97"/>
      <c r="AJ180" s="97"/>
      <c r="AK180" s="97"/>
      <c r="AL180" s="97"/>
      <c r="AM180" s="97"/>
      <c r="AN180" s="97"/>
      <c r="AO180" s="97"/>
      <c r="AP180" s="120"/>
    </row>
    <row r="181" spans="1:42" s="123" customFormat="1" ht="12" x14ac:dyDescent="0.2">
      <c r="A181" s="115"/>
      <c r="C181" s="125" t="str">
        <f t="shared" si="11"/>
        <v>書式設定</v>
      </c>
      <c r="D181" s="136" t="str">
        <f t="shared" si="11"/>
        <v>すべての出力</v>
      </c>
      <c r="E181" s="96" t="s">
        <v>1006</v>
      </c>
      <c r="F181" s="119"/>
      <c r="G181" s="119"/>
      <c r="H181" s="119"/>
      <c r="I181" s="119"/>
      <c r="J181" s="119"/>
      <c r="K181" s="119"/>
      <c r="L181" s="119"/>
      <c r="M181" s="119"/>
      <c r="N181" s="119"/>
      <c r="O181" s="119"/>
      <c r="P181" s="119"/>
      <c r="Q181" s="119"/>
      <c r="R181" s="119"/>
      <c r="S181" s="119"/>
      <c r="T181" s="119"/>
      <c r="U181" s="98"/>
      <c r="V181" s="97"/>
      <c r="W181" s="97"/>
      <c r="X181" s="97"/>
      <c r="Y181" s="97"/>
      <c r="Z181" s="97"/>
      <c r="AA181" s="97"/>
      <c r="AB181" s="97"/>
      <c r="AC181" s="97"/>
      <c r="AD181" s="97"/>
      <c r="AE181" s="120"/>
      <c r="AF181" s="98" t="s">
        <v>739</v>
      </c>
      <c r="AG181" s="97"/>
      <c r="AH181" s="97"/>
      <c r="AI181" s="97"/>
      <c r="AJ181" s="97"/>
      <c r="AK181" s="97"/>
      <c r="AL181" s="97"/>
      <c r="AM181" s="97"/>
      <c r="AN181" s="97"/>
      <c r="AO181" s="97"/>
      <c r="AP181" s="120"/>
    </row>
    <row r="182" spans="1:42" s="123" customFormat="1" ht="12" x14ac:dyDescent="0.2">
      <c r="A182" s="115"/>
    </row>
    <row r="183" spans="1:42" s="115" customFormat="1" ht="12" x14ac:dyDescent="0.2">
      <c r="C183" s="127" t="s">
        <v>1007</v>
      </c>
      <c r="D183" s="128"/>
      <c r="E183" s="128"/>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30"/>
    </row>
    <row r="184" spans="1:42" s="115" customFormat="1" ht="12" x14ac:dyDescent="0.2">
      <c r="C184" s="116" t="str">
        <f t="shared" ref="C184:D192" si="12">C183</f>
        <v>フォント・マッピング</v>
      </c>
      <c r="D184" s="127" t="s">
        <v>949</v>
      </c>
      <c r="E184" s="128"/>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30"/>
    </row>
    <row r="185" spans="1:42" s="123" customFormat="1" ht="12" x14ac:dyDescent="0.2">
      <c r="A185" s="115"/>
      <c r="C185" s="116" t="str">
        <f t="shared" si="12"/>
        <v>フォント・マッピング</v>
      </c>
      <c r="D185" s="116" t="str">
        <f t="shared" si="12"/>
        <v>RTFテンプレート</v>
      </c>
      <c r="E185" s="544" t="s">
        <v>1008</v>
      </c>
      <c r="F185" s="546"/>
      <c r="G185" s="546"/>
      <c r="H185" s="546"/>
      <c r="I185" s="546"/>
      <c r="J185" s="545"/>
      <c r="K185" s="544" t="s">
        <v>1009</v>
      </c>
      <c r="L185" s="546"/>
      <c r="M185" s="545"/>
      <c r="N185" s="544" t="s">
        <v>1010</v>
      </c>
      <c r="O185" s="545"/>
      <c r="P185" s="544" t="s">
        <v>1011</v>
      </c>
      <c r="Q185" s="546"/>
      <c r="R185" s="546"/>
      <c r="S185" s="546"/>
      <c r="T185" s="546"/>
      <c r="U185" s="546"/>
      <c r="V185" s="545"/>
      <c r="W185" s="544" t="s">
        <v>1012</v>
      </c>
      <c r="X185" s="546"/>
      <c r="Y185" s="546"/>
      <c r="Z185" s="546"/>
      <c r="AA185" s="545"/>
      <c r="AB185" s="544" t="s">
        <v>1013</v>
      </c>
      <c r="AC185" s="546"/>
      <c r="AD185" s="546"/>
      <c r="AE185" s="545"/>
    </row>
    <row r="186" spans="1:42" s="123" customFormat="1" ht="12" x14ac:dyDescent="0.2">
      <c r="A186" s="115"/>
      <c r="C186" s="116" t="str">
        <f t="shared" si="12"/>
        <v>フォント・マッピング</v>
      </c>
      <c r="D186" s="116" t="str">
        <f t="shared" si="12"/>
        <v>RTFテンプレート</v>
      </c>
      <c r="E186" s="139" t="s">
        <v>1014</v>
      </c>
      <c r="F186" s="140"/>
      <c r="G186" s="140"/>
      <c r="H186" s="140"/>
      <c r="I186" s="140"/>
      <c r="J186" s="140"/>
      <c r="K186" s="139" t="s">
        <v>829</v>
      </c>
      <c r="L186" s="140"/>
      <c r="M186" s="141"/>
      <c r="N186" s="140" t="s">
        <v>829</v>
      </c>
      <c r="O186" s="140"/>
      <c r="P186" s="139" t="s">
        <v>1015</v>
      </c>
      <c r="Q186" s="140"/>
      <c r="R186" s="140"/>
      <c r="S186" s="140"/>
      <c r="T186" s="140"/>
      <c r="U186" s="140"/>
      <c r="V186" s="141"/>
      <c r="W186" s="140" t="s">
        <v>1016</v>
      </c>
      <c r="X186" s="140"/>
      <c r="Y186" s="140"/>
      <c r="Z186" s="140"/>
      <c r="AA186" s="140"/>
      <c r="AB186" s="139"/>
      <c r="AC186" s="140"/>
      <c r="AD186" s="140"/>
      <c r="AE186" s="141"/>
    </row>
    <row r="187" spans="1:42" s="123" customFormat="1" ht="12" x14ac:dyDescent="0.2">
      <c r="A187" s="115"/>
      <c r="C187" s="116" t="str">
        <f t="shared" si="12"/>
        <v>フォント・マッピング</v>
      </c>
      <c r="D187" s="116" t="str">
        <f t="shared" si="12"/>
        <v>RTFテンプレート</v>
      </c>
      <c r="E187" s="139" t="s">
        <v>1017</v>
      </c>
      <c r="F187" s="140"/>
      <c r="G187" s="140"/>
      <c r="H187" s="140"/>
      <c r="I187" s="140"/>
      <c r="J187" s="140"/>
      <c r="K187" s="139" t="s">
        <v>829</v>
      </c>
      <c r="L187" s="140"/>
      <c r="M187" s="141"/>
      <c r="N187" s="140" t="s">
        <v>829</v>
      </c>
      <c r="O187" s="140"/>
      <c r="P187" s="139" t="s">
        <v>1015</v>
      </c>
      <c r="Q187" s="140"/>
      <c r="R187" s="140"/>
      <c r="S187" s="140"/>
      <c r="T187" s="140"/>
      <c r="U187" s="140"/>
      <c r="V187" s="141"/>
      <c r="W187" s="140" t="s">
        <v>1018</v>
      </c>
      <c r="X187" s="140"/>
      <c r="Y187" s="140"/>
      <c r="Z187" s="140"/>
      <c r="AA187" s="140"/>
      <c r="AB187" s="139"/>
      <c r="AC187" s="140"/>
      <c r="AD187" s="140"/>
      <c r="AE187" s="141"/>
    </row>
    <row r="188" spans="1:42" s="123" customFormat="1" ht="12" x14ac:dyDescent="0.2">
      <c r="A188" s="115"/>
      <c r="C188" s="116" t="str">
        <f t="shared" si="12"/>
        <v>フォント・マッピング</v>
      </c>
      <c r="D188" s="116" t="str">
        <f t="shared" si="12"/>
        <v>RTFテンプレート</v>
      </c>
      <c r="E188" s="139" t="s">
        <v>1019</v>
      </c>
      <c r="F188" s="140"/>
      <c r="G188" s="140"/>
      <c r="H188" s="140"/>
      <c r="I188" s="140"/>
      <c r="J188" s="140"/>
      <c r="K188" s="139" t="s">
        <v>829</v>
      </c>
      <c r="L188" s="140"/>
      <c r="M188" s="141"/>
      <c r="N188" s="140" t="s">
        <v>829</v>
      </c>
      <c r="O188" s="140"/>
      <c r="P188" s="139" t="s">
        <v>1015</v>
      </c>
      <c r="Q188" s="140"/>
      <c r="R188" s="140"/>
      <c r="S188" s="140"/>
      <c r="T188" s="140"/>
      <c r="U188" s="140"/>
      <c r="V188" s="141"/>
      <c r="W188" s="140" t="s">
        <v>1020</v>
      </c>
      <c r="X188" s="140"/>
      <c r="Y188" s="140"/>
      <c r="Z188" s="140"/>
      <c r="AA188" s="140"/>
      <c r="AB188" s="139"/>
      <c r="AC188" s="140"/>
      <c r="AD188" s="140"/>
      <c r="AE188" s="141"/>
    </row>
    <row r="189" spans="1:42" s="123" customFormat="1" ht="12" x14ac:dyDescent="0.2">
      <c r="A189" s="115"/>
      <c r="C189" s="116" t="str">
        <f t="shared" si="12"/>
        <v>フォント・マッピング</v>
      </c>
      <c r="D189" s="142" t="str">
        <f t="shared" si="12"/>
        <v>RTFテンプレート</v>
      </c>
      <c r="E189" s="139" t="s">
        <v>1021</v>
      </c>
      <c r="F189" s="140"/>
      <c r="G189" s="140"/>
      <c r="H189" s="140"/>
      <c r="I189" s="140"/>
      <c r="J189" s="140"/>
      <c r="K189" s="139" t="s">
        <v>829</v>
      </c>
      <c r="L189" s="140"/>
      <c r="M189" s="141"/>
      <c r="N189" s="140" t="s">
        <v>829</v>
      </c>
      <c r="O189" s="140"/>
      <c r="P189" s="139" t="s">
        <v>1015</v>
      </c>
      <c r="Q189" s="140"/>
      <c r="R189" s="140"/>
      <c r="S189" s="140"/>
      <c r="T189" s="140"/>
      <c r="U189" s="140"/>
      <c r="V189" s="141"/>
      <c r="W189" s="140" t="s">
        <v>1022</v>
      </c>
      <c r="X189" s="140"/>
      <c r="Y189" s="140"/>
      <c r="Z189" s="140"/>
      <c r="AA189" s="140"/>
      <c r="AB189" s="139"/>
      <c r="AC189" s="140"/>
      <c r="AD189" s="140"/>
      <c r="AE189" s="141"/>
    </row>
    <row r="190" spans="1:42" s="123" customFormat="1" ht="12" x14ac:dyDescent="0.2">
      <c r="A190" s="115"/>
      <c r="C190" s="116" t="str">
        <f t="shared" si="12"/>
        <v>フォント・マッピング</v>
      </c>
      <c r="D190" s="127" t="s">
        <v>1023</v>
      </c>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4"/>
    </row>
    <row r="191" spans="1:42" s="123" customFormat="1" ht="12" x14ac:dyDescent="0.2">
      <c r="A191" s="115"/>
      <c r="C191" s="116" t="str">
        <f t="shared" si="12"/>
        <v>フォント・マッピング</v>
      </c>
      <c r="D191" s="143" t="str">
        <f t="shared" si="12"/>
        <v>PDFテンプレート</v>
      </c>
      <c r="E191" s="544" t="s">
        <v>1024</v>
      </c>
      <c r="F191" s="546"/>
      <c r="G191" s="546"/>
      <c r="H191" s="546"/>
      <c r="I191" s="546"/>
      <c r="J191" s="545"/>
      <c r="K191" s="544" t="s">
        <v>1011</v>
      </c>
      <c r="L191" s="546"/>
      <c r="M191" s="546"/>
      <c r="N191" s="546"/>
      <c r="O191" s="546"/>
      <c r="P191" s="546"/>
      <c r="Q191" s="546"/>
      <c r="R191" s="546"/>
      <c r="S191" s="546"/>
      <c r="T191" s="546"/>
      <c r="U191" s="546"/>
      <c r="V191" s="545"/>
      <c r="W191" s="544" t="s">
        <v>1012</v>
      </c>
      <c r="X191" s="546"/>
      <c r="Y191" s="546"/>
      <c r="Z191" s="546"/>
      <c r="AA191" s="545"/>
      <c r="AB191" s="544" t="s">
        <v>1013</v>
      </c>
      <c r="AC191" s="546"/>
      <c r="AD191" s="546"/>
      <c r="AE191" s="545"/>
    </row>
    <row r="192" spans="1:42" s="123" customFormat="1" ht="12" x14ac:dyDescent="0.2">
      <c r="A192" s="115"/>
      <c r="C192" s="136" t="str">
        <f t="shared" si="12"/>
        <v>フォント・マッピング</v>
      </c>
      <c r="D192" s="136" t="str">
        <f t="shared" si="12"/>
        <v>PDFテンプレート</v>
      </c>
      <c r="E192" s="144"/>
      <c r="F192" s="145"/>
      <c r="G192" s="145"/>
      <c r="H192" s="145"/>
      <c r="I192" s="145"/>
      <c r="J192" s="145"/>
      <c r="K192" s="144"/>
      <c r="L192" s="145"/>
      <c r="M192" s="145"/>
      <c r="N192" s="145"/>
      <c r="O192" s="145"/>
      <c r="P192" s="145"/>
      <c r="Q192" s="145"/>
      <c r="R192" s="145"/>
      <c r="S192" s="145"/>
      <c r="T192" s="145"/>
      <c r="U192" s="145"/>
      <c r="V192" s="146"/>
      <c r="W192" s="145"/>
      <c r="X192" s="145"/>
      <c r="Y192" s="145"/>
      <c r="Z192" s="145"/>
      <c r="AA192" s="145"/>
      <c r="AB192" s="144"/>
      <c r="AC192" s="145"/>
      <c r="AD192" s="145"/>
      <c r="AE192" s="146"/>
    </row>
    <row r="193" spans="1:31" s="123" customFormat="1" ht="12" x14ac:dyDescent="0.2">
      <c r="A193" s="115"/>
    </row>
    <row r="194" spans="1:31" s="123" customFormat="1" ht="12" x14ac:dyDescent="0.2">
      <c r="A194" s="115"/>
      <c r="C194" s="132" t="s">
        <v>1025</v>
      </c>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34"/>
    </row>
    <row r="195" spans="1:31" s="123" customFormat="1" ht="12" x14ac:dyDescent="0.2">
      <c r="A195" s="115"/>
      <c r="C195" s="116" t="str">
        <f t="shared" ref="C195:C196" si="13">C194</f>
        <v>通貨書式</v>
      </c>
      <c r="D195" s="544" t="s">
        <v>1026</v>
      </c>
      <c r="E195" s="546"/>
      <c r="F195" s="546"/>
      <c r="G195" s="546"/>
      <c r="H195" s="546"/>
      <c r="I195" s="545"/>
      <c r="J195" s="544" t="s">
        <v>1027</v>
      </c>
      <c r="K195" s="546"/>
      <c r="L195" s="546"/>
      <c r="M195" s="546"/>
      <c r="N195" s="546"/>
      <c r="O195" s="546"/>
      <c r="P195" s="546"/>
      <c r="Q195" s="546"/>
      <c r="R195" s="546"/>
      <c r="S195" s="546"/>
      <c r="T195" s="546"/>
      <c r="U195" s="546"/>
      <c r="V195" s="546"/>
      <c r="W195" s="546"/>
      <c r="X195" s="546"/>
      <c r="Y195" s="546"/>
      <c r="Z195" s="546"/>
      <c r="AA195" s="546"/>
      <c r="AB195" s="546"/>
      <c r="AC195" s="546"/>
      <c r="AD195" s="546"/>
      <c r="AE195" s="545"/>
    </row>
    <row r="196" spans="1:31" s="123" customFormat="1" ht="12" x14ac:dyDescent="0.2">
      <c r="A196" s="115"/>
      <c r="C196" s="125" t="str">
        <f t="shared" si="13"/>
        <v>通貨書式</v>
      </c>
      <c r="D196" s="144"/>
      <c r="E196" s="145"/>
      <c r="F196" s="145"/>
      <c r="G196" s="145"/>
      <c r="H196" s="145"/>
      <c r="I196" s="146"/>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6"/>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zoomScaleNormal="100" zoomScaleSheetLayoutView="100" workbookViewId="0"/>
  </sheetViews>
  <sheetFormatPr defaultColWidth="3.08984375" defaultRowHeight="13" x14ac:dyDescent="0.2"/>
  <cols>
    <col min="1" max="1" width="5.6328125" style="35" customWidth="1"/>
    <col min="4" max="4" width="3.26953125" bestFit="1" customWidth="1"/>
    <col min="6" max="6" width="3.08984375" customWidth="1"/>
    <col min="13" max="13" width="3.08984375" customWidth="1"/>
    <col min="39" max="39" width="4.08984375" bestFit="1" customWidth="1"/>
    <col min="40" max="40" width="4.08984375" customWidth="1"/>
  </cols>
  <sheetData>
    <row r="1" spans="1:60" s="30" customFormat="1" ht="12" customHeight="1" x14ac:dyDescent="0.2">
      <c r="A1" s="29"/>
    </row>
    <row r="2" spans="1:60" s="30" customFormat="1" ht="7.5" customHeight="1" x14ac:dyDescent="0.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60" s="34" customFormat="1" ht="14.25" customHeight="1" x14ac:dyDescent="0.2">
      <c r="B3" s="32" t="s">
        <v>1028</v>
      </c>
      <c r="C3" s="32"/>
      <c r="D3" s="32"/>
      <c r="E3" s="32"/>
    </row>
    <row r="4" spans="1:60" s="35" customFormat="1" ht="12" x14ac:dyDescent="0.2">
      <c r="B4" s="30"/>
      <c r="C4" s="30"/>
      <c r="D4" s="30"/>
      <c r="E4" s="30"/>
      <c r="AZ4" s="102"/>
      <c r="BA4" s="102"/>
      <c r="BB4" s="102"/>
      <c r="BC4" s="102"/>
      <c r="BD4" s="102"/>
      <c r="BE4" s="102"/>
      <c r="BF4" s="102"/>
      <c r="BG4" s="102"/>
      <c r="BH4" s="102"/>
    </row>
    <row r="5" spans="1:60" s="35" customFormat="1" ht="12" x14ac:dyDescent="0.2">
      <c r="C5" s="568" t="s">
        <v>720</v>
      </c>
      <c r="D5" s="569"/>
      <c r="E5" s="569"/>
      <c r="F5" s="569"/>
      <c r="G5" s="569"/>
      <c r="H5" s="569"/>
      <c r="I5" s="569"/>
      <c r="J5" s="570"/>
      <c r="K5" s="573" t="s">
        <v>721</v>
      </c>
      <c r="L5" s="574"/>
      <c r="M5" s="574"/>
      <c r="N5" s="574"/>
      <c r="O5" s="574"/>
      <c r="P5" s="574"/>
      <c r="Q5" s="574"/>
      <c r="R5" s="574"/>
      <c r="S5" s="574"/>
      <c r="T5" s="574"/>
      <c r="U5" s="574"/>
      <c r="V5" s="574"/>
      <c r="W5" s="574"/>
      <c r="X5" s="574"/>
      <c r="Y5" s="574"/>
      <c r="Z5" s="575"/>
    </row>
    <row r="6" spans="1:60" s="35" customFormat="1" ht="12" x14ac:dyDescent="0.2">
      <c r="B6" s="30"/>
      <c r="C6" s="148" t="s">
        <v>1029</v>
      </c>
      <c r="D6" s="149"/>
      <c r="E6" s="149"/>
      <c r="F6" s="149"/>
      <c r="G6" s="149"/>
      <c r="H6" s="149"/>
      <c r="I6" s="149"/>
      <c r="J6" s="150"/>
      <c r="K6" s="151"/>
      <c r="L6" s="152"/>
      <c r="M6" s="152"/>
      <c r="N6" s="152"/>
      <c r="O6" s="152"/>
      <c r="P6" s="152"/>
      <c r="Q6" s="152"/>
      <c r="R6" s="152"/>
      <c r="S6" s="152"/>
      <c r="T6" s="152"/>
      <c r="U6" s="152"/>
      <c r="V6" s="152"/>
      <c r="W6" s="152"/>
      <c r="X6" s="152"/>
      <c r="Y6" s="152"/>
      <c r="Z6" s="153"/>
    </row>
    <row r="7" spans="1:60" s="35" customFormat="1" ht="9.5" x14ac:dyDescent="0.2">
      <c r="B7" s="33"/>
    </row>
    <row r="8" spans="1:60" s="155" customFormat="1" ht="36.75" customHeight="1" x14ac:dyDescent="0.2">
      <c r="A8" s="154"/>
      <c r="C8" s="576" t="s">
        <v>728</v>
      </c>
      <c r="D8" s="576"/>
      <c r="E8" s="577" t="s">
        <v>730</v>
      </c>
      <c r="F8" s="577"/>
      <c r="G8" s="577"/>
      <c r="H8" s="577"/>
      <c r="I8" s="577"/>
      <c r="J8" s="577"/>
      <c r="K8" s="577" t="s">
        <v>1030</v>
      </c>
      <c r="L8" s="577"/>
      <c r="M8" s="577"/>
      <c r="N8" s="577"/>
      <c r="O8" s="577"/>
      <c r="P8" s="577"/>
      <c r="Q8" s="576" t="s">
        <v>122</v>
      </c>
      <c r="R8" s="576"/>
      <c r="S8" s="576"/>
      <c r="T8" s="576" t="s">
        <v>1031</v>
      </c>
      <c r="U8" s="576"/>
      <c r="V8" s="576"/>
      <c r="W8" s="576" t="s">
        <v>1032</v>
      </c>
      <c r="X8" s="576"/>
      <c r="Y8" s="576"/>
      <c r="Z8" s="576" t="s">
        <v>1033</v>
      </c>
      <c r="AA8" s="576"/>
      <c r="AB8" s="576"/>
      <c r="AC8" s="576" t="s">
        <v>1034</v>
      </c>
      <c r="AD8" s="576"/>
      <c r="AE8" s="576"/>
      <c r="AF8" s="576" t="s">
        <v>1035</v>
      </c>
      <c r="AG8" s="576"/>
      <c r="AH8" s="576"/>
      <c r="AI8" s="576" t="s">
        <v>1036</v>
      </c>
      <c r="AJ8" s="576"/>
      <c r="AK8" s="576"/>
      <c r="AL8" s="576" t="s">
        <v>1037</v>
      </c>
      <c r="AM8" s="576"/>
      <c r="AN8" s="576"/>
      <c r="AO8" s="576"/>
    </row>
    <row r="9" spans="1:60" s="102" customFormat="1" ht="12" x14ac:dyDescent="0.2">
      <c r="A9" s="40"/>
      <c r="C9" s="578">
        <v>1</v>
      </c>
      <c r="D9" s="578"/>
      <c r="E9" s="579" t="s">
        <v>1038</v>
      </c>
      <c r="F9" s="579"/>
      <c r="G9" s="579"/>
      <c r="H9" s="579"/>
      <c r="I9" s="579"/>
      <c r="J9" s="579"/>
      <c r="K9" s="579" t="s">
        <v>1039</v>
      </c>
      <c r="L9" s="579"/>
      <c r="M9" s="579"/>
      <c r="N9" s="579"/>
      <c r="O9" s="579"/>
      <c r="P9" s="579"/>
      <c r="Q9" s="580" t="s">
        <v>1040</v>
      </c>
      <c r="R9" s="580"/>
      <c r="S9" s="580"/>
      <c r="T9" s="580" t="s">
        <v>1481</v>
      </c>
      <c r="U9" s="580"/>
      <c r="V9" s="580"/>
      <c r="W9" s="580" t="s">
        <v>1572</v>
      </c>
      <c r="X9" s="580"/>
      <c r="Y9" s="580"/>
      <c r="Z9" s="580" t="s">
        <v>736</v>
      </c>
      <c r="AA9" s="580"/>
      <c r="AB9" s="580"/>
      <c r="AC9" s="580"/>
      <c r="AD9" s="580"/>
      <c r="AE9" s="580"/>
      <c r="AF9" s="580" t="s">
        <v>1041</v>
      </c>
      <c r="AG9" s="580"/>
      <c r="AH9" s="580"/>
      <c r="AI9" s="580" t="s">
        <v>736</v>
      </c>
      <c r="AJ9" s="580"/>
      <c r="AK9" s="580"/>
      <c r="AL9" s="580" t="s">
        <v>1042</v>
      </c>
      <c r="AM9" s="580"/>
      <c r="AN9" s="580"/>
      <c r="AO9" s="580"/>
    </row>
    <row r="10" spans="1:60" s="102" customFormat="1" ht="12" x14ac:dyDescent="0.2">
      <c r="A10" s="40"/>
    </row>
    <row r="11" spans="1:60" s="102" customFormat="1" ht="12" x14ac:dyDescent="0.2">
      <c r="A11" s="40"/>
    </row>
    <row r="12" spans="1:60" s="102" customFormat="1" ht="12" x14ac:dyDescent="0.2">
      <c r="A12" s="40"/>
    </row>
    <row r="13" spans="1:60" s="102" customFormat="1" ht="12" x14ac:dyDescent="0.2">
      <c r="A13" s="40"/>
    </row>
    <row r="14" spans="1:60" s="102" customFormat="1" ht="12" x14ac:dyDescent="0.2">
      <c r="A14" s="40"/>
    </row>
    <row r="15" spans="1:60" s="102" customFormat="1" ht="12" x14ac:dyDescent="0.2">
      <c r="A15" s="40"/>
    </row>
    <row r="16" spans="1:60" s="102" customFormat="1" ht="12" customHeight="1" x14ac:dyDescent="0.2">
      <c r="A16" s="40"/>
    </row>
    <row r="17" spans="1:1" s="102" customFormat="1" ht="12" x14ac:dyDescent="0.2">
      <c r="A17" s="40"/>
    </row>
    <row r="18" spans="1:1" s="102" customFormat="1" ht="12" x14ac:dyDescent="0.2">
      <c r="A18" s="40"/>
    </row>
    <row r="19" spans="1:1" s="102" customFormat="1" ht="12" x14ac:dyDescent="0.2">
      <c r="A19" s="40"/>
    </row>
    <row r="20" spans="1:1" s="102" customFormat="1" ht="12" x14ac:dyDescent="0.2">
      <c r="A20" s="40"/>
    </row>
    <row r="21" spans="1:1" s="102" customFormat="1" ht="12" x14ac:dyDescent="0.2">
      <c r="A21" s="40"/>
    </row>
    <row r="22" spans="1:1" s="102" customFormat="1" ht="12" x14ac:dyDescent="0.2">
      <c r="A22" s="40"/>
    </row>
    <row r="23" spans="1:1" s="102" customFormat="1" ht="12" x14ac:dyDescent="0.2">
      <c r="A23" s="40"/>
    </row>
    <row r="24" spans="1:1" s="102" customFormat="1" ht="12" x14ac:dyDescent="0.2">
      <c r="A24" s="40"/>
    </row>
    <row r="25" spans="1:1" s="102" customFormat="1" ht="12" x14ac:dyDescent="0.2">
      <c r="A25" s="40"/>
    </row>
    <row r="26" spans="1:1" s="102" customFormat="1" ht="12" x14ac:dyDescent="0.2">
      <c r="A26" s="40"/>
    </row>
    <row r="27" spans="1:1" s="102" customFormat="1" ht="12" x14ac:dyDescent="0.2">
      <c r="A27" s="40"/>
    </row>
    <row r="28" spans="1:1" s="102" customFormat="1" ht="12" x14ac:dyDescent="0.2">
      <c r="A28" s="40"/>
    </row>
    <row r="29" spans="1:1" s="102" customFormat="1" ht="12" x14ac:dyDescent="0.2">
      <c r="A29" s="40"/>
    </row>
    <row r="30" spans="1:1" s="102" customFormat="1" ht="12" x14ac:dyDescent="0.2">
      <c r="A30" s="40"/>
    </row>
    <row r="31" spans="1:1" s="102" customFormat="1" ht="12" x14ac:dyDescent="0.2">
      <c r="A31" s="40"/>
    </row>
    <row r="32" spans="1:1" s="102" customFormat="1" ht="12" x14ac:dyDescent="0.2">
      <c r="A32" s="40"/>
    </row>
    <row r="33" spans="1:1" s="102" customFormat="1" ht="12" x14ac:dyDescent="0.2">
      <c r="A33" s="40"/>
    </row>
    <row r="34" spans="1:1" s="102" customFormat="1" ht="12" x14ac:dyDescent="0.2">
      <c r="A34" s="40"/>
    </row>
    <row r="35" spans="1:1" s="102" customFormat="1" ht="12" x14ac:dyDescent="0.2">
      <c r="A35" s="40"/>
    </row>
    <row r="36" spans="1:1" s="102" customFormat="1" ht="12" x14ac:dyDescent="0.2">
      <c r="A36" s="40"/>
    </row>
    <row r="37" spans="1:1" s="102" customFormat="1" ht="12" x14ac:dyDescent="0.2">
      <c r="A37" s="40"/>
    </row>
    <row r="38" spans="1:1" s="102" customFormat="1" ht="12" x14ac:dyDescent="0.2">
      <c r="A38" s="40"/>
    </row>
    <row r="39" spans="1:1" s="102" customFormat="1" ht="12" x14ac:dyDescent="0.2">
      <c r="A39" s="40"/>
    </row>
    <row r="40" spans="1:1" s="102" customFormat="1" ht="12" x14ac:dyDescent="0.2">
      <c r="A40" s="40"/>
    </row>
    <row r="41" spans="1:1" s="102" customFormat="1" ht="12" x14ac:dyDescent="0.2">
      <c r="A41" s="40"/>
    </row>
    <row r="42" spans="1:1" s="102" customFormat="1" ht="12" x14ac:dyDescent="0.2">
      <c r="A42" s="40"/>
    </row>
    <row r="43" spans="1:1" s="102" customFormat="1" ht="12" x14ac:dyDescent="0.2">
      <c r="A43" s="40"/>
    </row>
    <row r="44" spans="1:1" s="102" customFormat="1" ht="12" x14ac:dyDescent="0.2">
      <c r="A44" s="40"/>
    </row>
    <row r="45" spans="1:1" s="102" customFormat="1" ht="12" x14ac:dyDescent="0.2">
      <c r="A45" s="40"/>
    </row>
    <row r="46" spans="1:1" s="102" customFormat="1" ht="12" x14ac:dyDescent="0.2">
      <c r="A46" s="40"/>
    </row>
    <row r="47" spans="1:1" s="102" customFormat="1" ht="12" x14ac:dyDescent="0.2">
      <c r="A47" s="40"/>
    </row>
    <row r="48" spans="1:1" s="102" customFormat="1" ht="12" x14ac:dyDescent="0.2">
      <c r="A48" s="40"/>
    </row>
    <row r="49" spans="1:1" s="102" customFormat="1" ht="12" x14ac:dyDescent="0.2">
      <c r="A49" s="40"/>
    </row>
    <row r="50" spans="1:1" s="102" customFormat="1" ht="12" x14ac:dyDescent="0.2">
      <c r="A50" s="40"/>
    </row>
    <row r="51" spans="1:1" s="102" customFormat="1" ht="12" x14ac:dyDescent="0.2">
      <c r="A51" s="40"/>
    </row>
    <row r="52" spans="1:1" s="102" customFormat="1" ht="12" x14ac:dyDescent="0.2">
      <c r="A52" s="40"/>
    </row>
    <row r="53" spans="1:1" s="102" customFormat="1" ht="12" x14ac:dyDescent="0.2">
      <c r="A53" s="40"/>
    </row>
    <row r="54" spans="1:1" s="102" customFormat="1" ht="12" x14ac:dyDescent="0.2">
      <c r="A54" s="40"/>
    </row>
    <row r="55" spans="1:1" s="102" customFormat="1" ht="12" x14ac:dyDescent="0.2">
      <c r="A55" s="40"/>
    </row>
    <row r="56" spans="1:1" s="102" customFormat="1" ht="12" x14ac:dyDescent="0.2">
      <c r="A56" s="40"/>
    </row>
    <row r="57" spans="1:1" s="102" customFormat="1" ht="12" x14ac:dyDescent="0.2">
      <c r="A57" s="40"/>
    </row>
    <row r="58" spans="1:1" s="102" customFormat="1" ht="12" x14ac:dyDescent="0.2">
      <c r="A58" s="40"/>
    </row>
    <row r="59" spans="1:1" s="102" customFormat="1" ht="12" x14ac:dyDescent="0.2">
      <c r="A59" s="40"/>
    </row>
    <row r="60" spans="1:1" s="102" customFormat="1" ht="12" x14ac:dyDescent="0.2">
      <c r="A60" s="40"/>
    </row>
    <row r="61" spans="1:1" s="102" customFormat="1" ht="12" x14ac:dyDescent="0.2">
      <c r="A61" s="40"/>
    </row>
    <row r="62" spans="1:1" s="102" customFormat="1" ht="12" x14ac:dyDescent="0.2">
      <c r="A62" s="40"/>
    </row>
    <row r="63" spans="1:1" s="102" customFormat="1" ht="12" x14ac:dyDescent="0.2">
      <c r="A63" s="40"/>
    </row>
    <row r="64" spans="1:1" s="102" customFormat="1" ht="12" x14ac:dyDescent="0.2">
      <c r="A64" s="40"/>
    </row>
    <row r="65" spans="1:1" s="102" customFormat="1" ht="12" x14ac:dyDescent="0.2">
      <c r="A65" s="40"/>
    </row>
    <row r="66" spans="1:1" s="102" customFormat="1" ht="12" x14ac:dyDescent="0.2">
      <c r="A66" s="40"/>
    </row>
    <row r="67" spans="1:1" s="102" customFormat="1" ht="12" x14ac:dyDescent="0.2">
      <c r="A67" s="40"/>
    </row>
    <row r="68" spans="1:1" s="102" customFormat="1" ht="12" x14ac:dyDescent="0.2">
      <c r="A68" s="40"/>
    </row>
    <row r="69" spans="1:1" s="102" customFormat="1" ht="12" x14ac:dyDescent="0.2">
      <c r="A69" s="40"/>
    </row>
    <row r="70" spans="1:1" s="102" customFormat="1" ht="12" x14ac:dyDescent="0.2">
      <c r="A70" s="40"/>
    </row>
    <row r="71" spans="1:1" s="102" customFormat="1" ht="12" x14ac:dyDescent="0.2">
      <c r="A71" s="40"/>
    </row>
    <row r="72" spans="1:1" s="102" customFormat="1" ht="12" x14ac:dyDescent="0.2">
      <c r="A72" s="40"/>
    </row>
    <row r="73" spans="1:1" s="102" customFormat="1" ht="12" x14ac:dyDescent="0.2">
      <c r="A73" s="40"/>
    </row>
    <row r="74" spans="1:1" s="102" customFormat="1" ht="12" x14ac:dyDescent="0.2">
      <c r="A74" s="40"/>
    </row>
    <row r="75" spans="1:1" s="102" customFormat="1" ht="12" x14ac:dyDescent="0.2">
      <c r="A75" s="40"/>
    </row>
    <row r="76" spans="1:1" s="102" customFormat="1" ht="12" x14ac:dyDescent="0.2">
      <c r="A76" s="40"/>
    </row>
    <row r="77" spans="1:1" s="102" customFormat="1" ht="12" x14ac:dyDescent="0.2">
      <c r="A77" s="40"/>
    </row>
    <row r="78" spans="1:1" s="102" customFormat="1" ht="12" x14ac:dyDescent="0.2">
      <c r="A78" s="40"/>
    </row>
    <row r="79" spans="1:1" s="102" customFormat="1" ht="12" x14ac:dyDescent="0.2">
      <c r="A79" s="40"/>
    </row>
    <row r="80" spans="1:1" s="102" customFormat="1" ht="12" x14ac:dyDescent="0.2">
      <c r="A80" s="40"/>
    </row>
    <row r="81" spans="1:1" s="102" customFormat="1" ht="12" x14ac:dyDescent="0.2">
      <c r="A81" s="40"/>
    </row>
    <row r="82" spans="1:1" s="102" customFormat="1" ht="12" x14ac:dyDescent="0.2">
      <c r="A82" s="40"/>
    </row>
    <row r="83" spans="1:1" s="102" customFormat="1" ht="12" x14ac:dyDescent="0.2">
      <c r="A83" s="40"/>
    </row>
    <row r="84" spans="1:1" s="102" customFormat="1" ht="12" x14ac:dyDescent="0.2">
      <c r="A84" s="40"/>
    </row>
    <row r="85" spans="1:1" s="102" customFormat="1" ht="12" x14ac:dyDescent="0.2">
      <c r="A85" s="40"/>
    </row>
    <row r="86" spans="1:1" s="102" customFormat="1" ht="12" x14ac:dyDescent="0.2">
      <c r="A86" s="40"/>
    </row>
    <row r="87" spans="1:1" s="102" customFormat="1" ht="12" x14ac:dyDescent="0.2">
      <c r="A87" s="40"/>
    </row>
    <row r="88" spans="1:1" s="102" customFormat="1" ht="12" x14ac:dyDescent="0.2">
      <c r="A88" s="40"/>
    </row>
    <row r="89" spans="1:1" s="102" customFormat="1" ht="12" x14ac:dyDescent="0.2">
      <c r="A89" s="40"/>
    </row>
    <row r="90" spans="1:1" s="102" customFormat="1" ht="12" x14ac:dyDescent="0.2">
      <c r="A90" s="40"/>
    </row>
    <row r="91" spans="1:1" s="102" customFormat="1" ht="12" x14ac:dyDescent="0.2">
      <c r="A91" s="40"/>
    </row>
    <row r="92" spans="1:1" s="102" customFormat="1" ht="12" x14ac:dyDescent="0.2">
      <c r="A92" s="40"/>
    </row>
    <row r="93" spans="1:1" s="102" customFormat="1" ht="12" x14ac:dyDescent="0.2">
      <c r="A93" s="40"/>
    </row>
    <row r="94" spans="1:1" s="102" customFormat="1" ht="12" x14ac:dyDescent="0.2">
      <c r="A94" s="40"/>
    </row>
    <row r="95" spans="1:1" s="102" customFormat="1" ht="12" x14ac:dyDescent="0.2">
      <c r="A95" s="40"/>
    </row>
    <row r="96" spans="1:1" s="102" customFormat="1" ht="12" x14ac:dyDescent="0.2">
      <c r="A96" s="40"/>
    </row>
    <row r="97" spans="1:1" s="102" customFormat="1" ht="12" x14ac:dyDescent="0.2">
      <c r="A97" s="40"/>
    </row>
    <row r="98" spans="1:1" s="102" customFormat="1" ht="12" x14ac:dyDescent="0.2">
      <c r="A98" s="40"/>
    </row>
    <row r="99" spans="1:1" s="102" customFormat="1" ht="12" x14ac:dyDescent="0.2">
      <c r="A99" s="40"/>
    </row>
    <row r="100" spans="1:1" s="102" customFormat="1" ht="12" x14ac:dyDescent="0.2">
      <c r="A100" s="40"/>
    </row>
    <row r="101" spans="1:1" s="102" customFormat="1" ht="12" x14ac:dyDescent="0.2">
      <c r="A101" s="40"/>
    </row>
    <row r="102" spans="1:1" s="102" customFormat="1" ht="12" x14ac:dyDescent="0.2">
      <c r="A102" s="40"/>
    </row>
    <row r="103" spans="1:1" s="102" customFormat="1" ht="12" x14ac:dyDescent="0.2">
      <c r="A103" s="40"/>
    </row>
    <row r="104" spans="1:1" s="102" customFormat="1" ht="12" x14ac:dyDescent="0.2">
      <c r="A104" s="40"/>
    </row>
    <row r="105" spans="1:1" s="102" customFormat="1" ht="12" x14ac:dyDescent="0.2">
      <c r="A105" s="40"/>
    </row>
    <row r="106" spans="1:1" s="102" customFormat="1" ht="12" x14ac:dyDescent="0.2">
      <c r="A106" s="40"/>
    </row>
    <row r="107" spans="1:1" s="102" customFormat="1" ht="12" x14ac:dyDescent="0.2">
      <c r="A107" s="40"/>
    </row>
    <row r="108" spans="1:1" s="102" customFormat="1" ht="12" x14ac:dyDescent="0.2">
      <c r="A108" s="40"/>
    </row>
    <row r="109" spans="1:1" s="102" customFormat="1" ht="12" x14ac:dyDescent="0.2">
      <c r="A109" s="40"/>
    </row>
    <row r="110" spans="1:1" s="102" customFormat="1" ht="12" x14ac:dyDescent="0.2">
      <c r="A110" s="40"/>
    </row>
    <row r="111" spans="1:1" s="102" customFormat="1" ht="12" x14ac:dyDescent="0.2">
      <c r="A111" s="40"/>
    </row>
    <row r="112" spans="1:1" s="102" customFormat="1" ht="12" x14ac:dyDescent="0.2">
      <c r="A112" s="40"/>
    </row>
    <row r="113" spans="1:1" s="102" customFormat="1" ht="12" x14ac:dyDescent="0.2">
      <c r="A113" s="40"/>
    </row>
    <row r="114" spans="1:1" s="102" customFormat="1" ht="12" x14ac:dyDescent="0.2">
      <c r="A114" s="40"/>
    </row>
    <row r="115" spans="1:1" s="102" customFormat="1" ht="12" x14ac:dyDescent="0.2">
      <c r="A115" s="40"/>
    </row>
    <row r="116" spans="1:1" s="102" customFormat="1" ht="12" x14ac:dyDescent="0.2">
      <c r="A116" s="40"/>
    </row>
    <row r="117" spans="1:1" s="102" customFormat="1" ht="12" x14ac:dyDescent="0.2">
      <c r="A117" s="40"/>
    </row>
    <row r="118" spans="1:1" s="102" customFormat="1" ht="12" x14ac:dyDescent="0.2">
      <c r="A118" s="40"/>
    </row>
    <row r="119" spans="1:1" s="102" customFormat="1" ht="12" x14ac:dyDescent="0.2">
      <c r="A119" s="40"/>
    </row>
    <row r="120" spans="1:1" s="102" customFormat="1" ht="12" x14ac:dyDescent="0.2">
      <c r="A120" s="40"/>
    </row>
    <row r="121" spans="1:1" s="102" customFormat="1" ht="12" x14ac:dyDescent="0.2">
      <c r="A121" s="40"/>
    </row>
    <row r="122" spans="1:1" s="102" customFormat="1" ht="12" x14ac:dyDescent="0.2">
      <c r="A122" s="40"/>
    </row>
    <row r="123" spans="1:1" s="102" customFormat="1" ht="12" x14ac:dyDescent="0.2">
      <c r="A123" s="40"/>
    </row>
    <row r="124" spans="1:1" s="102" customFormat="1" ht="12" x14ac:dyDescent="0.2">
      <c r="A124" s="40"/>
    </row>
    <row r="125" spans="1:1" s="102" customFormat="1" ht="12" x14ac:dyDescent="0.2">
      <c r="A125" s="40"/>
    </row>
    <row r="126" spans="1:1" s="102" customFormat="1" ht="12" x14ac:dyDescent="0.2">
      <c r="A126" s="40"/>
    </row>
    <row r="127" spans="1:1" s="102" customFormat="1" ht="12" x14ac:dyDescent="0.2">
      <c r="A127" s="40"/>
    </row>
    <row r="128" spans="1:1" s="102" customFormat="1" ht="12" x14ac:dyDescent="0.2">
      <c r="A128" s="40"/>
    </row>
    <row r="129" spans="1:1" s="102" customFormat="1" ht="12" x14ac:dyDescent="0.2">
      <c r="A129" s="40"/>
    </row>
    <row r="130" spans="1:1" s="102" customFormat="1" ht="12" x14ac:dyDescent="0.2">
      <c r="A130" s="40"/>
    </row>
    <row r="131" spans="1:1" s="102" customFormat="1" ht="12" x14ac:dyDescent="0.2">
      <c r="A131" s="40"/>
    </row>
    <row r="132" spans="1:1" s="102" customFormat="1" ht="12" x14ac:dyDescent="0.2">
      <c r="A132" s="40"/>
    </row>
    <row r="133" spans="1:1" s="102" customFormat="1" ht="12" x14ac:dyDescent="0.2">
      <c r="A133" s="40"/>
    </row>
    <row r="134" spans="1:1" s="102" customFormat="1" ht="12" x14ac:dyDescent="0.2">
      <c r="A134" s="40"/>
    </row>
    <row r="135" spans="1:1" s="102" customFormat="1" ht="12" x14ac:dyDescent="0.2">
      <c r="A135" s="40"/>
    </row>
    <row r="136" spans="1:1" s="102" customFormat="1" ht="12" x14ac:dyDescent="0.2">
      <c r="A136" s="40"/>
    </row>
    <row r="137" spans="1:1" s="102" customFormat="1" ht="12" x14ac:dyDescent="0.2">
      <c r="A137" s="40"/>
    </row>
    <row r="138" spans="1:1" s="102" customFormat="1" ht="12" x14ac:dyDescent="0.2">
      <c r="A138" s="40"/>
    </row>
    <row r="139" spans="1:1" s="102" customFormat="1" ht="12" x14ac:dyDescent="0.2">
      <c r="A139" s="40"/>
    </row>
    <row r="140" spans="1:1" s="102" customFormat="1" ht="12" x14ac:dyDescent="0.2">
      <c r="A140" s="40"/>
    </row>
    <row r="141" spans="1:1" s="102" customFormat="1" ht="12" x14ac:dyDescent="0.2">
      <c r="A141" s="40"/>
    </row>
    <row r="142" spans="1:1" s="102" customFormat="1" ht="12" x14ac:dyDescent="0.2">
      <c r="A142" s="40"/>
    </row>
    <row r="143" spans="1:1" s="102" customFormat="1" ht="12" x14ac:dyDescent="0.2">
      <c r="A143" s="40"/>
    </row>
    <row r="144" spans="1:1" s="102" customFormat="1" ht="12" x14ac:dyDescent="0.2">
      <c r="A144" s="40"/>
    </row>
    <row r="145" spans="1:1" s="102" customFormat="1" ht="12" x14ac:dyDescent="0.2">
      <c r="A145" s="40"/>
    </row>
    <row r="146" spans="1:1" s="102" customFormat="1" ht="12" x14ac:dyDescent="0.2">
      <c r="A146" s="40"/>
    </row>
    <row r="147" spans="1:1" s="102" customFormat="1" ht="12" x14ac:dyDescent="0.2">
      <c r="A147" s="40"/>
    </row>
    <row r="148" spans="1:1" s="102" customFormat="1" ht="12" x14ac:dyDescent="0.2">
      <c r="A148" s="40"/>
    </row>
    <row r="149" spans="1:1" s="102" customFormat="1" ht="12" x14ac:dyDescent="0.2">
      <c r="A149" s="40"/>
    </row>
    <row r="150" spans="1:1" s="102" customFormat="1" ht="12" x14ac:dyDescent="0.2">
      <c r="A150" s="40"/>
    </row>
    <row r="151" spans="1:1" s="102" customFormat="1" ht="12" x14ac:dyDescent="0.2">
      <c r="A151" s="40"/>
    </row>
    <row r="152" spans="1:1" s="102" customFormat="1" ht="12" x14ac:dyDescent="0.2">
      <c r="A152" s="40"/>
    </row>
    <row r="153" spans="1:1" s="102" customFormat="1" ht="12" x14ac:dyDescent="0.2">
      <c r="A153" s="40"/>
    </row>
    <row r="154" spans="1:1" s="102" customFormat="1" ht="12" x14ac:dyDescent="0.2">
      <c r="A154" s="40"/>
    </row>
    <row r="155" spans="1:1" s="102" customFormat="1" ht="12" x14ac:dyDescent="0.2">
      <c r="A155" s="40"/>
    </row>
    <row r="156" spans="1:1" s="102" customFormat="1" ht="12" x14ac:dyDescent="0.2">
      <c r="A156" s="40"/>
    </row>
    <row r="157" spans="1:1" s="102" customFormat="1" ht="12" x14ac:dyDescent="0.2">
      <c r="A157" s="40"/>
    </row>
    <row r="158" spans="1:1" s="102" customFormat="1" ht="12" x14ac:dyDescent="0.2">
      <c r="A158" s="40"/>
    </row>
    <row r="159" spans="1:1" s="102" customFormat="1" ht="12" x14ac:dyDescent="0.2">
      <c r="A159" s="40"/>
    </row>
    <row r="160" spans="1:1" s="102" customFormat="1" ht="12" x14ac:dyDescent="0.2">
      <c r="A160" s="40"/>
    </row>
    <row r="161" spans="1:1" s="102" customFormat="1" ht="12" x14ac:dyDescent="0.2">
      <c r="A161" s="40"/>
    </row>
    <row r="162" spans="1:1" s="102" customFormat="1" ht="12" x14ac:dyDescent="0.2">
      <c r="A162" s="40"/>
    </row>
    <row r="163" spans="1:1" s="102" customFormat="1" ht="12" x14ac:dyDescent="0.2">
      <c r="A163" s="40"/>
    </row>
    <row r="164" spans="1:1" s="102" customFormat="1" ht="12" x14ac:dyDescent="0.2">
      <c r="A164" s="40"/>
    </row>
    <row r="165" spans="1:1" s="102" customFormat="1" ht="12" x14ac:dyDescent="0.2">
      <c r="A165" s="40"/>
    </row>
    <row r="166" spans="1:1" s="102" customFormat="1" ht="12" x14ac:dyDescent="0.2">
      <c r="A166" s="40"/>
    </row>
    <row r="167" spans="1:1" s="102" customFormat="1" ht="12" x14ac:dyDescent="0.2">
      <c r="A167" s="40"/>
    </row>
    <row r="168" spans="1:1" s="102" customFormat="1" ht="12" x14ac:dyDescent="0.2">
      <c r="A168" s="40"/>
    </row>
    <row r="169" spans="1:1" s="102" customFormat="1" ht="12" x14ac:dyDescent="0.2">
      <c r="A169" s="40"/>
    </row>
    <row r="170" spans="1:1" s="102" customFormat="1" ht="12" x14ac:dyDescent="0.2">
      <c r="A170" s="40"/>
    </row>
    <row r="171" spans="1:1" s="102" customFormat="1" ht="12" x14ac:dyDescent="0.2">
      <c r="A171" s="40"/>
    </row>
    <row r="172" spans="1:1" s="102" customFormat="1" ht="12" x14ac:dyDescent="0.2">
      <c r="A172" s="40"/>
    </row>
    <row r="173" spans="1:1" s="102" customFormat="1" ht="12" x14ac:dyDescent="0.2">
      <c r="A173" s="40"/>
    </row>
    <row r="174" spans="1:1" s="102" customFormat="1" ht="12" x14ac:dyDescent="0.2">
      <c r="A174" s="40"/>
    </row>
    <row r="175" spans="1:1" s="102" customFormat="1" ht="12" x14ac:dyDescent="0.2">
      <c r="A175" s="40"/>
    </row>
    <row r="176" spans="1:1" s="102" customFormat="1" ht="12" x14ac:dyDescent="0.2">
      <c r="A176" s="40"/>
    </row>
    <row r="177" spans="1:1" s="102" customFormat="1" ht="12" x14ac:dyDescent="0.2">
      <c r="A177" s="40"/>
    </row>
    <row r="178" spans="1:1" s="102" customFormat="1" ht="12" x14ac:dyDescent="0.2">
      <c r="A178" s="40"/>
    </row>
    <row r="179" spans="1:1" s="102" customFormat="1" ht="12" x14ac:dyDescent="0.2">
      <c r="A179" s="40"/>
    </row>
    <row r="180" spans="1:1" s="102" customFormat="1" ht="12" x14ac:dyDescent="0.2">
      <c r="A180" s="40"/>
    </row>
    <row r="181" spans="1:1" s="102" customFormat="1" ht="12" x14ac:dyDescent="0.2">
      <c r="A181" s="40"/>
    </row>
    <row r="182" spans="1:1" s="102" customFormat="1" ht="12" x14ac:dyDescent="0.2">
      <c r="A182" s="40"/>
    </row>
    <row r="183" spans="1:1" s="102" customFormat="1" ht="12" x14ac:dyDescent="0.2">
      <c r="A183" s="40"/>
    </row>
    <row r="184" spans="1:1" s="102" customFormat="1" ht="12" x14ac:dyDescent="0.2">
      <c r="A184" s="40"/>
    </row>
    <row r="185" spans="1:1" s="102" customFormat="1" ht="12" x14ac:dyDescent="0.2">
      <c r="A185" s="40"/>
    </row>
    <row r="186" spans="1:1" s="102" customFormat="1" ht="12" x14ac:dyDescent="0.2">
      <c r="A186" s="40"/>
    </row>
    <row r="187" spans="1:1" s="102" customFormat="1" ht="12" x14ac:dyDescent="0.2">
      <c r="A187" s="40"/>
    </row>
    <row r="188" spans="1:1" s="102" customFormat="1" ht="12" x14ac:dyDescent="0.2">
      <c r="A188" s="40"/>
    </row>
    <row r="189" spans="1:1" s="102" customFormat="1" ht="12" x14ac:dyDescent="0.2">
      <c r="A189" s="40"/>
    </row>
    <row r="190" spans="1:1" s="102" customFormat="1" ht="12" x14ac:dyDescent="0.2">
      <c r="A190" s="40"/>
    </row>
    <row r="191" spans="1:1" s="102" customFormat="1" ht="12" x14ac:dyDescent="0.2">
      <c r="A191" s="40"/>
    </row>
    <row r="192" spans="1:1" s="102" customFormat="1" ht="12" x14ac:dyDescent="0.2">
      <c r="A192" s="40"/>
    </row>
    <row r="193" spans="1:1" s="102" customFormat="1" ht="12" x14ac:dyDescent="0.2">
      <c r="A193" s="40"/>
    </row>
    <row r="194" spans="1:1" s="102" customFormat="1" ht="12" x14ac:dyDescent="0.2">
      <c r="A194" s="40"/>
    </row>
    <row r="195" spans="1:1" s="102" customFormat="1" ht="12" x14ac:dyDescent="0.2">
      <c r="A195" s="40"/>
    </row>
    <row r="196" spans="1:1" s="102" customFormat="1" ht="12" x14ac:dyDescent="0.2">
      <c r="A196" s="40"/>
    </row>
    <row r="197" spans="1:1" s="102" customFormat="1" ht="12" x14ac:dyDescent="0.2">
      <c r="A197" s="40"/>
    </row>
    <row r="198" spans="1:1" s="102" customFormat="1" ht="12" x14ac:dyDescent="0.2">
      <c r="A198" s="40"/>
    </row>
    <row r="199" spans="1:1" s="102" customFormat="1" ht="12" x14ac:dyDescent="0.2">
      <c r="A199" s="40"/>
    </row>
    <row r="200" spans="1:1" s="102" customFormat="1" ht="12" x14ac:dyDescent="0.2">
      <c r="A200" s="40"/>
    </row>
    <row r="201" spans="1:1" s="102" customFormat="1" ht="12" x14ac:dyDescent="0.2">
      <c r="A201" s="40"/>
    </row>
    <row r="202" spans="1:1" s="102" customFormat="1" ht="12" x14ac:dyDescent="0.2">
      <c r="A202" s="40"/>
    </row>
    <row r="203" spans="1:1" s="102" customFormat="1" ht="12" x14ac:dyDescent="0.2">
      <c r="A203" s="40"/>
    </row>
    <row r="204" spans="1:1" s="102" customFormat="1" ht="12" x14ac:dyDescent="0.2">
      <c r="A204" s="40"/>
    </row>
    <row r="205" spans="1:1" s="102" customFormat="1" ht="12" x14ac:dyDescent="0.2">
      <c r="A205" s="40"/>
    </row>
    <row r="206" spans="1:1" s="102" customFormat="1" ht="12" x14ac:dyDescent="0.2">
      <c r="A206" s="40"/>
    </row>
    <row r="207" spans="1:1" s="102" customFormat="1" ht="12" x14ac:dyDescent="0.2">
      <c r="A207" s="40"/>
    </row>
    <row r="208" spans="1:1" s="102" customFormat="1" ht="12" x14ac:dyDescent="0.2">
      <c r="A208" s="40"/>
    </row>
    <row r="209" spans="1:1" s="102" customFormat="1" ht="12" x14ac:dyDescent="0.2">
      <c r="A209" s="40"/>
    </row>
    <row r="210" spans="1:1" s="102" customFormat="1" ht="12" x14ac:dyDescent="0.2">
      <c r="A210" s="40"/>
    </row>
    <row r="211" spans="1:1" s="102" customFormat="1" ht="12" x14ac:dyDescent="0.2">
      <c r="A211" s="40"/>
    </row>
    <row r="212" spans="1:1" s="102" customFormat="1" ht="12" x14ac:dyDescent="0.2">
      <c r="A212" s="40"/>
    </row>
    <row r="213" spans="1:1" s="102" customFormat="1" ht="12" x14ac:dyDescent="0.2">
      <c r="A213" s="40"/>
    </row>
    <row r="214" spans="1:1" s="102" customFormat="1" ht="12" x14ac:dyDescent="0.2">
      <c r="A214" s="40"/>
    </row>
    <row r="215" spans="1:1" s="102" customFormat="1" ht="12" x14ac:dyDescent="0.2">
      <c r="A215" s="40"/>
    </row>
    <row r="216" spans="1:1" s="102" customFormat="1" ht="12" x14ac:dyDescent="0.2">
      <c r="A216" s="40"/>
    </row>
    <row r="217" spans="1:1" s="102" customFormat="1" ht="12" x14ac:dyDescent="0.2">
      <c r="A217" s="40"/>
    </row>
    <row r="218" spans="1:1" s="102" customFormat="1" ht="12" x14ac:dyDescent="0.2">
      <c r="A218" s="40"/>
    </row>
    <row r="219" spans="1:1" s="102" customFormat="1" ht="12" x14ac:dyDescent="0.2">
      <c r="A219" s="40"/>
    </row>
    <row r="220" spans="1:1" s="102" customFormat="1" ht="12" x14ac:dyDescent="0.2">
      <c r="A220" s="40"/>
    </row>
    <row r="221" spans="1:1" s="102" customFormat="1" ht="12" x14ac:dyDescent="0.2">
      <c r="A221" s="40"/>
    </row>
    <row r="222" spans="1:1" s="102" customFormat="1" ht="12" x14ac:dyDescent="0.2">
      <c r="A222" s="40"/>
    </row>
    <row r="223" spans="1:1" s="102" customFormat="1" ht="12" x14ac:dyDescent="0.2">
      <c r="A223" s="40"/>
    </row>
    <row r="224" spans="1:1" s="102" customFormat="1" ht="12" x14ac:dyDescent="0.2">
      <c r="A224" s="40"/>
    </row>
    <row r="225" spans="1:1" s="102" customFormat="1" ht="12" x14ac:dyDescent="0.2">
      <c r="A225" s="40"/>
    </row>
    <row r="226" spans="1:1" s="102" customFormat="1" ht="12" x14ac:dyDescent="0.2">
      <c r="A226" s="40"/>
    </row>
    <row r="227" spans="1:1" s="102" customFormat="1" ht="12" x14ac:dyDescent="0.2">
      <c r="A227" s="40"/>
    </row>
    <row r="228" spans="1:1" s="102" customFormat="1" ht="12" x14ac:dyDescent="0.2">
      <c r="A228" s="40"/>
    </row>
    <row r="229" spans="1:1" s="102" customFormat="1" ht="12" x14ac:dyDescent="0.2">
      <c r="A229" s="40"/>
    </row>
    <row r="230" spans="1:1" s="102" customFormat="1" ht="12" x14ac:dyDescent="0.2">
      <c r="A230" s="40"/>
    </row>
    <row r="231" spans="1:1" s="102" customFormat="1" ht="12" x14ac:dyDescent="0.2">
      <c r="A231" s="40"/>
    </row>
    <row r="232" spans="1:1" s="102" customFormat="1" ht="12" x14ac:dyDescent="0.2">
      <c r="A232" s="40"/>
    </row>
    <row r="233" spans="1:1" s="102" customFormat="1" ht="12" x14ac:dyDescent="0.2">
      <c r="A233" s="40"/>
    </row>
    <row r="234" spans="1:1" s="102" customFormat="1" ht="12" x14ac:dyDescent="0.2">
      <c r="A234" s="40"/>
    </row>
    <row r="235" spans="1:1" s="102" customFormat="1" ht="12" x14ac:dyDescent="0.2">
      <c r="A235" s="40"/>
    </row>
    <row r="236" spans="1:1" s="102" customFormat="1" ht="12" x14ac:dyDescent="0.2">
      <c r="A236" s="40"/>
    </row>
    <row r="237" spans="1:1" s="102" customFormat="1" ht="12" x14ac:dyDescent="0.2">
      <c r="A237" s="40"/>
    </row>
    <row r="238" spans="1:1" s="102" customFormat="1" ht="12" x14ac:dyDescent="0.2">
      <c r="A238" s="40"/>
    </row>
    <row r="239" spans="1:1" s="102" customFormat="1" ht="12" x14ac:dyDescent="0.2">
      <c r="A239" s="40"/>
    </row>
    <row r="240" spans="1:1" s="102" customFormat="1" ht="12" x14ac:dyDescent="0.2">
      <c r="A240" s="40"/>
    </row>
    <row r="241" spans="1:1" s="102" customFormat="1" ht="12" x14ac:dyDescent="0.2">
      <c r="A241" s="40"/>
    </row>
    <row r="242" spans="1:1" s="102" customFormat="1" ht="12" x14ac:dyDescent="0.2">
      <c r="A242" s="40"/>
    </row>
    <row r="243" spans="1:1" s="102" customFormat="1" ht="12" x14ac:dyDescent="0.2">
      <c r="A243" s="40"/>
    </row>
    <row r="244" spans="1:1" s="102" customFormat="1" ht="12" x14ac:dyDescent="0.2">
      <c r="A244" s="40"/>
    </row>
    <row r="245" spans="1:1" s="102" customFormat="1" ht="12" x14ac:dyDescent="0.2">
      <c r="A245" s="40"/>
    </row>
    <row r="246" spans="1:1" s="102" customFormat="1" ht="12" x14ac:dyDescent="0.2">
      <c r="A246" s="40"/>
    </row>
    <row r="247" spans="1:1" s="102" customFormat="1" ht="12" x14ac:dyDescent="0.2">
      <c r="A247" s="40"/>
    </row>
    <row r="248" spans="1:1" s="102" customFormat="1" ht="12" x14ac:dyDescent="0.2">
      <c r="A248" s="40"/>
    </row>
    <row r="249" spans="1:1" s="102" customFormat="1" ht="12" x14ac:dyDescent="0.2">
      <c r="A249" s="40"/>
    </row>
    <row r="250" spans="1:1" s="102" customFormat="1" ht="12" x14ac:dyDescent="0.2">
      <c r="A250" s="40"/>
    </row>
    <row r="251" spans="1:1" s="102" customFormat="1" ht="12" x14ac:dyDescent="0.2">
      <c r="A251" s="40"/>
    </row>
    <row r="252" spans="1:1" s="102" customFormat="1" ht="12" x14ac:dyDescent="0.2">
      <c r="A252" s="40"/>
    </row>
    <row r="253" spans="1:1" s="102" customFormat="1" ht="12" x14ac:dyDescent="0.2">
      <c r="A253" s="40"/>
    </row>
    <row r="254" spans="1:1" s="102" customFormat="1" ht="12" x14ac:dyDescent="0.2">
      <c r="A254" s="40"/>
    </row>
    <row r="255" spans="1:1" s="102" customFormat="1" ht="12" x14ac:dyDescent="0.2">
      <c r="A255" s="40"/>
    </row>
    <row r="256" spans="1:1" s="102" customFormat="1" ht="12" x14ac:dyDescent="0.2">
      <c r="A256" s="40"/>
    </row>
    <row r="257" spans="1:1" s="102" customFormat="1" ht="12" x14ac:dyDescent="0.2">
      <c r="A257" s="40"/>
    </row>
    <row r="258" spans="1:1" s="102" customFormat="1" ht="12" x14ac:dyDescent="0.2">
      <c r="A258" s="40"/>
    </row>
    <row r="259" spans="1:1" s="102" customFormat="1" ht="12" x14ac:dyDescent="0.2">
      <c r="A259" s="40"/>
    </row>
    <row r="260" spans="1:1" s="102" customFormat="1" ht="12" x14ac:dyDescent="0.2">
      <c r="A260" s="40"/>
    </row>
    <row r="261" spans="1:1" s="102" customFormat="1" ht="12" x14ac:dyDescent="0.2">
      <c r="A261" s="40"/>
    </row>
    <row r="262" spans="1:1" s="102" customFormat="1" ht="12" x14ac:dyDescent="0.2">
      <c r="A262" s="40"/>
    </row>
    <row r="263" spans="1:1" s="102" customFormat="1" ht="12" x14ac:dyDescent="0.2">
      <c r="A263" s="40"/>
    </row>
    <row r="264" spans="1:1" s="102" customFormat="1" ht="12" x14ac:dyDescent="0.2">
      <c r="A264" s="40"/>
    </row>
    <row r="265" spans="1:1" s="102" customFormat="1" ht="12" x14ac:dyDescent="0.2">
      <c r="A265" s="40"/>
    </row>
    <row r="266" spans="1:1" s="102" customFormat="1" ht="12" x14ac:dyDescent="0.2">
      <c r="A266" s="40"/>
    </row>
    <row r="267" spans="1:1" s="102" customFormat="1" ht="12" x14ac:dyDescent="0.2">
      <c r="A267" s="40"/>
    </row>
    <row r="268" spans="1:1" s="102" customFormat="1" ht="12" x14ac:dyDescent="0.2">
      <c r="A268" s="40"/>
    </row>
    <row r="269" spans="1:1" s="102" customFormat="1" ht="12" x14ac:dyDescent="0.2">
      <c r="A269" s="40"/>
    </row>
    <row r="270" spans="1:1" s="102" customFormat="1" ht="12" x14ac:dyDescent="0.2">
      <c r="A270" s="40"/>
    </row>
    <row r="271" spans="1:1" s="102" customFormat="1" ht="12" x14ac:dyDescent="0.2">
      <c r="A271" s="40"/>
    </row>
    <row r="272" spans="1:1" s="102" customFormat="1" ht="12" x14ac:dyDescent="0.2">
      <c r="A272" s="40"/>
    </row>
    <row r="273" spans="1:1" s="102" customFormat="1" ht="12" x14ac:dyDescent="0.2">
      <c r="A273" s="40"/>
    </row>
    <row r="274" spans="1:1" s="102" customFormat="1" ht="12" x14ac:dyDescent="0.2">
      <c r="A274" s="40"/>
    </row>
    <row r="275" spans="1:1" s="102" customFormat="1" ht="12" x14ac:dyDescent="0.2">
      <c r="A275" s="40"/>
    </row>
    <row r="276" spans="1:1" s="102" customFormat="1" ht="12" x14ac:dyDescent="0.2">
      <c r="A276" s="40"/>
    </row>
    <row r="277" spans="1:1" s="102" customFormat="1" ht="12" x14ac:dyDescent="0.2">
      <c r="A277" s="40"/>
    </row>
    <row r="278" spans="1:1" s="102" customFormat="1" ht="12" x14ac:dyDescent="0.2">
      <c r="A278" s="40"/>
    </row>
    <row r="279" spans="1:1" s="102" customFormat="1" ht="12" x14ac:dyDescent="0.2">
      <c r="A279" s="40"/>
    </row>
    <row r="280" spans="1:1" s="102" customFormat="1" ht="12" x14ac:dyDescent="0.2">
      <c r="A280" s="40"/>
    </row>
    <row r="281" spans="1:1" s="102" customFormat="1" ht="12" x14ac:dyDescent="0.2">
      <c r="A281" s="40"/>
    </row>
    <row r="282" spans="1:1" s="102" customFormat="1" ht="12" x14ac:dyDescent="0.2">
      <c r="A282" s="40"/>
    </row>
    <row r="283" spans="1:1" s="102" customFormat="1" ht="12" x14ac:dyDescent="0.2">
      <c r="A283" s="40"/>
    </row>
    <row r="284" spans="1:1" s="102" customFormat="1" ht="12" x14ac:dyDescent="0.2">
      <c r="A284" s="40"/>
    </row>
    <row r="285" spans="1:1" s="102" customFormat="1" ht="12" x14ac:dyDescent="0.2">
      <c r="A285" s="40"/>
    </row>
    <row r="286" spans="1:1" s="102" customFormat="1" ht="12" x14ac:dyDescent="0.2">
      <c r="A286" s="40"/>
    </row>
    <row r="287" spans="1:1" s="102" customFormat="1" ht="12" x14ac:dyDescent="0.2">
      <c r="A287" s="40"/>
    </row>
    <row r="288" spans="1:1" s="102" customFormat="1" ht="12" x14ac:dyDescent="0.2">
      <c r="A288" s="40"/>
    </row>
    <row r="289" spans="1:1" s="102" customFormat="1" ht="12" x14ac:dyDescent="0.2">
      <c r="A289" s="40"/>
    </row>
    <row r="290" spans="1:1" s="102" customFormat="1" ht="12" x14ac:dyDescent="0.2">
      <c r="A290" s="40"/>
    </row>
    <row r="291" spans="1:1" s="102" customFormat="1" ht="12" x14ac:dyDescent="0.2">
      <c r="A291" s="40"/>
    </row>
    <row r="292" spans="1:1" s="102" customFormat="1" ht="12" x14ac:dyDescent="0.2">
      <c r="A292" s="40"/>
    </row>
    <row r="293" spans="1:1" s="102" customFormat="1" ht="12" x14ac:dyDescent="0.2">
      <c r="A293" s="40"/>
    </row>
    <row r="294" spans="1:1" s="102" customFormat="1" ht="12" x14ac:dyDescent="0.2">
      <c r="A294" s="40"/>
    </row>
    <row r="295" spans="1:1" s="102" customFormat="1" ht="12" x14ac:dyDescent="0.2">
      <c r="A295" s="40"/>
    </row>
    <row r="296" spans="1:1" s="102" customFormat="1" ht="12" x14ac:dyDescent="0.2">
      <c r="A296" s="40"/>
    </row>
    <row r="297" spans="1:1" s="102" customFormat="1" ht="12" x14ac:dyDescent="0.2">
      <c r="A297" s="40"/>
    </row>
    <row r="298" spans="1:1" s="102" customFormat="1" ht="12" x14ac:dyDescent="0.2">
      <c r="A298" s="40"/>
    </row>
    <row r="299" spans="1:1" s="102" customFormat="1" ht="12" x14ac:dyDescent="0.2">
      <c r="A299" s="40"/>
    </row>
    <row r="300" spans="1:1" s="102" customFormat="1" ht="12" x14ac:dyDescent="0.2">
      <c r="A300" s="40"/>
    </row>
    <row r="301" spans="1:1" s="102" customFormat="1" ht="12" x14ac:dyDescent="0.2">
      <c r="A301" s="40"/>
    </row>
    <row r="302" spans="1:1" s="102" customFormat="1" ht="12" x14ac:dyDescent="0.2">
      <c r="A302" s="40"/>
    </row>
    <row r="303" spans="1:1" s="102" customFormat="1" ht="12" x14ac:dyDescent="0.2">
      <c r="A303" s="40"/>
    </row>
    <row r="304" spans="1:1" s="102" customFormat="1" ht="12" x14ac:dyDescent="0.2">
      <c r="A304" s="40"/>
    </row>
    <row r="305" spans="1:1" s="102" customFormat="1" ht="12" x14ac:dyDescent="0.2">
      <c r="A305" s="40"/>
    </row>
    <row r="306" spans="1:1" s="102" customFormat="1" ht="12" x14ac:dyDescent="0.2">
      <c r="A306" s="40"/>
    </row>
    <row r="307" spans="1:1" s="102" customFormat="1" ht="12" x14ac:dyDescent="0.2">
      <c r="A307" s="40"/>
    </row>
    <row r="308" spans="1:1" s="102" customFormat="1" ht="12" x14ac:dyDescent="0.2">
      <c r="A308" s="40"/>
    </row>
    <row r="309" spans="1:1" s="102" customFormat="1" ht="12" x14ac:dyDescent="0.2">
      <c r="A309" s="40"/>
    </row>
    <row r="310" spans="1:1" s="102" customFormat="1" ht="12" x14ac:dyDescent="0.2">
      <c r="A310" s="40"/>
    </row>
    <row r="311" spans="1:1" s="102" customFormat="1" ht="12" x14ac:dyDescent="0.2">
      <c r="A311" s="40"/>
    </row>
    <row r="312" spans="1:1" s="102" customFormat="1" ht="12" x14ac:dyDescent="0.2">
      <c r="A312" s="40"/>
    </row>
    <row r="313" spans="1:1" s="102" customFormat="1" ht="12" x14ac:dyDescent="0.2">
      <c r="A313" s="40"/>
    </row>
    <row r="314" spans="1:1" s="102" customFormat="1" ht="12" x14ac:dyDescent="0.2">
      <c r="A314" s="40"/>
    </row>
    <row r="315" spans="1:1" s="102" customFormat="1" ht="12" x14ac:dyDescent="0.2">
      <c r="A315" s="40"/>
    </row>
    <row r="316" spans="1:1" s="102" customFormat="1" ht="12" x14ac:dyDescent="0.2">
      <c r="A316" s="40"/>
    </row>
    <row r="317" spans="1:1" s="102" customFormat="1" ht="12" x14ac:dyDescent="0.2">
      <c r="A317" s="40"/>
    </row>
    <row r="318" spans="1:1" s="102" customFormat="1" ht="12" x14ac:dyDescent="0.2">
      <c r="A318" s="40"/>
    </row>
    <row r="319" spans="1:1" s="102" customFormat="1" ht="12" x14ac:dyDescent="0.2">
      <c r="A319" s="40"/>
    </row>
    <row r="320" spans="1:1" s="102" customFormat="1" ht="12" x14ac:dyDescent="0.2">
      <c r="A320" s="40"/>
    </row>
    <row r="321" spans="1:1" s="102" customFormat="1" ht="12" x14ac:dyDescent="0.2">
      <c r="A321" s="40"/>
    </row>
    <row r="322" spans="1:1" s="102" customFormat="1" ht="12" x14ac:dyDescent="0.2">
      <c r="A322" s="40"/>
    </row>
    <row r="323" spans="1:1" s="102" customFormat="1" ht="12" x14ac:dyDescent="0.2">
      <c r="A323" s="40"/>
    </row>
    <row r="324" spans="1:1" s="102" customFormat="1" ht="12" x14ac:dyDescent="0.2">
      <c r="A324" s="40"/>
    </row>
    <row r="325" spans="1:1" s="102" customFormat="1" ht="12" x14ac:dyDescent="0.2">
      <c r="A325" s="40"/>
    </row>
  </sheetData>
  <mergeCells count="24">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0"/>
  <sheetViews>
    <sheetView zoomScaleNormal="100" zoomScaleSheetLayoutView="100" workbookViewId="0"/>
  </sheetViews>
  <sheetFormatPr defaultColWidth="3.08984375" defaultRowHeight="13" x14ac:dyDescent="0.2"/>
  <cols>
    <col min="1" max="1" width="5.6328125" style="35" customWidth="1"/>
    <col min="4" max="4" width="3.26953125" bestFit="1" customWidth="1"/>
    <col min="6" max="6" width="3.08984375" customWidth="1"/>
    <col min="13" max="13" width="3.08984375" customWidth="1"/>
  </cols>
  <sheetData>
    <row r="1" spans="1:46" s="30" customFormat="1" ht="12" customHeight="1" x14ac:dyDescent="0.2">
      <c r="A1" s="29"/>
    </row>
    <row r="2" spans="1:46" s="30" customFormat="1" ht="7.5" customHeight="1" x14ac:dyDescent="0.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row>
    <row r="3" spans="1:46" s="34" customFormat="1" ht="14.25" customHeight="1" x14ac:dyDescent="0.2">
      <c r="B3" s="32" t="s">
        <v>1043</v>
      </c>
      <c r="C3" s="32"/>
      <c r="D3" s="32"/>
      <c r="E3" s="32"/>
    </row>
    <row r="4" spans="1:46" s="40" customFormat="1" ht="12" x14ac:dyDescent="0.2">
      <c r="B4" s="95"/>
      <c r="C4" s="95"/>
      <c r="D4" s="95"/>
      <c r="E4" s="95"/>
    </row>
    <row r="5" spans="1:46" s="40" customFormat="1" ht="12" x14ac:dyDescent="0.2">
      <c r="B5" s="95"/>
      <c r="C5" s="568" t="s">
        <v>1044</v>
      </c>
      <c r="D5" s="569"/>
      <c r="E5" s="569"/>
      <c r="F5" s="569"/>
      <c r="G5" s="569"/>
      <c r="H5" s="569"/>
      <c r="I5" s="569"/>
      <c r="J5" s="569"/>
      <c r="K5" s="569"/>
      <c r="L5" s="569"/>
      <c r="M5" s="569"/>
      <c r="N5" s="570"/>
      <c r="O5" s="538" t="s">
        <v>1045</v>
      </c>
      <c r="P5" s="539"/>
      <c r="Q5" s="539"/>
      <c r="R5" s="539"/>
      <c r="S5" s="539"/>
      <c r="T5" s="539"/>
      <c r="U5" s="539"/>
      <c r="V5" s="540"/>
    </row>
    <row r="6" spans="1:46" s="40" customFormat="1" ht="12" x14ac:dyDescent="0.2">
      <c r="C6" s="96" t="s">
        <v>819</v>
      </c>
      <c r="D6" s="119"/>
      <c r="E6" s="119"/>
      <c r="F6" s="97"/>
      <c r="G6" s="97"/>
      <c r="H6" s="97"/>
      <c r="I6" s="97"/>
      <c r="J6" s="97"/>
      <c r="K6" s="97"/>
      <c r="L6" s="97"/>
      <c r="M6" s="97"/>
      <c r="N6" s="97"/>
      <c r="O6" s="98"/>
      <c r="P6" s="97"/>
      <c r="Q6" s="97"/>
      <c r="R6" s="97"/>
      <c r="S6" s="97"/>
      <c r="T6" s="97"/>
      <c r="U6" s="97"/>
      <c r="V6" s="120"/>
    </row>
    <row r="7" spans="1:46" s="40" customFormat="1" ht="12" x14ac:dyDescent="0.2">
      <c r="C7" s="96" t="s">
        <v>1046</v>
      </c>
      <c r="D7" s="119"/>
      <c r="E7" s="119"/>
      <c r="F7" s="97"/>
      <c r="G7" s="97"/>
      <c r="H7" s="97"/>
      <c r="I7" s="97"/>
      <c r="J7" s="97"/>
      <c r="K7" s="97"/>
      <c r="L7" s="97"/>
      <c r="M7" s="97"/>
      <c r="N7" s="97"/>
      <c r="O7" s="98" t="s">
        <v>1047</v>
      </c>
      <c r="P7" s="97"/>
      <c r="Q7" s="97"/>
      <c r="R7" s="97"/>
      <c r="S7" s="97"/>
      <c r="T7" s="97"/>
      <c r="U7" s="97"/>
      <c r="V7" s="120"/>
    </row>
    <row r="8" spans="1:46" s="40" customFormat="1" ht="12" x14ac:dyDescent="0.2">
      <c r="C8" s="96" t="s">
        <v>1048</v>
      </c>
      <c r="D8" s="119"/>
      <c r="E8" s="119"/>
      <c r="F8" s="97"/>
      <c r="G8" s="97"/>
      <c r="H8" s="97"/>
      <c r="I8" s="97"/>
      <c r="J8" s="97"/>
      <c r="K8" s="97"/>
      <c r="L8" s="97"/>
      <c r="M8" s="97"/>
      <c r="N8" s="97"/>
      <c r="O8" s="98"/>
      <c r="P8" s="97"/>
      <c r="Q8" s="97"/>
      <c r="R8" s="97"/>
      <c r="S8" s="97"/>
      <c r="T8" s="97"/>
      <c r="U8" s="97"/>
      <c r="V8" s="120"/>
    </row>
    <row r="9" spans="1:46" s="40" customFormat="1" ht="12" x14ac:dyDescent="0.2">
      <c r="C9" s="96" t="s">
        <v>1049</v>
      </c>
      <c r="D9" s="119"/>
      <c r="E9" s="119"/>
      <c r="F9" s="97"/>
      <c r="G9" s="97"/>
      <c r="H9" s="97"/>
      <c r="I9" s="97"/>
      <c r="J9" s="97"/>
      <c r="K9" s="97"/>
      <c r="L9" s="97"/>
      <c r="M9" s="97"/>
      <c r="N9" s="97"/>
      <c r="O9" s="191" t="s">
        <v>1604</v>
      </c>
      <c r="P9" s="97"/>
      <c r="Q9" s="97"/>
      <c r="R9" s="97"/>
      <c r="S9" s="97"/>
      <c r="T9" s="97"/>
      <c r="U9" s="97"/>
      <c r="V9" s="120"/>
    </row>
    <row r="10" spans="1:46" s="40" customFormat="1" ht="12" x14ac:dyDescent="0.2">
      <c r="C10" s="96" t="s">
        <v>1050</v>
      </c>
      <c r="D10" s="119"/>
      <c r="E10" s="119"/>
      <c r="F10" s="97"/>
      <c r="G10" s="97"/>
      <c r="H10" s="97"/>
      <c r="I10" s="97"/>
      <c r="J10" s="97"/>
      <c r="K10" s="97"/>
      <c r="L10" s="97"/>
      <c r="M10" s="97"/>
      <c r="N10" s="97"/>
      <c r="O10" s="98" t="s">
        <v>1051</v>
      </c>
      <c r="P10" s="97"/>
      <c r="Q10" s="97"/>
      <c r="R10" s="97"/>
      <c r="S10" s="97"/>
      <c r="T10" s="97"/>
      <c r="U10" s="97"/>
      <c r="V10" s="120"/>
    </row>
    <row r="11" spans="1:46" s="40" customFormat="1" ht="12" x14ac:dyDescent="0.2">
      <c r="C11" s="96"/>
      <c r="D11" s="119" t="s">
        <v>1052</v>
      </c>
      <c r="E11" s="119"/>
      <c r="F11" s="97"/>
      <c r="G11" s="97"/>
      <c r="H11" s="97"/>
      <c r="I11" s="97"/>
      <c r="J11" s="97"/>
      <c r="K11" s="97"/>
      <c r="L11" s="97"/>
      <c r="M11" s="97"/>
      <c r="N11" s="97"/>
      <c r="O11" s="98"/>
      <c r="P11" s="97"/>
      <c r="Q11" s="97"/>
      <c r="R11" s="97"/>
      <c r="S11" s="97"/>
      <c r="T11" s="97"/>
      <c r="U11" s="97"/>
      <c r="V11" s="120"/>
    </row>
    <row r="12" spans="1:46" s="40" customFormat="1" ht="12" x14ac:dyDescent="0.2">
      <c r="C12" s="96" t="s">
        <v>1053</v>
      </c>
      <c r="D12" s="119"/>
      <c r="E12" s="119"/>
      <c r="F12" s="97"/>
      <c r="G12" s="97"/>
      <c r="H12" s="97"/>
      <c r="I12" s="97"/>
      <c r="J12" s="97"/>
      <c r="K12" s="97"/>
      <c r="L12" s="97"/>
      <c r="M12" s="97"/>
      <c r="N12" s="97"/>
      <c r="O12" s="98" t="s">
        <v>1054</v>
      </c>
      <c r="P12" s="97"/>
      <c r="Q12" s="97"/>
      <c r="R12" s="97"/>
      <c r="S12" s="97"/>
      <c r="T12" s="97"/>
      <c r="U12" s="97"/>
      <c r="V12" s="120"/>
    </row>
    <row r="13" spans="1:46" s="40" customFormat="1" ht="12" x14ac:dyDescent="0.2">
      <c r="C13" s="96"/>
      <c r="D13" s="119" t="s">
        <v>1055</v>
      </c>
      <c r="E13" s="119"/>
      <c r="F13" s="97"/>
      <c r="G13" s="97"/>
      <c r="H13" s="97"/>
      <c r="I13" s="97"/>
      <c r="J13" s="97"/>
      <c r="K13" s="97"/>
      <c r="L13" s="97"/>
      <c r="M13" s="97"/>
      <c r="N13" s="97"/>
      <c r="O13" s="98"/>
      <c r="P13" s="97"/>
      <c r="Q13" s="97"/>
      <c r="R13" s="97"/>
      <c r="S13" s="97"/>
      <c r="T13" s="97"/>
      <c r="U13" s="97"/>
      <c r="V13" s="120"/>
    </row>
    <row r="14" spans="1:46" s="40" customFormat="1" ht="12" x14ac:dyDescent="0.2">
      <c r="C14" s="96" t="s">
        <v>1056</v>
      </c>
      <c r="D14" s="119"/>
      <c r="E14" s="119"/>
      <c r="F14" s="97"/>
      <c r="G14" s="97"/>
      <c r="H14" s="97"/>
      <c r="I14" s="97"/>
      <c r="J14" s="97"/>
      <c r="K14" s="97"/>
      <c r="L14" s="97"/>
      <c r="M14" s="97"/>
      <c r="N14" s="97"/>
      <c r="O14" s="98" t="s">
        <v>1057</v>
      </c>
      <c r="P14" s="97"/>
      <c r="Q14" s="97"/>
      <c r="R14" s="97"/>
      <c r="S14" s="97"/>
      <c r="T14" s="97"/>
      <c r="U14" s="97"/>
      <c r="V14" s="120"/>
    </row>
    <row r="15" spans="1:46" s="40" customFormat="1" ht="12" x14ac:dyDescent="0.2">
      <c r="C15" s="96" t="s">
        <v>1058</v>
      </c>
      <c r="D15" s="119"/>
      <c r="E15" s="119"/>
      <c r="F15" s="97"/>
      <c r="G15" s="97"/>
      <c r="H15" s="97"/>
      <c r="I15" s="97"/>
      <c r="J15" s="97"/>
      <c r="K15" s="97"/>
      <c r="L15" s="97"/>
      <c r="M15" s="97"/>
      <c r="N15" s="97"/>
      <c r="O15" s="98"/>
      <c r="P15" s="97"/>
      <c r="Q15" s="97"/>
      <c r="R15" s="97"/>
      <c r="S15" s="97"/>
      <c r="T15" s="97"/>
      <c r="U15" s="97"/>
      <c r="V15" s="120"/>
    </row>
    <row r="16" spans="1:46" s="40" customFormat="1" ht="12" x14ac:dyDescent="0.2">
      <c r="C16" s="96"/>
      <c r="D16" s="119" t="s">
        <v>1059</v>
      </c>
      <c r="E16" s="119"/>
      <c r="F16" s="97"/>
      <c r="G16" s="97"/>
      <c r="H16" s="97"/>
      <c r="I16" s="97"/>
      <c r="J16" s="97"/>
      <c r="K16" s="97"/>
      <c r="L16" s="97"/>
      <c r="M16" s="97"/>
      <c r="N16" s="97"/>
      <c r="O16" s="98"/>
      <c r="P16" s="97"/>
      <c r="Q16" s="97"/>
      <c r="R16" s="97"/>
      <c r="S16" s="97"/>
      <c r="T16" s="97"/>
      <c r="U16" s="97"/>
      <c r="V16" s="120"/>
    </row>
    <row r="17" spans="3:22" s="40" customFormat="1" ht="12" x14ac:dyDescent="0.2">
      <c r="C17" s="96"/>
      <c r="D17" s="119"/>
      <c r="E17" s="119" t="s">
        <v>1060</v>
      </c>
      <c r="F17" s="97"/>
      <c r="G17" s="97"/>
      <c r="H17" s="97"/>
      <c r="I17" s="97"/>
      <c r="J17" s="97"/>
      <c r="K17" s="97"/>
      <c r="L17" s="97"/>
      <c r="M17" s="97"/>
      <c r="N17" s="97"/>
      <c r="O17" s="98"/>
      <c r="P17" s="97"/>
      <c r="Q17" s="97"/>
      <c r="R17" s="97"/>
      <c r="S17" s="97"/>
      <c r="T17" s="97"/>
      <c r="U17" s="97"/>
      <c r="V17" s="120"/>
    </row>
    <row r="18" spans="3:22" s="40" customFormat="1" ht="12" x14ac:dyDescent="0.2">
      <c r="C18" s="96"/>
      <c r="D18" s="119"/>
      <c r="E18" s="119" t="s">
        <v>1061</v>
      </c>
      <c r="F18" s="97"/>
      <c r="G18" s="97"/>
      <c r="H18" s="97"/>
      <c r="I18" s="97"/>
      <c r="J18" s="97"/>
      <c r="K18" s="97"/>
      <c r="L18" s="97"/>
      <c r="M18" s="97"/>
      <c r="N18" s="97"/>
      <c r="O18" s="98"/>
      <c r="P18" s="97"/>
      <c r="Q18" s="97"/>
      <c r="R18" s="97"/>
      <c r="S18" s="97"/>
      <c r="T18" s="97"/>
      <c r="U18" s="97"/>
      <c r="V18" s="120"/>
    </row>
    <row r="19" spans="3:22" s="40" customFormat="1" ht="12" x14ac:dyDescent="0.2">
      <c r="C19" s="96" t="s">
        <v>1062</v>
      </c>
      <c r="D19" s="166"/>
      <c r="E19" s="119"/>
      <c r="F19" s="97"/>
      <c r="G19" s="97"/>
      <c r="H19" s="97"/>
      <c r="I19" s="97"/>
      <c r="J19" s="97"/>
      <c r="K19" s="97"/>
      <c r="L19" s="97"/>
      <c r="M19" s="97"/>
      <c r="N19" s="97"/>
      <c r="O19" s="98" t="s">
        <v>1482</v>
      </c>
      <c r="P19" s="97"/>
      <c r="Q19" s="97"/>
      <c r="R19" s="97"/>
      <c r="S19" s="97"/>
      <c r="T19" s="97"/>
      <c r="U19" s="97"/>
      <c r="V19" s="120"/>
    </row>
    <row r="20" spans="3:22" s="40" customFormat="1" ht="12" x14ac:dyDescent="0.2">
      <c r="C20" s="96" t="s">
        <v>1063</v>
      </c>
      <c r="D20" s="119"/>
      <c r="E20" s="119"/>
      <c r="F20" s="97"/>
      <c r="G20" s="97"/>
      <c r="H20" s="97"/>
      <c r="I20" s="97"/>
      <c r="J20" s="97"/>
      <c r="K20" s="97"/>
      <c r="L20" s="97"/>
      <c r="M20" s="97"/>
      <c r="N20" s="97"/>
      <c r="O20" s="98"/>
      <c r="P20" s="97"/>
      <c r="Q20" s="97"/>
      <c r="R20" s="97"/>
      <c r="S20" s="97"/>
      <c r="T20" s="97"/>
      <c r="U20" s="97"/>
      <c r="V20" s="120"/>
    </row>
    <row r="21" spans="3:22" s="40" customFormat="1" ht="12" x14ac:dyDescent="0.2">
      <c r="C21" s="96"/>
      <c r="D21" s="119" t="s">
        <v>1064</v>
      </c>
      <c r="E21" s="119"/>
      <c r="F21" s="97"/>
      <c r="G21" s="97"/>
      <c r="H21" s="97"/>
      <c r="I21" s="97"/>
      <c r="J21" s="97"/>
      <c r="K21" s="97"/>
      <c r="L21" s="97"/>
      <c r="M21" s="97"/>
      <c r="N21" s="97"/>
      <c r="O21" s="98"/>
      <c r="P21" s="97"/>
      <c r="Q21" s="97"/>
      <c r="R21" s="97"/>
      <c r="S21" s="97"/>
      <c r="T21" s="97"/>
      <c r="U21" s="97"/>
      <c r="V21" s="120"/>
    </row>
    <row r="22" spans="3:22" s="40" customFormat="1" ht="12" x14ac:dyDescent="0.2">
      <c r="C22" s="96" t="s">
        <v>1065</v>
      </c>
      <c r="D22" s="119"/>
      <c r="E22" s="119"/>
      <c r="F22" s="97"/>
      <c r="G22" s="97"/>
      <c r="H22" s="97"/>
      <c r="I22" s="97"/>
      <c r="J22" s="97"/>
      <c r="K22" s="97"/>
      <c r="L22" s="97"/>
      <c r="M22" s="97"/>
      <c r="N22" s="97"/>
      <c r="O22" s="98"/>
      <c r="P22" s="97"/>
      <c r="Q22" s="97"/>
      <c r="R22" s="97"/>
      <c r="S22" s="97"/>
      <c r="T22" s="97"/>
      <c r="U22" s="97"/>
      <c r="V22" s="120"/>
    </row>
    <row r="23" spans="3:22" s="40" customFormat="1" ht="12" x14ac:dyDescent="0.2">
      <c r="C23" s="209"/>
      <c r="D23" s="202" t="s">
        <v>1066</v>
      </c>
      <c r="E23" s="202"/>
      <c r="F23" s="201"/>
      <c r="G23" s="201"/>
      <c r="H23" s="201"/>
      <c r="I23" s="201"/>
      <c r="J23" s="201"/>
      <c r="K23" s="201"/>
      <c r="L23" s="201"/>
      <c r="M23" s="201"/>
      <c r="N23" s="201"/>
      <c r="O23" s="210"/>
      <c r="P23" s="201"/>
      <c r="Q23" s="201"/>
      <c r="R23" s="201"/>
      <c r="S23" s="201"/>
      <c r="T23" s="201"/>
      <c r="U23" s="201"/>
      <c r="V23" s="203"/>
    </row>
    <row r="24" spans="3:22" s="40" customFormat="1" ht="12" x14ac:dyDescent="0.2">
      <c r="C24" s="96"/>
      <c r="D24" s="119" t="s">
        <v>1066</v>
      </c>
      <c r="E24" s="119"/>
      <c r="F24" s="97"/>
      <c r="G24" s="97"/>
      <c r="H24" s="97"/>
      <c r="I24" s="97"/>
      <c r="J24" s="97"/>
      <c r="K24" s="97"/>
      <c r="L24" s="97"/>
      <c r="M24" s="97"/>
      <c r="N24" s="97"/>
      <c r="O24" s="208" t="s">
        <v>1677</v>
      </c>
      <c r="P24" s="97"/>
      <c r="Q24" s="97"/>
      <c r="R24" s="97"/>
      <c r="S24" s="97"/>
      <c r="T24" s="97"/>
      <c r="U24" s="97"/>
      <c r="V24" s="120"/>
    </row>
    <row r="25" spans="3:22" s="40" customFormat="1" ht="12" x14ac:dyDescent="0.2">
      <c r="C25" s="96"/>
      <c r="D25" s="119" t="s">
        <v>1067</v>
      </c>
      <c r="E25" s="119"/>
      <c r="F25" s="97"/>
      <c r="G25" s="97"/>
      <c r="H25" s="97"/>
      <c r="I25" s="97"/>
      <c r="J25" s="97"/>
      <c r="K25" s="97"/>
      <c r="L25" s="97"/>
      <c r="M25" s="97"/>
      <c r="N25" s="97"/>
      <c r="O25" s="98"/>
      <c r="P25" s="97"/>
      <c r="Q25" s="97"/>
      <c r="R25" s="97"/>
      <c r="S25" s="97"/>
      <c r="T25" s="97"/>
      <c r="U25" s="97"/>
      <c r="V25" s="120"/>
    </row>
    <row r="26" spans="3:22" s="40" customFormat="1" ht="12" x14ac:dyDescent="0.2">
      <c r="C26" s="96"/>
      <c r="D26" s="115"/>
      <c r="E26" s="119" t="s">
        <v>1068</v>
      </c>
      <c r="F26" s="97"/>
      <c r="G26" s="97"/>
      <c r="H26" s="97"/>
      <c r="I26" s="97"/>
      <c r="J26" s="97"/>
      <c r="K26" s="97"/>
      <c r="L26" s="97"/>
      <c r="M26" s="97"/>
      <c r="N26" s="97"/>
      <c r="O26" s="98"/>
      <c r="P26" s="97"/>
      <c r="Q26" s="97"/>
      <c r="R26" s="97"/>
      <c r="S26" s="97"/>
      <c r="T26" s="97"/>
      <c r="U26" s="97"/>
      <c r="V26" s="120"/>
    </row>
    <row r="27" spans="3:22" s="40" customFormat="1" ht="12" x14ac:dyDescent="0.2">
      <c r="C27" s="96"/>
      <c r="D27" s="119" t="s">
        <v>1069</v>
      </c>
      <c r="E27" s="119"/>
      <c r="F27" s="97"/>
      <c r="G27" s="97"/>
      <c r="H27" s="97"/>
      <c r="I27" s="97"/>
      <c r="J27" s="97"/>
      <c r="K27" s="97"/>
      <c r="L27" s="97"/>
      <c r="M27" s="97"/>
      <c r="N27" s="97"/>
      <c r="O27" s="98"/>
      <c r="P27" s="97"/>
      <c r="Q27" s="97"/>
      <c r="R27" s="97"/>
      <c r="S27" s="97"/>
      <c r="T27" s="97"/>
      <c r="U27" s="97"/>
      <c r="V27" s="120"/>
    </row>
    <row r="28" spans="3:22" s="40" customFormat="1" ht="12" x14ac:dyDescent="0.2">
      <c r="C28" s="96"/>
      <c r="D28" s="119" t="s">
        <v>1070</v>
      </c>
      <c r="E28" s="119"/>
      <c r="F28" s="97"/>
      <c r="G28" s="97"/>
      <c r="H28" s="97"/>
      <c r="I28" s="97"/>
      <c r="J28" s="97"/>
      <c r="K28" s="97"/>
      <c r="L28" s="97"/>
      <c r="M28" s="97"/>
      <c r="N28" s="97"/>
      <c r="O28" s="98"/>
      <c r="P28" s="97"/>
      <c r="Q28" s="97"/>
      <c r="R28" s="97"/>
      <c r="S28" s="97"/>
      <c r="T28" s="97"/>
      <c r="U28" s="97"/>
      <c r="V28" s="120"/>
    </row>
    <row r="29" spans="3:22" s="40" customFormat="1" ht="12" x14ac:dyDescent="0.2">
      <c r="C29" s="96"/>
      <c r="D29" s="119" t="s">
        <v>1071</v>
      </c>
      <c r="E29" s="119"/>
      <c r="F29" s="97"/>
      <c r="G29" s="97"/>
      <c r="H29" s="97"/>
      <c r="I29" s="97"/>
      <c r="J29" s="97"/>
      <c r="K29" s="97"/>
      <c r="L29" s="97"/>
      <c r="M29" s="97"/>
      <c r="N29" s="97"/>
      <c r="O29" s="98"/>
      <c r="P29" s="97"/>
      <c r="Q29" s="97"/>
      <c r="R29" s="97"/>
      <c r="S29" s="97"/>
      <c r="T29" s="97"/>
      <c r="U29" s="97"/>
      <c r="V29" s="120"/>
    </row>
    <row r="30" spans="3:22" s="40" customFormat="1" ht="12" x14ac:dyDescent="0.2">
      <c r="C30" s="96" t="s">
        <v>1072</v>
      </c>
      <c r="D30" s="119"/>
      <c r="E30" s="119"/>
      <c r="F30" s="97"/>
      <c r="G30" s="97"/>
      <c r="H30" s="97"/>
      <c r="I30" s="97"/>
      <c r="J30" s="97"/>
      <c r="K30" s="97"/>
      <c r="L30" s="97"/>
      <c r="M30" s="97"/>
      <c r="N30" s="97"/>
      <c r="O30" s="98" t="s">
        <v>1073</v>
      </c>
      <c r="P30" s="97"/>
      <c r="Q30" s="97"/>
      <c r="R30" s="97"/>
      <c r="S30" s="97"/>
      <c r="T30" s="97"/>
      <c r="U30" s="97"/>
      <c r="V30" s="120"/>
    </row>
    <row r="31" spans="3:22" s="40" customFormat="1" ht="12" x14ac:dyDescent="0.2">
      <c r="C31" s="95"/>
      <c r="D31" s="95"/>
      <c r="E31" s="95"/>
    </row>
    <row r="32" spans="3:22" s="40" customFormat="1" ht="12" x14ac:dyDescent="0.2">
      <c r="C32" s="95"/>
      <c r="D32" s="95"/>
      <c r="E32" s="95"/>
    </row>
    <row r="33" spans="2:13" s="40" customFormat="1" ht="12" x14ac:dyDescent="0.2">
      <c r="C33" s="95"/>
      <c r="D33" s="95"/>
      <c r="E33" s="95"/>
    </row>
    <row r="34" spans="2:13" s="40" customFormat="1" ht="12" x14ac:dyDescent="0.2">
      <c r="C34" s="95"/>
      <c r="D34" s="95"/>
      <c r="E34" s="95"/>
    </row>
    <row r="35" spans="2:13" s="40" customFormat="1" ht="12" x14ac:dyDescent="0.2">
      <c r="B35" s="95"/>
      <c r="C35" s="95"/>
      <c r="D35" s="95"/>
      <c r="E35" s="95"/>
    </row>
    <row r="36" spans="2:13" s="40" customFormat="1" ht="12" x14ac:dyDescent="0.2">
      <c r="B36" s="95"/>
      <c r="C36" s="95"/>
      <c r="D36" s="95"/>
      <c r="E36" s="95"/>
    </row>
    <row r="37" spans="2:13" s="40" customFormat="1" ht="14.25" customHeight="1" x14ac:dyDescent="0.2">
      <c r="B37" s="156"/>
      <c r="M37" s="157"/>
    </row>
    <row r="38" spans="2:13" s="40" customFormat="1" ht="12" x14ac:dyDescent="0.2">
      <c r="C38" s="95"/>
      <c r="D38" s="95"/>
      <c r="E38" s="95"/>
    </row>
    <row r="39" spans="2:13" s="40" customFormat="1" ht="12" x14ac:dyDescent="0.2">
      <c r="B39" s="95"/>
      <c r="C39" s="95"/>
      <c r="D39" s="95"/>
      <c r="E39" s="95"/>
    </row>
    <row r="40" spans="2:13" s="40" customFormat="1" ht="12" x14ac:dyDescent="0.2">
      <c r="B40" s="95"/>
      <c r="C40" s="95"/>
      <c r="D40" s="95"/>
      <c r="E40" s="95"/>
    </row>
  </sheetData>
  <mergeCells count="2">
    <mergeCell ref="C5:N5"/>
    <mergeCell ref="O5:V5"/>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zoomScaleNormal="100" zoomScaleSheetLayoutView="100" workbookViewId="0"/>
  </sheetViews>
  <sheetFormatPr defaultColWidth="3.08984375" defaultRowHeight="13" x14ac:dyDescent="0.2"/>
  <cols>
    <col min="1" max="1" width="5.6328125" style="35" customWidth="1"/>
    <col min="4" max="4" width="3.26953125" bestFit="1" customWidth="1"/>
    <col min="6" max="6" width="3.08984375" customWidth="1"/>
    <col min="13" max="13" width="3.08984375" customWidth="1"/>
  </cols>
  <sheetData>
    <row r="1" spans="1:64" s="30" customFormat="1" ht="12" customHeight="1" x14ac:dyDescent="0.2">
      <c r="A1" s="29"/>
    </row>
    <row r="2" spans="1:64" s="30" customFormat="1" ht="7.5" customHeight="1" x14ac:dyDescent="0.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row>
    <row r="3" spans="1:64" s="34" customFormat="1" ht="14.25" customHeight="1" x14ac:dyDescent="0.2">
      <c r="B3" s="32" t="s">
        <v>1074</v>
      </c>
      <c r="C3" s="32"/>
      <c r="D3" s="32"/>
      <c r="E3" s="32"/>
    </row>
    <row r="4" spans="1:64" s="40" customFormat="1" ht="12" x14ac:dyDescent="0.2">
      <c r="B4" s="95"/>
      <c r="C4" s="95"/>
      <c r="D4" s="95"/>
      <c r="E4" s="95"/>
    </row>
    <row r="5" spans="1:64" s="40" customFormat="1" ht="12" x14ac:dyDescent="0.2">
      <c r="B5" s="95"/>
      <c r="C5" s="568" t="s">
        <v>728</v>
      </c>
      <c r="D5" s="570"/>
      <c r="E5" s="568" t="s">
        <v>730</v>
      </c>
      <c r="F5" s="569"/>
      <c r="G5" s="569"/>
      <c r="H5" s="569"/>
      <c r="I5" s="569"/>
      <c r="J5" s="570"/>
      <c r="K5" s="538" t="s">
        <v>1075</v>
      </c>
      <c r="L5" s="539"/>
      <c r="M5" s="539"/>
      <c r="N5" s="539"/>
      <c r="O5" s="540"/>
      <c r="P5" s="573" t="s">
        <v>1076</v>
      </c>
      <c r="Q5" s="574"/>
      <c r="R5" s="574"/>
      <c r="S5" s="574"/>
      <c r="T5" s="575"/>
      <c r="AU5" s="158" t="s">
        <v>1077</v>
      </c>
    </row>
    <row r="6" spans="1:64" s="40" customFormat="1" ht="12" x14ac:dyDescent="0.2">
      <c r="C6" s="581"/>
      <c r="D6" s="582"/>
      <c r="E6" s="583"/>
      <c r="F6" s="584"/>
      <c r="G6" s="584"/>
      <c r="H6" s="584"/>
      <c r="I6" s="584"/>
      <c r="J6" s="585"/>
      <c r="K6" s="586"/>
      <c r="L6" s="587"/>
      <c r="M6" s="587"/>
      <c r="N6" s="587"/>
      <c r="O6" s="588"/>
      <c r="P6" s="586"/>
      <c r="Q6" s="587"/>
      <c r="R6" s="587"/>
      <c r="S6" s="587"/>
      <c r="T6" s="588"/>
      <c r="AU6" s="568" t="s">
        <v>720</v>
      </c>
      <c r="AV6" s="569"/>
      <c r="AW6" s="569"/>
      <c r="AX6" s="569"/>
      <c r="AY6" s="569"/>
      <c r="AZ6" s="569"/>
      <c r="BA6" s="569"/>
      <c r="BB6" s="569"/>
      <c r="BC6" s="569"/>
      <c r="BD6" s="569"/>
      <c r="BE6" s="569"/>
      <c r="BF6" s="570"/>
      <c r="BG6" s="541" t="s">
        <v>721</v>
      </c>
      <c r="BH6" s="542"/>
      <c r="BI6" s="542"/>
      <c r="BJ6" s="542"/>
      <c r="BK6" s="542"/>
      <c r="BL6" s="543"/>
    </row>
    <row r="7" spans="1:64" s="40" customFormat="1" ht="12" x14ac:dyDescent="0.2">
      <c r="C7" s="95"/>
      <c r="D7" s="95"/>
      <c r="E7" s="95"/>
      <c r="F7" s="95"/>
      <c r="G7" s="95"/>
      <c r="H7" s="95"/>
      <c r="I7" s="95"/>
      <c r="J7" s="95"/>
      <c r="K7" s="95"/>
      <c r="L7" s="95"/>
      <c r="M7" s="95"/>
      <c r="N7" s="95"/>
      <c r="O7" s="95"/>
      <c r="P7" s="95"/>
      <c r="Q7" s="95"/>
      <c r="R7" s="95"/>
      <c r="S7" s="95"/>
      <c r="T7" s="95"/>
      <c r="U7" s="95"/>
      <c r="V7" s="95"/>
      <c r="W7" s="95"/>
      <c r="X7" s="95"/>
      <c r="Y7" s="95"/>
      <c r="AU7" s="98" t="s">
        <v>1078</v>
      </c>
      <c r="AV7" s="97"/>
      <c r="AW7" s="97"/>
      <c r="AX7" s="97"/>
      <c r="AY7" s="97"/>
      <c r="AZ7" s="97"/>
      <c r="BA7" s="97"/>
      <c r="BB7" s="119"/>
      <c r="BC7" s="119"/>
      <c r="BD7" s="119"/>
      <c r="BE7" s="119"/>
      <c r="BF7" s="119"/>
      <c r="BG7" s="98"/>
      <c r="BH7" s="97"/>
      <c r="BI7" s="97"/>
      <c r="BJ7" s="97"/>
      <c r="BK7" s="97"/>
      <c r="BL7" s="120"/>
    </row>
    <row r="8" spans="1:64" s="40" customFormat="1" ht="12" x14ac:dyDescent="0.2">
      <c r="B8" s="95"/>
      <c r="C8" s="95"/>
      <c r="D8" s="95"/>
      <c r="E8" s="95"/>
      <c r="F8" s="95"/>
      <c r="G8" s="95"/>
      <c r="H8" s="95"/>
      <c r="I8" s="95"/>
      <c r="J8" s="95"/>
      <c r="K8" s="95"/>
      <c r="L8" s="95"/>
      <c r="M8" s="95"/>
      <c r="N8" s="95"/>
      <c r="O8" s="95"/>
      <c r="P8" s="95"/>
      <c r="Q8" s="95"/>
      <c r="R8" s="95"/>
      <c r="S8" s="95"/>
      <c r="T8" s="95"/>
      <c r="U8" s="95"/>
      <c r="V8" s="95"/>
      <c r="W8" s="95"/>
      <c r="X8" s="95"/>
      <c r="Y8" s="95"/>
      <c r="AU8" s="98" t="s">
        <v>1079</v>
      </c>
      <c r="AV8" s="97"/>
      <c r="AW8" s="97"/>
      <c r="AX8" s="97"/>
      <c r="AY8" s="97"/>
      <c r="AZ8" s="97"/>
      <c r="BA8" s="97"/>
      <c r="BB8" s="119"/>
      <c r="BC8" s="119"/>
      <c r="BD8" s="119"/>
      <c r="BE8" s="119"/>
      <c r="BF8" s="119"/>
      <c r="BG8" s="98"/>
      <c r="BH8" s="97"/>
      <c r="BI8" s="97"/>
      <c r="BJ8" s="97"/>
      <c r="BK8" s="97"/>
      <c r="BL8" s="120"/>
    </row>
    <row r="9" spans="1:64" s="40" customFormat="1" ht="12" x14ac:dyDescent="0.2">
      <c r="B9" s="95"/>
      <c r="C9" s="95"/>
      <c r="D9" s="95"/>
      <c r="E9" s="95"/>
      <c r="F9" s="95"/>
      <c r="G9" s="95"/>
      <c r="H9" s="95"/>
      <c r="I9" s="95"/>
      <c r="J9" s="95"/>
      <c r="K9" s="95"/>
      <c r="L9" s="95"/>
      <c r="M9" s="95"/>
      <c r="N9" s="95"/>
      <c r="O9" s="95"/>
      <c r="P9" s="95"/>
      <c r="Q9" s="95"/>
      <c r="R9" s="95"/>
      <c r="S9" s="95"/>
      <c r="T9" s="95"/>
      <c r="U9" s="95"/>
      <c r="V9" s="95"/>
      <c r="W9" s="95"/>
      <c r="X9" s="95"/>
      <c r="Y9" s="95"/>
      <c r="AU9" s="98" t="s">
        <v>1080</v>
      </c>
      <c r="AV9" s="97"/>
      <c r="AW9" s="97"/>
      <c r="AX9" s="97"/>
      <c r="AY9" s="97"/>
      <c r="AZ9" s="97"/>
      <c r="BA9" s="97"/>
      <c r="BB9" s="119"/>
      <c r="BC9" s="119"/>
      <c r="BD9" s="119"/>
      <c r="BE9" s="119"/>
      <c r="BF9" s="119"/>
      <c r="BG9" s="98"/>
      <c r="BH9" s="97"/>
      <c r="BI9" s="97"/>
      <c r="BJ9" s="97"/>
      <c r="BK9" s="97"/>
      <c r="BL9" s="120"/>
    </row>
    <row r="10" spans="1:64" s="40" customFormat="1" ht="12" x14ac:dyDescent="0.2">
      <c r="B10" s="95"/>
      <c r="C10" s="95"/>
      <c r="D10" s="95"/>
      <c r="E10" s="95"/>
      <c r="F10" s="95"/>
      <c r="G10" s="95"/>
      <c r="H10" s="95"/>
      <c r="I10" s="95"/>
      <c r="J10" s="95"/>
      <c r="K10" s="95"/>
      <c r="L10" s="95"/>
      <c r="M10" s="95"/>
      <c r="N10" s="95"/>
      <c r="O10" s="95"/>
      <c r="P10" s="95"/>
      <c r="Q10" s="95"/>
      <c r="R10" s="95"/>
      <c r="S10" s="95"/>
      <c r="T10" s="95"/>
      <c r="U10" s="95"/>
      <c r="V10" s="95"/>
      <c r="W10" s="95"/>
      <c r="X10" s="95"/>
      <c r="Y10" s="95"/>
    </row>
    <row r="11" spans="1:64" s="40" customFormat="1" ht="12" x14ac:dyDescent="0.2">
      <c r="B11" s="95"/>
      <c r="C11" s="95"/>
      <c r="D11" s="95"/>
      <c r="E11" s="95"/>
      <c r="F11" s="95"/>
      <c r="G11" s="95"/>
      <c r="H11" s="95"/>
      <c r="I11" s="95"/>
      <c r="J11" s="95"/>
      <c r="K11" s="95"/>
      <c r="L11" s="95"/>
      <c r="M11" s="95"/>
      <c r="N11" s="95"/>
      <c r="O11" s="95"/>
      <c r="P11" s="95"/>
      <c r="Q11" s="95"/>
      <c r="R11" s="95"/>
      <c r="S11" s="95"/>
      <c r="T11" s="95"/>
      <c r="U11" s="95"/>
      <c r="V11" s="95"/>
      <c r="W11" s="95"/>
      <c r="X11" s="95"/>
      <c r="Y11" s="95"/>
      <c r="AU11" s="40" t="s">
        <v>1081</v>
      </c>
    </row>
    <row r="12" spans="1:64" s="40" customFormat="1" ht="12" x14ac:dyDescent="0.2">
      <c r="B12" s="95"/>
      <c r="C12" s="95"/>
      <c r="D12" s="95"/>
      <c r="E12" s="95"/>
      <c r="F12" s="95"/>
      <c r="G12" s="95"/>
      <c r="H12" s="95"/>
      <c r="I12" s="95"/>
      <c r="J12" s="95"/>
      <c r="K12" s="95"/>
      <c r="L12" s="95"/>
      <c r="M12" s="95"/>
      <c r="N12" s="95"/>
      <c r="O12" s="95"/>
      <c r="P12" s="95"/>
      <c r="Q12" s="95"/>
      <c r="R12" s="95"/>
      <c r="S12" s="95"/>
      <c r="T12" s="95"/>
      <c r="U12" s="95"/>
      <c r="V12" s="95"/>
      <c r="W12" s="95"/>
      <c r="X12" s="95"/>
      <c r="Y12" s="95"/>
      <c r="AU12" s="568" t="s">
        <v>720</v>
      </c>
      <c r="AV12" s="569"/>
      <c r="AW12" s="569"/>
      <c r="AX12" s="569"/>
      <c r="AY12" s="569"/>
      <c r="AZ12" s="569"/>
      <c r="BA12" s="569"/>
      <c r="BB12" s="569"/>
      <c r="BC12" s="569"/>
      <c r="BD12" s="569"/>
      <c r="BE12" s="569"/>
      <c r="BF12" s="570"/>
      <c r="BG12" s="541" t="s">
        <v>721</v>
      </c>
      <c r="BH12" s="542"/>
      <c r="BI12" s="542"/>
      <c r="BJ12" s="542"/>
      <c r="BK12" s="542"/>
      <c r="BL12" s="543"/>
    </row>
    <row r="13" spans="1:64" s="40" customFormat="1" ht="12" x14ac:dyDescent="0.2">
      <c r="B13" s="95"/>
      <c r="C13" s="95"/>
      <c r="D13" s="95"/>
      <c r="E13" s="95"/>
      <c r="F13" s="95"/>
      <c r="G13" s="95"/>
      <c r="H13" s="95"/>
      <c r="I13" s="95"/>
      <c r="J13" s="95"/>
      <c r="K13" s="95"/>
      <c r="L13" s="95"/>
      <c r="M13" s="95"/>
      <c r="N13" s="95"/>
      <c r="O13" s="95"/>
      <c r="P13" s="95"/>
      <c r="Q13" s="95"/>
      <c r="R13" s="95"/>
      <c r="S13" s="95"/>
      <c r="T13" s="95"/>
      <c r="U13" s="95"/>
      <c r="V13" s="95"/>
      <c r="W13" s="95"/>
      <c r="X13" s="95"/>
      <c r="Y13" s="95"/>
      <c r="AU13" s="98" t="s">
        <v>1083</v>
      </c>
      <c r="AV13" s="97"/>
      <c r="AW13" s="97"/>
      <c r="AX13" s="97"/>
      <c r="AY13" s="97"/>
      <c r="AZ13" s="97"/>
      <c r="BA13" s="97"/>
      <c r="BB13" s="119"/>
      <c r="BC13" s="119"/>
      <c r="BD13" s="119"/>
      <c r="BE13" s="119"/>
      <c r="BF13" s="119"/>
      <c r="BG13" s="98"/>
      <c r="BH13" s="97"/>
      <c r="BI13" s="97"/>
      <c r="BJ13" s="97"/>
      <c r="BK13" s="97"/>
      <c r="BL13" s="120"/>
    </row>
    <row r="14" spans="1:64" s="40" customFormat="1" ht="12" x14ac:dyDescent="0.2">
      <c r="B14" s="95"/>
      <c r="C14" s="95"/>
      <c r="D14" s="95"/>
      <c r="E14" s="95"/>
      <c r="F14" s="95"/>
      <c r="G14" s="95"/>
      <c r="H14" s="95"/>
      <c r="I14" s="95"/>
      <c r="J14" s="95"/>
      <c r="K14" s="95"/>
      <c r="L14" s="95"/>
      <c r="M14" s="95"/>
      <c r="N14" s="95"/>
      <c r="O14" s="95"/>
      <c r="P14" s="95"/>
      <c r="Q14" s="95"/>
      <c r="R14" s="95"/>
      <c r="S14" s="95"/>
      <c r="T14" s="95"/>
      <c r="U14" s="95"/>
      <c r="V14" s="95"/>
      <c r="W14" s="95"/>
      <c r="X14" s="95"/>
      <c r="Y14" s="95"/>
      <c r="AU14" s="98"/>
      <c r="AV14" s="97" t="s">
        <v>1084</v>
      </c>
      <c r="AW14" s="97"/>
      <c r="AX14" s="97"/>
      <c r="AY14" s="97"/>
      <c r="AZ14" s="97"/>
      <c r="BA14" s="97"/>
      <c r="BB14" s="119"/>
      <c r="BC14" s="119"/>
      <c r="BD14" s="119"/>
      <c r="BE14" s="119"/>
      <c r="BF14" s="119"/>
      <c r="BG14" s="98"/>
      <c r="BH14" s="97"/>
      <c r="BI14" s="97"/>
      <c r="BJ14" s="97"/>
      <c r="BK14" s="97"/>
      <c r="BL14" s="120"/>
    </row>
    <row r="15" spans="1:64" s="40" customFormat="1" ht="12" x14ac:dyDescent="0.2">
      <c r="B15" s="95"/>
      <c r="C15" s="95"/>
      <c r="D15" s="95"/>
      <c r="E15" s="95"/>
      <c r="F15" s="95"/>
      <c r="G15" s="95"/>
      <c r="H15" s="95"/>
      <c r="I15" s="95"/>
      <c r="J15" s="95"/>
      <c r="K15" s="95"/>
      <c r="L15" s="95"/>
      <c r="M15" s="95"/>
      <c r="N15" s="95"/>
      <c r="O15" s="95"/>
      <c r="P15" s="95"/>
      <c r="Q15" s="95"/>
      <c r="R15" s="95"/>
      <c r="S15" s="95"/>
      <c r="T15" s="95"/>
      <c r="U15" s="95"/>
      <c r="V15" s="95"/>
      <c r="W15" s="95"/>
      <c r="X15" s="95"/>
      <c r="Y15" s="95"/>
      <c r="AU15" s="98" t="s">
        <v>1085</v>
      </c>
      <c r="AV15" s="97"/>
      <c r="AW15" s="97"/>
      <c r="AX15" s="97"/>
      <c r="AY15" s="97"/>
      <c r="AZ15" s="97"/>
      <c r="BA15" s="97"/>
      <c r="BB15" s="119"/>
      <c r="BC15" s="119"/>
      <c r="BD15" s="119"/>
      <c r="BE15" s="119"/>
      <c r="BF15" s="119"/>
      <c r="BG15" s="98"/>
      <c r="BH15" s="97"/>
      <c r="BI15" s="97"/>
      <c r="BJ15" s="97"/>
      <c r="BK15" s="97"/>
      <c r="BL15" s="120"/>
    </row>
    <row r="16" spans="1:64" s="40" customFormat="1" ht="12" x14ac:dyDescent="0.2">
      <c r="B16" s="95"/>
      <c r="C16" s="95"/>
      <c r="D16" s="95"/>
      <c r="E16" s="95"/>
      <c r="F16" s="95"/>
      <c r="G16" s="95"/>
      <c r="H16" s="95"/>
      <c r="I16" s="95"/>
      <c r="J16" s="95"/>
      <c r="K16" s="95"/>
      <c r="L16" s="95"/>
      <c r="M16" s="95"/>
      <c r="N16" s="95"/>
      <c r="O16" s="95"/>
      <c r="P16" s="95"/>
      <c r="Q16" s="95"/>
      <c r="R16" s="95"/>
      <c r="S16" s="95"/>
      <c r="T16" s="95"/>
      <c r="U16" s="95"/>
      <c r="V16" s="95"/>
      <c r="W16" s="95"/>
      <c r="X16" s="95"/>
      <c r="Y16" s="95"/>
      <c r="AU16" s="98" t="s">
        <v>1086</v>
      </c>
      <c r="AV16" s="97"/>
      <c r="AW16" s="97"/>
      <c r="AX16" s="97"/>
      <c r="AY16" s="97"/>
      <c r="AZ16" s="97"/>
      <c r="BA16" s="97"/>
      <c r="BB16" s="119"/>
      <c r="BC16" s="119"/>
      <c r="BD16" s="119"/>
      <c r="BE16" s="119"/>
      <c r="BF16" s="119"/>
      <c r="BG16" s="98"/>
      <c r="BH16" s="97"/>
      <c r="BI16" s="97"/>
      <c r="BJ16" s="97"/>
      <c r="BK16" s="97"/>
      <c r="BL16" s="120"/>
    </row>
    <row r="17" spans="2:25" s="40" customFormat="1" ht="12" x14ac:dyDescent="0.2">
      <c r="B17" s="95"/>
      <c r="C17" s="95"/>
      <c r="D17" s="95"/>
      <c r="E17" s="95"/>
      <c r="F17" s="95"/>
      <c r="G17" s="95"/>
      <c r="H17" s="95"/>
      <c r="I17" s="95"/>
      <c r="J17" s="95"/>
      <c r="K17" s="95"/>
      <c r="L17" s="95"/>
      <c r="M17" s="95"/>
      <c r="N17" s="95"/>
      <c r="O17" s="95"/>
      <c r="P17" s="95"/>
      <c r="Q17" s="95"/>
      <c r="R17" s="95"/>
      <c r="S17" s="95"/>
      <c r="T17" s="95"/>
      <c r="U17" s="95"/>
      <c r="V17" s="95"/>
      <c r="W17" s="95"/>
      <c r="X17" s="95"/>
      <c r="Y17" s="95"/>
    </row>
    <row r="18" spans="2:25" s="40" customFormat="1" ht="12" x14ac:dyDescent="0.2">
      <c r="C18" s="95"/>
      <c r="D18" s="95"/>
      <c r="E18" s="95"/>
    </row>
    <row r="19" spans="2:25" s="40" customFormat="1" ht="12" x14ac:dyDescent="0.2">
      <c r="C19" s="95"/>
      <c r="D19" s="95"/>
      <c r="E19" s="95"/>
    </row>
    <row r="20" spans="2:25" s="40" customFormat="1" ht="12" x14ac:dyDescent="0.2">
      <c r="C20" s="95"/>
      <c r="D20" s="95"/>
      <c r="E20" s="95"/>
    </row>
    <row r="21" spans="2:25" s="40" customFormat="1" ht="12" x14ac:dyDescent="0.2">
      <c r="C21" s="95"/>
      <c r="D21" s="95"/>
      <c r="E21" s="95"/>
    </row>
    <row r="22" spans="2:25" s="40" customFormat="1" ht="12" x14ac:dyDescent="0.2">
      <c r="C22" s="95"/>
      <c r="D22" s="95"/>
      <c r="E22" s="95"/>
    </row>
    <row r="23" spans="2:25" s="40" customFormat="1" ht="12" x14ac:dyDescent="0.2">
      <c r="C23" s="95"/>
      <c r="D23" s="95"/>
      <c r="E23" s="95"/>
    </row>
    <row r="24" spans="2:25" s="40" customFormat="1" ht="12" x14ac:dyDescent="0.2">
      <c r="C24" s="95"/>
      <c r="D24" s="95"/>
      <c r="E24" s="95"/>
    </row>
    <row r="25" spans="2:25" s="40" customFormat="1" ht="12" x14ac:dyDescent="0.2">
      <c r="C25" s="95"/>
      <c r="D25" s="95"/>
      <c r="E25" s="95"/>
    </row>
    <row r="26" spans="2:25" s="40" customFormat="1" ht="12" x14ac:dyDescent="0.2">
      <c r="C26" s="95"/>
      <c r="D26" s="95"/>
      <c r="E26" s="95"/>
    </row>
    <row r="27" spans="2:25" s="40" customFormat="1" ht="12" x14ac:dyDescent="0.2">
      <c r="C27" s="95"/>
      <c r="D27" s="95"/>
      <c r="E27" s="95"/>
    </row>
    <row r="28" spans="2:25" s="40" customFormat="1" ht="12" x14ac:dyDescent="0.2">
      <c r="C28" s="95"/>
      <c r="D28" s="95"/>
      <c r="E28" s="95"/>
    </row>
    <row r="29" spans="2:25" s="40" customFormat="1" ht="12" x14ac:dyDescent="0.2">
      <c r="C29" s="95"/>
      <c r="D29" s="95"/>
      <c r="E29" s="95"/>
    </row>
    <row r="30" spans="2:25" s="40" customFormat="1" ht="12" x14ac:dyDescent="0.2">
      <c r="C30" s="95"/>
      <c r="D30" s="95"/>
      <c r="E30" s="95"/>
    </row>
    <row r="31" spans="2:25" s="40" customFormat="1" ht="12" x14ac:dyDescent="0.2">
      <c r="C31" s="95"/>
      <c r="D31" s="95"/>
      <c r="E31" s="95"/>
    </row>
    <row r="32" spans="2:25" s="40" customFormat="1" ht="12" x14ac:dyDescent="0.2">
      <c r="C32" s="95"/>
      <c r="D32" s="95"/>
      <c r="E32" s="95"/>
    </row>
    <row r="33" spans="2:13" s="40" customFormat="1" ht="12" x14ac:dyDescent="0.2">
      <c r="C33" s="95"/>
      <c r="D33" s="95"/>
      <c r="E33" s="95"/>
    </row>
    <row r="34" spans="2:13" s="40" customFormat="1" ht="12" x14ac:dyDescent="0.2">
      <c r="B34" s="95"/>
      <c r="C34" s="95"/>
      <c r="D34" s="95"/>
      <c r="E34" s="95"/>
    </row>
    <row r="35" spans="2:13" s="40" customFormat="1" ht="12" x14ac:dyDescent="0.2">
      <c r="B35" s="95"/>
      <c r="C35" s="95"/>
      <c r="D35" s="95"/>
      <c r="E35" s="95"/>
    </row>
    <row r="36" spans="2:13" s="40" customFormat="1" ht="14.25" customHeight="1" x14ac:dyDescent="0.2">
      <c r="B36" s="156"/>
      <c r="M36" s="157"/>
    </row>
    <row r="37" spans="2:13" s="40" customFormat="1" ht="12" x14ac:dyDescent="0.2">
      <c r="C37" s="95"/>
      <c r="D37" s="95"/>
      <c r="E37" s="95"/>
    </row>
    <row r="38" spans="2:13" s="40" customFormat="1" ht="12" x14ac:dyDescent="0.2">
      <c r="B38" s="95"/>
      <c r="C38" s="95"/>
      <c r="D38" s="95"/>
      <c r="E38" s="95"/>
    </row>
    <row r="39" spans="2:13" s="40" customFormat="1" ht="12" x14ac:dyDescent="0.2">
      <c r="B39" s="95"/>
      <c r="C39" s="95"/>
      <c r="D39" s="95"/>
      <c r="E39" s="95"/>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zoomScaleNormal="100" zoomScaleSheetLayoutView="100" workbookViewId="0"/>
  </sheetViews>
  <sheetFormatPr defaultColWidth="3.08984375" defaultRowHeight="13" x14ac:dyDescent="0.2"/>
  <cols>
    <col min="1" max="1" width="5.6328125" style="35" customWidth="1"/>
    <col min="4" max="4" width="3.26953125" bestFit="1" customWidth="1"/>
    <col min="6" max="6" width="3.08984375" customWidth="1"/>
    <col min="13" max="13" width="3.08984375" customWidth="1"/>
    <col min="47" max="65" width="3.08984375" style="147"/>
  </cols>
  <sheetData>
    <row r="1" spans="1:65" s="30" customFormat="1" ht="12" customHeight="1" x14ac:dyDescent="0.2">
      <c r="A1" s="29"/>
      <c r="AU1" s="108"/>
      <c r="AV1" s="108"/>
      <c r="AW1" s="108"/>
      <c r="AX1" s="108"/>
      <c r="AY1" s="108"/>
      <c r="AZ1" s="108"/>
      <c r="BA1" s="108"/>
      <c r="BB1" s="108"/>
      <c r="BC1" s="108"/>
      <c r="BD1" s="108"/>
      <c r="BE1" s="108"/>
      <c r="BF1" s="108"/>
      <c r="BG1" s="108"/>
      <c r="BH1" s="108"/>
      <c r="BI1" s="108"/>
      <c r="BJ1" s="108"/>
      <c r="BK1" s="108"/>
      <c r="BL1" s="108"/>
      <c r="BM1" s="108"/>
    </row>
    <row r="2" spans="1:65" s="30" customFormat="1" ht="7.5" customHeight="1" x14ac:dyDescent="0.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108"/>
      <c r="AV2" s="108"/>
      <c r="AW2" s="108"/>
      <c r="AX2" s="108"/>
      <c r="AY2" s="108"/>
      <c r="AZ2" s="108"/>
      <c r="BA2" s="108"/>
      <c r="BB2" s="108"/>
      <c r="BC2" s="108"/>
      <c r="BD2" s="108"/>
      <c r="BE2" s="108"/>
      <c r="BF2" s="108"/>
      <c r="BG2" s="108"/>
      <c r="BH2" s="108"/>
      <c r="BI2" s="108"/>
      <c r="BJ2" s="108"/>
      <c r="BK2" s="108"/>
      <c r="BL2" s="108"/>
      <c r="BM2" s="108"/>
    </row>
    <row r="3" spans="1:65" s="34" customFormat="1" ht="14.25" customHeight="1" x14ac:dyDescent="0.2">
      <c r="B3" s="32" t="s">
        <v>1087</v>
      </c>
      <c r="C3" s="32"/>
      <c r="D3" s="32"/>
      <c r="E3" s="32"/>
      <c r="AU3" s="110"/>
      <c r="AV3" s="110"/>
      <c r="AW3" s="110"/>
      <c r="AX3" s="110"/>
      <c r="AY3" s="110"/>
      <c r="AZ3" s="110"/>
      <c r="BA3" s="110"/>
      <c r="BB3" s="110"/>
      <c r="BC3" s="110"/>
      <c r="BD3" s="110"/>
      <c r="BE3" s="110"/>
      <c r="BF3" s="110"/>
      <c r="BG3" s="110"/>
      <c r="BH3" s="110"/>
      <c r="BI3" s="110"/>
      <c r="BJ3" s="110"/>
      <c r="BK3" s="110"/>
      <c r="BL3" s="110"/>
      <c r="BM3" s="110"/>
    </row>
    <row r="4" spans="1:65" s="40" customFormat="1" ht="12" x14ac:dyDescent="0.2">
      <c r="B4" s="95"/>
      <c r="C4" s="95"/>
      <c r="D4" s="95"/>
      <c r="E4" s="95"/>
      <c r="AU4" s="115"/>
      <c r="AV4" s="115"/>
      <c r="AW4" s="115"/>
      <c r="AX4" s="115"/>
      <c r="AY4" s="115"/>
      <c r="AZ4" s="115"/>
      <c r="BA4" s="115"/>
      <c r="BB4" s="115"/>
      <c r="BC4" s="115"/>
      <c r="BD4" s="115"/>
      <c r="BE4" s="115"/>
      <c r="BF4" s="115"/>
      <c r="BG4" s="115"/>
      <c r="BH4" s="115"/>
      <c r="BI4" s="115"/>
      <c r="BJ4" s="115"/>
      <c r="BK4" s="115"/>
      <c r="BL4" s="115"/>
      <c r="BM4" s="115"/>
    </row>
    <row r="5" spans="1:65" s="40" customFormat="1" ht="12" x14ac:dyDescent="0.2">
      <c r="B5" s="95"/>
      <c r="C5" s="568" t="s">
        <v>728</v>
      </c>
      <c r="D5" s="570"/>
      <c r="E5" s="568" t="s">
        <v>1088</v>
      </c>
      <c r="F5" s="569"/>
      <c r="G5" s="569"/>
      <c r="H5" s="569"/>
      <c r="I5" s="569"/>
      <c r="J5" s="570"/>
      <c r="K5" s="538" t="s">
        <v>1089</v>
      </c>
      <c r="L5" s="539"/>
      <c r="M5" s="539"/>
      <c r="N5" s="539"/>
      <c r="O5" s="539"/>
      <c r="P5" s="539"/>
      <c r="Q5" s="539"/>
      <c r="R5" s="539"/>
      <c r="S5" s="540"/>
      <c r="T5" s="538" t="s">
        <v>1090</v>
      </c>
      <c r="U5" s="539"/>
      <c r="V5" s="539"/>
      <c r="W5" s="539"/>
      <c r="X5" s="539"/>
      <c r="Y5" s="540"/>
      <c r="Z5" s="538" t="s">
        <v>1091</v>
      </c>
      <c r="AA5" s="539"/>
      <c r="AB5" s="539"/>
      <c r="AC5" s="539"/>
      <c r="AD5" s="539"/>
      <c r="AE5" s="539"/>
      <c r="AF5" s="539"/>
      <c r="AG5" s="539"/>
      <c r="AH5" s="540"/>
      <c r="AI5" s="538" t="s">
        <v>1092</v>
      </c>
      <c r="AJ5" s="539"/>
      <c r="AK5" s="539"/>
      <c r="AL5" s="539"/>
      <c r="AM5" s="539"/>
      <c r="AN5" s="539"/>
      <c r="AO5" s="540"/>
      <c r="AU5" s="122" t="s">
        <v>1093</v>
      </c>
      <c r="AV5" s="115"/>
      <c r="AW5" s="115"/>
      <c r="AX5" s="115"/>
      <c r="AY5" s="115"/>
      <c r="AZ5" s="115"/>
      <c r="BA5" s="115"/>
      <c r="BB5" s="115"/>
      <c r="BC5" s="115"/>
      <c r="BD5" s="115"/>
      <c r="BE5" s="115"/>
      <c r="BF5" s="115"/>
      <c r="BG5" s="115"/>
      <c r="BH5" s="115"/>
      <c r="BI5" s="115"/>
      <c r="BJ5" s="115"/>
      <c r="BK5" s="115"/>
      <c r="BL5" s="115"/>
      <c r="BM5" s="115"/>
    </row>
    <row r="6" spans="1:65" s="40" customFormat="1" ht="12" x14ac:dyDescent="0.2">
      <c r="C6" s="581">
        <v>1</v>
      </c>
      <c r="D6" s="582"/>
      <c r="E6" s="583" t="s">
        <v>1094</v>
      </c>
      <c r="F6" s="584"/>
      <c r="G6" s="584"/>
      <c r="H6" s="584"/>
      <c r="I6" s="584"/>
      <c r="J6" s="585"/>
      <c r="K6" s="586" t="s">
        <v>1095</v>
      </c>
      <c r="L6" s="587"/>
      <c r="M6" s="587"/>
      <c r="N6" s="587"/>
      <c r="O6" s="587"/>
      <c r="P6" s="587"/>
      <c r="Q6" s="587"/>
      <c r="R6" s="587"/>
      <c r="S6" s="588"/>
      <c r="T6" s="586" t="s">
        <v>1096</v>
      </c>
      <c r="U6" s="587"/>
      <c r="V6" s="587"/>
      <c r="W6" s="587"/>
      <c r="X6" s="587"/>
      <c r="Y6" s="588"/>
      <c r="Z6" s="586" t="s">
        <v>1330</v>
      </c>
      <c r="AA6" s="587"/>
      <c r="AB6" s="587"/>
      <c r="AC6" s="587"/>
      <c r="AD6" s="587"/>
      <c r="AE6" s="587"/>
      <c r="AF6" s="587"/>
      <c r="AG6" s="587"/>
      <c r="AH6" s="588"/>
      <c r="AI6" s="586" t="s">
        <v>1097</v>
      </c>
      <c r="AJ6" s="587"/>
      <c r="AK6" s="587"/>
      <c r="AL6" s="587"/>
      <c r="AM6" s="587"/>
      <c r="AN6" s="587"/>
      <c r="AO6" s="588"/>
      <c r="AU6" s="568" t="s">
        <v>720</v>
      </c>
      <c r="AV6" s="569"/>
      <c r="AW6" s="569"/>
      <c r="AX6" s="569"/>
      <c r="AY6" s="569"/>
      <c r="AZ6" s="569"/>
      <c r="BA6" s="569"/>
      <c r="BB6" s="569"/>
      <c r="BC6" s="569"/>
      <c r="BD6" s="569"/>
      <c r="BE6" s="569"/>
      <c r="BF6" s="570"/>
      <c r="BG6" s="538" t="s">
        <v>721</v>
      </c>
      <c r="BH6" s="539"/>
      <c r="BI6" s="539"/>
      <c r="BJ6" s="539"/>
      <c r="BK6" s="539"/>
      <c r="BL6" s="540"/>
      <c r="BM6" s="115"/>
    </row>
    <row r="7" spans="1:65" s="40" customFormat="1" ht="12" x14ac:dyDescent="0.2">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U7" s="98" t="s">
        <v>1099</v>
      </c>
      <c r="AV7" s="97"/>
      <c r="AW7" s="97"/>
      <c r="AX7" s="97"/>
      <c r="AY7" s="97"/>
      <c r="AZ7" s="97"/>
      <c r="BA7" s="97"/>
      <c r="BB7" s="119"/>
      <c r="BC7" s="119"/>
      <c r="BD7" s="119"/>
      <c r="BE7" s="119"/>
      <c r="BF7" s="119"/>
      <c r="BG7" s="98"/>
      <c r="BH7" s="97"/>
      <c r="BI7" s="97"/>
      <c r="BJ7" s="97"/>
      <c r="BK7" s="97"/>
      <c r="BL7" s="120"/>
      <c r="BM7" s="115"/>
    </row>
    <row r="8" spans="1:65" s="40" customFormat="1" ht="12" x14ac:dyDescent="0.2">
      <c r="A8" s="95"/>
      <c r="B8" s="95"/>
      <c r="C8" s="568" t="s">
        <v>720</v>
      </c>
      <c r="D8" s="569"/>
      <c r="E8" s="569"/>
      <c r="F8" s="569"/>
      <c r="G8" s="569"/>
      <c r="H8" s="569"/>
      <c r="I8" s="569"/>
      <c r="J8" s="569"/>
      <c r="K8" s="569"/>
      <c r="L8" s="569"/>
      <c r="M8" s="569"/>
      <c r="N8" s="570"/>
      <c r="O8" s="538" t="s">
        <v>721</v>
      </c>
      <c r="P8" s="539"/>
      <c r="Q8" s="539"/>
      <c r="R8" s="539"/>
      <c r="S8" s="539"/>
      <c r="T8" s="540"/>
      <c r="U8" s="95"/>
      <c r="V8" s="95"/>
      <c r="W8" s="95"/>
      <c r="X8" s="95"/>
      <c r="Y8" s="95"/>
      <c r="Z8" s="95"/>
      <c r="AA8" s="95"/>
      <c r="AB8" s="95"/>
      <c r="AC8" s="95"/>
      <c r="AD8" s="95"/>
      <c r="AE8" s="95"/>
      <c r="AF8" s="95"/>
      <c r="AG8" s="95"/>
      <c r="AH8" s="95"/>
      <c r="AI8" s="95"/>
      <c r="AJ8" s="95"/>
      <c r="AK8" s="95"/>
      <c r="AL8" s="95"/>
      <c r="AM8" s="95"/>
      <c r="AN8" s="95"/>
      <c r="AO8" s="95"/>
      <c r="AU8" s="98" t="s">
        <v>1100</v>
      </c>
      <c r="AV8" s="97"/>
      <c r="AW8" s="97"/>
      <c r="AX8" s="97"/>
      <c r="AY8" s="97"/>
      <c r="AZ8" s="97"/>
      <c r="BA8" s="97"/>
      <c r="BB8" s="119"/>
      <c r="BC8" s="119"/>
      <c r="BD8" s="119"/>
      <c r="BE8" s="119"/>
      <c r="BF8" s="119"/>
      <c r="BG8" s="98"/>
      <c r="BH8" s="97"/>
      <c r="BI8" s="97"/>
      <c r="BJ8" s="97"/>
      <c r="BK8" s="97"/>
      <c r="BL8" s="120"/>
      <c r="BM8" s="115"/>
    </row>
    <row r="9" spans="1:65" s="40" customFormat="1" ht="12" x14ac:dyDescent="0.2">
      <c r="A9" s="95"/>
      <c r="B9" s="95"/>
      <c r="C9" s="98" t="s">
        <v>1101</v>
      </c>
      <c r="D9" s="97"/>
      <c r="E9" s="97"/>
      <c r="F9" s="97"/>
      <c r="G9" s="97"/>
      <c r="H9" s="97"/>
      <c r="I9" s="97"/>
      <c r="J9" s="119"/>
      <c r="K9" s="119"/>
      <c r="L9" s="119"/>
      <c r="M9" s="119"/>
      <c r="N9" s="119"/>
      <c r="O9" s="98"/>
      <c r="P9" s="97"/>
      <c r="Q9" s="97"/>
      <c r="R9" s="97"/>
      <c r="S9" s="97"/>
      <c r="T9" s="120"/>
      <c r="U9" s="95"/>
      <c r="V9" s="95"/>
      <c r="W9" s="95"/>
      <c r="X9" s="95"/>
      <c r="Y9" s="95"/>
      <c r="Z9" s="95"/>
      <c r="AA9" s="95"/>
      <c r="AB9" s="95"/>
      <c r="AC9" s="95"/>
      <c r="AD9" s="95"/>
      <c r="AE9" s="95"/>
      <c r="AF9" s="95"/>
      <c r="AG9" s="95"/>
      <c r="AH9" s="95"/>
      <c r="AI9" s="95"/>
      <c r="AJ9" s="95"/>
      <c r="AK9" s="95"/>
      <c r="AL9" s="95"/>
      <c r="AM9" s="95"/>
      <c r="AN9" s="95"/>
      <c r="AO9" s="95"/>
      <c r="AU9" s="98" t="s">
        <v>1102</v>
      </c>
      <c r="AV9" s="97"/>
      <c r="AW9" s="97"/>
      <c r="AX9" s="97"/>
      <c r="AY9" s="97"/>
      <c r="AZ9" s="97"/>
      <c r="BA9" s="97"/>
      <c r="BB9" s="119"/>
      <c r="BC9" s="119"/>
      <c r="BD9" s="119"/>
      <c r="BE9" s="119"/>
      <c r="BF9" s="119"/>
      <c r="BG9" s="98"/>
      <c r="BH9" s="97"/>
      <c r="BI9" s="97"/>
      <c r="BJ9" s="97"/>
      <c r="BK9" s="97"/>
      <c r="BL9" s="120"/>
      <c r="BM9" s="115"/>
    </row>
    <row r="10" spans="1:65" s="40" customFormat="1" ht="12" x14ac:dyDescent="0.2">
      <c r="A10" s="95"/>
      <c r="B10" s="95"/>
      <c r="C10" s="98" t="s">
        <v>1104</v>
      </c>
      <c r="D10" s="97"/>
      <c r="E10" s="97"/>
      <c r="F10" s="97"/>
      <c r="G10" s="97"/>
      <c r="H10" s="97"/>
      <c r="I10" s="97"/>
      <c r="J10" s="119"/>
      <c r="K10" s="119"/>
      <c r="L10" s="119"/>
      <c r="M10" s="119"/>
      <c r="N10" s="119"/>
      <c r="O10" s="98" t="s">
        <v>1105</v>
      </c>
      <c r="P10" s="97"/>
      <c r="Q10" s="97"/>
      <c r="R10" s="97"/>
      <c r="S10" s="97"/>
      <c r="T10" s="120"/>
      <c r="U10" s="95"/>
      <c r="V10" s="95"/>
      <c r="W10" s="95"/>
      <c r="X10" s="95"/>
      <c r="Y10" s="95"/>
      <c r="Z10" s="95"/>
      <c r="AA10" s="95"/>
      <c r="AB10" s="95"/>
      <c r="AC10" s="95"/>
      <c r="AD10" s="95"/>
      <c r="AE10" s="95"/>
      <c r="AF10" s="95"/>
      <c r="AG10" s="95"/>
      <c r="AH10" s="95"/>
      <c r="AI10" s="95"/>
      <c r="AJ10" s="95"/>
      <c r="AK10" s="95"/>
      <c r="AL10" s="95"/>
      <c r="AM10" s="95"/>
      <c r="AN10" s="95"/>
      <c r="AO10" s="95"/>
      <c r="AU10" s="98" t="s">
        <v>1106</v>
      </c>
      <c r="AV10" s="97"/>
      <c r="AW10" s="97"/>
      <c r="AX10" s="97"/>
      <c r="AY10" s="97"/>
      <c r="AZ10" s="97"/>
      <c r="BA10" s="97"/>
      <c r="BB10" s="119"/>
      <c r="BC10" s="119"/>
      <c r="BD10" s="119"/>
      <c r="BE10" s="119"/>
      <c r="BF10" s="119"/>
      <c r="BG10" s="98"/>
      <c r="BH10" s="97"/>
      <c r="BI10" s="97"/>
      <c r="BJ10" s="97"/>
      <c r="BK10" s="97"/>
      <c r="BL10" s="120"/>
      <c r="BM10" s="115"/>
    </row>
    <row r="11" spans="1:65" s="40" customFormat="1" ht="12" x14ac:dyDescent="0.2">
      <c r="A11" s="95"/>
      <c r="B11" s="95"/>
      <c r="C11" s="98" t="s">
        <v>1099</v>
      </c>
      <c r="D11" s="97"/>
      <c r="E11" s="97"/>
      <c r="F11" s="97"/>
      <c r="G11" s="97"/>
      <c r="H11" s="97"/>
      <c r="I11" s="97"/>
      <c r="J11" s="119"/>
      <c r="K11" s="119"/>
      <c r="L11" s="119"/>
      <c r="M11" s="119"/>
      <c r="N11" s="119"/>
      <c r="O11" s="98" t="s">
        <v>1107</v>
      </c>
      <c r="P11" s="97"/>
      <c r="Q11" s="97"/>
      <c r="R11" s="97"/>
      <c r="S11" s="97"/>
      <c r="T11" s="120"/>
      <c r="U11" s="95"/>
      <c r="V11" s="95"/>
      <c r="W11" s="95"/>
      <c r="X11" s="95"/>
      <c r="Y11" s="95"/>
      <c r="Z11" s="95"/>
      <c r="AA11" s="95"/>
      <c r="AB11" s="95"/>
      <c r="AC11" s="95"/>
      <c r="AD11" s="95"/>
      <c r="AE11" s="95"/>
      <c r="AF11" s="95"/>
      <c r="AG11" s="95"/>
      <c r="AH11" s="95"/>
      <c r="AI11" s="95"/>
      <c r="AJ11" s="95"/>
      <c r="AK11" s="95"/>
      <c r="AL11" s="95"/>
      <c r="AM11" s="95"/>
      <c r="AN11" s="95"/>
      <c r="AO11" s="95"/>
      <c r="AU11" s="115"/>
      <c r="AV11" s="115"/>
      <c r="AW11" s="115"/>
      <c r="AX11" s="115"/>
      <c r="AY11" s="115"/>
      <c r="AZ11" s="115"/>
      <c r="BA11" s="115"/>
      <c r="BB11" s="115"/>
      <c r="BC11" s="115"/>
      <c r="BD11" s="115"/>
      <c r="BE11" s="115"/>
      <c r="BF11" s="115"/>
      <c r="BG11" s="115"/>
      <c r="BH11" s="115"/>
      <c r="BI11" s="115"/>
      <c r="BJ11" s="115"/>
      <c r="BK11" s="115"/>
      <c r="BL11" s="115"/>
      <c r="BM11" s="115"/>
    </row>
    <row r="12" spans="1:65" s="40" customFormat="1" ht="12" x14ac:dyDescent="0.2">
      <c r="A12" s="95"/>
      <c r="B12" s="95"/>
      <c r="C12" s="98" t="s">
        <v>1100</v>
      </c>
      <c r="D12" s="97"/>
      <c r="E12" s="97"/>
      <c r="F12" s="97"/>
      <c r="G12" s="97"/>
      <c r="H12" s="97"/>
      <c r="I12" s="97"/>
      <c r="J12" s="119"/>
      <c r="K12" s="119"/>
      <c r="L12" s="119"/>
      <c r="M12" s="119"/>
      <c r="N12" s="119"/>
      <c r="O12" s="98" t="s">
        <v>1108</v>
      </c>
      <c r="P12" s="97"/>
      <c r="Q12" s="97"/>
      <c r="R12" s="97"/>
      <c r="S12" s="97"/>
      <c r="T12" s="120"/>
      <c r="U12" s="95"/>
      <c r="V12" s="95"/>
      <c r="W12" s="95"/>
      <c r="X12" s="95"/>
      <c r="Y12" s="95"/>
      <c r="Z12" s="95"/>
      <c r="AA12" s="95"/>
      <c r="AB12" s="95"/>
      <c r="AC12" s="95"/>
      <c r="AD12" s="95"/>
      <c r="AE12" s="95"/>
      <c r="AF12" s="95"/>
      <c r="AG12" s="95"/>
      <c r="AH12" s="95"/>
      <c r="AI12" s="95"/>
      <c r="AJ12" s="95"/>
      <c r="AK12" s="95"/>
      <c r="AL12" s="95"/>
      <c r="AM12" s="95"/>
      <c r="AN12" s="95"/>
      <c r="AO12" s="95"/>
      <c r="AU12" s="122" t="s">
        <v>1109</v>
      </c>
      <c r="AV12" s="115"/>
      <c r="AW12" s="115"/>
      <c r="AX12" s="115"/>
      <c r="AY12" s="115"/>
      <c r="AZ12" s="115"/>
      <c r="BA12" s="115"/>
      <c r="BB12" s="115"/>
      <c r="BC12" s="115"/>
      <c r="BD12" s="115"/>
      <c r="BE12" s="115"/>
      <c r="BF12" s="115"/>
      <c r="BG12" s="115"/>
      <c r="BH12" s="115"/>
      <c r="BI12" s="115"/>
      <c r="BJ12" s="115"/>
      <c r="BK12" s="115"/>
      <c r="BL12" s="115"/>
      <c r="BM12" s="115"/>
    </row>
    <row r="13" spans="1:65" s="40" customFormat="1" ht="12" x14ac:dyDescent="0.2">
      <c r="A13" s="95"/>
      <c r="B13" s="95"/>
      <c r="C13" s="98" t="s">
        <v>1110</v>
      </c>
      <c r="D13" s="97"/>
      <c r="E13" s="97"/>
      <c r="F13" s="97"/>
      <c r="G13" s="97"/>
      <c r="H13" s="97"/>
      <c r="I13" s="97"/>
      <c r="J13" s="119"/>
      <c r="K13" s="119"/>
      <c r="L13" s="119"/>
      <c r="M13" s="119"/>
      <c r="N13" s="119"/>
      <c r="O13" s="98"/>
      <c r="P13" s="97"/>
      <c r="Q13" s="97"/>
      <c r="R13" s="97"/>
      <c r="S13" s="97"/>
      <c r="T13" s="120"/>
      <c r="U13" s="95"/>
      <c r="V13" s="95"/>
      <c r="W13" s="95"/>
      <c r="X13" s="95"/>
      <c r="Y13" s="95"/>
      <c r="Z13" s="95"/>
      <c r="AA13" s="95"/>
      <c r="AB13" s="95"/>
      <c r="AC13" s="95"/>
      <c r="AD13" s="95"/>
      <c r="AE13" s="95"/>
      <c r="AF13" s="95"/>
      <c r="AG13" s="95"/>
      <c r="AH13" s="95"/>
      <c r="AI13" s="95"/>
      <c r="AJ13" s="95"/>
      <c r="AK13" s="95"/>
      <c r="AL13" s="95"/>
      <c r="AM13" s="95"/>
      <c r="AN13" s="95"/>
      <c r="AO13" s="95"/>
      <c r="AU13" s="568" t="s">
        <v>720</v>
      </c>
      <c r="AV13" s="569"/>
      <c r="AW13" s="569"/>
      <c r="AX13" s="569"/>
      <c r="AY13" s="569"/>
      <c r="AZ13" s="569"/>
      <c r="BA13" s="569"/>
      <c r="BB13" s="569"/>
      <c r="BC13" s="569"/>
      <c r="BD13" s="569"/>
      <c r="BE13" s="569"/>
      <c r="BF13" s="570"/>
      <c r="BG13" s="538" t="s">
        <v>721</v>
      </c>
      <c r="BH13" s="539"/>
      <c r="BI13" s="539"/>
      <c r="BJ13" s="539"/>
      <c r="BK13" s="539"/>
      <c r="BL13" s="540"/>
      <c r="BM13" s="115"/>
    </row>
    <row r="14" spans="1:65" s="40" customFormat="1" ht="12" x14ac:dyDescent="0.2">
      <c r="A14" s="95"/>
      <c r="B14" s="95"/>
      <c r="C14" s="98" t="s">
        <v>1111</v>
      </c>
      <c r="D14" s="97"/>
      <c r="E14" s="97"/>
      <c r="F14" s="97"/>
      <c r="G14" s="97"/>
      <c r="H14" s="97"/>
      <c r="I14" s="97"/>
      <c r="J14" s="119"/>
      <c r="K14" s="119"/>
      <c r="L14" s="119"/>
      <c r="M14" s="119"/>
      <c r="N14" s="119"/>
      <c r="O14" s="98" t="s">
        <v>1112</v>
      </c>
      <c r="P14" s="97"/>
      <c r="Q14" s="97"/>
      <c r="R14" s="97"/>
      <c r="S14" s="97"/>
      <c r="T14" s="120"/>
      <c r="U14" s="95"/>
      <c r="V14" s="95"/>
      <c r="W14" s="95"/>
      <c r="X14" s="95"/>
      <c r="Y14" s="95"/>
      <c r="Z14" s="95"/>
      <c r="AA14" s="95"/>
      <c r="AB14" s="95"/>
      <c r="AC14" s="95"/>
      <c r="AD14" s="95"/>
      <c r="AE14" s="95"/>
      <c r="AF14" s="95"/>
      <c r="AG14" s="95"/>
      <c r="AH14" s="95"/>
      <c r="AI14" s="95"/>
      <c r="AJ14" s="95"/>
      <c r="AK14" s="95"/>
      <c r="AL14" s="95"/>
      <c r="AM14" s="95"/>
      <c r="AN14" s="95"/>
      <c r="AO14" s="95"/>
      <c r="AU14" s="98" t="s">
        <v>1113</v>
      </c>
      <c r="AV14" s="97"/>
      <c r="AW14" s="97"/>
      <c r="AX14" s="97"/>
      <c r="AY14" s="97"/>
      <c r="AZ14" s="97"/>
      <c r="BA14" s="97"/>
      <c r="BB14" s="119"/>
      <c r="BC14" s="119"/>
      <c r="BD14" s="119"/>
      <c r="BE14" s="119"/>
      <c r="BF14" s="119"/>
      <c r="BG14" s="98"/>
      <c r="BH14" s="97"/>
      <c r="BI14" s="97"/>
      <c r="BJ14" s="97"/>
      <c r="BK14" s="97"/>
      <c r="BL14" s="120"/>
      <c r="BM14" s="115"/>
    </row>
    <row r="15" spans="1:65" s="40" customFormat="1" ht="12" x14ac:dyDescent="0.2">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U15" s="98" t="s">
        <v>1104</v>
      </c>
      <c r="AV15" s="97"/>
      <c r="AW15" s="97"/>
      <c r="AX15" s="97"/>
      <c r="AY15" s="97"/>
      <c r="AZ15" s="97"/>
      <c r="BA15" s="97"/>
      <c r="BB15" s="119"/>
      <c r="BC15" s="119"/>
      <c r="BD15" s="119"/>
      <c r="BE15" s="119"/>
      <c r="BF15" s="119"/>
      <c r="BG15" s="98"/>
      <c r="BH15" s="97"/>
      <c r="BI15" s="97"/>
      <c r="BJ15" s="97"/>
      <c r="BK15" s="97"/>
      <c r="BL15" s="120"/>
      <c r="BM15" s="115"/>
    </row>
    <row r="16" spans="1:65" s="40" customFormat="1" ht="12" x14ac:dyDescent="0.2">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U16" s="98" t="s">
        <v>1114</v>
      </c>
      <c r="AV16" s="97"/>
      <c r="AW16" s="97"/>
      <c r="AX16" s="97"/>
      <c r="AY16" s="97"/>
      <c r="AZ16" s="97"/>
      <c r="BA16" s="97"/>
      <c r="BB16" s="119"/>
      <c r="BC16" s="119"/>
      <c r="BD16" s="119"/>
      <c r="BE16" s="119"/>
      <c r="BF16" s="119"/>
      <c r="BG16" s="98"/>
      <c r="BH16" s="97"/>
      <c r="BI16" s="97"/>
      <c r="BJ16" s="97"/>
      <c r="BK16" s="97"/>
      <c r="BL16" s="120"/>
      <c r="BM16" s="115"/>
    </row>
    <row r="17" spans="1:65" s="40" customFormat="1" ht="12" x14ac:dyDescent="0.2">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U17" s="98" t="s">
        <v>1115</v>
      </c>
      <c r="AV17" s="97"/>
      <c r="AW17" s="97"/>
      <c r="AX17" s="97"/>
      <c r="AY17" s="97"/>
      <c r="AZ17" s="97"/>
      <c r="BA17" s="97"/>
      <c r="BB17" s="119"/>
      <c r="BC17" s="119"/>
      <c r="BD17" s="119"/>
      <c r="BE17" s="119"/>
      <c r="BF17" s="119"/>
      <c r="BG17" s="98"/>
      <c r="BH17" s="97"/>
      <c r="BI17" s="97"/>
      <c r="BJ17" s="97"/>
      <c r="BK17" s="97"/>
      <c r="BL17" s="120"/>
      <c r="BM17" s="115"/>
    </row>
    <row r="18" spans="1:65" s="40" customFormat="1" ht="12" x14ac:dyDescent="0.2">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U18" s="98" t="s">
        <v>1110</v>
      </c>
      <c r="AV18" s="97"/>
      <c r="AW18" s="97"/>
      <c r="AX18" s="97"/>
      <c r="AY18" s="97"/>
      <c r="AZ18" s="97"/>
      <c r="BA18" s="97"/>
      <c r="BB18" s="119"/>
      <c r="BC18" s="119"/>
      <c r="BD18" s="119"/>
      <c r="BE18" s="119"/>
      <c r="BF18" s="119"/>
      <c r="BG18" s="98"/>
      <c r="BH18" s="97"/>
      <c r="BI18" s="97"/>
      <c r="BJ18" s="97"/>
      <c r="BK18" s="97"/>
      <c r="BL18" s="120"/>
      <c r="BM18" s="115"/>
    </row>
    <row r="19" spans="1:65" s="40" customFormat="1" ht="12" x14ac:dyDescent="0.2">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U19" s="98" t="s">
        <v>1116</v>
      </c>
      <c r="AV19" s="97"/>
      <c r="AW19" s="97"/>
      <c r="AX19" s="97"/>
      <c r="AY19" s="97"/>
      <c r="AZ19" s="97"/>
      <c r="BA19" s="97"/>
      <c r="BB19" s="119"/>
      <c r="BC19" s="119"/>
      <c r="BD19" s="119"/>
      <c r="BE19" s="119"/>
      <c r="BF19" s="119"/>
      <c r="BG19" s="98"/>
      <c r="BH19" s="97"/>
      <c r="BI19" s="97"/>
      <c r="BJ19" s="97"/>
      <c r="BK19" s="97"/>
      <c r="BL19" s="120"/>
      <c r="BM19" s="115"/>
    </row>
    <row r="20" spans="1:65" s="40" customFormat="1" ht="12" x14ac:dyDescent="0.2">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U20" s="115"/>
      <c r="AV20" s="115"/>
      <c r="AW20" s="115"/>
      <c r="AX20" s="115"/>
      <c r="AY20" s="115"/>
      <c r="AZ20" s="115"/>
      <c r="BA20" s="115"/>
      <c r="BB20" s="115"/>
      <c r="BC20" s="115"/>
      <c r="BD20" s="115"/>
      <c r="BE20" s="115"/>
      <c r="BF20" s="115"/>
      <c r="BG20" s="115"/>
      <c r="BH20" s="115"/>
      <c r="BI20" s="115"/>
      <c r="BJ20" s="115"/>
      <c r="BK20" s="115"/>
      <c r="BL20" s="115"/>
      <c r="BM20" s="115"/>
    </row>
    <row r="21" spans="1:65" s="40" customFormat="1" ht="12" x14ac:dyDescent="0.2">
      <c r="C21" s="95"/>
      <c r="D21" s="95"/>
      <c r="E21" s="95"/>
      <c r="AU21" s="122" t="s">
        <v>1117</v>
      </c>
      <c r="AV21" s="115"/>
      <c r="AW21" s="115"/>
      <c r="AX21" s="115"/>
      <c r="AY21" s="115"/>
      <c r="AZ21" s="115"/>
      <c r="BA21" s="115"/>
      <c r="BB21" s="115"/>
      <c r="BC21" s="115"/>
      <c r="BD21" s="115"/>
      <c r="BE21" s="115"/>
      <c r="BF21" s="115"/>
      <c r="BG21" s="115"/>
      <c r="BH21" s="115"/>
      <c r="BI21" s="115"/>
      <c r="BJ21" s="115"/>
      <c r="BK21" s="115"/>
      <c r="BL21" s="115"/>
      <c r="BM21" s="115"/>
    </row>
    <row r="22" spans="1:65" s="40" customFormat="1" ht="12" x14ac:dyDescent="0.2">
      <c r="C22" s="95"/>
      <c r="D22" s="95"/>
      <c r="E22" s="95"/>
      <c r="AU22" s="568" t="s">
        <v>720</v>
      </c>
      <c r="AV22" s="569"/>
      <c r="AW22" s="569"/>
      <c r="AX22" s="569"/>
      <c r="AY22" s="569"/>
      <c r="AZ22" s="569"/>
      <c r="BA22" s="569"/>
      <c r="BB22" s="569"/>
      <c r="BC22" s="569"/>
      <c r="BD22" s="569"/>
      <c r="BE22" s="569"/>
      <c r="BF22" s="570"/>
      <c r="BG22" s="538" t="s">
        <v>721</v>
      </c>
      <c r="BH22" s="539"/>
      <c r="BI22" s="539"/>
      <c r="BJ22" s="539"/>
      <c r="BK22" s="539"/>
      <c r="BL22" s="540"/>
      <c r="BM22" s="115"/>
    </row>
    <row r="23" spans="1:65" s="40" customFormat="1" ht="12" x14ac:dyDescent="0.2">
      <c r="C23" s="95"/>
      <c r="D23" s="95"/>
      <c r="E23" s="95"/>
      <c r="AU23" s="98" t="s">
        <v>1118</v>
      </c>
      <c r="AV23" s="97"/>
      <c r="AW23" s="97"/>
      <c r="AX23" s="97"/>
      <c r="AY23" s="97"/>
      <c r="AZ23" s="97"/>
      <c r="BA23" s="97"/>
      <c r="BB23" s="119"/>
      <c r="BC23" s="119"/>
      <c r="BD23" s="119"/>
      <c r="BE23" s="119"/>
      <c r="BF23" s="119"/>
      <c r="BG23" s="98"/>
      <c r="BH23" s="97"/>
      <c r="BI23" s="97"/>
      <c r="BJ23" s="97"/>
      <c r="BK23" s="97"/>
      <c r="BL23" s="120"/>
      <c r="BM23" s="115"/>
    </row>
    <row r="24" spans="1:65" s="40" customFormat="1" ht="12" x14ac:dyDescent="0.2">
      <c r="C24" s="95"/>
      <c r="D24" s="95"/>
      <c r="E24" s="95"/>
      <c r="AU24" s="98" t="s">
        <v>1099</v>
      </c>
      <c r="AV24" s="97"/>
      <c r="AW24" s="97"/>
      <c r="AX24" s="97"/>
      <c r="AY24" s="97"/>
      <c r="AZ24" s="97"/>
      <c r="BA24" s="97"/>
      <c r="BB24" s="119"/>
      <c r="BC24" s="119"/>
      <c r="BD24" s="119"/>
      <c r="BE24" s="119"/>
      <c r="BF24" s="119"/>
      <c r="BG24" s="98"/>
      <c r="BH24" s="97"/>
      <c r="BI24" s="97"/>
      <c r="BJ24" s="97"/>
      <c r="BK24" s="97"/>
      <c r="BL24" s="120"/>
      <c r="BM24" s="115"/>
    </row>
    <row r="25" spans="1:65" s="40" customFormat="1" ht="12" x14ac:dyDescent="0.2">
      <c r="C25" s="95"/>
      <c r="D25" s="95"/>
      <c r="E25" s="95"/>
      <c r="AU25" s="98" t="s">
        <v>1115</v>
      </c>
      <c r="AV25" s="97"/>
      <c r="AW25" s="97"/>
      <c r="AX25" s="97"/>
      <c r="AY25" s="97"/>
      <c r="AZ25" s="97"/>
      <c r="BA25" s="97"/>
      <c r="BB25" s="119"/>
      <c r="BC25" s="119"/>
      <c r="BD25" s="119"/>
      <c r="BE25" s="119"/>
      <c r="BF25" s="119"/>
      <c r="BG25" s="98"/>
      <c r="BH25" s="97"/>
      <c r="BI25" s="97"/>
      <c r="BJ25" s="97"/>
      <c r="BK25" s="97"/>
      <c r="BL25" s="120"/>
      <c r="BM25" s="115"/>
    </row>
    <row r="26" spans="1:65" s="40" customFormat="1" ht="12" x14ac:dyDescent="0.2">
      <c r="C26" s="95"/>
      <c r="D26" s="95"/>
      <c r="E26" s="95"/>
      <c r="AU26" s="98" t="s">
        <v>1119</v>
      </c>
      <c r="AV26" s="97"/>
      <c r="AW26" s="97"/>
      <c r="AX26" s="97"/>
      <c r="AY26" s="97"/>
      <c r="AZ26" s="97"/>
      <c r="BA26" s="97"/>
      <c r="BB26" s="119"/>
      <c r="BC26" s="119"/>
      <c r="BD26" s="119"/>
      <c r="BE26" s="119"/>
      <c r="BF26" s="119"/>
      <c r="BG26" s="98"/>
      <c r="BH26" s="97"/>
      <c r="BI26" s="97"/>
      <c r="BJ26" s="97"/>
      <c r="BK26" s="97"/>
      <c r="BL26" s="120"/>
      <c r="BM26" s="115"/>
    </row>
    <row r="27" spans="1:65" s="40" customFormat="1" ht="12" x14ac:dyDescent="0.2">
      <c r="C27" s="95"/>
      <c r="D27" s="95"/>
      <c r="E27" s="95"/>
      <c r="AU27" s="98" t="s">
        <v>1120</v>
      </c>
      <c r="AV27" s="97"/>
      <c r="AW27" s="97"/>
      <c r="AX27" s="97"/>
      <c r="AY27" s="97"/>
      <c r="AZ27" s="97"/>
      <c r="BA27" s="97"/>
      <c r="BB27" s="119"/>
      <c r="BC27" s="119"/>
      <c r="BD27" s="119"/>
      <c r="BE27" s="119"/>
      <c r="BF27" s="119"/>
      <c r="BG27" s="98"/>
      <c r="BH27" s="97"/>
      <c r="BI27" s="97"/>
      <c r="BJ27" s="97"/>
      <c r="BK27" s="97"/>
      <c r="BL27" s="120"/>
      <c r="BM27" s="115"/>
    </row>
    <row r="28" spans="1:65" s="40" customFormat="1" ht="12" x14ac:dyDescent="0.2">
      <c r="C28" s="95"/>
      <c r="D28" s="95"/>
      <c r="E28" s="95"/>
      <c r="AU28" s="98" t="s">
        <v>1121</v>
      </c>
      <c r="AV28" s="97"/>
      <c r="AW28" s="97"/>
      <c r="AX28" s="97"/>
      <c r="AY28" s="97"/>
      <c r="AZ28" s="97"/>
      <c r="BA28" s="97"/>
      <c r="BB28" s="119"/>
      <c r="BC28" s="119"/>
      <c r="BD28" s="119"/>
      <c r="BE28" s="119"/>
      <c r="BF28" s="119"/>
      <c r="BG28" s="98"/>
      <c r="BH28" s="97"/>
      <c r="BI28" s="97"/>
      <c r="BJ28" s="97"/>
      <c r="BK28" s="97"/>
      <c r="BL28" s="120"/>
      <c r="BM28" s="115"/>
    </row>
    <row r="29" spans="1:65" s="40" customFormat="1" ht="12" x14ac:dyDescent="0.2">
      <c r="C29" s="95"/>
      <c r="D29" s="95"/>
      <c r="E29" s="95"/>
      <c r="AU29" s="115"/>
      <c r="AV29" s="115"/>
      <c r="AW29" s="115"/>
      <c r="AX29" s="115"/>
      <c r="AY29" s="115"/>
      <c r="AZ29" s="115"/>
      <c r="BA29" s="115"/>
      <c r="BB29" s="115"/>
      <c r="BC29" s="115"/>
      <c r="BD29" s="115"/>
      <c r="BE29" s="115"/>
      <c r="BF29" s="115"/>
      <c r="BG29" s="115"/>
      <c r="BH29" s="115"/>
      <c r="BI29" s="115"/>
      <c r="BJ29" s="115"/>
      <c r="BK29" s="115"/>
      <c r="BL29" s="115"/>
      <c r="BM29" s="115"/>
    </row>
    <row r="30" spans="1:65" s="40" customFormat="1" ht="12" x14ac:dyDescent="0.2">
      <c r="C30" s="95"/>
      <c r="D30" s="95"/>
      <c r="E30" s="95"/>
      <c r="AU30" s="122" t="s">
        <v>1122</v>
      </c>
      <c r="AV30" s="115"/>
      <c r="AW30" s="115"/>
      <c r="AX30" s="115"/>
      <c r="AY30" s="115"/>
      <c r="AZ30" s="115"/>
      <c r="BA30" s="115"/>
      <c r="BB30" s="115"/>
      <c r="BC30" s="115"/>
      <c r="BD30" s="115"/>
      <c r="BE30" s="115"/>
      <c r="BF30" s="115"/>
      <c r="BG30" s="115"/>
      <c r="BH30" s="115"/>
      <c r="BI30" s="115"/>
      <c r="BJ30" s="115"/>
      <c r="BK30" s="115"/>
      <c r="BL30" s="115"/>
      <c r="BM30" s="115"/>
    </row>
    <row r="31" spans="1:65" s="40" customFormat="1" ht="12" x14ac:dyDescent="0.2">
      <c r="C31" s="95"/>
      <c r="D31" s="95"/>
      <c r="E31" s="95"/>
      <c r="AU31" s="568" t="s">
        <v>720</v>
      </c>
      <c r="AV31" s="569"/>
      <c r="AW31" s="569"/>
      <c r="AX31" s="569"/>
      <c r="AY31" s="569"/>
      <c r="AZ31" s="569"/>
      <c r="BA31" s="569"/>
      <c r="BB31" s="569"/>
      <c r="BC31" s="569"/>
      <c r="BD31" s="569"/>
      <c r="BE31" s="569"/>
      <c r="BF31" s="570"/>
      <c r="BG31" s="538" t="s">
        <v>721</v>
      </c>
      <c r="BH31" s="539"/>
      <c r="BI31" s="539"/>
      <c r="BJ31" s="539"/>
      <c r="BK31" s="539"/>
      <c r="BL31" s="540"/>
      <c r="BM31" s="115"/>
    </row>
    <row r="32" spans="1:65" s="40" customFormat="1" ht="12" x14ac:dyDescent="0.2">
      <c r="C32" s="95"/>
      <c r="D32" s="95"/>
      <c r="E32" s="95"/>
      <c r="AU32" s="98" t="s">
        <v>1123</v>
      </c>
      <c r="AV32" s="97"/>
      <c r="AW32" s="97"/>
      <c r="AX32" s="97"/>
      <c r="AY32" s="97"/>
      <c r="AZ32" s="97"/>
      <c r="BA32" s="97"/>
      <c r="BB32" s="119"/>
      <c r="BC32" s="119"/>
      <c r="BD32" s="119"/>
      <c r="BE32" s="119"/>
      <c r="BF32" s="119"/>
      <c r="BG32" s="98"/>
      <c r="BH32" s="97"/>
      <c r="BI32" s="97"/>
      <c r="BJ32" s="97"/>
      <c r="BK32" s="97"/>
      <c r="BL32" s="120"/>
      <c r="BM32" s="115"/>
    </row>
    <row r="33" spans="2:65" s="40" customFormat="1" ht="12" x14ac:dyDescent="0.2">
      <c r="C33" s="95"/>
      <c r="D33" s="95"/>
      <c r="E33" s="95"/>
      <c r="AU33" s="98" t="s">
        <v>1103</v>
      </c>
      <c r="AV33" s="97"/>
      <c r="AW33" s="97"/>
      <c r="AX33" s="97"/>
      <c r="AY33" s="97"/>
      <c r="AZ33" s="97"/>
      <c r="BA33" s="97"/>
      <c r="BB33" s="119"/>
      <c r="BC33" s="119"/>
      <c r="BD33" s="119"/>
      <c r="BE33" s="119"/>
      <c r="BF33" s="119"/>
      <c r="BG33" s="98"/>
      <c r="BH33" s="97"/>
      <c r="BI33" s="97"/>
      <c r="BJ33" s="97"/>
      <c r="BK33" s="97"/>
      <c r="BL33" s="120"/>
      <c r="BM33" s="115"/>
    </row>
    <row r="34" spans="2:65" s="40" customFormat="1" ht="12" x14ac:dyDescent="0.2">
      <c r="B34" s="95"/>
      <c r="C34" s="95"/>
      <c r="D34" s="95"/>
      <c r="E34" s="95"/>
      <c r="AU34" s="98" t="s">
        <v>1098</v>
      </c>
      <c r="AV34" s="97"/>
      <c r="AW34" s="97"/>
      <c r="AX34" s="97"/>
      <c r="AY34" s="97"/>
      <c r="AZ34" s="97"/>
      <c r="BA34" s="97"/>
      <c r="BB34" s="119"/>
      <c r="BC34" s="119"/>
      <c r="BD34" s="119"/>
      <c r="BE34" s="119"/>
      <c r="BF34" s="119"/>
      <c r="BG34" s="98"/>
      <c r="BH34" s="97"/>
      <c r="BI34" s="97"/>
      <c r="BJ34" s="97"/>
      <c r="BK34" s="97"/>
      <c r="BL34" s="120"/>
      <c r="BM34" s="115"/>
    </row>
    <row r="35" spans="2:65" s="40" customFormat="1" ht="12" x14ac:dyDescent="0.2">
      <c r="B35" s="95"/>
      <c r="C35" s="95"/>
      <c r="D35" s="95"/>
      <c r="E35" s="95"/>
      <c r="AU35" s="98" t="s">
        <v>1124</v>
      </c>
      <c r="AV35" s="97"/>
      <c r="AW35" s="97"/>
      <c r="AX35" s="97"/>
      <c r="AY35" s="97"/>
      <c r="AZ35" s="97"/>
      <c r="BA35" s="97"/>
      <c r="BB35" s="119"/>
      <c r="BC35" s="119"/>
      <c r="BD35" s="119"/>
      <c r="BE35" s="119"/>
      <c r="BF35" s="119"/>
      <c r="BG35" s="98"/>
      <c r="BH35" s="97"/>
      <c r="BI35" s="97"/>
      <c r="BJ35" s="97"/>
      <c r="BK35" s="97"/>
      <c r="BL35" s="120"/>
      <c r="BM35" s="115"/>
    </row>
    <row r="36" spans="2:65" s="40" customFormat="1" ht="14.25" customHeight="1" x14ac:dyDescent="0.2">
      <c r="B36" s="156"/>
      <c r="M36" s="157"/>
      <c r="AU36" s="98" t="s">
        <v>1110</v>
      </c>
      <c r="AV36" s="97"/>
      <c r="AW36" s="97"/>
      <c r="AX36" s="97"/>
      <c r="AY36" s="97"/>
      <c r="AZ36" s="97"/>
      <c r="BA36" s="97"/>
      <c r="BB36" s="119"/>
      <c r="BC36" s="119"/>
      <c r="BD36" s="119"/>
      <c r="BE36" s="119"/>
      <c r="BF36" s="119"/>
      <c r="BG36" s="98"/>
      <c r="BH36" s="97"/>
      <c r="BI36" s="97"/>
      <c r="BJ36" s="97"/>
      <c r="BK36" s="97"/>
      <c r="BL36" s="120"/>
      <c r="BM36" s="115"/>
    </row>
    <row r="37" spans="2:65" s="40" customFormat="1" x14ac:dyDescent="0.2">
      <c r="C37" s="95"/>
      <c r="D37" s="95"/>
      <c r="E37" s="95"/>
      <c r="AU37" s="147"/>
      <c r="AV37" s="147"/>
      <c r="AW37" s="147"/>
      <c r="AX37" s="147"/>
      <c r="AY37" s="147"/>
      <c r="AZ37" s="147"/>
      <c r="BA37" s="147"/>
      <c r="BB37" s="147"/>
      <c r="BC37" s="147"/>
      <c r="BD37" s="147"/>
      <c r="BE37" s="147"/>
      <c r="BF37" s="147"/>
      <c r="BG37" s="147"/>
      <c r="BH37" s="147"/>
      <c r="BI37" s="147"/>
      <c r="BJ37" s="147"/>
      <c r="BK37" s="147"/>
      <c r="BL37" s="147"/>
      <c r="BM37" s="115"/>
    </row>
    <row r="38" spans="2:65" s="40" customFormat="1" ht="12" x14ac:dyDescent="0.2">
      <c r="B38" s="95"/>
      <c r="C38" s="95"/>
      <c r="D38" s="95"/>
      <c r="E38" s="95"/>
      <c r="AU38" s="122" t="s">
        <v>1125</v>
      </c>
      <c r="AV38" s="115"/>
      <c r="AW38" s="115"/>
      <c r="AX38" s="115"/>
      <c r="AY38" s="115"/>
      <c r="AZ38" s="115"/>
      <c r="BA38" s="115"/>
      <c r="BB38" s="115"/>
      <c r="BC38" s="115"/>
      <c r="BD38" s="115"/>
      <c r="BE38" s="115"/>
      <c r="BF38" s="115"/>
      <c r="BG38" s="115"/>
      <c r="BH38" s="115"/>
      <c r="BI38" s="115"/>
      <c r="BJ38" s="115"/>
      <c r="BK38" s="115"/>
      <c r="BL38" s="115"/>
      <c r="BM38" s="115"/>
    </row>
    <row r="39" spans="2:65" s="40" customFormat="1" ht="12" x14ac:dyDescent="0.2">
      <c r="B39" s="95"/>
      <c r="C39" s="95"/>
      <c r="D39" s="95"/>
      <c r="E39" s="95"/>
      <c r="AU39" s="568" t="s">
        <v>720</v>
      </c>
      <c r="AV39" s="569"/>
      <c r="AW39" s="569"/>
      <c r="AX39" s="569"/>
      <c r="AY39" s="569"/>
      <c r="AZ39" s="569"/>
      <c r="BA39" s="569"/>
      <c r="BB39" s="569"/>
      <c r="BC39" s="569"/>
      <c r="BD39" s="569"/>
      <c r="BE39" s="569"/>
      <c r="BF39" s="570"/>
      <c r="BG39" s="538" t="s">
        <v>721</v>
      </c>
      <c r="BH39" s="539"/>
      <c r="BI39" s="539"/>
      <c r="BJ39" s="539"/>
      <c r="BK39" s="539"/>
      <c r="BL39" s="540"/>
      <c r="BM39" s="115"/>
    </row>
    <row r="40" spans="2:65" x14ac:dyDescent="0.2">
      <c r="AU40" s="98" t="s">
        <v>1126</v>
      </c>
      <c r="AV40" s="97"/>
      <c r="AW40" s="97"/>
      <c r="AX40" s="97"/>
      <c r="AY40" s="97"/>
      <c r="AZ40" s="97"/>
      <c r="BA40" s="97"/>
      <c r="BB40" s="119"/>
      <c r="BC40" s="119"/>
      <c r="BD40" s="119"/>
      <c r="BE40" s="119"/>
      <c r="BF40" s="119"/>
      <c r="BG40" s="98"/>
      <c r="BH40" s="97"/>
      <c r="BI40" s="97"/>
      <c r="BJ40" s="97"/>
      <c r="BK40" s="97"/>
      <c r="BL40" s="120"/>
    </row>
    <row r="41" spans="2:65" x14ac:dyDescent="0.2">
      <c r="AU41" s="98" t="s">
        <v>1099</v>
      </c>
      <c r="AV41" s="97"/>
      <c r="AW41" s="97"/>
      <c r="AX41" s="97"/>
      <c r="AY41" s="97"/>
      <c r="AZ41" s="97"/>
      <c r="BA41" s="97"/>
      <c r="BB41" s="119"/>
      <c r="BC41" s="119"/>
      <c r="BD41" s="119"/>
      <c r="BE41" s="119"/>
      <c r="BF41" s="119"/>
      <c r="BG41" s="98"/>
      <c r="BH41" s="97"/>
      <c r="BI41" s="97"/>
      <c r="BJ41" s="97"/>
      <c r="BK41" s="97"/>
      <c r="BL41" s="120"/>
    </row>
    <row r="42" spans="2:65" x14ac:dyDescent="0.2">
      <c r="AR42" s="40"/>
      <c r="AS42" s="40"/>
      <c r="AT42" s="40"/>
      <c r="AU42" s="115"/>
      <c r="AV42" s="115"/>
      <c r="AW42" s="115"/>
      <c r="AX42" s="115"/>
      <c r="AY42" s="115"/>
      <c r="AZ42" s="115"/>
      <c r="BA42" s="115"/>
      <c r="BB42" s="115"/>
      <c r="BC42" s="115"/>
      <c r="BD42" s="115"/>
      <c r="BE42" s="115"/>
      <c r="BF42" s="115"/>
      <c r="BG42" s="115"/>
      <c r="BH42" s="115"/>
      <c r="BI42" s="115"/>
      <c r="BJ42" s="115"/>
      <c r="BK42" s="115"/>
      <c r="BL42" s="115"/>
      <c r="BM42" s="115"/>
    </row>
    <row r="43" spans="2:65" x14ac:dyDescent="0.2">
      <c r="AR43" s="40"/>
      <c r="AS43" s="40"/>
      <c r="AT43" s="40"/>
      <c r="AU43" s="115"/>
      <c r="AV43" s="115"/>
      <c r="AW43" s="115"/>
      <c r="AX43" s="115"/>
      <c r="AY43" s="115"/>
      <c r="AZ43" s="115"/>
      <c r="BA43" s="115"/>
      <c r="BB43" s="115"/>
      <c r="BC43" s="115"/>
      <c r="BD43" s="115"/>
      <c r="BE43" s="115"/>
      <c r="BF43" s="115"/>
      <c r="BG43" s="115"/>
      <c r="BH43" s="115"/>
      <c r="BI43" s="115"/>
      <c r="BJ43" s="115"/>
      <c r="BK43" s="115"/>
      <c r="BL43" s="115"/>
      <c r="BM43" s="115"/>
    </row>
    <row r="44" spans="2:65" x14ac:dyDescent="0.2">
      <c r="AR44" s="40"/>
      <c r="AS44" s="40"/>
      <c r="AT44" s="40"/>
      <c r="AU44" s="115"/>
      <c r="AV44" s="115"/>
      <c r="AW44" s="115"/>
      <c r="AX44" s="115"/>
      <c r="AY44" s="115"/>
      <c r="AZ44" s="115"/>
      <c r="BA44" s="115"/>
      <c r="BB44" s="115"/>
      <c r="BC44" s="115"/>
      <c r="BD44" s="115"/>
      <c r="BE44" s="115"/>
      <c r="BF44" s="115"/>
      <c r="BG44" s="115"/>
      <c r="BH44" s="115"/>
      <c r="BI44" s="115"/>
      <c r="BJ44" s="115"/>
      <c r="BK44" s="115"/>
      <c r="BL44" s="115"/>
      <c r="BM44" s="115"/>
    </row>
    <row r="45" spans="2:65" x14ac:dyDescent="0.2">
      <c r="AR45" s="40"/>
      <c r="AS45" s="40"/>
      <c r="AT45" s="40"/>
      <c r="AU45" s="115"/>
      <c r="AV45" s="115"/>
      <c r="AW45" s="115"/>
      <c r="AX45" s="115"/>
      <c r="AY45" s="115"/>
      <c r="AZ45" s="115"/>
      <c r="BA45" s="115"/>
      <c r="BB45" s="115"/>
      <c r="BC45" s="115"/>
      <c r="BD45" s="115"/>
      <c r="BE45" s="115"/>
      <c r="BF45" s="115"/>
      <c r="BG45" s="115"/>
      <c r="BH45" s="115"/>
      <c r="BI45" s="115"/>
      <c r="BJ45" s="115"/>
      <c r="BK45" s="115"/>
      <c r="BL45" s="115"/>
      <c r="BM45" s="115"/>
    </row>
    <row r="46" spans="2:65" x14ac:dyDescent="0.2">
      <c r="AR46" s="40"/>
      <c r="AS46" s="40"/>
      <c r="AT46" s="40"/>
      <c r="AU46" s="115"/>
      <c r="AV46" s="115"/>
      <c r="AW46" s="115"/>
      <c r="AX46" s="115"/>
      <c r="AY46" s="115"/>
      <c r="AZ46" s="115"/>
      <c r="BA46" s="115"/>
      <c r="BB46" s="115"/>
      <c r="BC46" s="115"/>
      <c r="BD46" s="115"/>
      <c r="BE46" s="115"/>
      <c r="BF46" s="115"/>
      <c r="BG46" s="115"/>
      <c r="BH46" s="115"/>
      <c r="BI46" s="115"/>
      <c r="BJ46" s="115"/>
      <c r="BK46" s="115"/>
      <c r="BL46" s="115"/>
      <c r="BM46" s="115"/>
    </row>
    <row r="47" spans="2:65" x14ac:dyDescent="0.2">
      <c r="AR47" s="40"/>
      <c r="AS47" s="40"/>
      <c r="AT47" s="40"/>
      <c r="AU47" s="115"/>
      <c r="AV47" s="115"/>
      <c r="AW47" s="115"/>
      <c r="AX47" s="115"/>
      <c r="AY47" s="115"/>
      <c r="AZ47" s="115"/>
      <c r="BA47" s="115"/>
      <c r="BB47" s="115"/>
      <c r="BC47" s="115"/>
      <c r="BD47" s="115"/>
      <c r="BE47" s="115"/>
      <c r="BF47" s="115"/>
      <c r="BG47" s="115"/>
      <c r="BH47" s="115"/>
      <c r="BI47" s="115"/>
      <c r="BJ47" s="115"/>
      <c r="BK47" s="115"/>
      <c r="BL47" s="115"/>
      <c r="BM47" s="115"/>
    </row>
  </sheetData>
  <mergeCells count="24">
    <mergeCell ref="AU22:BF22"/>
    <mergeCell ref="BG22:BL22"/>
    <mergeCell ref="AU31:BF31"/>
    <mergeCell ref="BG31:BL31"/>
    <mergeCell ref="AU39:BF39"/>
    <mergeCell ref="BG39:BL39"/>
    <mergeCell ref="AU6:BF6"/>
    <mergeCell ref="BG6:BL6"/>
    <mergeCell ref="C8:N8"/>
    <mergeCell ref="O8:T8"/>
    <mergeCell ref="AU13:BF13"/>
    <mergeCell ref="BG13:BL13"/>
    <mergeCell ref="C6:D6"/>
    <mergeCell ref="E6:J6"/>
    <mergeCell ref="K6:S6"/>
    <mergeCell ref="T6:Y6"/>
    <mergeCell ref="Z6:AH6"/>
    <mergeCell ref="AI6:AO6"/>
    <mergeCell ref="AI5:AO5"/>
    <mergeCell ref="C5:D5"/>
    <mergeCell ref="E5:J5"/>
    <mergeCell ref="K5:S5"/>
    <mergeCell ref="T5:Y5"/>
    <mergeCell ref="Z5:AH5"/>
  </mergeCells>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69"/>
  <sheetViews>
    <sheetView zoomScaleNormal="100" zoomScaleSheetLayoutView="100" workbookViewId="0"/>
  </sheetViews>
  <sheetFormatPr defaultColWidth="3.08984375" defaultRowHeight="13" x14ac:dyDescent="0.2"/>
  <cols>
    <col min="1" max="1" width="5.6328125" style="112" customWidth="1"/>
    <col min="2" max="3" width="3.08984375" style="147"/>
    <col min="4" max="4" width="3.26953125" style="147" bestFit="1" customWidth="1"/>
    <col min="5" max="5" width="3.08984375" style="147"/>
    <col min="6" max="6" width="3.08984375" style="147" customWidth="1"/>
    <col min="7" max="12" width="3.08984375" style="147"/>
    <col min="13" max="13" width="3.08984375" style="147" customWidth="1"/>
    <col min="14" max="46" width="3.08984375" style="147"/>
    <col min="47" max="65" width="3.08984375" style="115"/>
    <col min="66" max="16384" width="3.08984375" style="147"/>
  </cols>
  <sheetData>
    <row r="1" spans="1:65" s="108" customFormat="1" ht="12" customHeight="1" x14ac:dyDescent="0.2">
      <c r="A1" s="107"/>
      <c r="AU1" s="118"/>
      <c r="AV1" s="118"/>
      <c r="AW1" s="118"/>
      <c r="AX1" s="118"/>
      <c r="AY1" s="118"/>
      <c r="AZ1" s="118"/>
      <c r="BA1" s="118"/>
      <c r="BB1" s="118"/>
      <c r="BC1" s="118"/>
      <c r="BD1" s="118"/>
      <c r="BE1" s="118"/>
      <c r="BF1" s="118"/>
      <c r="BG1" s="118"/>
      <c r="BH1" s="118"/>
      <c r="BI1" s="118"/>
      <c r="BJ1" s="118"/>
      <c r="BK1" s="118"/>
      <c r="BL1" s="118"/>
      <c r="BM1" s="118"/>
    </row>
    <row r="2" spans="1:65" s="108" customFormat="1" ht="7.5" customHeight="1" x14ac:dyDescent="0.2">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18"/>
      <c r="AV2" s="118"/>
      <c r="AW2" s="118"/>
      <c r="AX2" s="118"/>
      <c r="AY2" s="118"/>
      <c r="AZ2" s="118"/>
      <c r="BA2" s="118"/>
      <c r="BB2" s="118"/>
      <c r="BC2" s="118"/>
      <c r="BD2" s="118"/>
      <c r="BE2" s="118"/>
      <c r="BF2" s="118"/>
      <c r="BG2" s="118"/>
      <c r="BH2" s="118"/>
      <c r="BI2" s="118"/>
      <c r="BJ2" s="118"/>
      <c r="BK2" s="118"/>
      <c r="BL2" s="118"/>
      <c r="BM2" s="118"/>
    </row>
    <row r="3" spans="1:65" s="110" customFormat="1" ht="14.25" customHeight="1" x14ac:dyDescent="0.2">
      <c r="B3" s="111" t="s">
        <v>1127</v>
      </c>
      <c r="C3" s="111"/>
      <c r="D3" s="111"/>
      <c r="E3" s="111"/>
      <c r="AU3" s="115"/>
      <c r="AV3" s="115"/>
      <c r="AW3" s="115"/>
      <c r="AX3" s="115"/>
      <c r="AY3" s="115"/>
      <c r="AZ3" s="115"/>
      <c r="BA3" s="115"/>
      <c r="BB3" s="115"/>
      <c r="BC3" s="115"/>
      <c r="BD3" s="115"/>
      <c r="BE3" s="115"/>
      <c r="BF3" s="115"/>
      <c r="BG3" s="115"/>
      <c r="BH3" s="115"/>
      <c r="BI3" s="115"/>
      <c r="BJ3" s="115"/>
      <c r="BK3" s="115"/>
      <c r="BL3" s="115"/>
      <c r="BM3" s="115"/>
    </row>
    <row r="4" spans="1:65" s="115" customFormat="1" ht="12" x14ac:dyDescent="0.2">
      <c r="B4" s="118"/>
      <c r="C4" s="118"/>
      <c r="D4" s="118"/>
      <c r="E4" s="118"/>
    </row>
    <row r="5" spans="1:65" s="115" customFormat="1" ht="12" x14ac:dyDescent="0.2">
      <c r="B5" s="118"/>
      <c r="C5" s="568" t="s">
        <v>1128</v>
      </c>
      <c r="D5" s="570"/>
      <c r="E5" s="568" t="s">
        <v>730</v>
      </c>
      <c r="F5" s="569"/>
      <c r="G5" s="569"/>
      <c r="H5" s="569"/>
      <c r="I5" s="569"/>
      <c r="J5" s="570"/>
      <c r="K5" s="538" t="s">
        <v>1129</v>
      </c>
      <c r="L5" s="539"/>
      <c r="M5" s="539"/>
      <c r="N5" s="540"/>
      <c r="O5" s="538" t="s">
        <v>1130</v>
      </c>
      <c r="P5" s="539"/>
      <c r="Q5" s="539"/>
      <c r="R5" s="539"/>
      <c r="S5" s="540"/>
      <c r="AU5" s="122" t="s">
        <v>1131</v>
      </c>
    </row>
    <row r="6" spans="1:65" s="115" customFormat="1" ht="12" x14ac:dyDescent="0.2">
      <c r="C6" s="581">
        <v>1</v>
      </c>
      <c r="D6" s="582"/>
      <c r="E6" s="583" t="s">
        <v>1132</v>
      </c>
      <c r="F6" s="584"/>
      <c r="G6" s="584"/>
      <c r="H6" s="584"/>
      <c r="I6" s="584"/>
      <c r="J6" s="585"/>
      <c r="K6" s="586" t="s">
        <v>1086</v>
      </c>
      <c r="L6" s="587"/>
      <c r="M6" s="587"/>
      <c r="N6" s="588"/>
      <c r="O6" s="586" t="s">
        <v>1133</v>
      </c>
      <c r="P6" s="587"/>
      <c r="Q6" s="587"/>
      <c r="R6" s="587"/>
      <c r="S6" s="588"/>
      <c r="AU6" s="568" t="s">
        <v>720</v>
      </c>
      <c r="AV6" s="569"/>
      <c r="AW6" s="569"/>
      <c r="AX6" s="569"/>
      <c r="AY6" s="569"/>
      <c r="AZ6" s="569"/>
      <c r="BA6" s="569"/>
      <c r="BB6" s="569"/>
      <c r="BC6" s="569"/>
      <c r="BD6" s="569"/>
      <c r="BE6" s="569"/>
      <c r="BF6" s="570"/>
      <c r="BG6" s="538" t="s">
        <v>721</v>
      </c>
      <c r="BH6" s="539"/>
      <c r="BI6" s="539"/>
      <c r="BJ6" s="539"/>
      <c r="BK6" s="539"/>
      <c r="BL6" s="540"/>
    </row>
    <row r="7" spans="1:65" s="115" customFormat="1" ht="12" x14ac:dyDescent="0.2">
      <c r="AU7" s="98" t="s">
        <v>1083</v>
      </c>
      <c r="AV7" s="97"/>
      <c r="AW7" s="97"/>
      <c r="AX7" s="97"/>
      <c r="AY7" s="97"/>
      <c r="AZ7" s="97"/>
      <c r="BA7" s="97"/>
      <c r="BB7" s="119"/>
      <c r="BC7" s="119"/>
      <c r="BD7" s="119"/>
      <c r="BE7" s="119"/>
      <c r="BF7" s="119"/>
      <c r="BG7" s="98"/>
      <c r="BH7" s="97"/>
      <c r="BI7" s="97"/>
      <c r="BJ7" s="97"/>
      <c r="BK7" s="97"/>
      <c r="BL7" s="120"/>
    </row>
    <row r="8" spans="1:65" s="115" customFormat="1" ht="12" x14ac:dyDescent="0.2">
      <c r="C8" s="568" t="s">
        <v>720</v>
      </c>
      <c r="D8" s="569"/>
      <c r="E8" s="569"/>
      <c r="F8" s="569"/>
      <c r="G8" s="569"/>
      <c r="H8" s="569"/>
      <c r="I8" s="569"/>
      <c r="J8" s="569"/>
      <c r="K8" s="569"/>
      <c r="L8" s="569"/>
      <c r="M8" s="569"/>
      <c r="N8" s="570"/>
      <c r="O8" s="538" t="s">
        <v>721</v>
      </c>
      <c r="P8" s="539"/>
      <c r="Q8" s="539"/>
      <c r="R8" s="539"/>
      <c r="S8" s="539"/>
      <c r="T8" s="540"/>
      <c r="AU8" s="98"/>
      <c r="AV8" s="159" t="s">
        <v>1134</v>
      </c>
      <c r="AW8" s="97"/>
      <c r="AX8" s="97"/>
      <c r="AY8" s="97"/>
      <c r="AZ8" s="97"/>
      <c r="BA8" s="97"/>
      <c r="BB8" s="119"/>
      <c r="BC8" s="119"/>
      <c r="BD8" s="119"/>
      <c r="BE8" s="119"/>
      <c r="BF8" s="119"/>
      <c r="BG8" s="98"/>
      <c r="BH8" s="97"/>
      <c r="BI8" s="97"/>
      <c r="BJ8" s="97"/>
      <c r="BK8" s="97"/>
      <c r="BL8" s="120"/>
    </row>
    <row r="9" spans="1:65" s="115" customFormat="1" ht="12" x14ac:dyDescent="0.2">
      <c r="C9" s="98" t="s">
        <v>1083</v>
      </c>
      <c r="D9" s="97"/>
      <c r="E9" s="97"/>
      <c r="F9" s="97"/>
      <c r="G9" s="97"/>
      <c r="H9" s="97"/>
      <c r="I9" s="97"/>
      <c r="J9" s="119"/>
      <c r="K9" s="119"/>
      <c r="L9" s="119"/>
      <c r="M9" s="119"/>
      <c r="N9" s="119"/>
      <c r="O9" s="98"/>
      <c r="P9" s="97"/>
      <c r="Q9" s="97"/>
      <c r="R9" s="97"/>
      <c r="S9" s="97"/>
      <c r="T9" s="120"/>
      <c r="AU9" s="98" t="s">
        <v>1135</v>
      </c>
      <c r="AV9" s="97"/>
      <c r="AW9" s="97"/>
      <c r="AX9" s="97"/>
      <c r="AY9" s="97"/>
      <c r="AZ9" s="97"/>
      <c r="BA9" s="97"/>
      <c r="BB9" s="119"/>
      <c r="BC9" s="119"/>
      <c r="BD9" s="119"/>
      <c r="BE9" s="119"/>
      <c r="BF9" s="119"/>
      <c r="BG9" s="98"/>
      <c r="BH9" s="97"/>
      <c r="BI9" s="97"/>
      <c r="BJ9" s="97"/>
      <c r="BK9" s="97"/>
      <c r="BL9" s="120"/>
    </row>
    <row r="10" spans="1:65" s="115" customFormat="1" ht="12" x14ac:dyDescent="0.2">
      <c r="C10" s="98"/>
      <c r="D10" s="159" t="s">
        <v>1134</v>
      </c>
      <c r="E10" s="97"/>
      <c r="F10" s="97"/>
      <c r="G10" s="97"/>
      <c r="H10" s="97"/>
      <c r="I10" s="97"/>
      <c r="J10" s="119"/>
      <c r="K10" s="119"/>
      <c r="L10" s="119"/>
      <c r="M10" s="119"/>
      <c r="N10" s="119"/>
      <c r="O10" s="98"/>
      <c r="P10" s="97"/>
      <c r="Q10" s="97"/>
      <c r="R10" s="97"/>
      <c r="S10" s="97"/>
      <c r="T10" s="120"/>
    </row>
    <row r="11" spans="1:65" s="115" customFormat="1" ht="12" customHeight="1" x14ac:dyDescent="0.2">
      <c r="C11" s="98" t="s">
        <v>1135</v>
      </c>
      <c r="D11" s="97"/>
      <c r="E11" s="97"/>
      <c r="F11" s="97"/>
      <c r="G11" s="97"/>
      <c r="H11" s="97"/>
      <c r="I11" s="97"/>
      <c r="J11" s="119"/>
      <c r="K11" s="119"/>
      <c r="L11" s="119"/>
      <c r="M11" s="119"/>
      <c r="N11" s="119"/>
      <c r="O11" s="589" t="s">
        <v>684</v>
      </c>
      <c r="P11" s="590"/>
      <c r="Q11" s="590"/>
      <c r="R11" s="590"/>
      <c r="S11" s="590"/>
      <c r="T11" s="591"/>
      <c r="Z11" s="160"/>
      <c r="AU11" s="122" t="s">
        <v>1136</v>
      </c>
    </row>
    <row r="12" spans="1:65" s="115" customFormat="1" ht="12" x14ac:dyDescent="0.2">
      <c r="AU12" s="568" t="s">
        <v>720</v>
      </c>
      <c r="AV12" s="569"/>
      <c r="AW12" s="569"/>
      <c r="AX12" s="569"/>
      <c r="AY12" s="569"/>
      <c r="AZ12" s="569"/>
      <c r="BA12" s="569"/>
      <c r="BB12" s="569"/>
      <c r="BC12" s="569"/>
      <c r="BD12" s="569"/>
      <c r="BE12" s="569"/>
      <c r="BF12" s="570"/>
      <c r="BG12" s="538" t="s">
        <v>721</v>
      </c>
      <c r="BH12" s="539"/>
      <c r="BI12" s="539"/>
      <c r="BJ12" s="539"/>
      <c r="BK12" s="539"/>
      <c r="BL12" s="540"/>
    </row>
    <row r="13" spans="1:65" s="115" customFormat="1" ht="12" x14ac:dyDescent="0.2">
      <c r="C13" s="568" t="s">
        <v>728</v>
      </c>
      <c r="D13" s="570"/>
      <c r="E13" s="568" t="s">
        <v>730</v>
      </c>
      <c r="F13" s="569"/>
      <c r="G13" s="569"/>
      <c r="H13" s="569"/>
      <c r="I13" s="569"/>
      <c r="J13" s="570"/>
      <c r="K13" s="538" t="s">
        <v>1129</v>
      </c>
      <c r="L13" s="539"/>
      <c r="M13" s="539"/>
      <c r="N13" s="540"/>
      <c r="O13" s="538" t="s">
        <v>1130</v>
      </c>
      <c r="P13" s="539"/>
      <c r="Q13" s="539"/>
      <c r="R13" s="539"/>
      <c r="S13" s="540"/>
      <c r="AU13" s="98" t="s">
        <v>1083</v>
      </c>
      <c r="AV13" s="97"/>
      <c r="AW13" s="97"/>
      <c r="AX13" s="97"/>
      <c r="AY13" s="97"/>
      <c r="AZ13" s="97"/>
      <c r="BA13" s="97"/>
      <c r="BB13" s="119"/>
      <c r="BC13" s="119"/>
      <c r="BD13" s="119"/>
      <c r="BE13" s="119"/>
      <c r="BF13" s="119"/>
      <c r="BG13" s="98"/>
      <c r="BH13" s="97"/>
      <c r="BI13" s="97"/>
      <c r="BJ13" s="97"/>
      <c r="BK13" s="97"/>
      <c r="BL13" s="120"/>
    </row>
    <row r="14" spans="1:65" s="115" customFormat="1" ht="12" x14ac:dyDescent="0.2">
      <c r="C14" s="581">
        <v>2</v>
      </c>
      <c r="D14" s="582"/>
      <c r="E14" s="583" t="s">
        <v>1138</v>
      </c>
      <c r="F14" s="584"/>
      <c r="G14" s="584"/>
      <c r="H14" s="584"/>
      <c r="I14" s="584"/>
      <c r="J14" s="585"/>
      <c r="K14" s="586" t="s">
        <v>1135</v>
      </c>
      <c r="L14" s="587"/>
      <c r="M14" s="587"/>
      <c r="N14" s="588"/>
      <c r="O14" s="586" t="s">
        <v>1133</v>
      </c>
      <c r="P14" s="587"/>
      <c r="Q14" s="587"/>
      <c r="R14" s="587"/>
      <c r="S14" s="588"/>
      <c r="AU14" s="98"/>
      <c r="AV14" s="159" t="s">
        <v>1134</v>
      </c>
      <c r="AW14" s="97"/>
      <c r="AX14" s="97"/>
      <c r="AY14" s="97"/>
      <c r="AZ14" s="97"/>
      <c r="BA14" s="97"/>
      <c r="BB14" s="119"/>
      <c r="BC14" s="119"/>
      <c r="BD14" s="119"/>
      <c r="BE14" s="119"/>
      <c r="BF14" s="119"/>
      <c r="BG14" s="98"/>
      <c r="BH14" s="97"/>
      <c r="BI14" s="97"/>
      <c r="BJ14" s="97"/>
      <c r="BK14" s="97"/>
      <c r="BL14" s="120"/>
    </row>
    <row r="15" spans="1:65" s="115" customFormat="1" ht="12" x14ac:dyDescent="0.2">
      <c r="AU15" s="98" t="s">
        <v>1139</v>
      </c>
      <c r="AV15" s="97"/>
      <c r="AW15" s="97"/>
      <c r="AX15" s="97"/>
      <c r="AY15" s="97"/>
      <c r="AZ15" s="97"/>
      <c r="BA15" s="97"/>
      <c r="BB15" s="119"/>
      <c r="BC15" s="119"/>
      <c r="BD15" s="119"/>
      <c r="BE15" s="119"/>
      <c r="BF15" s="119"/>
      <c r="BG15" s="98"/>
      <c r="BH15" s="97"/>
      <c r="BI15" s="97"/>
      <c r="BJ15" s="97"/>
      <c r="BK15" s="97"/>
      <c r="BL15" s="120"/>
    </row>
    <row r="16" spans="1:65" s="115" customFormat="1" ht="12" x14ac:dyDescent="0.2">
      <c r="C16" s="568" t="s">
        <v>720</v>
      </c>
      <c r="D16" s="569"/>
      <c r="E16" s="569"/>
      <c r="F16" s="569"/>
      <c r="G16" s="569"/>
      <c r="H16" s="569"/>
      <c r="I16" s="569"/>
      <c r="J16" s="569"/>
      <c r="K16" s="569"/>
      <c r="L16" s="569"/>
      <c r="M16" s="569"/>
      <c r="N16" s="570"/>
      <c r="O16" s="538" t="s">
        <v>721</v>
      </c>
      <c r="P16" s="539"/>
      <c r="Q16" s="539"/>
      <c r="R16" s="539"/>
      <c r="S16" s="539"/>
      <c r="T16" s="540"/>
    </row>
    <row r="17" spans="3:58" s="115" customFormat="1" ht="12" x14ac:dyDescent="0.2">
      <c r="C17" s="98" t="s">
        <v>1083</v>
      </c>
      <c r="D17" s="97"/>
      <c r="E17" s="97"/>
      <c r="F17" s="97"/>
      <c r="G17" s="97"/>
      <c r="H17" s="97"/>
      <c r="I17" s="97"/>
      <c r="J17" s="119"/>
      <c r="K17" s="119"/>
      <c r="L17" s="119"/>
      <c r="M17" s="119"/>
      <c r="N17" s="119"/>
      <c r="O17" s="98"/>
      <c r="P17" s="97"/>
      <c r="Q17" s="97"/>
      <c r="R17" s="97"/>
      <c r="S17" s="97"/>
      <c r="T17" s="120"/>
      <c r="AU17" s="122" t="s">
        <v>1140</v>
      </c>
    </row>
    <row r="18" spans="3:58" s="115" customFormat="1" ht="12" x14ac:dyDescent="0.2">
      <c r="C18" s="98"/>
      <c r="D18" s="159" t="s">
        <v>1134</v>
      </c>
      <c r="E18" s="97"/>
      <c r="F18" s="97"/>
      <c r="G18" s="97"/>
      <c r="H18" s="97"/>
      <c r="I18" s="97"/>
      <c r="J18" s="119"/>
      <c r="K18" s="119"/>
      <c r="L18" s="119"/>
      <c r="M18" s="119"/>
      <c r="N18" s="119"/>
      <c r="O18" s="98"/>
      <c r="P18" s="97"/>
      <c r="Q18" s="97"/>
      <c r="R18" s="97"/>
      <c r="S18" s="97"/>
      <c r="T18" s="120"/>
      <c r="AU18" s="538" t="s">
        <v>1141</v>
      </c>
      <c r="AV18" s="539"/>
      <c r="AW18" s="539"/>
      <c r="AX18" s="539"/>
      <c r="AY18" s="539"/>
      <c r="AZ18" s="539"/>
      <c r="BA18" s="539"/>
      <c r="BB18" s="540"/>
      <c r="BC18" s="538" t="s">
        <v>1142</v>
      </c>
      <c r="BD18" s="539"/>
      <c r="BE18" s="539"/>
      <c r="BF18" s="540"/>
    </row>
    <row r="19" spans="3:58" s="115" customFormat="1" ht="12" x14ac:dyDescent="0.2">
      <c r="C19" s="98" t="s">
        <v>1135</v>
      </c>
      <c r="D19" s="97"/>
      <c r="E19" s="97"/>
      <c r="F19" s="97"/>
      <c r="G19" s="97"/>
      <c r="H19" s="97"/>
      <c r="I19" s="97"/>
      <c r="J19" s="119"/>
      <c r="K19" s="119"/>
      <c r="L19" s="119"/>
      <c r="M19" s="119"/>
      <c r="N19" s="119"/>
      <c r="O19" s="589" t="s">
        <v>1331</v>
      </c>
      <c r="P19" s="587"/>
      <c r="Q19" s="587"/>
      <c r="R19" s="587"/>
      <c r="S19" s="587"/>
      <c r="T19" s="588"/>
      <c r="AU19" s="98"/>
      <c r="AV19" s="97"/>
      <c r="AW19" s="97"/>
      <c r="AX19" s="97"/>
      <c r="AY19" s="97"/>
      <c r="AZ19" s="97"/>
      <c r="BA19" s="97"/>
      <c r="BB19" s="120"/>
      <c r="BC19" s="98"/>
      <c r="BD19" s="97"/>
      <c r="BE19" s="97"/>
      <c r="BF19" s="120"/>
    </row>
    <row r="20" spans="3:58" s="115" customFormat="1" ht="12" x14ac:dyDescent="0.2">
      <c r="C20" s="118"/>
      <c r="D20" s="118"/>
      <c r="E20" s="118"/>
      <c r="F20" s="118"/>
      <c r="G20" s="118"/>
      <c r="H20" s="118"/>
      <c r="I20" s="118"/>
      <c r="J20" s="118"/>
      <c r="K20" s="118"/>
      <c r="L20" s="118"/>
      <c r="M20" s="118"/>
      <c r="N20" s="118"/>
      <c r="O20" s="118"/>
      <c r="P20" s="118"/>
      <c r="Q20" s="118"/>
      <c r="R20" s="118"/>
      <c r="S20" s="118"/>
    </row>
    <row r="21" spans="3:58" s="115" customFormat="1" ht="12" x14ac:dyDescent="0.2">
      <c r="C21" s="568" t="s">
        <v>1143</v>
      </c>
      <c r="D21" s="570"/>
      <c r="E21" s="568" t="s">
        <v>730</v>
      </c>
      <c r="F21" s="569"/>
      <c r="G21" s="569"/>
      <c r="H21" s="569"/>
      <c r="I21" s="569"/>
      <c r="J21" s="570"/>
      <c r="K21" s="538" t="s">
        <v>1129</v>
      </c>
      <c r="L21" s="539"/>
      <c r="M21" s="539"/>
      <c r="N21" s="540"/>
      <c r="O21" s="538" t="s">
        <v>1130</v>
      </c>
      <c r="P21" s="539"/>
      <c r="Q21" s="539"/>
      <c r="R21" s="539"/>
      <c r="S21" s="540"/>
    </row>
    <row r="22" spans="3:58" s="115" customFormat="1" ht="12" x14ac:dyDescent="0.2">
      <c r="C22" s="581">
        <v>3</v>
      </c>
      <c r="D22" s="582"/>
      <c r="E22" s="583" t="s">
        <v>1144</v>
      </c>
      <c r="F22" s="584"/>
      <c r="G22" s="584"/>
      <c r="H22" s="584"/>
      <c r="I22" s="584"/>
      <c r="J22" s="585"/>
      <c r="K22" s="586" t="s">
        <v>1145</v>
      </c>
      <c r="L22" s="587"/>
      <c r="M22" s="587"/>
      <c r="N22" s="588"/>
      <c r="O22" s="586"/>
      <c r="P22" s="587"/>
      <c r="Q22" s="587"/>
      <c r="R22" s="587"/>
      <c r="S22" s="588"/>
    </row>
    <row r="23" spans="3:58" s="115" customFormat="1" ht="12" x14ac:dyDescent="0.2"/>
    <row r="24" spans="3:58" s="115" customFormat="1" ht="12" x14ac:dyDescent="0.2">
      <c r="C24" s="538" t="s">
        <v>1141</v>
      </c>
      <c r="D24" s="539"/>
      <c r="E24" s="539"/>
      <c r="F24" s="539"/>
      <c r="G24" s="539"/>
      <c r="H24" s="539"/>
      <c r="I24" s="539"/>
      <c r="J24" s="540"/>
      <c r="K24" s="538" t="s">
        <v>1142</v>
      </c>
      <c r="L24" s="539"/>
      <c r="M24" s="539"/>
      <c r="N24" s="540"/>
    </row>
    <row r="25" spans="3:58" s="115" customFormat="1" ht="12" x14ac:dyDescent="0.2">
      <c r="C25" s="98" t="s">
        <v>1146</v>
      </c>
      <c r="D25" s="97"/>
      <c r="E25" s="97"/>
      <c r="F25" s="97"/>
      <c r="G25" s="97"/>
      <c r="H25" s="97"/>
      <c r="I25" s="97"/>
      <c r="J25" s="120"/>
      <c r="K25" s="98" t="s">
        <v>1147</v>
      </c>
      <c r="L25" s="97"/>
      <c r="M25" s="97"/>
      <c r="N25" s="120"/>
    </row>
    <row r="26" spans="3:58" s="115" customFormat="1" ht="12" x14ac:dyDescent="0.2">
      <c r="C26" s="98" t="s">
        <v>1148</v>
      </c>
      <c r="D26" s="97"/>
      <c r="E26" s="97"/>
      <c r="F26" s="97"/>
      <c r="G26" s="97"/>
      <c r="H26" s="97"/>
      <c r="I26" s="97"/>
      <c r="J26" s="120"/>
      <c r="K26" s="98" t="s">
        <v>1149</v>
      </c>
      <c r="L26" s="97"/>
      <c r="M26" s="97"/>
      <c r="N26" s="120"/>
    </row>
    <row r="27" spans="3:58" s="115" customFormat="1" ht="12" x14ac:dyDescent="0.2">
      <c r="C27" s="98" t="s">
        <v>1150</v>
      </c>
      <c r="D27" s="97"/>
      <c r="E27" s="97"/>
      <c r="F27" s="97"/>
      <c r="G27" s="97"/>
      <c r="H27" s="97"/>
      <c r="I27" s="97"/>
      <c r="J27" s="120"/>
      <c r="K27" s="98" t="s">
        <v>1151</v>
      </c>
      <c r="L27" s="97"/>
      <c r="M27" s="97"/>
      <c r="N27" s="120"/>
    </row>
    <row r="28" spans="3:58" s="115" customFormat="1" ht="12" x14ac:dyDescent="0.2">
      <c r="C28" s="118"/>
      <c r="D28" s="118"/>
      <c r="E28" s="118"/>
    </row>
    <row r="29" spans="3:58" s="115" customFormat="1" ht="12" x14ac:dyDescent="0.2">
      <c r="C29" s="568" t="s">
        <v>1143</v>
      </c>
      <c r="D29" s="570"/>
      <c r="E29" s="568" t="s">
        <v>730</v>
      </c>
      <c r="F29" s="569"/>
      <c r="G29" s="569"/>
      <c r="H29" s="569"/>
      <c r="I29" s="569"/>
      <c r="J29" s="570"/>
      <c r="K29" s="538" t="s">
        <v>1129</v>
      </c>
      <c r="L29" s="539"/>
      <c r="M29" s="539"/>
      <c r="N29" s="540"/>
      <c r="O29" s="538" t="s">
        <v>1130</v>
      </c>
      <c r="P29" s="539"/>
      <c r="Q29" s="539"/>
      <c r="R29" s="539"/>
      <c r="S29" s="540"/>
    </row>
    <row r="30" spans="3:58" s="115" customFormat="1" ht="12" x14ac:dyDescent="0.2">
      <c r="C30" s="581">
        <v>4</v>
      </c>
      <c r="D30" s="582"/>
      <c r="E30" s="583" t="s">
        <v>1152</v>
      </c>
      <c r="F30" s="584"/>
      <c r="G30" s="584"/>
      <c r="H30" s="584"/>
      <c r="I30" s="584"/>
      <c r="J30" s="585"/>
      <c r="K30" s="586" t="s">
        <v>1145</v>
      </c>
      <c r="L30" s="587"/>
      <c r="M30" s="587"/>
      <c r="N30" s="588"/>
      <c r="O30" s="586"/>
      <c r="P30" s="587"/>
      <c r="Q30" s="587"/>
      <c r="R30" s="587"/>
      <c r="S30" s="588"/>
    </row>
    <row r="31" spans="3:58" s="115" customFormat="1" ht="12" x14ac:dyDescent="0.2"/>
    <row r="32" spans="3:58" s="115" customFormat="1" ht="12" x14ac:dyDescent="0.2">
      <c r="C32" s="538" t="s">
        <v>1141</v>
      </c>
      <c r="D32" s="539"/>
      <c r="E32" s="539"/>
      <c r="F32" s="539"/>
      <c r="G32" s="539"/>
      <c r="H32" s="539"/>
      <c r="I32" s="539"/>
      <c r="J32" s="540"/>
      <c r="K32" s="538" t="s">
        <v>1142</v>
      </c>
      <c r="L32" s="539"/>
      <c r="M32" s="539"/>
      <c r="N32" s="540"/>
    </row>
    <row r="33" spans="2:72" s="115" customFormat="1" ht="12" x14ac:dyDescent="0.2">
      <c r="C33" s="98" t="s">
        <v>1153</v>
      </c>
      <c r="D33" s="97"/>
      <c r="E33" s="97"/>
      <c r="F33" s="97"/>
      <c r="G33" s="97"/>
      <c r="H33" s="97"/>
      <c r="I33" s="97"/>
      <c r="J33" s="120"/>
      <c r="K33" s="98" t="s">
        <v>1153</v>
      </c>
      <c r="L33" s="97"/>
      <c r="M33" s="97"/>
      <c r="N33" s="120"/>
    </row>
    <row r="34" spans="2:72" s="115" customFormat="1" ht="12" x14ac:dyDescent="0.2"/>
    <row r="35" spans="2:72" s="115" customFormat="1" x14ac:dyDescent="0.2">
      <c r="C35" s="568" t="s">
        <v>1154</v>
      </c>
      <c r="D35" s="570"/>
      <c r="E35" s="568" t="s">
        <v>730</v>
      </c>
      <c r="F35" s="569"/>
      <c r="G35" s="569"/>
      <c r="H35" s="569"/>
      <c r="I35" s="569"/>
      <c r="J35" s="570"/>
      <c r="K35" s="538" t="s">
        <v>1129</v>
      </c>
      <c r="L35" s="539"/>
      <c r="M35" s="539"/>
      <c r="N35" s="540"/>
      <c r="O35" s="538" t="s">
        <v>123</v>
      </c>
      <c r="P35" s="539"/>
      <c r="Q35" s="539"/>
      <c r="R35" s="539"/>
      <c r="S35" s="540"/>
      <c r="T35" s="147"/>
    </row>
    <row r="36" spans="2:72" s="115" customFormat="1" x14ac:dyDescent="0.2">
      <c r="C36" s="581">
        <v>5</v>
      </c>
      <c r="D36" s="582"/>
      <c r="E36" s="583" t="s">
        <v>1155</v>
      </c>
      <c r="F36" s="584"/>
      <c r="G36" s="584"/>
      <c r="H36" s="584"/>
      <c r="I36" s="584"/>
      <c r="J36" s="585"/>
      <c r="K36" s="586" t="s">
        <v>1135</v>
      </c>
      <c r="L36" s="587"/>
      <c r="M36" s="587"/>
      <c r="N36" s="588"/>
      <c r="O36" s="586" t="s">
        <v>1047</v>
      </c>
      <c r="P36" s="587"/>
      <c r="Q36" s="587"/>
      <c r="R36" s="587"/>
      <c r="S36" s="588"/>
      <c r="T36" s="147"/>
      <c r="AR36" s="147"/>
      <c r="AS36" s="147"/>
      <c r="AT36" s="147"/>
      <c r="BN36" s="147"/>
      <c r="BO36" s="147"/>
      <c r="BP36" s="147"/>
      <c r="BQ36" s="147"/>
      <c r="BR36" s="147"/>
      <c r="BS36" s="147"/>
      <c r="BT36" s="147"/>
    </row>
    <row r="37" spans="2:72" s="115" customFormat="1" x14ac:dyDescent="0.2">
      <c r="B37" s="118"/>
      <c r="C37" s="147"/>
      <c r="D37" s="147"/>
      <c r="E37" s="147"/>
      <c r="F37" s="147"/>
      <c r="G37" s="147"/>
      <c r="H37" s="147"/>
      <c r="I37" s="147"/>
      <c r="J37" s="147"/>
      <c r="K37" s="147"/>
      <c r="L37" s="147"/>
      <c r="M37" s="147"/>
      <c r="N37" s="147"/>
      <c r="O37" s="147"/>
      <c r="P37" s="147"/>
      <c r="Q37" s="147"/>
      <c r="R37" s="147"/>
      <c r="S37" s="147"/>
      <c r="T37" s="147"/>
      <c r="AR37" s="147"/>
      <c r="AS37" s="147"/>
      <c r="AT37" s="147"/>
      <c r="BN37" s="147"/>
      <c r="BO37" s="147"/>
      <c r="BP37" s="147"/>
      <c r="BQ37" s="147"/>
      <c r="BR37" s="147"/>
      <c r="BS37" s="147"/>
      <c r="BT37" s="147"/>
    </row>
    <row r="38" spans="2:72" x14ac:dyDescent="0.2">
      <c r="C38" s="568" t="s">
        <v>720</v>
      </c>
      <c r="D38" s="569"/>
      <c r="E38" s="569"/>
      <c r="F38" s="569"/>
      <c r="G38" s="569"/>
      <c r="H38" s="569"/>
      <c r="I38" s="569"/>
      <c r="J38" s="569"/>
      <c r="K38" s="569"/>
      <c r="L38" s="569"/>
      <c r="M38" s="569"/>
      <c r="N38" s="570"/>
      <c r="O38" s="538" t="s">
        <v>721</v>
      </c>
      <c r="P38" s="539"/>
      <c r="Q38" s="539"/>
      <c r="R38" s="539"/>
      <c r="S38" s="539"/>
      <c r="T38" s="540"/>
    </row>
    <row r="39" spans="2:72" x14ac:dyDescent="0.2">
      <c r="C39" s="98" t="s">
        <v>1083</v>
      </c>
      <c r="D39" s="97"/>
      <c r="E39" s="97"/>
      <c r="F39" s="97"/>
      <c r="G39" s="97"/>
      <c r="H39" s="97"/>
      <c r="I39" s="97"/>
      <c r="J39" s="119"/>
      <c r="K39" s="119"/>
      <c r="L39" s="119"/>
      <c r="M39" s="119"/>
      <c r="N39" s="119"/>
      <c r="O39" s="98"/>
      <c r="P39" s="97"/>
      <c r="Q39" s="97"/>
      <c r="R39" s="97"/>
      <c r="S39" s="97"/>
      <c r="T39" s="120"/>
    </row>
    <row r="40" spans="2:72" x14ac:dyDescent="0.2">
      <c r="C40" s="98"/>
      <c r="D40" s="159" t="s">
        <v>1134</v>
      </c>
      <c r="E40" s="97"/>
      <c r="F40" s="97"/>
      <c r="G40" s="97"/>
      <c r="H40" s="97"/>
      <c r="I40" s="97"/>
      <c r="J40" s="119"/>
      <c r="K40" s="119"/>
      <c r="L40" s="119"/>
      <c r="M40" s="119"/>
      <c r="N40" s="119"/>
      <c r="O40" s="98"/>
      <c r="P40" s="97"/>
      <c r="Q40" s="97"/>
      <c r="R40" s="97"/>
      <c r="S40" s="97"/>
      <c r="T40" s="120"/>
    </row>
    <row r="41" spans="2:72" x14ac:dyDescent="0.2">
      <c r="C41" s="98" t="s">
        <v>1135</v>
      </c>
      <c r="D41" s="97"/>
      <c r="E41" s="97"/>
      <c r="F41" s="97"/>
      <c r="G41" s="97"/>
      <c r="H41" s="97"/>
      <c r="I41" s="97"/>
      <c r="J41" s="119"/>
      <c r="K41" s="119"/>
      <c r="L41" s="119"/>
      <c r="M41" s="119"/>
      <c r="N41" s="119"/>
      <c r="O41" s="589" t="s">
        <v>1332</v>
      </c>
      <c r="P41" s="587"/>
      <c r="Q41" s="587"/>
      <c r="R41" s="587"/>
      <c r="S41" s="587"/>
      <c r="T41" s="588"/>
    </row>
    <row r="42" spans="2:72" s="115" customFormat="1" x14ac:dyDescent="0.2">
      <c r="B42" s="118"/>
      <c r="C42" s="147"/>
      <c r="D42" s="147"/>
      <c r="E42" s="147"/>
      <c r="F42" s="147"/>
      <c r="G42" s="147"/>
      <c r="H42" s="147"/>
      <c r="I42" s="147"/>
      <c r="J42" s="147"/>
      <c r="K42" s="147"/>
      <c r="L42" s="147"/>
      <c r="M42" s="147"/>
      <c r="N42" s="147"/>
      <c r="O42" s="147"/>
      <c r="P42" s="147"/>
      <c r="Q42" s="147"/>
      <c r="R42" s="147"/>
      <c r="S42" s="147"/>
      <c r="T42" s="147"/>
      <c r="AR42" s="147"/>
      <c r="AS42" s="147"/>
      <c r="AT42" s="147"/>
      <c r="BN42" s="147"/>
      <c r="BO42" s="147"/>
      <c r="BP42" s="147"/>
      <c r="BQ42" s="147"/>
      <c r="BR42" s="147"/>
      <c r="BS42" s="147"/>
      <c r="BT42" s="147"/>
    </row>
    <row r="43" spans="2:72" s="115" customFormat="1" ht="13.5" customHeight="1" x14ac:dyDescent="0.2">
      <c r="B43" s="118"/>
      <c r="C43" s="568" t="s">
        <v>1143</v>
      </c>
      <c r="D43" s="570"/>
      <c r="E43" s="568" t="s">
        <v>730</v>
      </c>
      <c r="F43" s="569"/>
      <c r="G43" s="569"/>
      <c r="H43" s="569"/>
      <c r="I43" s="569"/>
      <c r="J43" s="570"/>
      <c r="K43" s="538" t="s">
        <v>1129</v>
      </c>
      <c r="L43" s="539"/>
      <c r="M43" s="539"/>
      <c r="N43" s="540"/>
      <c r="O43" s="538" t="s">
        <v>1130</v>
      </c>
      <c r="P43" s="539"/>
      <c r="Q43" s="539"/>
      <c r="R43" s="539"/>
      <c r="S43" s="540"/>
      <c r="T43" s="147"/>
      <c r="AR43" s="147"/>
      <c r="AS43" s="147"/>
      <c r="AT43" s="147"/>
      <c r="BN43" s="147"/>
      <c r="BO43" s="147"/>
      <c r="BP43" s="147"/>
      <c r="BQ43" s="147"/>
      <c r="BR43" s="147"/>
      <c r="BS43" s="147"/>
      <c r="BT43" s="147"/>
    </row>
    <row r="44" spans="2:72" s="115" customFormat="1" ht="14.25" customHeight="1" x14ac:dyDescent="0.2">
      <c r="B44" s="121"/>
      <c r="C44" s="581">
        <v>6</v>
      </c>
      <c r="D44" s="582"/>
      <c r="E44" s="583" t="s">
        <v>1156</v>
      </c>
      <c r="F44" s="584"/>
      <c r="G44" s="584"/>
      <c r="H44" s="584"/>
      <c r="I44" s="584"/>
      <c r="J44" s="585"/>
      <c r="K44" s="586" t="s">
        <v>1135</v>
      </c>
      <c r="L44" s="587"/>
      <c r="M44" s="587"/>
      <c r="N44" s="588"/>
      <c r="O44" s="586" t="s">
        <v>1133</v>
      </c>
      <c r="P44" s="587"/>
      <c r="Q44" s="587"/>
      <c r="R44" s="587"/>
      <c r="S44" s="588"/>
      <c r="T44" s="147"/>
      <c r="AR44" s="147"/>
      <c r="AS44" s="147"/>
      <c r="AT44" s="147"/>
      <c r="BN44" s="147"/>
      <c r="BO44" s="147"/>
      <c r="BP44" s="147"/>
      <c r="BQ44" s="147"/>
      <c r="BR44" s="147"/>
      <c r="BS44" s="147"/>
      <c r="BT44" s="147"/>
    </row>
    <row r="45" spans="2:72" s="115" customFormat="1" x14ac:dyDescent="0.2">
      <c r="C45" s="118"/>
      <c r="D45" s="118"/>
      <c r="E45" s="118"/>
      <c r="AR45" s="147"/>
      <c r="AS45" s="147"/>
      <c r="AT45" s="147"/>
      <c r="BN45" s="147"/>
      <c r="BO45" s="147"/>
      <c r="BP45" s="147"/>
      <c r="BQ45" s="147"/>
      <c r="BR45" s="147"/>
      <c r="BS45" s="147"/>
      <c r="BT45" s="147"/>
    </row>
    <row r="46" spans="2:72" x14ac:dyDescent="0.2">
      <c r="C46" s="568" t="s">
        <v>720</v>
      </c>
      <c r="D46" s="569"/>
      <c r="E46" s="569"/>
      <c r="F46" s="569"/>
      <c r="G46" s="569"/>
      <c r="H46" s="569"/>
      <c r="I46" s="569"/>
      <c r="J46" s="569"/>
      <c r="K46" s="569"/>
      <c r="L46" s="569"/>
      <c r="M46" s="569"/>
      <c r="N46" s="570"/>
      <c r="O46" s="538" t="s">
        <v>721</v>
      </c>
      <c r="P46" s="539"/>
      <c r="Q46" s="539"/>
      <c r="R46" s="539"/>
      <c r="S46" s="539"/>
      <c r="T46" s="540"/>
    </row>
    <row r="47" spans="2:72" x14ac:dyDescent="0.2">
      <c r="C47" s="98" t="s">
        <v>1083</v>
      </c>
      <c r="D47" s="97"/>
      <c r="E47" s="97"/>
      <c r="F47" s="97"/>
      <c r="G47" s="97"/>
      <c r="H47" s="97"/>
      <c r="I47" s="97"/>
      <c r="J47" s="119"/>
      <c r="K47" s="119"/>
      <c r="L47" s="119"/>
      <c r="M47" s="119"/>
      <c r="N47" s="119"/>
      <c r="O47" s="98"/>
      <c r="P47" s="97"/>
      <c r="Q47" s="97"/>
      <c r="R47" s="97"/>
      <c r="S47" s="97"/>
      <c r="T47" s="120"/>
    </row>
    <row r="48" spans="2:72" x14ac:dyDescent="0.2">
      <c r="C48" s="98"/>
      <c r="D48" s="159" t="s">
        <v>1134</v>
      </c>
      <c r="E48" s="97"/>
      <c r="F48" s="97"/>
      <c r="G48" s="97"/>
      <c r="H48" s="97"/>
      <c r="I48" s="97"/>
      <c r="J48" s="119"/>
      <c r="K48" s="119"/>
      <c r="L48" s="119"/>
      <c r="M48" s="119"/>
      <c r="N48" s="119"/>
      <c r="O48" s="98"/>
      <c r="P48" s="97"/>
      <c r="Q48" s="97"/>
      <c r="R48" s="97"/>
      <c r="S48" s="97"/>
      <c r="T48" s="120"/>
    </row>
    <row r="49" spans="2:72" x14ac:dyDescent="0.2">
      <c r="C49" s="98" t="s">
        <v>1135</v>
      </c>
      <c r="D49" s="97"/>
      <c r="E49" s="97"/>
      <c r="F49" s="97"/>
      <c r="G49" s="97"/>
      <c r="H49" s="97"/>
      <c r="I49" s="97"/>
      <c r="J49" s="119"/>
      <c r="K49" s="119"/>
      <c r="L49" s="119"/>
      <c r="M49" s="119"/>
      <c r="N49" s="119"/>
      <c r="O49" s="589" t="s">
        <v>1157</v>
      </c>
      <c r="P49" s="587"/>
      <c r="Q49" s="587"/>
      <c r="R49" s="587"/>
      <c r="S49" s="587"/>
      <c r="T49" s="588"/>
    </row>
    <row r="51" spans="2:72" s="115" customFormat="1" x14ac:dyDescent="0.2">
      <c r="B51" s="118"/>
      <c r="C51" s="568" t="s">
        <v>1143</v>
      </c>
      <c r="D51" s="570"/>
      <c r="E51" s="568" t="s">
        <v>730</v>
      </c>
      <c r="F51" s="569"/>
      <c r="G51" s="569"/>
      <c r="H51" s="569"/>
      <c r="I51" s="569"/>
      <c r="J51" s="570"/>
      <c r="K51" s="538" t="s">
        <v>1129</v>
      </c>
      <c r="L51" s="539"/>
      <c r="M51" s="539"/>
      <c r="N51" s="540"/>
      <c r="O51" s="538" t="s">
        <v>1130</v>
      </c>
      <c r="P51" s="539"/>
      <c r="Q51" s="539"/>
      <c r="R51" s="539"/>
      <c r="S51" s="540"/>
      <c r="AR51" s="147"/>
      <c r="AS51" s="147"/>
      <c r="AT51" s="147"/>
      <c r="BN51" s="147"/>
      <c r="BO51" s="147"/>
      <c r="BP51" s="147"/>
      <c r="BQ51" s="147"/>
      <c r="BR51" s="147"/>
      <c r="BS51" s="147"/>
      <c r="BT51" s="147"/>
    </row>
    <row r="52" spans="2:72" s="115" customFormat="1" x14ac:dyDescent="0.2">
      <c r="B52" s="118"/>
      <c r="C52" s="581">
        <v>7</v>
      </c>
      <c r="D52" s="582"/>
      <c r="E52" s="583" t="s">
        <v>1158</v>
      </c>
      <c r="F52" s="584"/>
      <c r="G52" s="584"/>
      <c r="H52" s="584"/>
      <c r="I52" s="584"/>
      <c r="J52" s="585"/>
      <c r="K52" s="586" t="s">
        <v>1135</v>
      </c>
      <c r="L52" s="587"/>
      <c r="M52" s="587"/>
      <c r="N52" s="588"/>
      <c r="O52" s="586" t="s">
        <v>1133</v>
      </c>
      <c r="P52" s="587"/>
      <c r="Q52" s="587"/>
      <c r="R52" s="587"/>
      <c r="S52" s="588"/>
      <c r="AR52" s="147"/>
      <c r="AS52" s="147"/>
      <c r="AT52" s="147"/>
      <c r="BN52" s="147"/>
      <c r="BO52" s="147"/>
      <c r="BP52" s="147"/>
      <c r="BQ52" s="147"/>
      <c r="BR52" s="147"/>
      <c r="BS52" s="147"/>
      <c r="BT52" s="147"/>
    </row>
    <row r="53" spans="2:72" s="115" customFormat="1" x14ac:dyDescent="0.2">
      <c r="B53" s="118"/>
      <c r="C53" s="161"/>
      <c r="D53" s="161"/>
      <c r="E53" s="117"/>
      <c r="F53" s="117"/>
      <c r="G53" s="117"/>
      <c r="H53" s="117"/>
      <c r="I53" s="117"/>
      <c r="J53" s="117"/>
      <c r="K53" s="122"/>
      <c r="L53" s="122"/>
      <c r="M53" s="122"/>
      <c r="N53" s="122"/>
      <c r="O53" s="122"/>
      <c r="P53" s="122"/>
      <c r="Q53" s="122"/>
      <c r="R53" s="122"/>
      <c r="S53" s="122"/>
      <c r="AR53" s="147"/>
      <c r="AS53" s="147"/>
      <c r="AT53" s="147"/>
      <c r="BN53" s="147"/>
      <c r="BO53" s="147"/>
      <c r="BP53" s="147"/>
      <c r="BQ53" s="147"/>
      <c r="BR53" s="147"/>
      <c r="BS53" s="147"/>
      <c r="BT53" s="147"/>
    </row>
    <row r="54" spans="2:72" x14ac:dyDescent="0.2">
      <c r="C54" s="568" t="s">
        <v>720</v>
      </c>
      <c r="D54" s="569"/>
      <c r="E54" s="569"/>
      <c r="F54" s="569"/>
      <c r="G54" s="569"/>
      <c r="H54" s="569"/>
      <c r="I54" s="569"/>
      <c r="J54" s="569"/>
      <c r="K54" s="569"/>
      <c r="L54" s="569"/>
      <c r="M54" s="569"/>
      <c r="N54" s="570"/>
      <c r="O54" s="538" t="s">
        <v>721</v>
      </c>
      <c r="P54" s="539"/>
      <c r="Q54" s="539"/>
      <c r="R54" s="539"/>
      <c r="S54" s="539"/>
      <c r="T54" s="540"/>
    </row>
    <row r="55" spans="2:72" x14ac:dyDescent="0.2">
      <c r="C55" s="98" t="s">
        <v>1083</v>
      </c>
      <c r="D55" s="97"/>
      <c r="E55" s="97"/>
      <c r="F55" s="97"/>
      <c r="G55" s="97"/>
      <c r="H55" s="97"/>
      <c r="I55" s="97"/>
      <c r="J55" s="119"/>
      <c r="K55" s="119"/>
      <c r="L55" s="119"/>
      <c r="M55" s="119"/>
      <c r="N55" s="119"/>
      <c r="O55" s="98"/>
      <c r="P55" s="97"/>
      <c r="Q55" s="97"/>
      <c r="R55" s="97"/>
      <c r="S55" s="97"/>
      <c r="T55" s="120"/>
    </row>
    <row r="56" spans="2:72" x14ac:dyDescent="0.2">
      <c r="C56" s="98"/>
      <c r="D56" s="159" t="s">
        <v>1134</v>
      </c>
      <c r="E56" s="97"/>
      <c r="F56" s="97"/>
      <c r="G56" s="97"/>
      <c r="H56" s="97"/>
      <c r="I56" s="97"/>
      <c r="J56" s="119"/>
      <c r="K56" s="119"/>
      <c r="L56" s="119"/>
      <c r="M56" s="119"/>
      <c r="N56" s="119"/>
      <c r="O56" s="98"/>
      <c r="P56" s="97"/>
      <c r="Q56" s="97"/>
      <c r="R56" s="97"/>
      <c r="S56" s="97"/>
      <c r="T56" s="120"/>
    </row>
    <row r="57" spans="2:72" x14ac:dyDescent="0.2">
      <c r="C57" s="98" t="s">
        <v>1135</v>
      </c>
      <c r="D57" s="97"/>
      <c r="E57" s="97"/>
      <c r="F57" s="97"/>
      <c r="G57" s="97"/>
      <c r="H57" s="97"/>
      <c r="I57" s="97"/>
      <c r="J57" s="119"/>
      <c r="K57" s="119"/>
      <c r="L57" s="119"/>
      <c r="M57" s="119"/>
      <c r="N57" s="119"/>
      <c r="O57" s="589" t="s">
        <v>1333</v>
      </c>
      <c r="P57" s="587"/>
      <c r="Q57" s="587"/>
      <c r="R57" s="587"/>
      <c r="S57" s="587"/>
      <c r="T57" s="588"/>
    </row>
    <row r="59" spans="2:72" x14ac:dyDescent="0.2">
      <c r="C59" s="568" t="s">
        <v>1143</v>
      </c>
      <c r="D59" s="570"/>
      <c r="E59" s="568" t="s">
        <v>730</v>
      </c>
      <c r="F59" s="569"/>
      <c r="G59" s="569"/>
      <c r="H59" s="569"/>
      <c r="I59" s="569"/>
      <c r="J59" s="570"/>
      <c r="K59" s="538" t="s">
        <v>1129</v>
      </c>
      <c r="L59" s="539"/>
      <c r="M59" s="539"/>
      <c r="N59" s="540"/>
      <c r="O59" s="538" t="s">
        <v>1130</v>
      </c>
      <c r="P59" s="539"/>
      <c r="Q59" s="539"/>
      <c r="R59" s="539"/>
      <c r="S59" s="540"/>
    </row>
    <row r="60" spans="2:72" x14ac:dyDescent="0.2">
      <c r="C60" s="581">
        <v>8</v>
      </c>
      <c r="D60" s="582"/>
      <c r="E60" s="583" t="s">
        <v>1159</v>
      </c>
      <c r="F60" s="584"/>
      <c r="G60" s="584"/>
      <c r="H60" s="584"/>
      <c r="I60" s="584"/>
      <c r="J60" s="585"/>
      <c r="K60" s="586" t="s">
        <v>1135</v>
      </c>
      <c r="L60" s="587"/>
      <c r="M60" s="587"/>
      <c r="N60" s="588"/>
      <c r="O60" s="586" t="s">
        <v>1047</v>
      </c>
      <c r="P60" s="587"/>
      <c r="Q60" s="587"/>
      <c r="R60" s="587"/>
      <c r="S60" s="588"/>
    </row>
    <row r="62" spans="2:72" x14ac:dyDescent="0.2">
      <c r="C62" s="568" t="s">
        <v>720</v>
      </c>
      <c r="D62" s="569"/>
      <c r="E62" s="569"/>
      <c r="F62" s="569"/>
      <c r="G62" s="569"/>
      <c r="H62" s="569"/>
      <c r="I62" s="569"/>
      <c r="J62" s="569"/>
      <c r="K62" s="569"/>
      <c r="L62" s="569"/>
      <c r="M62" s="569"/>
      <c r="N62" s="570"/>
      <c r="O62" s="538" t="s">
        <v>721</v>
      </c>
      <c r="P62" s="539"/>
      <c r="Q62" s="539"/>
      <c r="R62" s="539"/>
      <c r="S62" s="539"/>
      <c r="T62" s="540"/>
    </row>
    <row r="63" spans="2:72" x14ac:dyDescent="0.2">
      <c r="C63" s="98" t="s">
        <v>1082</v>
      </c>
      <c r="D63" s="97"/>
      <c r="E63" s="97"/>
      <c r="F63" s="97"/>
      <c r="G63" s="97"/>
      <c r="H63" s="97"/>
      <c r="I63" s="97"/>
      <c r="J63" s="119"/>
      <c r="K63" s="119"/>
      <c r="L63" s="119"/>
      <c r="M63" s="119"/>
      <c r="N63" s="119"/>
      <c r="O63" s="98"/>
      <c r="P63" s="97"/>
      <c r="Q63" s="97"/>
      <c r="R63" s="97"/>
      <c r="S63" s="97"/>
      <c r="T63" s="120"/>
    </row>
    <row r="64" spans="2:72" x14ac:dyDescent="0.2">
      <c r="C64" s="98"/>
      <c r="D64" s="159" t="s">
        <v>1134</v>
      </c>
      <c r="E64" s="97"/>
      <c r="F64" s="97"/>
      <c r="G64" s="97"/>
      <c r="H64" s="97"/>
      <c r="I64" s="97"/>
      <c r="J64" s="119"/>
      <c r="K64" s="119"/>
      <c r="L64" s="119"/>
      <c r="M64" s="119"/>
      <c r="N64" s="119"/>
      <c r="O64" s="98"/>
      <c r="P64" s="97"/>
      <c r="Q64" s="97"/>
      <c r="R64" s="97"/>
      <c r="S64" s="97"/>
      <c r="T64" s="120"/>
    </row>
    <row r="65" spans="3:20" x14ac:dyDescent="0.2">
      <c r="C65" s="98" t="s">
        <v>1135</v>
      </c>
      <c r="D65" s="97"/>
      <c r="E65" s="97"/>
      <c r="F65" s="97"/>
      <c r="G65" s="97"/>
      <c r="H65" s="97"/>
      <c r="I65" s="97"/>
      <c r="J65" s="119"/>
      <c r="K65" s="119"/>
      <c r="L65" s="119"/>
      <c r="M65" s="119"/>
      <c r="N65" s="119"/>
      <c r="O65" s="589" t="s">
        <v>1334</v>
      </c>
      <c r="P65" s="587"/>
      <c r="Q65" s="587"/>
      <c r="R65" s="587"/>
      <c r="S65" s="587"/>
      <c r="T65" s="588"/>
    </row>
    <row r="67" spans="3:20" x14ac:dyDescent="0.2">
      <c r="C67" s="568" t="s">
        <v>1143</v>
      </c>
      <c r="D67" s="570"/>
      <c r="E67" s="568" t="s">
        <v>730</v>
      </c>
      <c r="F67" s="569"/>
      <c r="G67" s="569"/>
      <c r="H67" s="569"/>
      <c r="I67" s="569"/>
      <c r="J67" s="570"/>
      <c r="K67" s="538" t="s">
        <v>1129</v>
      </c>
      <c r="L67" s="539"/>
      <c r="M67" s="539"/>
      <c r="N67" s="540"/>
      <c r="O67" s="538" t="s">
        <v>1130</v>
      </c>
      <c r="P67" s="539"/>
      <c r="Q67" s="539"/>
      <c r="R67" s="539"/>
      <c r="S67" s="540"/>
      <c r="T67" s="162"/>
    </row>
    <row r="68" spans="3:20" x14ac:dyDescent="0.2">
      <c r="C68" s="581">
        <v>9</v>
      </c>
      <c r="D68" s="582"/>
      <c r="E68" s="583" t="s">
        <v>1160</v>
      </c>
      <c r="F68" s="584"/>
      <c r="G68" s="584"/>
      <c r="H68" s="584"/>
      <c r="I68" s="584"/>
      <c r="J68" s="585"/>
      <c r="K68" s="586" t="s">
        <v>1135</v>
      </c>
      <c r="L68" s="587"/>
      <c r="M68" s="587"/>
      <c r="N68" s="588"/>
      <c r="O68" s="586" t="s">
        <v>1133</v>
      </c>
      <c r="P68" s="587"/>
      <c r="Q68" s="587"/>
      <c r="R68" s="587"/>
      <c r="S68" s="588"/>
      <c r="T68" s="162"/>
    </row>
    <row r="69" spans="3:20" x14ac:dyDescent="0.2">
      <c r="C69" s="162"/>
      <c r="D69" s="162"/>
      <c r="E69" s="162"/>
      <c r="F69" s="162"/>
      <c r="G69" s="162"/>
      <c r="H69" s="162"/>
      <c r="I69" s="162"/>
      <c r="J69" s="162"/>
      <c r="K69" s="162"/>
      <c r="L69" s="162"/>
      <c r="M69" s="162"/>
      <c r="N69" s="162"/>
      <c r="O69" s="162"/>
      <c r="P69" s="162"/>
      <c r="Q69" s="162"/>
      <c r="R69" s="162"/>
      <c r="S69" s="162"/>
      <c r="T69" s="162"/>
    </row>
    <row r="70" spans="3:20" x14ac:dyDescent="0.2">
      <c r="C70" s="568" t="s">
        <v>720</v>
      </c>
      <c r="D70" s="569"/>
      <c r="E70" s="569"/>
      <c r="F70" s="569"/>
      <c r="G70" s="569"/>
      <c r="H70" s="569"/>
      <c r="I70" s="569"/>
      <c r="J70" s="569"/>
      <c r="K70" s="569"/>
      <c r="L70" s="569"/>
      <c r="M70" s="569"/>
      <c r="N70" s="570"/>
      <c r="O70" s="538" t="s">
        <v>721</v>
      </c>
      <c r="P70" s="539"/>
      <c r="Q70" s="539"/>
      <c r="R70" s="539"/>
      <c r="S70" s="539"/>
      <c r="T70" s="540"/>
    </row>
    <row r="71" spans="3:20" x14ac:dyDescent="0.2">
      <c r="C71" s="98" t="s">
        <v>1161</v>
      </c>
      <c r="D71" s="97"/>
      <c r="E71" s="97"/>
      <c r="F71" s="97"/>
      <c r="G71" s="97"/>
      <c r="H71" s="97"/>
      <c r="I71" s="97"/>
      <c r="J71" s="119"/>
      <c r="K71" s="119"/>
      <c r="L71" s="119"/>
      <c r="M71" s="119"/>
      <c r="N71" s="119"/>
      <c r="O71" s="98"/>
      <c r="P71" s="97"/>
      <c r="Q71" s="97"/>
      <c r="R71" s="97"/>
      <c r="S71" s="97"/>
      <c r="T71" s="120"/>
    </row>
    <row r="72" spans="3:20" x14ac:dyDescent="0.2">
      <c r="C72" s="98"/>
      <c r="D72" s="159" t="s">
        <v>1134</v>
      </c>
      <c r="E72" s="97"/>
      <c r="F72" s="97"/>
      <c r="G72" s="97"/>
      <c r="H72" s="97"/>
      <c r="I72" s="97"/>
      <c r="J72" s="119"/>
      <c r="K72" s="119"/>
      <c r="L72" s="119"/>
      <c r="M72" s="119"/>
      <c r="N72" s="119"/>
      <c r="O72" s="98"/>
      <c r="P72" s="97"/>
      <c r="Q72" s="97"/>
      <c r="R72" s="97"/>
      <c r="S72" s="97"/>
      <c r="T72" s="120"/>
    </row>
    <row r="73" spans="3:20" x14ac:dyDescent="0.2">
      <c r="C73" s="98" t="s">
        <v>1135</v>
      </c>
      <c r="D73" s="97"/>
      <c r="E73" s="97"/>
      <c r="F73" s="97"/>
      <c r="G73" s="97"/>
      <c r="H73" s="97"/>
      <c r="I73" s="97"/>
      <c r="J73" s="119"/>
      <c r="K73" s="119"/>
      <c r="L73" s="119"/>
      <c r="M73" s="119"/>
      <c r="N73" s="119"/>
      <c r="O73" s="589" t="s">
        <v>1162</v>
      </c>
      <c r="P73" s="587"/>
      <c r="Q73" s="587"/>
      <c r="R73" s="587"/>
      <c r="S73" s="587"/>
      <c r="T73" s="588"/>
    </row>
    <row r="75" spans="3:20" x14ac:dyDescent="0.2">
      <c r="C75" s="568" t="s">
        <v>1143</v>
      </c>
      <c r="D75" s="570"/>
      <c r="E75" s="568" t="s">
        <v>730</v>
      </c>
      <c r="F75" s="569"/>
      <c r="G75" s="569"/>
      <c r="H75" s="569"/>
      <c r="I75" s="569"/>
      <c r="J75" s="570"/>
      <c r="K75" s="538" t="s">
        <v>1129</v>
      </c>
      <c r="L75" s="539"/>
      <c r="M75" s="539"/>
      <c r="N75" s="540"/>
      <c r="O75" s="538" t="s">
        <v>1130</v>
      </c>
      <c r="P75" s="539"/>
      <c r="Q75" s="539"/>
      <c r="R75" s="539"/>
      <c r="S75" s="540"/>
      <c r="T75" s="162"/>
    </row>
    <row r="76" spans="3:20" x14ac:dyDescent="0.2">
      <c r="C76" s="581">
        <v>10</v>
      </c>
      <c r="D76" s="582"/>
      <c r="E76" s="583" t="s">
        <v>1163</v>
      </c>
      <c r="F76" s="584"/>
      <c r="G76" s="584"/>
      <c r="H76" s="584"/>
      <c r="I76" s="584"/>
      <c r="J76" s="585"/>
      <c r="K76" s="586" t="s">
        <v>1135</v>
      </c>
      <c r="L76" s="587"/>
      <c r="M76" s="587"/>
      <c r="N76" s="588"/>
      <c r="O76" s="586" t="s">
        <v>1133</v>
      </c>
      <c r="P76" s="587"/>
      <c r="Q76" s="587"/>
      <c r="R76" s="587"/>
      <c r="S76" s="588"/>
      <c r="T76" s="162"/>
    </row>
    <row r="77" spans="3:20" x14ac:dyDescent="0.2">
      <c r="C77" s="162"/>
      <c r="D77" s="162"/>
      <c r="E77" s="162"/>
      <c r="F77" s="162"/>
      <c r="G77" s="162"/>
      <c r="H77" s="162"/>
      <c r="I77" s="162"/>
      <c r="J77" s="162"/>
      <c r="K77" s="162"/>
      <c r="L77" s="162"/>
      <c r="M77" s="162"/>
      <c r="N77" s="162"/>
      <c r="O77" s="162"/>
      <c r="P77" s="162"/>
      <c r="Q77" s="162"/>
      <c r="R77" s="162"/>
      <c r="S77" s="162"/>
      <c r="T77" s="162"/>
    </row>
    <row r="78" spans="3:20" x14ac:dyDescent="0.2">
      <c r="C78" s="568" t="s">
        <v>720</v>
      </c>
      <c r="D78" s="569"/>
      <c r="E78" s="569"/>
      <c r="F78" s="569"/>
      <c r="G78" s="569"/>
      <c r="H78" s="569"/>
      <c r="I78" s="569"/>
      <c r="J78" s="569"/>
      <c r="K78" s="569"/>
      <c r="L78" s="569"/>
      <c r="M78" s="569"/>
      <c r="N78" s="570"/>
      <c r="O78" s="538" t="s">
        <v>721</v>
      </c>
      <c r="P78" s="539"/>
      <c r="Q78" s="539"/>
      <c r="R78" s="539"/>
      <c r="S78" s="539"/>
      <c r="T78" s="540"/>
    </row>
    <row r="79" spans="3:20" x14ac:dyDescent="0.2">
      <c r="C79" s="98" t="s">
        <v>1083</v>
      </c>
      <c r="D79" s="97"/>
      <c r="E79" s="97"/>
      <c r="F79" s="97"/>
      <c r="G79" s="97"/>
      <c r="H79" s="97"/>
      <c r="I79" s="97"/>
      <c r="J79" s="119"/>
      <c r="K79" s="119"/>
      <c r="L79" s="119"/>
      <c r="M79" s="119"/>
      <c r="N79" s="119"/>
      <c r="O79" s="98"/>
      <c r="P79" s="97"/>
      <c r="Q79" s="97"/>
      <c r="R79" s="97"/>
      <c r="S79" s="97"/>
      <c r="T79" s="120"/>
    </row>
    <row r="80" spans="3:20" x14ac:dyDescent="0.2">
      <c r="C80" s="98"/>
      <c r="D80" s="159" t="s">
        <v>1134</v>
      </c>
      <c r="E80" s="97"/>
      <c r="F80" s="97"/>
      <c r="G80" s="97"/>
      <c r="H80" s="97"/>
      <c r="I80" s="97"/>
      <c r="J80" s="119"/>
      <c r="K80" s="119"/>
      <c r="L80" s="119"/>
      <c r="M80" s="119"/>
      <c r="N80" s="119"/>
      <c r="O80" s="98"/>
      <c r="P80" s="97"/>
      <c r="Q80" s="97"/>
      <c r="R80" s="97"/>
      <c r="S80" s="97"/>
      <c r="T80" s="120"/>
    </row>
    <row r="81" spans="3:20" x14ac:dyDescent="0.2">
      <c r="C81" s="98" t="s">
        <v>1135</v>
      </c>
      <c r="D81" s="97"/>
      <c r="E81" s="97"/>
      <c r="F81" s="97"/>
      <c r="G81" s="97"/>
      <c r="H81" s="97"/>
      <c r="I81" s="97"/>
      <c r="J81" s="119"/>
      <c r="K81" s="119"/>
      <c r="L81" s="119"/>
      <c r="M81" s="119"/>
      <c r="N81" s="119"/>
      <c r="O81" s="589" t="s">
        <v>1164</v>
      </c>
      <c r="P81" s="587"/>
      <c r="Q81" s="587"/>
      <c r="R81" s="587"/>
      <c r="S81" s="587"/>
      <c r="T81" s="588"/>
    </row>
    <row r="83" spans="3:20" x14ac:dyDescent="0.2">
      <c r="C83" s="568" t="s">
        <v>1143</v>
      </c>
      <c r="D83" s="570"/>
      <c r="E83" s="568" t="s">
        <v>730</v>
      </c>
      <c r="F83" s="569"/>
      <c r="G83" s="569"/>
      <c r="H83" s="569"/>
      <c r="I83" s="569"/>
      <c r="J83" s="570"/>
      <c r="K83" s="538" t="s">
        <v>1129</v>
      </c>
      <c r="L83" s="539"/>
      <c r="M83" s="539"/>
      <c r="N83" s="540"/>
      <c r="O83" s="538" t="s">
        <v>1130</v>
      </c>
      <c r="P83" s="539"/>
      <c r="Q83" s="539"/>
      <c r="R83" s="539"/>
      <c r="S83" s="540"/>
      <c r="T83" s="162"/>
    </row>
    <row r="84" spans="3:20" x14ac:dyDescent="0.2">
      <c r="C84" s="581">
        <v>11</v>
      </c>
      <c r="D84" s="582"/>
      <c r="E84" s="583" t="s">
        <v>1165</v>
      </c>
      <c r="F84" s="584"/>
      <c r="G84" s="584"/>
      <c r="H84" s="584"/>
      <c r="I84" s="584"/>
      <c r="J84" s="585"/>
      <c r="K84" s="586" t="s">
        <v>1135</v>
      </c>
      <c r="L84" s="587"/>
      <c r="M84" s="587"/>
      <c r="N84" s="588"/>
      <c r="O84" s="586" t="s">
        <v>1133</v>
      </c>
      <c r="P84" s="587"/>
      <c r="Q84" s="587"/>
      <c r="R84" s="587"/>
      <c r="S84" s="588"/>
      <c r="T84" s="162"/>
    </row>
    <row r="85" spans="3:20" x14ac:dyDescent="0.2">
      <c r="C85" s="162"/>
      <c r="D85" s="162"/>
      <c r="E85" s="162"/>
      <c r="F85" s="162"/>
      <c r="G85" s="162"/>
      <c r="H85" s="162"/>
      <c r="I85" s="162"/>
      <c r="J85" s="162"/>
      <c r="K85" s="162"/>
      <c r="L85" s="162"/>
      <c r="M85" s="162"/>
      <c r="N85" s="162"/>
      <c r="O85" s="162"/>
      <c r="P85" s="162"/>
      <c r="Q85" s="162"/>
      <c r="R85" s="162"/>
      <c r="S85" s="162"/>
      <c r="T85" s="162"/>
    </row>
    <row r="86" spans="3:20" x14ac:dyDescent="0.2">
      <c r="C86" s="568" t="s">
        <v>720</v>
      </c>
      <c r="D86" s="569"/>
      <c r="E86" s="569"/>
      <c r="F86" s="569"/>
      <c r="G86" s="569"/>
      <c r="H86" s="569"/>
      <c r="I86" s="569"/>
      <c r="J86" s="569"/>
      <c r="K86" s="569"/>
      <c r="L86" s="569"/>
      <c r="M86" s="569"/>
      <c r="N86" s="570"/>
      <c r="O86" s="538" t="s">
        <v>721</v>
      </c>
      <c r="P86" s="539"/>
      <c r="Q86" s="539"/>
      <c r="R86" s="539"/>
      <c r="S86" s="539"/>
      <c r="T86" s="540"/>
    </row>
    <row r="87" spans="3:20" x14ac:dyDescent="0.2">
      <c r="C87" s="98" t="s">
        <v>1083</v>
      </c>
      <c r="D87" s="97"/>
      <c r="E87" s="97"/>
      <c r="F87" s="97"/>
      <c r="G87" s="97"/>
      <c r="H87" s="97"/>
      <c r="I87" s="97"/>
      <c r="J87" s="119"/>
      <c r="K87" s="119"/>
      <c r="L87" s="119"/>
      <c r="M87" s="119"/>
      <c r="N87" s="119"/>
      <c r="O87" s="98"/>
      <c r="P87" s="97"/>
      <c r="Q87" s="97"/>
      <c r="R87" s="97"/>
      <c r="S87" s="97"/>
      <c r="T87" s="120"/>
    </row>
    <row r="88" spans="3:20" x14ac:dyDescent="0.2">
      <c r="C88" s="98"/>
      <c r="D88" s="159" t="s">
        <v>1134</v>
      </c>
      <c r="E88" s="97"/>
      <c r="F88" s="97"/>
      <c r="G88" s="97"/>
      <c r="H88" s="97"/>
      <c r="I88" s="97"/>
      <c r="J88" s="119"/>
      <c r="K88" s="119"/>
      <c r="L88" s="119"/>
      <c r="M88" s="119"/>
      <c r="N88" s="119"/>
      <c r="O88" s="98"/>
      <c r="P88" s="97"/>
      <c r="Q88" s="97"/>
      <c r="R88" s="97"/>
      <c r="S88" s="97"/>
      <c r="T88" s="120"/>
    </row>
    <row r="89" spans="3:20" x14ac:dyDescent="0.2">
      <c r="C89" s="98" t="s">
        <v>1135</v>
      </c>
      <c r="D89" s="97"/>
      <c r="E89" s="97"/>
      <c r="F89" s="97"/>
      <c r="G89" s="97"/>
      <c r="H89" s="97"/>
      <c r="I89" s="97"/>
      <c r="J89" s="119"/>
      <c r="K89" s="119"/>
      <c r="L89" s="119"/>
      <c r="M89" s="119"/>
      <c r="N89" s="119"/>
      <c r="O89" s="589" t="s">
        <v>1325</v>
      </c>
      <c r="P89" s="587"/>
      <c r="Q89" s="587"/>
      <c r="R89" s="587"/>
      <c r="S89" s="587"/>
      <c r="T89" s="588"/>
    </row>
    <row r="91" spans="3:20" x14ac:dyDescent="0.2">
      <c r="C91" s="568" t="s">
        <v>1143</v>
      </c>
      <c r="D91" s="570"/>
      <c r="E91" s="568" t="s">
        <v>730</v>
      </c>
      <c r="F91" s="569"/>
      <c r="G91" s="569"/>
      <c r="H91" s="569"/>
      <c r="I91" s="569"/>
      <c r="J91" s="570"/>
      <c r="K91" s="538" t="s">
        <v>1129</v>
      </c>
      <c r="L91" s="539"/>
      <c r="M91" s="539"/>
      <c r="N91" s="540"/>
      <c r="O91" s="538" t="s">
        <v>1130</v>
      </c>
      <c r="P91" s="539"/>
      <c r="Q91" s="539"/>
      <c r="R91" s="539"/>
      <c r="S91" s="540"/>
      <c r="T91" s="162"/>
    </row>
    <row r="92" spans="3:20" x14ac:dyDescent="0.2">
      <c r="C92" s="581">
        <v>12</v>
      </c>
      <c r="D92" s="582"/>
      <c r="E92" s="583" t="s">
        <v>1166</v>
      </c>
      <c r="F92" s="584"/>
      <c r="G92" s="584"/>
      <c r="H92" s="584"/>
      <c r="I92" s="584"/>
      <c r="J92" s="585"/>
      <c r="K92" s="586" t="s">
        <v>1135</v>
      </c>
      <c r="L92" s="587"/>
      <c r="M92" s="587"/>
      <c r="N92" s="588"/>
      <c r="O92" s="586" t="s">
        <v>1133</v>
      </c>
      <c r="P92" s="587"/>
      <c r="Q92" s="587"/>
      <c r="R92" s="587"/>
      <c r="S92" s="588"/>
      <c r="T92" s="162"/>
    </row>
    <row r="93" spans="3:20" x14ac:dyDescent="0.2">
      <c r="C93" s="162"/>
      <c r="D93" s="162"/>
      <c r="E93" s="162"/>
      <c r="F93" s="162"/>
      <c r="G93" s="162"/>
      <c r="H93" s="162"/>
      <c r="I93" s="162"/>
      <c r="J93" s="162"/>
      <c r="K93" s="162"/>
      <c r="L93" s="162"/>
      <c r="M93" s="162"/>
      <c r="N93" s="162"/>
      <c r="O93" s="162"/>
      <c r="P93" s="162"/>
      <c r="Q93" s="162"/>
      <c r="R93" s="162"/>
      <c r="S93" s="162"/>
      <c r="T93" s="162"/>
    </row>
    <row r="94" spans="3:20" x14ac:dyDescent="0.2">
      <c r="C94" s="568" t="s">
        <v>720</v>
      </c>
      <c r="D94" s="569"/>
      <c r="E94" s="569"/>
      <c r="F94" s="569"/>
      <c r="G94" s="569"/>
      <c r="H94" s="569"/>
      <c r="I94" s="569"/>
      <c r="J94" s="569"/>
      <c r="K94" s="569"/>
      <c r="L94" s="569"/>
      <c r="M94" s="569"/>
      <c r="N94" s="570"/>
      <c r="O94" s="538" t="s">
        <v>721</v>
      </c>
      <c r="P94" s="539"/>
      <c r="Q94" s="539"/>
      <c r="R94" s="539"/>
      <c r="S94" s="539"/>
      <c r="T94" s="540"/>
    </row>
    <row r="95" spans="3:20" x14ac:dyDescent="0.2">
      <c r="C95" s="98" t="s">
        <v>1082</v>
      </c>
      <c r="D95" s="97"/>
      <c r="E95" s="97"/>
      <c r="F95" s="97"/>
      <c r="G95" s="97"/>
      <c r="H95" s="97"/>
      <c r="I95" s="97"/>
      <c r="J95" s="119"/>
      <c r="K95" s="119"/>
      <c r="L95" s="119"/>
      <c r="M95" s="119"/>
      <c r="N95" s="119"/>
      <c r="O95" s="98"/>
      <c r="P95" s="97"/>
      <c r="Q95" s="97"/>
      <c r="R95" s="97"/>
      <c r="S95" s="97"/>
      <c r="T95" s="120"/>
    </row>
    <row r="96" spans="3:20" x14ac:dyDescent="0.2">
      <c r="C96" s="98"/>
      <c r="D96" s="159" t="s">
        <v>1134</v>
      </c>
      <c r="E96" s="97"/>
      <c r="F96" s="97"/>
      <c r="G96" s="97"/>
      <c r="H96" s="97"/>
      <c r="I96" s="97"/>
      <c r="J96" s="119"/>
      <c r="K96" s="119"/>
      <c r="L96" s="119"/>
      <c r="M96" s="119"/>
      <c r="N96" s="119"/>
      <c r="O96" s="98"/>
      <c r="P96" s="97"/>
      <c r="Q96" s="97"/>
      <c r="R96" s="97"/>
      <c r="S96" s="97"/>
      <c r="T96" s="120"/>
    </row>
    <row r="97" spans="3:20" x14ac:dyDescent="0.2">
      <c r="C97" s="98" t="s">
        <v>1135</v>
      </c>
      <c r="D97" s="97"/>
      <c r="E97" s="97"/>
      <c r="F97" s="97"/>
      <c r="G97" s="97"/>
      <c r="H97" s="97"/>
      <c r="I97" s="97"/>
      <c r="J97" s="119"/>
      <c r="K97" s="119"/>
      <c r="L97" s="119"/>
      <c r="M97" s="119"/>
      <c r="N97" s="119"/>
      <c r="O97" s="589" t="s">
        <v>1326</v>
      </c>
      <c r="P97" s="587"/>
      <c r="Q97" s="587"/>
      <c r="R97" s="587"/>
      <c r="S97" s="587"/>
      <c r="T97" s="588"/>
    </row>
    <row r="99" spans="3:20" x14ac:dyDescent="0.2">
      <c r="C99" s="568" t="s">
        <v>1143</v>
      </c>
      <c r="D99" s="570"/>
      <c r="E99" s="568" t="s">
        <v>730</v>
      </c>
      <c r="F99" s="569"/>
      <c r="G99" s="569"/>
      <c r="H99" s="569"/>
      <c r="I99" s="569"/>
      <c r="J99" s="570"/>
      <c r="K99" s="538" t="s">
        <v>1129</v>
      </c>
      <c r="L99" s="539"/>
      <c r="M99" s="539"/>
      <c r="N99" s="540"/>
      <c r="O99" s="538" t="s">
        <v>1130</v>
      </c>
      <c r="P99" s="539"/>
      <c r="Q99" s="539"/>
      <c r="R99" s="539"/>
      <c r="S99" s="540"/>
      <c r="T99" s="162"/>
    </row>
    <row r="100" spans="3:20" x14ac:dyDescent="0.2">
      <c r="C100" s="581">
        <v>13</v>
      </c>
      <c r="D100" s="582"/>
      <c r="E100" s="583" t="s">
        <v>1167</v>
      </c>
      <c r="F100" s="584"/>
      <c r="G100" s="584"/>
      <c r="H100" s="584"/>
      <c r="I100" s="584"/>
      <c r="J100" s="585"/>
      <c r="K100" s="586" t="s">
        <v>1086</v>
      </c>
      <c r="L100" s="587"/>
      <c r="M100" s="587"/>
      <c r="N100" s="588"/>
      <c r="O100" s="586" t="s">
        <v>1133</v>
      </c>
      <c r="P100" s="587"/>
      <c r="Q100" s="587"/>
      <c r="R100" s="587"/>
      <c r="S100" s="588"/>
      <c r="T100" s="162"/>
    </row>
    <row r="101" spans="3:20" x14ac:dyDescent="0.2">
      <c r="C101" s="162"/>
      <c r="D101" s="162"/>
      <c r="E101" s="162"/>
      <c r="F101" s="162"/>
      <c r="G101" s="162"/>
      <c r="H101" s="162"/>
      <c r="I101" s="162"/>
      <c r="J101" s="162"/>
      <c r="K101" s="162"/>
      <c r="L101" s="162"/>
      <c r="M101" s="162"/>
      <c r="N101" s="162"/>
      <c r="O101" s="162"/>
      <c r="P101" s="162"/>
      <c r="Q101" s="162"/>
      <c r="R101" s="162"/>
      <c r="S101" s="162"/>
      <c r="T101" s="162"/>
    </row>
    <row r="102" spans="3:20" x14ac:dyDescent="0.2">
      <c r="C102" s="568" t="s">
        <v>720</v>
      </c>
      <c r="D102" s="569"/>
      <c r="E102" s="569"/>
      <c r="F102" s="569"/>
      <c r="G102" s="569"/>
      <c r="H102" s="569"/>
      <c r="I102" s="569"/>
      <c r="J102" s="569"/>
      <c r="K102" s="569"/>
      <c r="L102" s="569"/>
      <c r="M102" s="569"/>
      <c r="N102" s="570"/>
      <c r="O102" s="538" t="s">
        <v>721</v>
      </c>
      <c r="P102" s="539"/>
      <c r="Q102" s="539"/>
      <c r="R102" s="539"/>
      <c r="S102" s="539"/>
      <c r="T102" s="540"/>
    </row>
    <row r="103" spans="3:20" x14ac:dyDescent="0.2">
      <c r="C103" s="98" t="s">
        <v>1083</v>
      </c>
      <c r="D103" s="97"/>
      <c r="E103" s="97"/>
      <c r="F103" s="97"/>
      <c r="G103" s="97"/>
      <c r="H103" s="97"/>
      <c r="I103" s="97"/>
      <c r="J103" s="119"/>
      <c r="K103" s="119"/>
      <c r="L103" s="119"/>
      <c r="M103" s="119"/>
      <c r="N103" s="119"/>
      <c r="O103" s="98"/>
      <c r="P103" s="97"/>
      <c r="Q103" s="97"/>
      <c r="R103" s="97"/>
      <c r="S103" s="97"/>
      <c r="T103" s="120"/>
    </row>
    <row r="104" spans="3:20" x14ac:dyDescent="0.2">
      <c r="C104" s="98"/>
      <c r="D104" s="159" t="s">
        <v>1134</v>
      </c>
      <c r="E104" s="97"/>
      <c r="F104" s="97"/>
      <c r="G104" s="97"/>
      <c r="H104" s="97"/>
      <c r="I104" s="97"/>
      <c r="J104" s="119"/>
      <c r="K104" s="119"/>
      <c r="L104" s="119"/>
      <c r="M104" s="119"/>
      <c r="N104" s="119"/>
      <c r="O104" s="98"/>
      <c r="P104" s="97"/>
      <c r="Q104" s="97"/>
      <c r="R104" s="97"/>
      <c r="S104" s="97"/>
      <c r="T104" s="120"/>
    </row>
    <row r="105" spans="3:20" x14ac:dyDescent="0.2">
      <c r="C105" s="98" t="s">
        <v>1135</v>
      </c>
      <c r="D105" s="97"/>
      <c r="E105" s="97"/>
      <c r="F105" s="97"/>
      <c r="G105" s="97"/>
      <c r="H105" s="97"/>
      <c r="I105" s="97"/>
      <c r="J105" s="119"/>
      <c r="K105" s="119"/>
      <c r="L105" s="119"/>
      <c r="M105" s="119"/>
      <c r="N105" s="119"/>
      <c r="O105" s="589" t="s">
        <v>1168</v>
      </c>
      <c r="P105" s="587"/>
      <c r="Q105" s="587"/>
      <c r="R105" s="587"/>
      <c r="S105" s="587"/>
      <c r="T105" s="588"/>
    </row>
    <row r="107" spans="3:20" x14ac:dyDescent="0.2">
      <c r="C107" s="568" t="s">
        <v>1143</v>
      </c>
      <c r="D107" s="570"/>
      <c r="E107" s="568" t="s">
        <v>730</v>
      </c>
      <c r="F107" s="569"/>
      <c r="G107" s="569"/>
      <c r="H107" s="569"/>
      <c r="I107" s="569"/>
      <c r="J107" s="570"/>
      <c r="K107" s="538" t="s">
        <v>1129</v>
      </c>
      <c r="L107" s="539"/>
      <c r="M107" s="539"/>
      <c r="N107" s="540"/>
      <c r="O107" s="538" t="s">
        <v>1130</v>
      </c>
      <c r="P107" s="539"/>
      <c r="Q107" s="539"/>
      <c r="R107" s="539"/>
      <c r="S107" s="540"/>
      <c r="T107" s="162"/>
    </row>
    <row r="108" spans="3:20" x14ac:dyDescent="0.2">
      <c r="C108" s="581">
        <v>14</v>
      </c>
      <c r="D108" s="582"/>
      <c r="E108" s="583" t="s">
        <v>1169</v>
      </c>
      <c r="F108" s="584"/>
      <c r="G108" s="584"/>
      <c r="H108" s="584"/>
      <c r="I108" s="584"/>
      <c r="J108" s="585"/>
      <c r="K108" s="586" t="s">
        <v>1135</v>
      </c>
      <c r="L108" s="587"/>
      <c r="M108" s="587"/>
      <c r="N108" s="588"/>
      <c r="O108" s="586" t="s">
        <v>1047</v>
      </c>
      <c r="P108" s="587"/>
      <c r="Q108" s="587"/>
      <c r="R108" s="587"/>
      <c r="S108" s="588"/>
      <c r="T108" s="162"/>
    </row>
    <row r="109" spans="3:20" x14ac:dyDescent="0.2">
      <c r="C109" s="162"/>
      <c r="D109" s="162"/>
      <c r="E109" s="162"/>
      <c r="F109" s="162"/>
      <c r="G109" s="162"/>
      <c r="H109" s="162"/>
      <c r="I109" s="162"/>
      <c r="J109" s="162"/>
      <c r="K109" s="162"/>
      <c r="L109" s="162"/>
      <c r="M109" s="162"/>
      <c r="N109" s="162"/>
      <c r="O109" s="162"/>
      <c r="P109" s="162"/>
      <c r="Q109" s="162"/>
      <c r="R109" s="162"/>
      <c r="S109" s="162"/>
      <c r="T109" s="162"/>
    </row>
    <row r="110" spans="3:20" x14ac:dyDescent="0.2">
      <c r="C110" s="568" t="s">
        <v>720</v>
      </c>
      <c r="D110" s="569"/>
      <c r="E110" s="569"/>
      <c r="F110" s="569"/>
      <c r="G110" s="569"/>
      <c r="H110" s="569"/>
      <c r="I110" s="569"/>
      <c r="J110" s="569"/>
      <c r="K110" s="569"/>
      <c r="L110" s="569"/>
      <c r="M110" s="569"/>
      <c r="N110" s="570"/>
      <c r="O110" s="538" t="s">
        <v>721</v>
      </c>
      <c r="P110" s="539"/>
      <c r="Q110" s="539"/>
      <c r="R110" s="539"/>
      <c r="S110" s="539"/>
      <c r="T110" s="540"/>
    </row>
    <row r="111" spans="3:20" x14ac:dyDescent="0.2">
      <c r="C111" s="98" t="s">
        <v>1083</v>
      </c>
      <c r="D111" s="97"/>
      <c r="E111" s="97"/>
      <c r="F111" s="97"/>
      <c r="G111" s="97"/>
      <c r="H111" s="97"/>
      <c r="I111" s="97"/>
      <c r="J111" s="119"/>
      <c r="K111" s="119"/>
      <c r="L111" s="119"/>
      <c r="M111" s="119"/>
      <c r="N111" s="119"/>
      <c r="O111" s="98"/>
      <c r="P111" s="97"/>
      <c r="Q111" s="97"/>
      <c r="R111" s="97"/>
      <c r="S111" s="97"/>
      <c r="T111" s="120"/>
    </row>
    <row r="112" spans="3:20" x14ac:dyDescent="0.2">
      <c r="C112" s="98"/>
      <c r="D112" s="159" t="s">
        <v>1134</v>
      </c>
      <c r="E112" s="97"/>
      <c r="F112" s="97"/>
      <c r="G112" s="97"/>
      <c r="H112" s="97"/>
      <c r="I112" s="97"/>
      <c r="J112" s="119"/>
      <c r="K112" s="119"/>
      <c r="L112" s="119"/>
      <c r="M112" s="119"/>
      <c r="N112" s="119"/>
      <c r="O112" s="98"/>
      <c r="P112" s="97"/>
      <c r="Q112" s="97"/>
      <c r="R112" s="97"/>
      <c r="S112" s="97"/>
      <c r="T112" s="120"/>
    </row>
    <row r="113" spans="3:23" x14ac:dyDescent="0.2">
      <c r="C113" s="98" t="s">
        <v>1135</v>
      </c>
      <c r="D113" s="97"/>
      <c r="E113" s="97"/>
      <c r="F113" s="97"/>
      <c r="G113" s="97"/>
      <c r="H113" s="97"/>
      <c r="I113" s="97"/>
      <c r="J113" s="119"/>
      <c r="K113" s="119"/>
      <c r="L113" s="119"/>
      <c r="M113" s="119"/>
      <c r="N113" s="119"/>
      <c r="O113" s="589" t="s">
        <v>1170</v>
      </c>
      <c r="P113" s="587"/>
      <c r="Q113" s="587"/>
      <c r="R113" s="587"/>
      <c r="S113" s="587"/>
      <c r="T113" s="588"/>
    </row>
    <row r="115" spans="3:23" x14ac:dyDescent="0.2">
      <c r="C115" s="568" t="s">
        <v>728</v>
      </c>
      <c r="D115" s="570"/>
      <c r="E115" s="568" t="s">
        <v>730</v>
      </c>
      <c r="F115" s="569"/>
      <c r="G115" s="569"/>
      <c r="H115" s="569"/>
      <c r="I115" s="569"/>
      <c r="J115" s="570"/>
      <c r="K115" s="538" t="s">
        <v>1129</v>
      </c>
      <c r="L115" s="539"/>
      <c r="M115" s="539"/>
      <c r="N115" s="540"/>
      <c r="O115" s="538" t="s">
        <v>1130</v>
      </c>
      <c r="P115" s="539"/>
      <c r="Q115" s="539"/>
      <c r="R115" s="539"/>
      <c r="S115" s="540"/>
      <c r="T115" s="162"/>
    </row>
    <row r="116" spans="3:23" x14ac:dyDescent="0.2">
      <c r="C116" s="581">
        <v>15</v>
      </c>
      <c r="D116" s="582"/>
      <c r="E116" s="583" t="s">
        <v>1171</v>
      </c>
      <c r="F116" s="584"/>
      <c r="G116" s="584"/>
      <c r="H116" s="584"/>
      <c r="I116" s="584"/>
      <c r="J116" s="585"/>
      <c r="K116" s="586" t="s">
        <v>1135</v>
      </c>
      <c r="L116" s="587"/>
      <c r="M116" s="587"/>
      <c r="N116" s="588"/>
      <c r="O116" s="586" t="s">
        <v>1133</v>
      </c>
      <c r="P116" s="587"/>
      <c r="Q116" s="587"/>
      <c r="R116" s="587"/>
      <c r="S116" s="588"/>
      <c r="T116" s="162"/>
    </row>
    <row r="117" spans="3:23" x14ac:dyDescent="0.2">
      <c r="C117" s="112"/>
      <c r="D117" s="112"/>
      <c r="E117" s="112"/>
      <c r="F117" s="112"/>
      <c r="G117" s="112"/>
      <c r="H117" s="112"/>
      <c r="I117" s="112"/>
      <c r="J117" s="112"/>
      <c r="K117" s="112"/>
      <c r="L117" s="112"/>
      <c r="M117" s="112"/>
      <c r="N117" s="112"/>
      <c r="O117" s="112"/>
      <c r="P117" s="112"/>
      <c r="Q117" s="112"/>
      <c r="R117" s="112"/>
      <c r="S117" s="112"/>
      <c r="T117" s="112"/>
      <c r="U117" s="112"/>
      <c r="V117" s="112"/>
      <c r="W117" s="112"/>
    </row>
    <row r="118" spans="3:23" x14ac:dyDescent="0.2">
      <c r="C118" s="568" t="s">
        <v>720</v>
      </c>
      <c r="D118" s="569"/>
      <c r="E118" s="569"/>
      <c r="F118" s="569"/>
      <c r="G118" s="569"/>
      <c r="H118" s="569"/>
      <c r="I118" s="569"/>
      <c r="J118" s="569"/>
      <c r="K118" s="569"/>
      <c r="L118" s="569"/>
      <c r="M118" s="569"/>
      <c r="N118" s="570"/>
      <c r="O118" s="538" t="s">
        <v>721</v>
      </c>
      <c r="P118" s="539"/>
      <c r="Q118" s="539"/>
      <c r="R118" s="539"/>
      <c r="S118" s="539"/>
      <c r="T118" s="540"/>
    </row>
    <row r="119" spans="3:23" x14ac:dyDescent="0.2">
      <c r="C119" s="98" t="s">
        <v>1083</v>
      </c>
      <c r="D119" s="97"/>
      <c r="E119" s="97"/>
      <c r="F119" s="97"/>
      <c r="G119" s="97"/>
      <c r="H119" s="97"/>
      <c r="I119" s="97"/>
      <c r="J119" s="119"/>
      <c r="K119" s="119"/>
      <c r="L119" s="119"/>
      <c r="M119" s="119"/>
      <c r="N119" s="119"/>
      <c r="O119" s="98"/>
      <c r="P119" s="97"/>
      <c r="Q119" s="97"/>
      <c r="R119" s="97"/>
      <c r="S119" s="97"/>
      <c r="T119" s="120"/>
    </row>
    <row r="120" spans="3:23" x14ac:dyDescent="0.2">
      <c r="C120" s="98"/>
      <c r="D120" s="159" t="s">
        <v>1134</v>
      </c>
      <c r="E120" s="97"/>
      <c r="F120" s="97"/>
      <c r="G120" s="97"/>
      <c r="H120" s="97"/>
      <c r="I120" s="97"/>
      <c r="J120" s="119"/>
      <c r="K120" s="119"/>
      <c r="L120" s="119"/>
      <c r="M120" s="119"/>
      <c r="N120" s="119"/>
      <c r="O120" s="98"/>
      <c r="P120" s="97"/>
      <c r="Q120" s="97"/>
      <c r="R120" s="97"/>
      <c r="S120" s="97"/>
      <c r="T120" s="120"/>
    </row>
    <row r="121" spans="3:23" x14ac:dyDescent="0.2">
      <c r="C121" s="98" t="s">
        <v>1135</v>
      </c>
      <c r="D121" s="97"/>
      <c r="E121" s="97"/>
      <c r="F121" s="97"/>
      <c r="G121" s="97"/>
      <c r="H121" s="97"/>
      <c r="I121" s="97"/>
      <c r="J121" s="119"/>
      <c r="K121" s="119"/>
      <c r="L121" s="119"/>
      <c r="M121" s="119"/>
      <c r="N121" s="119"/>
      <c r="O121" s="589" t="s">
        <v>1172</v>
      </c>
      <c r="P121" s="587"/>
      <c r="Q121" s="587"/>
      <c r="R121" s="587"/>
      <c r="S121" s="587"/>
      <c r="T121" s="588"/>
    </row>
    <row r="122" spans="3:23" x14ac:dyDescent="0.2">
      <c r="C122" s="112"/>
      <c r="D122" s="112"/>
      <c r="E122" s="112"/>
      <c r="F122" s="112"/>
      <c r="G122" s="112"/>
      <c r="H122" s="112"/>
      <c r="I122" s="112"/>
      <c r="J122" s="112"/>
      <c r="K122" s="112"/>
      <c r="L122" s="112"/>
      <c r="M122" s="112"/>
      <c r="N122" s="112"/>
      <c r="O122" s="112"/>
      <c r="P122" s="112"/>
      <c r="Q122" s="112"/>
      <c r="R122" s="112"/>
      <c r="S122" s="112"/>
      <c r="T122" s="112"/>
      <c r="U122" s="112"/>
      <c r="V122" s="112"/>
      <c r="W122" s="112"/>
    </row>
    <row r="123" spans="3:23" x14ac:dyDescent="0.2">
      <c r="C123" s="568" t="s">
        <v>1143</v>
      </c>
      <c r="D123" s="570"/>
      <c r="E123" s="568" t="s">
        <v>730</v>
      </c>
      <c r="F123" s="569"/>
      <c r="G123" s="569"/>
      <c r="H123" s="569"/>
      <c r="I123" s="569"/>
      <c r="J123" s="570"/>
      <c r="K123" s="538" t="s">
        <v>1129</v>
      </c>
      <c r="L123" s="539"/>
      <c r="M123" s="539"/>
      <c r="N123" s="540"/>
      <c r="O123" s="538" t="s">
        <v>1130</v>
      </c>
      <c r="P123" s="539"/>
      <c r="Q123" s="539"/>
      <c r="R123" s="539"/>
      <c r="S123" s="540"/>
      <c r="T123" s="162"/>
    </row>
    <row r="124" spans="3:23" x14ac:dyDescent="0.2">
      <c r="C124" s="581">
        <v>16</v>
      </c>
      <c r="D124" s="582"/>
      <c r="E124" s="583" t="s">
        <v>1173</v>
      </c>
      <c r="F124" s="584"/>
      <c r="G124" s="584"/>
      <c r="H124" s="584"/>
      <c r="I124" s="584"/>
      <c r="J124" s="585"/>
      <c r="K124" s="586" t="s">
        <v>1135</v>
      </c>
      <c r="L124" s="587"/>
      <c r="M124" s="587"/>
      <c r="N124" s="588"/>
      <c r="O124" s="586" t="s">
        <v>1133</v>
      </c>
      <c r="P124" s="587"/>
      <c r="Q124" s="587"/>
      <c r="R124" s="587"/>
      <c r="S124" s="588"/>
      <c r="T124" s="162"/>
    </row>
    <row r="125" spans="3:23" x14ac:dyDescent="0.2">
      <c r="C125" s="112"/>
      <c r="D125" s="112"/>
      <c r="E125" s="112"/>
      <c r="F125" s="112"/>
      <c r="G125" s="112"/>
      <c r="H125" s="112"/>
      <c r="I125" s="112"/>
      <c r="J125" s="112"/>
      <c r="K125" s="112"/>
      <c r="L125" s="112"/>
      <c r="M125" s="112"/>
      <c r="N125" s="112"/>
      <c r="O125" s="112"/>
      <c r="P125" s="112"/>
      <c r="Q125" s="112"/>
      <c r="R125" s="112"/>
      <c r="S125" s="112"/>
      <c r="T125" s="112"/>
      <c r="U125" s="112"/>
      <c r="V125" s="112"/>
      <c r="W125" s="112"/>
    </row>
    <row r="126" spans="3:23" x14ac:dyDescent="0.2">
      <c r="C126" s="568" t="s">
        <v>720</v>
      </c>
      <c r="D126" s="569"/>
      <c r="E126" s="569"/>
      <c r="F126" s="569"/>
      <c r="G126" s="569"/>
      <c r="H126" s="569"/>
      <c r="I126" s="569"/>
      <c r="J126" s="569"/>
      <c r="K126" s="569"/>
      <c r="L126" s="569"/>
      <c r="M126" s="569"/>
      <c r="N126" s="570"/>
      <c r="O126" s="538" t="s">
        <v>721</v>
      </c>
      <c r="P126" s="539"/>
      <c r="Q126" s="539"/>
      <c r="R126" s="539"/>
      <c r="S126" s="539"/>
      <c r="T126" s="540"/>
    </row>
    <row r="127" spans="3:23" x14ac:dyDescent="0.2">
      <c r="C127" s="98" t="s">
        <v>1083</v>
      </c>
      <c r="D127" s="97"/>
      <c r="E127" s="97"/>
      <c r="F127" s="97"/>
      <c r="G127" s="97"/>
      <c r="H127" s="97"/>
      <c r="I127" s="97"/>
      <c r="J127" s="119"/>
      <c r="K127" s="119"/>
      <c r="L127" s="119"/>
      <c r="M127" s="119"/>
      <c r="N127" s="119"/>
      <c r="O127" s="98"/>
      <c r="P127" s="97"/>
      <c r="Q127" s="97"/>
      <c r="R127" s="97"/>
      <c r="S127" s="97"/>
      <c r="T127" s="120"/>
    </row>
    <row r="128" spans="3:23" x14ac:dyDescent="0.2">
      <c r="C128" s="98"/>
      <c r="D128" s="159" t="s">
        <v>1134</v>
      </c>
      <c r="E128" s="97"/>
      <c r="F128" s="97"/>
      <c r="G128" s="97"/>
      <c r="H128" s="97"/>
      <c r="I128" s="97"/>
      <c r="J128" s="119"/>
      <c r="K128" s="119"/>
      <c r="L128" s="119"/>
      <c r="M128" s="119"/>
      <c r="N128" s="119"/>
      <c r="O128" s="98"/>
      <c r="P128" s="97"/>
      <c r="Q128" s="97"/>
      <c r="R128" s="97"/>
      <c r="S128" s="97"/>
      <c r="T128" s="120"/>
    </row>
    <row r="129" spans="3:23" x14ac:dyDescent="0.2">
      <c r="C129" s="98" t="s">
        <v>1135</v>
      </c>
      <c r="D129" s="97"/>
      <c r="E129" s="97"/>
      <c r="F129" s="97"/>
      <c r="G129" s="97"/>
      <c r="H129" s="97"/>
      <c r="I129" s="97"/>
      <c r="J129" s="119"/>
      <c r="K129" s="119"/>
      <c r="L129" s="119"/>
      <c r="M129" s="119"/>
      <c r="N129" s="119"/>
      <c r="O129" s="589" t="s">
        <v>1174</v>
      </c>
      <c r="P129" s="587"/>
      <c r="Q129" s="587"/>
      <c r="R129" s="587"/>
      <c r="S129" s="587"/>
      <c r="T129" s="588"/>
    </row>
    <row r="130" spans="3:23" x14ac:dyDescent="0.2">
      <c r="C130" s="112"/>
      <c r="D130" s="112"/>
      <c r="E130" s="112"/>
      <c r="F130" s="112"/>
      <c r="G130" s="112"/>
      <c r="H130" s="112"/>
      <c r="I130" s="112"/>
      <c r="J130" s="112"/>
      <c r="K130" s="112"/>
      <c r="L130" s="112"/>
      <c r="M130" s="112"/>
      <c r="N130" s="112"/>
      <c r="O130" s="112"/>
      <c r="P130" s="112"/>
      <c r="Q130" s="112"/>
      <c r="R130" s="112"/>
      <c r="S130" s="112"/>
      <c r="T130" s="112"/>
      <c r="U130" s="112"/>
      <c r="V130" s="112"/>
      <c r="W130" s="112"/>
    </row>
    <row r="131" spans="3:23" x14ac:dyDescent="0.2">
      <c r="C131" s="568" t="s">
        <v>1143</v>
      </c>
      <c r="D131" s="570"/>
      <c r="E131" s="568" t="s">
        <v>730</v>
      </c>
      <c r="F131" s="569"/>
      <c r="G131" s="569"/>
      <c r="H131" s="569"/>
      <c r="I131" s="569"/>
      <c r="J131" s="570"/>
      <c r="K131" s="538" t="s">
        <v>1129</v>
      </c>
      <c r="L131" s="539"/>
      <c r="M131" s="539"/>
      <c r="N131" s="540"/>
      <c r="O131" s="538" t="s">
        <v>1175</v>
      </c>
      <c r="P131" s="539"/>
      <c r="Q131" s="539"/>
      <c r="R131" s="539"/>
      <c r="S131" s="540"/>
      <c r="T131" s="162"/>
    </row>
    <row r="132" spans="3:23" x14ac:dyDescent="0.2">
      <c r="C132" s="581">
        <v>17</v>
      </c>
      <c r="D132" s="582"/>
      <c r="E132" s="583" t="s">
        <v>1176</v>
      </c>
      <c r="F132" s="584"/>
      <c r="G132" s="584"/>
      <c r="H132" s="584"/>
      <c r="I132" s="584"/>
      <c r="J132" s="585"/>
      <c r="K132" s="586" t="s">
        <v>1135</v>
      </c>
      <c r="L132" s="587"/>
      <c r="M132" s="587"/>
      <c r="N132" s="588"/>
      <c r="O132" s="586" t="s">
        <v>1133</v>
      </c>
      <c r="P132" s="587"/>
      <c r="Q132" s="587"/>
      <c r="R132" s="587"/>
      <c r="S132" s="588"/>
      <c r="T132" s="162"/>
    </row>
    <row r="133" spans="3:23" ht="13.5" customHeight="1" x14ac:dyDescent="0.2">
      <c r="C133" s="112"/>
      <c r="D133" s="112"/>
      <c r="E133" s="112"/>
      <c r="F133" s="112"/>
      <c r="G133" s="112"/>
      <c r="H133" s="112"/>
      <c r="I133" s="112"/>
      <c r="J133" s="112"/>
      <c r="K133" s="112"/>
      <c r="L133" s="112"/>
      <c r="M133" s="112"/>
      <c r="N133" s="112"/>
      <c r="O133" s="112"/>
      <c r="P133" s="112"/>
      <c r="Q133" s="112"/>
      <c r="R133" s="112"/>
      <c r="S133" s="112"/>
      <c r="T133" s="112"/>
      <c r="U133" s="112"/>
      <c r="V133" s="112"/>
      <c r="W133" s="112"/>
    </row>
    <row r="134" spans="3:23" x14ac:dyDescent="0.2">
      <c r="C134" s="568" t="s">
        <v>720</v>
      </c>
      <c r="D134" s="569"/>
      <c r="E134" s="569"/>
      <c r="F134" s="569"/>
      <c r="G134" s="569"/>
      <c r="H134" s="569"/>
      <c r="I134" s="569"/>
      <c r="J134" s="569"/>
      <c r="K134" s="569"/>
      <c r="L134" s="569"/>
      <c r="M134" s="569"/>
      <c r="N134" s="570"/>
      <c r="O134" s="538" t="s">
        <v>721</v>
      </c>
      <c r="P134" s="539"/>
      <c r="Q134" s="539"/>
      <c r="R134" s="539"/>
      <c r="S134" s="539"/>
      <c r="T134" s="540"/>
    </row>
    <row r="135" spans="3:23" x14ac:dyDescent="0.2">
      <c r="C135" s="98" t="s">
        <v>1083</v>
      </c>
      <c r="D135" s="97"/>
      <c r="E135" s="97"/>
      <c r="F135" s="97"/>
      <c r="G135" s="97"/>
      <c r="H135" s="97"/>
      <c r="I135" s="97"/>
      <c r="J135" s="119"/>
      <c r="K135" s="119"/>
      <c r="L135" s="119"/>
      <c r="M135" s="119"/>
      <c r="N135" s="119"/>
      <c r="O135" s="98"/>
      <c r="P135" s="97"/>
      <c r="Q135" s="97"/>
      <c r="R135" s="97"/>
      <c r="S135" s="97"/>
      <c r="T135" s="120"/>
    </row>
    <row r="136" spans="3:23" x14ac:dyDescent="0.2">
      <c r="C136" s="98"/>
      <c r="D136" s="159" t="s">
        <v>1134</v>
      </c>
      <c r="E136" s="97"/>
      <c r="F136" s="97"/>
      <c r="G136" s="97"/>
      <c r="H136" s="97"/>
      <c r="I136" s="97"/>
      <c r="J136" s="119"/>
      <c r="K136" s="119"/>
      <c r="L136" s="119"/>
      <c r="M136" s="119"/>
      <c r="N136" s="119"/>
      <c r="O136" s="98"/>
      <c r="P136" s="97"/>
      <c r="Q136" s="97"/>
      <c r="R136" s="97"/>
      <c r="S136" s="97"/>
      <c r="T136" s="120"/>
    </row>
    <row r="137" spans="3:23" x14ac:dyDescent="0.2">
      <c r="C137" s="98" t="s">
        <v>1135</v>
      </c>
      <c r="D137" s="97"/>
      <c r="E137" s="97"/>
      <c r="F137" s="97"/>
      <c r="G137" s="97"/>
      <c r="H137" s="97"/>
      <c r="I137" s="97"/>
      <c r="J137" s="119"/>
      <c r="K137" s="119"/>
      <c r="L137" s="119"/>
      <c r="M137" s="119"/>
      <c r="N137" s="119"/>
      <c r="O137" s="589" t="s">
        <v>1177</v>
      </c>
      <c r="P137" s="587"/>
      <c r="Q137" s="587"/>
      <c r="R137" s="587"/>
      <c r="S137" s="587"/>
      <c r="T137" s="588"/>
    </row>
    <row r="138" spans="3:23" ht="13.5" customHeight="1" x14ac:dyDescent="0.2">
      <c r="C138" s="112"/>
      <c r="D138" s="112"/>
      <c r="E138" s="112"/>
      <c r="F138" s="112"/>
      <c r="G138" s="112"/>
      <c r="H138" s="112"/>
      <c r="I138" s="112"/>
      <c r="J138" s="112"/>
      <c r="K138" s="112"/>
      <c r="L138" s="112"/>
      <c r="M138" s="112"/>
      <c r="N138" s="112"/>
      <c r="O138" s="112"/>
      <c r="P138" s="112"/>
      <c r="Q138" s="112"/>
      <c r="R138" s="112"/>
      <c r="S138" s="112"/>
      <c r="T138" s="112"/>
      <c r="U138" s="112"/>
      <c r="V138" s="112"/>
      <c r="W138" s="112"/>
    </row>
    <row r="139" spans="3:23" x14ac:dyDescent="0.2">
      <c r="C139" s="568" t="s">
        <v>1143</v>
      </c>
      <c r="D139" s="570"/>
      <c r="E139" s="568" t="s">
        <v>730</v>
      </c>
      <c r="F139" s="569"/>
      <c r="G139" s="569"/>
      <c r="H139" s="569"/>
      <c r="I139" s="569"/>
      <c r="J139" s="570"/>
      <c r="K139" s="538" t="s">
        <v>1129</v>
      </c>
      <c r="L139" s="539"/>
      <c r="M139" s="539"/>
      <c r="N139" s="540"/>
      <c r="O139" s="538" t="s">
        <v>1130</v>
      </c>
      <c r="P139" s="539"/>
      <c r="Q139" s="539"/>
      <c r="R139" s="539"/>
      <c r="S139" s="540"/>
      <c r="T139" s="162"/>
    </row>
    <row r="140" spans="3:23" x14ac:dyDescent="0.2">
      <c r="C140" s="581">
        <v>18</v>
      </c>
      <c r="D140" s="582"/>
      <c r="E140" s="583" t="s">
        <v>1178</v>
      </c>
      <c r="F140" s="584"/>
      <c r="G140" s="584"/>
      <c r="H140" s="584"/>
      <c r="I140" s="584"/>
      <c r="J140" s="585"/>
      <c r="K140" s="586" t="s">
        <v>1135</v>
      </c>
      <c r="L140" s="587"/>
      <c r="M140" s="587"/>
      <c r="N140" s="588"/>
      <c r="O140" s="586" t="s">
        <v>1133</v>
      </c>
      <c r="P140" s="587"/>
      <c r="Q140" s="587"/>
      <c r="R140" s="587"/>
      <c r="S140" s="588"/>
      <c r="T140" s="162"/>
    </row>
    <row r="141" spans="3:23" x14ac:dyDescent="0.2">
      <c r="C141" s="112"/>
      <c r="D141" s="112"/>
      <c r="E141" s="112"/>
      <c r="F141" s="112"/>
      <c r="G141" s="112"/>
      <c r="H141" s="112"/>
      <c r="I141" s="112"/>
      <c r="J141" s="112"/>
      <c r="K141" s="112"/>
      <c r="L141" s="112"/>
      <c r="M141" s="112"/>
      <c r="N141" s="112"/>
      <c r="O141" s="112"/>
      <c r="P141" s="112"/>
      <c r="Q141" s="112"/>
      <c r="R141" s="112"/>
      <c r="S141" s="112"/>
      <c r="T141" s="112"/>
      <c r="U141" s="112"/>
      <c r="V141" s="112"/>
      <c r="W141" s="112"/>
    </row>
    <row r="142" spans="3:23" x14ac:dyDescent="0.2">
      <c r="C142" s="568" t="s">
        <v>720</v>
      </c>
      <c r="D142" s="569"/>
      <c r="E142" s="569"/>
      <c r="F142" s="569"/>
      <c r="G142" s="569"/>
      <c r="H142" s="569"/>
      <c r="I142" s="569"/>
      <c r="J142" s="569"/>
      <c r="K142" s="569"/>
      <c r="L142" s="569"/>
      <c r="M142" s="569"/>
      <c r="N142" s="570"/>
      <c r="O142" s="538" t="s">
        <v>721</v>
      </c>
      <c r="P142" s="539"/>
      <c r="Q142" s="539"/>
      <c r="R142" s="539"/>
      <c r="S142" s="539"/>
      <c r="T142" s="540"/>
    </row>
    <row r="143" spans="3:23" x14ac:dyDescent="0.2">
      <c r="C143" s="98" t="s">
        <v>1083</v>
      </c>
      <c r="D143" s="97"/>
      <c r="E143" s="97"/>
      <c r="F143" s="97"/>
      <c r="G143" s="97"/>
      <c r="H143" s="97"/>
      <c r="I143" s="97"/>
      <c r="J143" s="119"/>
      <c r="K143" s="119"/>
      <c r="L143" s="119"/>
      <c r="M143" s="119"/>
      <c r="N143" s="119"/>
      <c r="O143" s="98"/>
      <c r="P143" s="97"/>
      <c r="Q143" s="97"/>
      <c r="R143" s="97"/>
      <c r="S143" s="97"/>
      <c r="T143" s="120"/>
    </row>
    <row r="144" spans="3:23" x14ac:dyDescent="0.2">
      <c r="C144" s="98"/>
      <c r="D144" s="159" t="s">
        <v>1134</v>
      </c>
      <c r="E144" s="97"/>
      <c r="F144" s="97"/>
      <c r="G144" s="97"/>
      <c r="H144" s="97"/>
      <c r="I144" s="97"/>
      <c r="J144" s="119"/>
      <c r="K144" s="119"/>
      <c r="L144" s="119"/>
      <c r="M144" s="119"/>
      <c r="N144" s="119"/>
      <c r="O144" s="98"/>
      <c r="P144" s="97"/>
      <c r="Q144" s="97"/>
      <c r="R144" s="97"/>
      <c r="S144" s="97"/>
      <c r="T144" s="120"/>
    </row>
    <row r="145" spans="3:23" x14ac:dyDescent="0.2">
      <c r="C145" s="98" t="s">
        <v>1135</v>
      </c>
      <c r="D145" s="97"/>
      <c r="E145" s="97"/>
      <c r="F145" s="97"/>
      <c r="G145" s="97"/>
      <c r="H145" s="97"/>
      <c r="I145" s="97"/>
      <c r="J145" s="119"/>
      <c r="K145" s="119"/>
      <c r="L145" s="119"/>
      <c r="M145" s="119"/>
      <c r="N145" s="119"/>
      <c r="O145" s="589" t="s">
        <v>1335</v>
      </c>
      <c r="P145" s="587"/>
      <c r="Q145" s="587"/>
      <c r="R145" s="587"/>
      <c r="S145" s="587"/>
      <c r="T145" s="588"/>
    </row>
    <row r="146" spans="3:23" x14ac:dyDescent="0.2">
      <c r="C146" s="112"/>
      <c r="D146" s="112"/>
      <c r="E146" s="112"/>
      <c r="F146" s="112"/>
      <c r="G146" s="112"/>
      <c r="H146" s="112"/>
      <c r="I146" s="112"/>
      <c r="J146" s="112"/>
      <c r="K146" s="112"/>
      <c r="L146" s="112"/>
      <c r="M146" s="112"/>
      <c r="N146" s="112"/>
      <c r="O146" s="112"/>
      <c r="P146" s="112"/>
      <c r="Q146" s="112"/>
      <c r="R146" s="112"/>
      <c r="S146" s="112"/>
      <c r="T146" s="112"/>
      <c r="U146" s="112"/>
      <c r="V146" s="112"/>
      <c r="W146" s="112"/>
    </row>
    <row r="147" spans="3:23" x14ac:dyDescent="0.2">
      <c r="C147" s="568" t="s">
        <v>1143</v>
      </c>
      <c r="D147" s="570"/>
      <c r="E147" s="568" t="s">
        <v>730</v>
      </c>
      <c r="F147" s="569"/>
      <c r="G147" s="569"/>
      <c r="H147" s="569"/>
      <c r="I147" s="569"/>
      <c r="J147" s="570"/>
      <c r="K147" s="538" t="s">
        <v>1129</v>
      </c>
      <c r="L147" s="539"/>
      <c r="M147" s="539"/>
      <c r="N147" s="540"/>
      <c r="O147" s="538" t="s">
        <v>1130</v>
      </c>
      <c r="P147" s="539"/>
      <c r="Q147" s="539"/>
      <c r="R147" s="539"/>
      <c r="S147" s="540"/>
      <c r="T147" s="162"/>
    </row>
    <row r="148" spans="3:23" x14ac:dyDescent="0.2">
      <c r="C148" s="581">
        <v>19</v>
      </c>
      <c r="D148" s="582"/>
      <c r="E148" s="583" t="s">
        <v>1179</v>
      </c>
      <c r="F148" s="584"/>
      <c r="G148" s="584"/>
      <c r="H148" s="584"/>
      <c r="I148" s="584"/>
      <c r="J148" s="585"/>
      <c r="K148" s="586" t="s">
        <v>1135</v>
      </c>
      <c r="L148" s="587"/>
      <c r="M148" s="587"/>
      <c r="N148" s="588"/>
      <c r="O148" s="586" t="s">
        <v>1133</v>
      </c>
      <c r="P148" s="587"/>
      <c r="Q148" s="587"/>
      <c r="R148" s="587"/>
      <c r="S148" s="588"/>
      <c r="T148" s="162"/>
    </row>
    <row r="149" spans="3:23" x14ac:dyDescent="0.2">
      <c r="C149" s="112"/>
      <c r="D149" s="112"/>
      <c r="E149" s="112"/>
      <c r="F149" s="112"/>
      <c r="G149" s="112"/>
      <c r="H149" s="112"/>
      <c r="I149" s="112"/>
      <c r="J149" s="112"/>
      <c r="K149" s="112"/>
      <c r="L149" s="112"/>
      <c r="M149" s="112"/>
      <c r="N149" s="112"/>
      <c r="O149" s="112"/>
      <c r="P149" s="112"/>
      <c r="Q149" s="112"/>
      <c r="R149" s="112"/>
      <c r="S149" s="112"/>
      <c r="T149" s="112"/>
      <c r="U149" s="112"/>
      <c r="V149" s="112"/>
      <c r="W149" s="112"/>
    </row>
    <row r="150" spans="3:23" x14ac:dyDescent="0.2">
      <c r="C150" s="568" t="s">
        <v>720</v>
      </c>
      <c r="D150" s="569"/>
      <c r="E150" s="569"/>
      <c r="F150" s="569"/>
      <c r="G150" s="569"/>
      <c r="H150" s="569"/>
      <c r="I150" s="569"/>
      <c r="J150" s="569"/>
      <c r="K150" s="569"/>
      <c r="L150" s="569"/>
      <c r="M150" s="569"/>
      <c r="N150" s="570"/>
      <c r="O150" s="538" t="s">
        <v>721</v>
      </c>
      <c r="P150" s="539"/>
      <c r="Q150" s="539"/>
      <c r="R150" s="539"/>
      <c r="S150" s="539"/>
      <c r="T150" s="540"/>
    </row>
    <row r="151" spans="3:23" x14ac:dyDescent="0.2">
      <c r="C151" s="98" t="s">
        <v>1083</v>
      </c>
      <c r="D151" s="97"/>
      <c r="E151" s="97"/>
      <c r="F151" s="97"/>
      <c r="G151" s="97"/>
      <c r="H151" s="97"/>
      <c r="I151" s="97"/>
      <c r="J151" s="119"/>
      <c r="K151" s="119"/>
      <c r="L151" s="119"/>
      <c r="M151" s="119"/>
      <c r="N151" s="119"/>
      <c r="O151" s="98"/>
      <c r="P151" s="97"/>
      <c r="Q151" s="97"/>
      <c r="R151" s="97"/>
      <c r="S151" s="97"/>
      <c r="T151" s="120"/>
    </row>
    <row r="152" spans="3:23" x14ac:dyDescent="0.2">
      <c r="C152" s="98"/>
      <c r="D152" s="159" t="s">
        <v>1134</v>
      </c>
      <c r="E152" s="97"/>
      <c r="F152" s="97"/>
      <c r="G152" s="97"/>
      <c r="H152" s="97"/>
      <c r="I152" s="97"/>
      <c r="J152" s="119"/>
      <c r="K152" s="119"/>
      <c r="L152" s="119"/>
      <c r="M152" s="119"/>
      <c r="N152" s="119"/>
      <c r="O152" s="98"/>
      <c r="P152" s="97"/>
      <c r="Q152" s="97"/>
      <c r="R152" s="97"/>
      <c r="S152" s="97"/>
      <c r="T152" s="120"/>
    </row>
    <row r="153" spans="3:23" x14ac:dyDescent="0.2">
      <c r="C153" s="98" t="s">
        <v>1135</v>
      </c>
      <c r="D153" s="97"/>
      <c r="E153" s="97"/>
      <c r="F153" s="97"/>
      <c r="G153" s="97"/>
      <c r="H153" s="97"/>
      <c r="I153" s="97"/>
      <c r="J153" s="119"/>
      <c r="K153" s="119"/>
      <c r="L153" s="119"/>
      <c r="M153" s="119"/>
      <c r="N153" s="119"/>
      <c r="O153" s="589" t="s">
        <v>1336</v>
      </c>
      <c r="P153" s="587"/>
      <c r="Q153" s="587"/>
      <c r="R153" s="587"/>
      <c r="S153" s="587"/>
      <c r="T153" s="588"/>
    </row>
    <row r="154" spans="3:23" x14ac:dyDescent="0.2">
      <c r="C154" s="112"/>
      <c r="D154" s="112"/>
      <c r="E154" s="112"/>
      <c r="F154" s="112"/>
      <c r="G154" s="112"/>
      <c r="H154" s="112"/>
      <c r="I154" s="112"/>
      <c r="J154" s="112"/>
      <c r="K154" s="112"/>
      <c r="L154" s="112"/>
      <c r="M154" s="112"/>
      <c r="N154" s="112"/>
      <c r="O154" s="112"/>
      <c r="P154" s="112"/>
      <c r="Q154" s="112"/>
      <c r="R154" s="112"/>
      <c r="S154" s="112"/>
      <c r="T154" s="112"/>
      <c r="U154" s="112"/>
      <c r="V154" s="112"/>
      <c r="W154" s="112"/>
    </row>
    <row r="155" spans="3:23" x14ac:dyDescent="0.2">
      <c r="C155" s="568" t="s">
        <v>1143</v>
      </c>
      <c r="D155" s="570"/>
      <c r="E155" s="568" t="s">
        <v>730</v>
      </c>
      <c r="F155" s="569"/>
      <c r="G155" s="569"/>
      <c r="H155" s="569"/>
      <c r="I155" s="569"/>
      <c r="J155" s="570"/>
      <c r="K155" s="538" t="s">
        <v>1129</v>
      </c>
      <c r="L155" s="539"/>
      <c r="M155" s="539"/>
      <c r="N155" s="540"/>
      <c r="O155" s="538" t="s">
        <v>1130</v>
      </c>
      <c r="P155" s="539"/>
      <c r="Q155" s="539"/>
      <c r="R155" s="539"/>
      <c r="S155" s="540"/>
      <c r="T155" s="162"/>
    </row>
    <row r="156" spans="3:23" x14ac:dyDescent="0.2">
      <c r="C156" s="581">
        <v>20</v>
      </c>
      <c r="D156" s="582"/>
      <c r="E156" s="583" t="s">
        <v>1180</v>
      </c>
      <c r="F156" s="584"/>
      <c r="G156" s="584"/>
      <c r="H156" s="584"/>
      <c r="I156" s="584"/>
      <c r="J156" s="585"/>
      <c r="K156" s="586" t="s">
        <v>1135</v>
      </c>
      <c r="L156" s="587"/>
      <c r="M156" s="587"/>
      <c r="N156" s="588"/>
      <c r="O156" s="586" t="s">
        <v>1133</v>
      </c>
      <c r="P156" s="587"/>
      <c r="Q156" s="587"/>
      <c r="R156" s="587"/>
      <c r="S156" s="588"/>
      <c r="T156" s="162"/>
    </row>
    <row r="157" spans="3:23" x14ac:dyDescent="0.2">
      <c r="C157" s="112"/>
      <c r="D157" s="112"/>
      <c r="E157" s="112"/>
      <c r="F157" s="112"/>
      <c r="G157" s="112"/>
      <c r="H157" s="112"/>
      <c r="I157" s="112"/>
      <c r="J157" s="112"/>
      <c r="K157" s="112"/>
      <c r="L157" s="112"/>
      <c r="M157" s="112"/>
      <c r="N157" s="112"/>
      <c r="O157" s="112"/>
      <c r="P157" s="112"/>
      <c r="Q157" s="112"/>
      <c r="R157" s="112"/>
      <c r="S157" s="112"/>
      <c r="T157" s="112"/>
      <c r="U157" s="112"/>
      <c r="V157" s="112"/>
      <c r="W157" s="112"/>
    </row>
    <row r="158" spans="3:23" x14ac:dyDescent="0.2">
      <c r="C158" s="568" t="s">
        <v>720</v>
      </c>
      <c r="D158" s="569"/>
      <c r="E158" s="569"/>
      <c r="F158" s="569"/>
      <c r="G158" s="569"/>
      <c r="H158" s="569"/>
      <c r="I158" s="569"/>
      <c r="J158" s="569"/>
      <c r="K158" s="569"/>
      <c r="L158" s="569"/>
      <c r="M158" s="569"/>
      <c r="N158" s="570"/>
      <c r="O158" s="538" t="s">
        <v>721</v>
      </c>
      <c r="P158" s="539"/>
      <c r="Q158" s="539"/>
      <c r="R158" s="539"/>
      <c r="S158" s="539"/>
      <c r="T158" s="540"/>
    </row>
    <row r="159" spans="3:23" x14ac:dyDescent="0.2">
      <c r="C159" s="98" t="s">
        <v>1083</v>
      </c>
      <c r="D159" s="97"/>
      <c r="E159" s="97"/>
      <c r="F159" s="97"/>
      <c r="G159" s="97"/>
      <c r="H159" s="97"/>
      <c r="I159" s="97"/>
      <c r="J159" s="119"/>
      <c r="K159" s="119"/>
      <c r="L159" s="119"/>
      <c r="M159" s="119"/>
      <c r="N159" s="119"/>
      <c r="O159" s="98"/>
      <c r="P159" s="97"/>
      <c r="Q159" s="97"/>
      <c r="R159" s="97"/>
      <c r="S159" s="97"/>
      <c r="T159" s="120"/>
    </row>
    <row r="160" spans="3:23" x14ac:dyDescent="0.2">
      <c r="C160" s="98"/>
      <c r="D160" s="159" t="s">
        <v>1134</v>
      </c>
      <c r="E160" s="97"/>
      <c r="F160" s="97"/>
      <c r="G160" s="97"/>
      <c r="H160" s="97"/>
      <c r="I160" s="97"/>
      <c r="J160" s="119"/>
      <c r="K160" s="119"/>
      <c r="L160" s="119"/>
      <c r="M160" s="119"/>
      <c r="N160" s="119"/>
      <c r="O160" s="98"/>
      <c r="P160" s="97"/>
      <c r="Q160" s="97"/>
      <c r="R160" s="97"/>
      <c r="S160" s="97"/>
      <c r="T160" s="120"/>
    </row>
    <row r="161" spans="3:23" x14ac:dyDescent="0.2">
      <c r="C161" s="98" t="s">
        <v>1135</v>
      </c>
      <c r="D161" s="97"/>
      <c r="E161" s="97"/>
      <c r="F161" s="97"/>
      <c r="G161" s="97"/>
      <c r="H161" s="97"/>
      <c r="I161" s="97"/>
      <c r="J161" s="119"/>
      <c r="K161" s="119"/>
      <c r="L161" s="119"/>
      <c r="M161" s="119"/>
      <c r="N161" s="119"/>
      <c r="O161" s="589" t="s">
        <v>1327</v>
      </c>
      <c r="P161" s="587"/>
      <c r="Q161" s="587"/>
      <c r="R161" s="587"/>
      <c r="S161" s="587"/>
      <c r="T161" s="588"/>
    </row>
    <row r="162" spans="3:23" x14ac:dyDescent="0.2">
      <c r="C162" s="112"/>
      <c r="D162" s="112"/>
      <c r="E162" s="112"/>
      <c r="F162" s="112"/>
      <c r="G162" s="112"/>
      <c r="H162" s="112"/>
      <c r="I162" s="112"/>
      <c r="J162" s="112"/>
      <c r="K162" s="112"/>
      <c r="L162" s="112"/>
      <c r="M162" s="112"/>
      <c r="N162" s="112"/>
      <c r="O162" s="112"/>
      <c r="P162" s="112"/>
      <c r="Q162" s="112"/>
      <c r="R162" s="112"/>
      <c r="S162" s="112"/>
      <c r="T162" s="112"/>
      <c r="U162" s="112"/>
      <c r="V162" s="112"/>
      <c r="W162" s="112"/>
    </row>
    <row r="163" spans="3:23" x14ac:dyDescent="0.2">
      <c r="C163" s="568" t="s">
        <v>1143</v>
      </c>
      <c r="D163" s="570"/>
      <c r="E163" s="568" t="s">
        <v>730</v>
      </c>
      <c r="F163" s="569"/>
      <c r="G163" s="569"/>
      <c r="H163" s="569"/>
      <c r="I163" s="569"/>
      <c r="J163" s="570"/>
      <c r="K163" s="538" t="s">
        <v>1129</v>
      </c>
      <c r="L163" s="539"/>
      <c r="M163" s="539"/>
      <c r="N163" s="540"/>
      <c r="O163" s="538" t="s">
        <v>1130</v>
      </c>
      <c r="P163" s="539"/>
      <c r="Q163" s="539"/>
      <c r="R163" s="539"/>
      <c r="S163" s="540"/>
      <c r="T163" s="162"/>
    </row>
    <row r="164" spans="3:23" x14ac:dyDescent="0.2">
      <c r="C164" s="581">
        <v>21</v>
      </c>
      <c r="D164" s="582"/>
      <c r="E164" s="583" t="s">
        <v>1181</v>
      </c>
      <c r="F164" s="584"/>
      <c r="G164" s="584"/>
      <c r="H164" s="584"/>
      <c r="I164" s="584"/>
      <c r="J164" s="585"/>
      <c r="K164" s="586" t="s">
        <v>1135</v>
      </c>
      <c r="L164" s="587"/>
      <c r="M164" s="587"/>
      <c r="N164" s="588"/>
      <c r="O164" s="586" t="s">
        <v>1133</v>
      </c>
      <c r="P164" s="587"/>
      <c r="Q164" s="587"/>
      <c r="R164" s="587"/>
      <c r="S164" s="588"/>
      <c r="T164" s="162"/>
    </row>
    <row r="165" spans="3:23" x14ac:dyDescent="0.2">
      <c r="C165" s="112"/>
      <c r="D165" s="112"/>
      <c r="E165" s="112"/>
      <c r="F165" s="112"/>
      <c r="G165" s="112"/>
      <c r="H165" s="112"/>
      <c r="I165" s="112"/>
      <c r="J165" s="112"/>
      <c r="K165" s="112"/>
      <c r="L165" s="112"/>
      <c r="M165" s="112"/>
      <c r="N165" s="112"/>
      <c r="O165" s="112"/>
      <c r="P165" s="112"/>
      <c r="Q165" s="112"/>
      <c r="R165" s="112"/>
      <c r="S165" s="112"/>
      <c r="T165" s="112"/>
      <c r="U165" s="112"/>
      <c r="V165" s="112"/>
      <c r="W165" s="112"/>
    </row>
    <row r="166" spans="3:23" x14ac:dyDescent="0.2">
      <c r="C166" s="568" t="s">
        <v>720</v>
      </c>
      <c r="D166" s="569"/>
      <c r="E166" s="569"/>
      <c r="F166" s="569"/>
      <c r="G166" s="569"/>
      <c r="H166" s="569"/>
      <c r="I166" s="569"/>
      <c r="J166" s="569"/>
      <c r="K166" s="569"/>
      <c r="L166" s="569"/>
      <c r="M166" s="569"/>
      <c r="N166" s="570"/>
      <c r="O166" s="538" t="s">
        <v>721</v>
      </c>
      <c r="P166" s="539"/>
      <c r="Q166" s="539"/>
      <c r="R166" s="539"/>
      <c r="S166" s="539"/>
      <c r="T166" s="540"/>
    </row>
    <row r="167" spans="3:23" x14ac:dyDescent="0.2">
      <c r="C167" s="98" t="s">
        <v>1083</v>
      </c>
      <c r="D167" s="97"/>
      <c r="E167" s="97"/>
      <c r="F167" s="97"/>
      <c r="G167" s="97"/>
      <c r="H167" s="97"/>
      <c r="I167" s="97"/>
      <c r="J167" s="119"/>
      <c r="K167" s="119"/>
      <c r="L167" s="119"/>
      <c r="M167" s="119"/>
      <c r="N167" s="119"/>
      <c r="O167" s="98"/>
      <c r="P167" s="97"/>
      <c r="Q167" s="97"/>
      <c r="R167" s="97"/>
      <c r="S167" s="97"/>
      <c r="T167" s="120"/>
    </row>
    <row r="168" spans="3:23" x14ac:dyDescent="0.2">
      <c r="C168" s="98"/>
      <c r="D168" s="159" t="s">
        <v>1134</v>
      </c>
      <c r="E168" s="97"/>
      <c r="F168" s="97"/>
      <c r="G168" s="97"/>
      <c r="H168" s="97"/>
      <c r="I168" s="97"/>
      <c r="J168" s="119"/>
      <c r="K168" s="119"/>
      <c r="L168" s="119"/>
      <c r="M168" s="119"/>
      <c r="N168" s="119"/>
      <c r="O168" s="98"/>
      <c r="P168" s="97"/>
      <c r="Q168" s="97"/>
      <c r="R168" s="97"/>
      <c r="S168" s="97"/>
      <c r="T168" s="120"/>
    </row>
    <row r="169" spans="3:23" x14ac:dyDescent="0.2">
      <c r="C169" s="98" t="s">
        <v>1135</v>
      </c>
      <c r="D169" s="97"/>
      <c r="E169" s="97"/>
      <c r="F169" s="97"/>
      <c r="G169" s="97"/>
      <c r="H169" s="97"/>
      <c r="I169" s="97"/>
      <c r="J169" s="119"/>
      <c r="K169" s="119"/>
      <c r="L169" s="119"/>
      <c r="M169" s="119"/>
      <c r="N169" s="119"/>
      <c r="O169" s="589" t="s">
        <v>1182</v>
      </c>
      <c r="P169" s="587"/>
      <c r="Q169" s="587"/>
      <c r="R169" s="587"/>
      <c r="S169" s="587"/>
      <c r="T169" s="588"/>
    </row>
  </sheetData>
  <mergeCells count="235">
    <mergeCell ref="O169:T169"/>
    <mergeCell ref="C164:D164"/>
    <mergeCell ref="E164:J164"/>
    <mergeCell ref="K164:N164"/>
    <mergeCell ref="O164:S164"/>
    <mergeCell ref="C166:N166"/>
    <mergeCell ref="O166:T166"/>
    <mergeCell ref="C158:N158"/>
    <mergeCell ref="O158:T158"/>
    <mergeCell ref="O161:T161"/>
    <mergeCell ref="C163:D163"/>
    <mergeCell ref="E163:J163"/>
    <mergeCell ref="K163:N163"/>
    <mergeCell ref="O163:S163"/>
    <mergeCell ref="O153:T153"/>
    <mergeCell ref="C155:D155"/>
    <mergeCell ref="E155:J155"/>
    <mergeCell ref="K155:N155"/>
    <mergeCell ref="O155:S155"/>
    <mergeCell ref="C156:D156"/>
    <mergeCell ref="E156:J156"/>
    <mergeCell ref="K156:N156"/>
    <mergeCell ref="O156:S156"/>
    <mergeCell ref="C148:D148"/>
    <mergeCell ref="E148:J148"/>
    <mergeCell ref="K148:N148"/>
    <mergeCell ref="O148:S148"/>
    <mergeCell ref="C150:N150"/>
    <mergeCell ref="O150:T150"/>
    <mergeCell ref="C142:N142"/>
    <mergeCell ref="O142:T142"/>
    <mergeCell ref="O145:T145"/>
    <mergeCell ref="C147:D147"/>
    <mergeCell ref="E147:J147"/>
    <mergeCell ref="K147:N147"/>
    <mergeCell ref="O147:S147"/>
    <mergeCell ref="O137:T137"/>
    <mergeCell ref="C139:D139"/>
    <mergeCell ref="E139:J139"/>
    <mergeCell ref="K139:N139"/>
    <mergeCell ref="O139:S139"/>
    <mergeCell ref="C140:D140"/>
    <mergeCell ref="E140:J140"/>
    <mergeCell ref="K140:N140"/>
    <mergeCell ref="O140:S140"/>
    <mergeCell ref="C132:D132"/>
    <mergeCell ref="E132:J132"/>
    <mergeCell ref="K132:N132"/>
    <mergeCell ref="O132:S132"/>
    <mergeCell ref="C134:N134"/>
    <mergeCell ref="O134:T134"/>
    <mergeCell ref="C126:N126"/>
    <mergeCell ref="O126:T126"/>
    <mergeCell ref="O129:T129"/>
    <mergeCell ref="C131:D131"/>
    <mergeCell ref="E131:J131"/>
    <mergeCell ref="K131:N131"/>
    <mergeCell ref="O131:S131"/>
    <mergeCell ref="O121:T121"/>
    <mergeCell ref="C123:D123"/>
    <mergeCell ref="E123:J123"/>
    <mergeCell ref="K123:N123"/>
    <mergeCell ref="O123:S123"/>
    <mergeCell ref="C124:D124"/>
    <mergeCell ref="E124:J124"/>
    <mergeCell ref="K124:N124"/>
    <mergeCell ref="O124:S124"/>
    <mergeCell ref="C116:D116"/>
    <mergeCell ref="E116:J116"/>
    <mergeCell ref="K116:N116"/>
    <mergeCell ref="O116:S116"/>
    <mergeCell ref="C118:N118"/>
    <mergeCell ref="O118:T118"/>
    <mergeCell ref="C110:N110"/>
    <mergeCell ref="O110:T110"/>
    <mergeCell ref="O113:T113"/>
    <mergeCell ref="C115:D115"/>
    <mergeCell ref="E115:J115"/>
    <mergeCell ref="K115:N115"/>
    <mergeCell ref="O115:S115"/>
    <mergeCell ref="O105:T105"/>
    <mergeCell ref="C107:D107"/>
    <mergeCell ref="E107:J107"/>
    <mergeCell ref="K107:N107"/>
    <mergeCell ref="O107:S107"/>
    <mergeCell ref="C108:D108"/>
    <mergeCell ref="E108:J108"/>
    <mergeCell ref="K108:N108"/>
    <mergeCell ref="O108:S108"/>
    <mergeCell ref="C100:D100"/>
    <mergeCell ref="E100:J100"/>
    <mergeCell ref="K100:N100"/>
    <mergeCell ref="O100:S100"/>
    <mergeCell ref="C102:N102"/>
    <mergeCell ref="O102:T102"/>
    <mergeCell ref="C94:N94"/>
    <mergeCell ref="O94:T94"/>
    <mergeCell ref="O97:T97"/>
    <mergeCell ref="C99:D99"/>
    <mergeCell ref="E99:J99"/>
    <mergeCell ref="K99:N99"/>
    <mergeCell ref="O99:S99"/>
    <mergeCell ref="O89:T89"/>
    <mergeCell ref="C91:D91"/>
    <mergeCell ref="E91:J91"/>
    <mergeCell ref="K91:N91"/>
    <mergeCell ref="O91:S91"/>
    <mergeCell ref="C92:D92"/>
    <mergeCell ref="E92:J92"/>
    <mergeCell ref="K92:N92"/>
    <mergeCell ref="O92:S92"/>
    <mergeCell ref="C84:D84"/>
    <mergeCell ref="E84:J84"/>
    <mergeCell ref="K84:N84"/>
    <mergeCell ref="O84:S84"/>
    <mergeCell ref="C86:N86"/>
    <mergeCell ref="O86:T86"/>
    <mergeCell ref="C78:N78"/>
    <mergeCell ref="O78:T78"/>
    <mergeCell ref="O81:T81"/>
    <mergeCell ref="C83:D83"/>
    <mergeCell ref="E83:J83"/>
    <mergeCell ref="K83:N83"/>
    <mergeCell ref="O83:S83"/>
    <mergeCell ref="O73:T73"/>
    <mergeCell ref="C75:D75"/>
    <mergeCell ref="E75:J75"/>
    <mergeCell ref="K75:N75"/>
    <mergeCell ref="O75:S75"/>
    <mergeCell ref="C76:D76"/>
    <mergeCell ref="E76:J76"/>
    <mergeCell ref="K76:N76"/>
    <mergeCell ref="O76:S76"/>
    <mergeCell ref="C68:D68"/>
    <mergeCell ref="E68:J68"/>
    <mergeCell ref="K68:N68"/>
    <mergeCell ref="O68:S68"/>
    <mergeCell ref="C70:N70"/>
    <mergeCell ref="O70:T70"/>
    <mergeCell ref="C62:N62"/>
    <mergeCell ref="O62:T62"/>
    <mergeCell ref="O65:T65"/>
    <mergeCell ref="C67:D67"/>
    <mergeCell ref="E67:J67"/>
    <mergeCell ref="K67:N67"/>
    <mergeCell ref="O67:S67"/>
    <mergeCell ref="O57:T57"/>
    <mergeCell ref="C59:D59"/>
    <mergeCell ref="E59:J59"/>
    <mergeCell ref="K59:N59"/>
    <mergeCell ref="O59:S59"/>
    <mergeCell ref="C60:D60"/>
    <mergeCell ref="E60:J60"/>
    <mergeCell ref="K60:N60"/>
    <mergeCell ref="O60:S60"/>
    <mergeCell ref="C52:D52"/>
    <mergeCell ref="E52:J52"/>
    <mergeCell ref="K52:N52"/>
    <mergeCell ref="O52:S52"/>
    <mergeCell ref="C54:N54"/>
    <mergeCell ref="O54:T54"/>
    <mergeCell ref="C46:N46"/>
    <mergeCell ref="O46:T46"/>
    <mergeCell ref="O49:T49"/>
    <mergeCell ref="C51:D51"/>
    <mergeCell ref="E51:J51"/>
    <mergeCell ref="K51:N51"/>
    <mergeCell ref="O51:S51"/>
    <mergeCell ref="O41:T41"/>
    <mergeCell ref="C43:D43"/>
    <mergeCell ref="E43:J43"/>
    <mergeCell ref="K43:N43"/>
    <mergeCell ref="O43:S43"/>
    <mergeCell ref="C44:D44"/>
    <mergeCell ref="E44:J44"/>
    <mergeCell ref="K44:N44"/>
    <mergeCell ref="O44:S44"/>
    <mergeCell ref="C36:D36"/>
    <mergeCell ref="E36:J36"/>
    <mergeCell ref="K36:N36"/>
    <mergeCell ref="O36:S36"/>
    <mergeCell ref="C38:N38"/>
    <mergeCell ref="O38:T38"/>
    <mergeCell ref="C32:J32"/>
    <mergeCell ref="K32:N32"/>
    <mergeCell ref="C35:D35"/>
    <mergeCell ref="E35:J35"/>
    <mergeCell ref="K35:N35"/>
    <mergeCell ref="O35:S35"/>
    <mergeCell ref="C29:D29"/>
    <mergeCell ref="E29:J29"/>
    <mergeCell ref="K29:N29"/>
    <mergeCell ref="O29:S29"/>
    <mergeCell ref="C30:D30"/>
    <mergeCell ref="E30:J30"/>
    <mergeCell ref="K30:N30"/>
    <mergeCell ref="O30:S30"/>
    <mergeCell ref="C22:D22"/>
    <mergeCell ref="E22:J22"/>
    <mergeCell ref="K22:N22"/>
    <mergeCell ref="O22:S22"/>
    <mergeCell ref="C24:J24"/>
    <mergeCell ref="K24:N24"/>
    <mergeCell ref="C16:N16"/>
    <mergeCell ref="O16:T16"/>
    <mergeCell ref="AU18:BB18"/>
    <mergeCell ref="BC18:BF18"/>
    <mergeCell ref="O19:T19"/>
    <mergeCell ref="C21:D21"/>
    <mergeCell ref="E21:J21"/>
    <mergeCell ref="K21:N21"/>
    <mergeCell ref="O21:S21"/>
    <mergeCell ref="C13:D13"/>
    <mergeCell ref="E13:J13"/>
    <mergeCell ref="K13:N13"/>
    <mergeCell ref="O13:S13"/>
    <mergeCell ref="C14:D14"/>
    <mergeCell ref="E14:J14"/>
    <mergeCell ref="K14:N14"/>
    <mergeCell ref="O14:S14"/>
    <mergeCell ref="AU6:BF6"/>
    <mergeCell ref="BG6:BL6"/>
    <mergeCell ref="C8:N8"/>
    <mergeCell ref="O8:T8"/>
    <mergeCell ref="O11:T11"/>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21"/>
  <sheetViews>
    <sheetView zoomScaleNormal="100" zoomScaleSheetLayoutView="100" workbookViewId="0"/>
  </sheetViews>
  <sheetFormatPr defaultColWidth="3.08984375" defaultRowHeight="13" x14ac:dyDescent="0.2"/>
  <cols>
    <col min="1" max="1" width="5.6328125" style="35" customWidth="1"/>
    <col min="2" max="3" width="3.08984375" style="66"/>
    <col min="4" max="4" width="3.26953125" style="66" bestFit="1" customWidth="1"/>
    <col min="5" max="5" width="3.08984375" style="66"/>
    <col min="6" max="6" width="3.08984375" style="66" customWidth="1"/>
    <col min="7" max="12" width="3.08984375" style="66"/>
    <col min="13" max="13" width="3.08984375" style="66" customWidth="1"/>
    <col min="14" max="14" width="4.08984375" style="66" bestFit="1" customWidth="1"/>
    <col min="15" max="15" width="5" style="66" bestFit="1" customWidth="1"/>
    <col min="16" max="46" width="3.08984375" style="66"/>
    <col min="47" max="64" width="3.08984375" style="162"/>
    <col min="65" max="16384" width="3.08984375" style="66"/>
  </cols>
  <sheetData>
    <row r="1" spans="1:64" s="39" customFormat="1" ht="12" customHeight="1" x14ac:dyDescent="0.2">
      <c r="A1" s="72"/>
      <c r="AU1" s="112"/>
      <c r="AV1" s="112"/>
      <c r="AW1" s="112"/>
      <c r="AX1" s="112"/>
      <c r="AY1" s="112"/>
      <c r="AZ1" s="112"/>
      <c r="BA1" s="112"/>
      <c r="BB1" s="112"/>
      <c r="BC1" s="112"/>
      <c r="BD1" s="112"/>
      <c r="BE1" s="112"/>
      <c r="BF1" s="112"/>
      <c r="BG1" s="112"/>
      <c r="BH1" s="112"/>
      <c r="BI1" s="112"/>
      <c r="BJ1" s="112"/>
      <c r="BK1" s="112"/>
      <c r="BL1" s="112"/>
    </row>
    <row r="2" spans="1:64" s="39" customFormat="1"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112"/>
      <c r="AV2" s="112"/>
      <c r="AW2" s="112"/>
      <c r="AX2" s="112"/>
      <c r="AY2" s="112"/>
      <c r="AZ2" s="112"/>
      <c r="BA2" s="112"/>
      <c r="BB2" s="112"/>
      <c r="BC2" s="112"/>
      <c r="BD2" s="112"/>
      <c r="BE2" s="112"/>
      <c r="BF2" s="112"/>
      <c r="BG2" s="112"/>
      <c r="BH2" s="112"/>
      <c r="BI2" s="112"/>
      <c r="BJ2" s="112"/>
      <c r="BK2" s="112"/>
      <c r="BL2" s="112"/>
    </row>
    <row r="3" spans="1:64" s="34" customFormat="1" ht="14.25" customHeight="1" x14ac:dyDescent="0.2">
      <c r="B3" s="181" t="s">
        <v>718</v>
      </c>
      <c r="C3" s="181"/>
      <c r="D3" s="181"/>
      <c r="E3" s="181"/>
      <c r="AU3" s="110"/>
      <c r="AV3" s="110"/>
      <c r="AW3" s="110"/>
      <c r="AX3" s="110"/>
      <c r="AY3" s="110"/>
      <c r="AZ3" s="110"/>
      <c r="BA3" s="110"/>
      <c r="BB3" s="110"/>
      <c r="BC3" s="110"/>
      <c r="BD3" s="110"/>
      <c r="BE3" s="110"/>
      <c r="BF3" s="110"/>
      <c r="BG3" s="110"/>
      <c r="BH3" s="110"/>
      <c r="BI3" s="110"/>
      <c r="BJ3" s="110"/>
      <c r="BK3" s="110"/>
      <c r="BL3" s="110"/>
    </row>
    <row r="4" spans="1:64" s="40" customFormat="1" ht="12" x14ac:dyDescent="0.2">
      <c r="B4" s="183"/>
      <c r="C4" s="183"/>
      <c r="D4" s="183"/>
      <c r="E4" s="183"/>
      <c r="AU4" s="115"/>
      <c r="AV4" s="115"/>
      <c r="AW4" s="115"/>
      <c r="AX4" s="115"/>
      <c r="AY4" s="115"/>
      <c r="AZ4" s="115"/>
      <c r="BA4" s="115"/>
      <c r="BB4" s="115"/>
      <c r="BC4" s="115"/>
      <c r="BD4" s="115"/>
      <c r="BE4" s="115"/>
      <c r="BF4" s="115"/>
      <c r="BG4" s="115"/>
      <c r="BH4" s="115"/>
      <c r="BI4" s="115"/>
      <c r="BJ4" s="115"/>
      <c r="BK4" s="115"/>
      <c r="BL4" s="115"/>
    </row>
    <row r="5" spans="1:64" s="40" customFormat="1" ht="12" x14ac:dyDescent="0.2">
      <c r="C5" s="538" t="s">
        <v>1183</v>
      </c>
      <c r="D5" s="540"/>
      <c r="E5" s="538" t="s">
        <v>730</v>
      </c>
      <c r="F5" s="539"/>
      <c r="G5" s="539"/>
      <c r="H5" s="539"/>
      <c r="I5" s="539"/>
      <c r="J5" s="540"/>
      <c r="K5" s="538" t="s">
        <v>1184</v>
      </c>
      <c r="L5" s="539"/>
      <c r="M5" s="539"/>
      <c r="N5" s="540"/>
      <c r="O5" s="538" t="s">
        <v>1185</v>
      </c>
      <c r="P5" s="539"/>
      <c r="Q5" s="539"/>
      <c r="R5" s="539"/>
      <c r="S5" s="540"/>
      <c r="T5" s="538" t="s">
        <v>1186</v>
      </c>
      <c r="U5" s="539"/>
      <c r="V5" s="539"/>
      <c r="W5" s="539"/>
      <c r="X5" s="540"/>
      <c r="Y5" s="538" t="s">
        <v>1187</v>
      </c>
      <c r="Z5" s="540"/>
      <c r="AA5" s="538" t="s">
        <v>1188</v>
      </c>
      <c r="AB5" s="540"/>
      <c r="AU5" s="122" t="s">
        <v>1189</v>
      </c>
      <c r="AV5" s="115"/>
      <c r="AW5" s="115"/>
      <c r="AX5" s="115"/>
      <c r="AY5" s="115"/>
      <c r="AZ5" s="115"/>
      <c r="BA5" s="115"/>
      <c r="BB5" s="115"/>
      <c r="BC5" s="115"/>
      <c r="BD5" s="115"/>
      <c r="BE5" s="115"/>
      <c r="BF5" s="115"/>
      <c r="BG5" s="115"/>
      <c r="BH5" s="115"/>
      <c r="BI5" s="115"/>
      <c r="BJ5" s="115"/>
      <c r="BK5" s="115"/>
      <c r="BL5" s="115"/>
    </row>
    <row r="6" spans="1:64" s="40" customFormat="1" ht="12" customHeight="1" x14ac:dyDescent="0.2">
      <c r="C6" s="592">
        <v>1</v>
      </c>
      <c r="D6" s="593"/>
      <c r="E6" s="586" t="s">
        <v>1190</v>
      </c>
      <c r="F6" s="587"/>
      <c r="G6" s="587"/>
      <c r="H6" s="587"/>
      <c r="I6" s="587"/>
      <c r="J6" s="588"/>
      <c r="K6" s="586" t="s">
        <v>157</v>
      </c>
      <c r="L6" s="587"/>
      <c r="M6" s="587"/>
      <c r="N6" s="588"/>
      <c r="O6" s="586"/>
      <c r="P6" s="587"/>
      <c r="Q6" s="587"/>
      <c r="R6" s="587"/>
      <c r="S6" s="588"/>
      <c r="T6" s="586" t="s">
        <v>1191</v>
      </c>
      <c r="U6" s="587"/>
      <c r="V6" s="587"/>
      <c r="W6" s="587"/>
      <c r="X6" s="588"/>
      <c r="Y6" s="586" t="s">
        <v>760</v>
      </c>
      <c r="Z6" s="588"/>
      <c r="AA6" s="586">
        <v>1</v>
      </c>
      <c r="AB6" s="588"/>
      <c r="AU6" s="538" t="s">
        <v>720</v>
      </c>
      <c r="AV6" s="539"/>
      <c r="AW6" s="539"/>
      <c r="AX6" s="539"/>
      <c r="AY6" s="539"/>
      <c r="AZ6" s="539"/>
      <c r="BA6" s="539"/>
      <c r="BB6" s="539"/>
      <c r="BC6" s="539"/>
      <c r="BD6" s="539"/>
      <c r="BE6" s="539"/>
      <c r="BF6" s="540"/>
      <c r="BG6" s="538" t="s">
        <v>721</v>
      </c>
      <c r="BH6" s="539"/>
      <c r="BI6" s="539"/>
      <c r="BJ6" s="539"/>
      <c r="BK6" s="539"/>
      <c r="BL6" s="540"/>
    </row>
    <row r="7" spans="1:64" s="40" customFormat="1" ht="12" customHeight="1" x14ac:dyDescent="0.2">
      <c r="AU7" s="329" t="s">
        <v>733</v>
      </c>
      <c r="AV7" s="330"/>
      <c r="AW7" s="330"/>
      <c r="AX7" s="330"/>
      <c r="AY7" s="330"/>
      <c r="AZ7" s="330"/>
      <c r="BA7" s="330"/>
      <c r="BB7" s="330"/>
      <c r="BC7" s="330"/>
      <c r="BD7" s="330"/>
      <c r="BE7" s="330"/>
      <c r="BF7" s="330"/>
      <c r="BG7" s="329"/>
      <c r="BH7" s="330"/>
      <c r="BI7" s="330"/>
      <c r="BJ7" s="330"/>
      <c r="BK7" s="330"/>
      <c r="BL7" s="331"/>
    </row>
    <row r="8" spans="1:64" s="40" customFormat="1" ht="12" customHeight="1" x14ac:dyDescent="0.2">
      <c r="C8" s="538" t="s">
        <v>720</v>
      </c>
      <c r="D8" s="539"/>
      <c r="E8" s="539"/>
      <c r="F8" s="539"/>
      <c r="G8" s="539"/>
      <c r="H8" s="539"/>
      <c r="I8" s="539"/>
      <c r="J8" s="539"/>
      <c r="K8" s="539"/>
      <c r="L8" s="539"/>
      <c r="M8" s="539"/>
      <c r="N8" s="540"/>
      <c r="O8" s="538" t="s">
        <v>721</v>
      </c>
      <c r="P8" s="539"/>
      <c r="Q8" s="539"/>
      <c r="R8" s="539"/>
      <c r="S8" s="539"/>
      <c r="T8" s="540"/>
      <c r="AU8" s="329" t="s">
        <v>1192</v>
      </c>
      <c r="AV8" s="330"/>
      <c r="AW8" s="330"/>
      <c r="AX8" s="330"/>
      <c r="AY8" s="330"/>
      <c r="AZ8" s="330"/>
      <c r="BA8" s="330"/>
      <c r="BB8" s="330"/>
      <c r="BC8" s="330"/>
      <c r="BD8" s="330"/>
      <c r="BE8" s="330"/>
      <c r="BF8" s="330"/>
      <c r="BG8" s="329"/>
      <c r="BH8" s="330"/>
      <c r="BI8" s="330"/>
      <c r="BJ8" s="330"/>
      <c r="BK8" s="330"/>
      <c r="BL8" s="331"/>
    </row>
    <row r="9" spans="1:64" s="40" customFormat="1" ht="12" customHeight="1" x14ac:dyDescent="0.2">
      <c r="C9" s="329" t="s">
        <v>1193</v>
      </c>
      <c r="D9" s="330"/>
      <c r="E9" s="330"/>
      <c r="F9" s="330"/>
      <c r="G9" s="330"/>
      <c r="H9" s="330"/>
      <c r="I9" s="330"/>
      <c r="J9" s="330"/>
      <c r="K9" s="330"/>
      <c r="L9" s="330"/>
      <c r="M9" s="330"/>
      <c r="N9" s="330"/>
      <c r="O9" s="329" t="s">
        <v>1194</v>
      </c>
      <c r="P9" s="330"/>
      <c r="Q9" s="330"/>
      <c r="R9" s="330"/>
      <c r="S9" s="330"/>
      <c r="T9" s="331"/>
      <c r="AU9" s="329" t="s">
        <v>1195</v>
      </c>
      <c r="AV9" s="330"/>
      <c r="AW9" s="330"/>
      <c r="AX9" s="330"/>
      <c r="AY9" s="330"/>
      <c r="AZ9" s="330"/>
      <c r="BA9" s="330"/>
      <c r="BB9" s="330"/>
      <c r="BC9" s="330"/>
      <c r="BD9" s="330"/>
      <c r="BE9" s="330"/>
      <c r="BF9" s="330"/>
      <c r="BG9" s="329"/>
      <c r="BH9" s="330"/>
      <c r="BI9" s="330"/>
      <c r="BJ9" s="330"/>
      <c r="BK9" s="330"/>
      <c r="BL9" s="331"/>
    </row>
    <row r="10" spans="1:64" s="40" customFormat="1" ht="12" customHeight="1" x14ac:dyDescent="0.2">
      <c r="C10" s="329" t="s">
        <v>1192</v>
      </c>
      <c r="D10" s="330"/>
      <c r="E10" s="330"/>
      <c r="F10" s="330"/>
      <c r="G10" s="330"/>
      <c r="H10" s="330"/>
      <c r="I10" s="330"/>
      <c r="J10" s="330"/>
      <c r="K10" s="330"/>
      <c r="L10" s="330"/>
      <c r="M10" s="330"/>
      <c r="N10" s="330"/>
      <c r="O10" s="329" t="s">
        <v>1196</v>
      </c>
      <c r="P10" s="330"/>
      <c r="Q10" s="330"/>
      <c r="R10" s="330"/>
      <c r="S10" s="330"/>
      <c r="T10" s="331"/>
      <c r="AU10" s="329" t="s">
        <v>1197</v>
      </c>
      <c r="AV10" s="330"/>
      <c r="AW10" s="330"/>
      <c r="AX10" s="330"/>
      <c r="AY10" s="330"/>
      <c r="AZ10" s="330"/>
      <c r="BA10" s="330"/>
      <c r="BB10" s="330"/>
      <c r="BC10" s="330"/>
      <c r="BD10" s="330"/>
      <c r="BE10" s="330"/>
      <c r="BF10" s="330"/>
      <c r="BG10" s="329"/>
      <c r="BH10" s="330"/>
      <c r="BI10" s="330"/>
      <c r="BJ10" s="330"/>
      <c r="BK10" s="330"/>
      <c r="BL10" s="331"/>
    </row>
    <row r="11" spans="1:64" s="40" customFormat="1" ht="12" customHeight="1" x14ac:dyDescent="0.2">
      <c r="C11" s="329" t="s">
        <v>1195</v>
      </c>
      <c r="D11" s="330"/>
      <c r="E11" s="330"/>
      <c r="F11" s="330"/>
      <c r="G11" s="330"/>
      <c r="H11" s="330"/>
      <c r="I11" s="330"/>
      <c r="J11" s="330"/>
      <c r="K11" s="330"/>
      <c r="L11" s="330"/>
      <c r="M11" s="330"/>
      <c r="N11" s="330"/>
      <c r="O11" s="329">
        <v>100</v>
      </c>
      <c r="P11" s="330"/>
      <c r="Q11" s="330"/>
      <c r="R11" s="330"/>
      <c r="S11" s="330"/>
      <c r="T11" s="331"/>
      <c r="AU11" s="329"/>
      <c r="AV11" s="330" t="s">
        <v>1198</v>
      </c>
      <c r="AW11" s="330"/>
      <c r="AX11" s="330"/>
      <c r="AY11" s="330"/>
      <c r="AZ11" s="330"/>
      <c r="BA11" s="330"/>
      <c r="BB11" s="330"/>
      <c r="BC11" s="330"/>
      <c r="BD11" s="330"/>
      <c r="BE11" s="330"/>
      <c r="BF11" s="330"/>
      <c r="BG11" s="329"/>
      <c r="BH11" s="330"/>
      <c r="BI11" s="330"/>
      <c r="BJ11" s="330"/>
      <c r="BK11" s="330"/>
      <c r="BL11" s="331"/>
    </row>
    <row r="12" spans="1:64" s="40" customFormat="1" ht="12" customHeight="1" x14ac:dyDescent="0.2">
      <c r="C12" s="329" t="s">
        <v>1197</v>
      </c>
      <c r="D12" s="330"/>
      <c r="E12" s="330"/>
      <c r="F12" s="330"/>
      <c r="G12" s="330"/>
      <c r="H12" s="330"/>
      <c r="I12" s="330"/>
      <c r="J12" s="330"/>
      <c r="K12" s="330"/>
      <c r="L12" s="330"/>
      <c r="M12" s="330"/>
      <c r="N12" s="330"/>
      <c r="O12" s="329"/>
      <c r="P12" s="330"/>
      <c r="Q12" s="330"/>
      <c r="R12" s="330"/>
      <c r="S12" s="330"/>
      <c r="T12" s="331"/>
      <c r="AU12" s="329"/>
      <c r="AV12" s="330" t="s">
        <v>1199</v>
      </c>
      <c r="AW12" s="330"/>
      <c r="AX12" s="330"/>
      <c r="AY12" s="330"/>
      <c r="AZ12" s="330"/>
      <c r="BA12" s="330"/>
      <c r="BB12" s="330"/>
      <c r="BC12" s="330"/>
      <c r="BD12" s="330"/>
      <c r="BE12" s="330"/>
      <c r="BF12" s="330"/>
      <c r="BG12" s="329"/>
      <c r="BH12" s="330"/>
      <c r="BI12" s="330"/>
      <c r="BJ12" s="330"/>
      <c r="BK12" s="330"/>
      <c r="BL12" s="331"/>
    </row>
    <row r="13" spans="1:64" s="40" customFormat="1" ht="12" customHeight="1" x14ac:dyDescent="0.2">
      <c r="C13" s="200"/>
      <c r="D13" s="201" t="s">
        <v>1198</v>
      </c>
      <c r="E13" s="201"/>
      <c r="F13" s="201"/>
      <c r="G13" s="201"/>
      <c r="H13" s="201"/>
      <c r="I13" s="201"/>
      <c r="J13" s="201"/>
      <c r="K13" s="201"/>
      <c r="L13" s="201"/>
      <c r="M13" s="201"/>
      <c r="N13" s="201"/>
      <c r="O13" s="200" t="s">
        <v>1337</v>
      </c>
      <c r="P13" s="201"/>
      <c r="Q13" s="201"/>
      <c r="R13" s="201"/>
      <c r="S13" s="201"/>
      <c r="T13" s="203"/>
      <c r="AU13" s="329"/>
      <c r="AV13" s="330"/>
      <c r="AW13" s="330" t="s">
        <v>1200</v>
      </c>
      <c r="AX13" s="330"/>
      <c r="AY13" s="330"/>
      <c r="AZ13" s="330"/>
      <c r="BA13" s="330"/>
      <c r="BB13" s="330"/>
      <c r="BC13" s="330"/>
      <c r="BD13" s="330"/>
      <c r="BE13" s="330"/>
      <c r="BF13" s="330"/>
      <c r="BG13" s="329"/>
      <c r="BH13" s="330"/>
      <c r="BI13" s="330"/>
      <c r="BJ13" s="330"/>
      <c r="BK13" s="330"/>
      <c r="BL13" s="331"/>
    </row>
    <row r="14" spans="1:64" s="40" customFormat="1" ht="12" customHeight="1" x14ac:dyDescent="0.2">
      <c r="C14" s="329"/>
      <c r="D14" s="330" t="s">
        <v>1198</v>
      </c>
      <c r="E14" s="330"/>
      <c r="F14" s="330"/>
      <c r="G14" s="330"/>
      <c r="H14" s="330"/>
      <c r="I14" s="330"/>
      <c r="J14" s="330"/>
      <c r="K14" s="330"/>
      <c r="L14" s="330"/>
      <c r="M14" s="330"/>
      <c r="N14" s="330"/>
      <c r="O14" s="199"/>
      <c r="P14" s="330"/>
      <c r="Q14" s="330"/>
      <c r="R14" s="330"/>
      <c r="S14" s="330"/>
      <c r="T14" s="331"/>
      <c r="AU14" s="329"/>
      <c r="AV14" s="330"/>
      <c r="AW14" s="330" t="s">
        <v>1201</v>
      </c>
      <c r="AX14" s="330"/>
      <c r="AY14" s="330"/>
      <c r="AZ14" s="330"/>
      <c r="BA14" s="330"/>
      <c r="BB14" s="330"/>
      <c r="BC14" s="330"/>
      <c r="BD14" s="330"/>
      <c r="BE14" s="330"/>
      <c r="BF14" s="330"/>
      <c r="BG14" s="329"/>
      <c r="BH14" s="330"/>
      <c r="BI14" s="330"/>
      <c r="BJ14" s="330"/>
      <c r="BK14" s="330"/>
      <c r="BL14" s="331"/>
    </row>
    <row r="15" spans="1:64" s="40" customFormat="1" ht="12" customHeight="1" x14ac:dyDescent="0.2">
      <c r="C15" s="200"/>
      <c r="D15" s="201" t="s">
        <v>1199</v>
      </c>
      <c r="E15" s="201"/>
      <c r="F15" s="201"/>
      <c r="G15" s="201"/>
      <c r="H15" s="201"/>
      <c r="I15" s="201"/>
      <c r="J15" s="201"/>
      <c r="K15" s="201"/>
      <c r="L15" s="201"/>
      <c r="M15" s="201"/>
      <c r="N15" s="201"/>
      <c r="O15" s="200" t="s">
        <v>1338</v>
      </c>
      <c r="P15" s="201"/>
      <c r="Q15" s="201"/>
      <c r="R15" s="201"/>
      <c r="S15" s="201"/>
      <c r="T15" s="203"/>
      <c r="AU15" s="329"/>
      <c r="AV15" s="330" t="s">
        <v>1202</v>
      </c>
      <c r="AW15" s="330"/>
      <c r="AX15" s="330"/>
      <c r="AY15" s="330"/>
      <c r="AZ15" s="330"/>
      <c r="BA15" s="330"/>
      <c r="BB15" s="330"/>
      <c r="BC15" s="330"/>
      <c r="BD15" s="330"/>
      <c r="BE15" s="330"/>
      <c r="BF15" s="330"/>
      <c r="BG15" s="329"/>
      <c r="BH15" s="330"/>
      <c r="BI15" s="330"/>
      <c r="BJ15" s="330"/>
      <c r="BK15" s="330"/>
      <c r="BL15" s="331"/>
    </row>
    <row r="16" spans="1:64" s="40" customFormat="1" ht="12" customHeight="1" x14ac:dyDescent="0.2">
      <c r="C16" s="329"/>
      <c r="D16" s="330" t="s">
        <v>1199</v>
      </c>
      <c r="E16" s="330"/>
      <c r="F16" s="330"/>
      <c r="G16" s="330"/>
      <c r="H16" s="330"/>
      <c r="I16" s="330"/>
      <c r="J16" s="330"/>
      <c r="K16" s="330"/>
      <c r="L16" s="330"/>
      <c r="M16" s="330"/>
      <c r="N16" s="330"/>
      <c r="O16" s="199"/>
      <c r="P16" s="330"/>
      <c r="Q16" s="330"/>
      <c r="R16" s="330"/>
      <c r="S16" s="330"/>
      <c r="T16" s="331"/>
      <c r="AU16" s="162"/>
      <c r="AV16" s="162"/>
      <c r="AW16" s="162"/>
      <c r="AX16" s="162"/>
      <c r="AY16" s="162"/>
      <c r="AZ16" s="162"/>
      <c r="BA16" s="162"/>
      <c r="BB16" s="162"/>
      <c r="BC16" s="162"/>
      <c r="BD16" s="162"/>
      <c r="BE16" s="162"/>
      <c r="BF16" s="162"/>
      <c r="BG16" s="162"/>
      <c r="BH16" s="162"/>
      <c r="BI16" s="162"/>
      <c r="BJ16" s="162"/>
      <c r="BK16" s="162"/>
      <c r="BL16" s="162"/>
    </row>
    <row r="17" spans="3:64" s="40" customFormat="1" ht="12" customHeight="1" x14ac:dyDescent="0.2">
      <c r="C17" s="329"/>
      <c r="D17" s="330"/>
      <c r="E17" s="330" t="s">
        <v>1200</v>
      </c>
      <c r="F17" s="330"/>
      <c r="G17" s="330"/>
      <c r="H17" s="330"/>
      <c r="I17" s="330"/>
      <c r="J17" s="330"/>
      <c r="K17" s="330"/>
      <c r="L17" s="330"/>
      <c r="M17" s="330"/>
      <c r="N17" s="330"/>
      <c r="O17" s="329"/>
      <c r="P17" s="330"/>
      <c r="Q17" s="330"/>
      <c r="R17" s="330"/>
      <c r="S17" s="330"/>
      <c r="T17" s="331"/>
      <c r="AU17" s="122" t="s">
        <v>1204</v>
      </c>
      <c r="AV17" s="122"/>
      <c r="AW17" s="122"/>
      <c r="AX17" s="122"/>
      <c r="AY17" s="122"/>
      <c r="AZ17" s="122"/>
      <c r="BA17" s="122"/>
      <c r="BB17" s="122"/>
      <c r="BC17" s="122"/>
      <c r="BD17" s="122"/>
      <c r="BE17" s="122"/>
      <c r="BF17" s="122"/>
      <c r="BG17" s="122"/>
      <c r="BH17" s="122"/>
      <c r="BI17" s="122"/>
      <c r="BJ17" s="122"/>
      <c r="BK17" s="122"/>
      <c r="BL17" s="122"/>
    </row>
    <row r="18" spans="3:64" s="40" customFormat="1" ht="12" customHeight="1" x14ac:dyDescent="0.2">
      <c r="C18" s="200"/>
      <c r="D18" s="201"/>
      <c r="E18" s="201" t="s">
        <v>1201</v>
      </c>
      <c r="F18" s="201"/>
      <c r="G18" s="201"/>
      <c r="H18" s="201"/>
      <c r="I18" s="201"/>
      <c r="J18" s="201"/>
      <c r="K18" s="201"/>
      <c r="L18" s="201"/>
      <c r="M18" s="201"/>
      <c r="N18" s="201"/>
      <c r="O18" s="200" t="s">
        <v>1203</v>
      </c>
      <c r="P18" s="201"/>
      <c r="Q18" s="201"/>
      <c r="R18" s="201"/>
      <c r="S18" s="201"/>
      <c r="T18" s="203"/>
      <c r="AU18" s="538" t="s">
        <v>720</v>
      </c>
      <c r="AV18" s="539"/>
      <c r="AW18" s="539"/>
      <c r="AX18" s="539"/>
      <c r="AY18" s="539"/>
      <c r="AZ18" s="539"/>
      <c r="BA18" s="539"/>
      <c r="BB18" s="539"/>
      <c r="BC18" s="539"/>
      <c r="BD18" s="539"/>
      <c r="BE18" s="539"/>
      <c r="BF18" s="540"/>
      <c r="BG18" s="538" t="s">
        <v>721</v>
      </c>
      <c r="BH18" s="539"/>
      <c r="BI18" s="539"/>
      <c r="BJ18" s="539"/>
      <c r="BK18" s="539"/>
      <c r="BL18" s="540"/>
    </row>
    <row r="19" spans="3:64" s="40" customFormat="1" ht="12" customHeight="1" x14ac:dyDescent="0.2">
      <c r="C19" s="329"/>
      <c r="D19" s="330"/>
      <c r="E19" s="330" t="s">
        <v>1201</v>
      </c>
      <c r="F19" s="330"/>
      <c r="G19" s="330"/>
      <c r="H19" s="330"/>
      <c r="I19" s="330"/>
      <c r="J19" s="330"/>
      <c r="K19" s="330"/>
      <c r="L19" s="330"/>
      <c r="M19" s="330"/>
      <c r="N19" s="330"/>
      <c r="O19" s="199"/>
      <c r="P19" s="330"/>
      <c r="Q19" s="330"/>
      <c r="R19" s="330"/>
      <c r="S19" s="330"/>
      <c r="T19" s="331"/>
      <c r="AU19" s="329" t="s">
        <v>733</v>
      </c>
      <c r="AV19" s="330"/>
      <c r="AW19" s="330"/>
      <c r="AX19" s="330"/>
      <c r="AY19" s="330"/>
      <c r="AZ19" s="330"/>
      <c r="BA19" s="330"/>
      <c r="BB19" s="330"/>
      <c r="BC19" s="330"/>
      <c r="BD19" s="330"/>
      <c r="BE19" s="330"/>
      <c r="BF19" s="330"/>
      <c r="BG19" s="329"/>
      <c r="BH19" s="330"/>
      <c r="BI19" s="330"/>
      <c r="BJ19" s="330"/>
      <c r="BK19" s="330"/>
      <c r="BL19" s="331"/>
    </row>
    <row r="20" spans="3:64" s="40" customFormat="1" ht="12" customHeight="1" x14ac:dyDescent="0.2">
      <c r="C20" s="329"/>
      <c r="D20" s="330" t="s">
        <v>1202</v>
      </c>
      <c r="E20" s="330"/>
      <c r="F20" s="330"/>
      <c r="G20" s="330"/>
      <c r="H20" s="330"/>
      <c r="I20" s="330"/>
      <c r="J20" s="330"/>
      <c r="K20" s="330"/>
      <c r="L20" s="330"/>
      <c r="M20" s="330"/>
      <c r="N20" s="330"/>
      <c r="O20" s="329" t="s">
        <v>1660</v>
      </c>
      <c r="P20" s="330"/>
      <c r="Q20" s="330"/>
      <c r="R20" s="330"/>
      <c r="S20" s="330"/>
      <c r="T20" s="331"/>
      <c r="AU20" s="329" t="s">
        <v>1207</v>
      </c>
      <c r="AV20" s="330"/>
      <c r="AW20" s="330"/>
      <c r="AX20" s="330"/>
      <c r="AY20" s="330"/>
      <c r="AZ20" s="330"/>
      <c r="BA20" s="330"/>
      <c r="BB20" s="330"/>
      <c r="BC20" s="330"/>
      <c r="BD20" s="330"/>
      <c r="BE20" s="330"/>
      <c r="BF20" s="330"/>
      <c r="BG20" s="329"/>
      <c r="BH20" s="330"/>
      <c r="BI20" s="330"/>
      <c r="BJ20" s="330"/>
      <c r="BK20" s="330"/>
      <c r="BL20" s="331"/>
    </row>
    <row r="21" spans="3:64" s="40" customFormat="1" ht="12" customHeight="1" x14ac:dyDescent="0.2">
      <c r="AU21" s="329" t="s">
        <v>1197</v>
      </c>
      <c r="AV21" s="330"/>
      <c r="AW21" s="330"/>
      <c r="AX21" s="330"/>
      <c r="AY21" s="330"/>
      <c r="AZ21" s="330"/>
      <c r="BA21" s="330"/>
      <c r="BB21" s="330"/>
      <c r="BC21" s="330"/>
      <c r="BD21" s="330"/>
      <c r="BE21" s="330"/>
      <c r="BF21" s="330"/>
      <c r="BG21" s="329"/>
      <c r="BH21" s="330"/>
      <c r="BI21" s="330"/>
      <c r="BJ21" s="330"/>
      <c r="BK21" s="330"/>
      <c r="BL21" s="331"/>
    </row>
    <row r="22" spans="3:64" s="40" customFormat="1" ht="12" customHeight="1" x14ac:dyDescent="0.2">
      <c r="C22" s="538" t="s">
        <v>1183</v>
      </c>
      <c r="D22" s="540"/>
      <c r="E22" s="538" t="s">
        <v>730</v>
      </c>
      <c r="F22" s="539"/>
      <c r="G22" s="539"/>
      <c r="H22" s="539"/>
      <c r="I22" s="539"/>
      <c r="J22" s="540"/>
      <c r="K22" s="538" t="s">
        <v>1184</v>
      </c>
      <c r="L22" s="539"/>
      <c r="M22" s="539"/>
      <c r="N22" s="540"/>
      <c r="O22" s="538" t="s">
        <v>1205</v>
      </c>
      <c r="P22" s="539"/>
      <c r="Q22" s="539"/>
      <c r="R22" s="539"/>
      <c r="S22" s="540"/>
      <c r="T22" s="538" t="s">
        <v>1186</v>
      </c>
      <c r="U22" s="539"/>
      <c r="V22" s="539"/>
      <c r="W22" s="539"/>
      <c r="X22" s="540"/>
      <c r="Y22" s="538" t="s">
        <v>1187</v>
      </c>
      <c r="Z22" s="540"/>
      <c r="AA22" s="538" t="s">
        <v>1188</v>
      </c>
      <c r="AB22" s="540"/>
      <c r="AU22" s="329" t="s">
        <v>1208</v>
      </c>
      <c r="AV22" s="330"/>
      <c r="AW22" s="330"/>
      <c r="AX22" s="330"/>
      <c r="AY22" s="330"/>
      <c r="AZ22" s="330"/>
      <c r="BA22" s="330"/>
      <c r="BB22" s="330"/>
      <c r="BC22" s="330"/>
      <c r="BD22" s="330"/>
      <c r="BE22" s="330"/>
      <c r="BF22" s="330"/>
      <c r="BG22" s="329"/>
      <c r="BH22" s="330"/>
      <c r="BI22" s="330"/>
      <c r="BJ22" s="330"/>
      <c r="BK22" s="330"/>
      <c r="BL22" s="331"/>
    </row>
    <row r="23" spans="3:64" s="40" customFormat="1" ht="12" customHeight="1" x14ac:dyDescent="0.2">
      <c r="C23" s="592">
        <v>2</v>
      </c>
      <c r="D23" s="593"/>
      <c r="E23" s="586" t="s">
        <v>1206</v>
      </c>
      <c r="F23" s="587"/>
      <c r="G23" s="587"/>
      <c r="H23" s="587"/>
      <c r="I23" s="587"/>
      <c r="J23" s="588"/>
      <c r="K23" s="586" t="s">
        <v>157</v>
      </c>
      <c r="L23" s="587"/>
      <c r="M23" s="587"/>
      <c r="N23" s="588"/>
      <c r="O23" s="586"/>
      <c r="P23" s="587"/>
      <c r="Q23" s="587"/>
      <c r="R23" s="587"/>
      <c r="S23" s="588"/>
      <c r="T23" s="586" t="s">
        <v>1191</v>
      </c>
      <c r="U23" s="587"/>
      <c r="V23" s="587"/>
      <c r="W23" s="587"/>
      <c r="X23" s="588"/>
      <c r="Y23" s="586" t="s">
        <v>760</v>
      </c>
      <c r="Z23" s="588"/>
      <c r="AA23" s="586">
        <v>1</v>
      </c>
      <c r="AB23" s="588"/>
      <c r="AU23" s="329" t="s">
        <v>1210</v>
      </c>
      <c r="AV23" s="330"/>
      <c r="AW23" s="330"/>
      <c r="AX23" s="330"/>
      <c r="AY23" s="330"/>
      <c r="AZ23" s="330"/>
      <c r="BA23" s="330"/>
      <c r="BB23" s="330"/>
      <c r="BC23" s="330"/>
      <c r="BD23" s="330"/>
      <c r="BE23" s="330"/>
      <c r="BF23" s="330"/>
      <c r="BG23" s="329"/>
      <c r="BH23" s="330"/>
      <c r="BI23" s="330"/>
      <c r="BJ23" s="330"/>
      <c r="BK23" s="330"/>
      <c r="BL23" s="331"/>
    </row>
    <row r="24" spans="3:64" s="40" customFormat="1" ht="12" customHeight="1" x14ac:dyDescent="0.2">
      <c r="AU24" s="329" t="s">
        <v>1211</v>
      </c>
      <c r="AV24" s="330"/>
      <c r="AW24" s="330"/>
      <c r="AX24" s="330"/>
      <c r="AY24" s="330"/>
      <c r="AZ24" s="330"/>
      <c r="BA24" s="330"/>
      <c r="BB24" s="330"/>
      <c r="BC24" s="330"/>
      <c r="BD24" s="330"/>
      <c r="BE24" s="330"/>
      <c r="BF24" s="330"/>
      <c r="BG24" s="329"/>
      <c r="BH24" s="330"/>
      <c r="BI24" s="330"/>
      <c r="BJ24" s="330"/>
      <c r="BK24" s="330"/>
      <c r="BL24" s="331"/>
    </row>
    <row r="25" spans="3:64" s="40" customFormat="1" ht="12" customHeight="1" x14ac:dyDescent="0.2">
      <c r="C25" s="538" t="s">
        <v>720</v>
      </c>
      <c r="D25" s="539"/>
      <c r="E25" s="539"/>
      <c r="F25" s="539"/>
      <c r="G25" s="539"/>
      <c r="H25" s="539"/>
      <c r="I25" s="539"/>
      <c r="J25" s="539"/>
      <c r="K25" s="539"/>
      <c r="L25" s="539"/>
      <c r="M25" s="539"/>
      <c r="N25" s="540"/>
      <c r="O25" s="538" t="s">
        <v>721</v>
      </c>
      <c r="P25" s="539"/>
      <c r="Q25" s="539"/>
      <c r="R25" s="539"/>
      <c r="S25" s="539"/>
      <c r="T25" s="540"/>
      <c r="AU25" s="115"/>
      <c r="AV25" s="115"/>
      <c r="AW25" s="115"/>
      <c r="AX25" s="115"/>
      <c r="AY25" s="115"/>
      <c r="AZ25" s="115"/>
      <c r="BA25" s="115"/>
      <c r="BB25" s="115"/>
      <c r="BC25" s="115"/>
      <c r="BD25" s="115"/>
      <c r="BE25" s="115"/>
      <c r="BF25" s="115"/>
      <c r="BG25" s="115"/>
      <c r="BH25" s="115"/>
      <c r="BI25" s="115"/>
      <c r="BJ25" s="115"/>
      <c r="BK25" s="115"/>
      <c r="BL25" s="115"/>
    </row>
    <row r="26" spans="3:64" s="40" customFormat="1" ht="12" customHeight="1" x14ac:dyDescent="0.2">
      <c r="C26" s="329" t="s">
        <v>1193</v>
      </c>
      <c r="D26" s="330"/>
      <c r="E26" s="330"/>
      <c r="F26" s="330"/>
      <c r="G26" s="330"/>
      <c r="H26" s="330"/>
      <c r="I26" s="330"/>
      <c r="J26" s="330"/>
      <c r="K26" s="330"/>
      <c r="L26" s="330"/>
      <c r="M26" s="330"/>
      <c r="N26" s="330"/>
      <c r="O26" s="329" t="s">
        <v>1209</v>
      </c>
      <c r="P26" s="330"/>
      <c r="Q26" s="330"/>
      <c r="R26" s="330"/>
      <c r="S26" s="330"/>
      <c r="T26" s="331"/>
      <c r="AU26" s="122" t="s">
        <v>1212</v>
      </c>
      <c r="AV26" s="115"/>
      <c r="AW26" s="115"/>
      <c r="AX26" s="115"/>
      <c r="AY26" s="115"/>
      <c r="AZ26" s="115"/>
      <c r="BA26" s="115"/>
      <c r="BB26" s="115"/>
      <c r="BC26" s="115"/>
      <c r="BD26" s="115"/>
      <c r="BE26" s="115"/>
      <c r="BF26" s="115"/>
      <c r="BG26" s="115"/>
      <c r="BH26" s="115"/>
      <c r="BI26" s="115"/>
      <c r="BJ26" s="115"/>
      <c r="BK26" s="115"/>
      <c r="BL26" s="115"/>
    </row>
    <row r="27" spans="3:64" s="40" customFormat="1" ht="12" customHeight="1" x14ac:dyDescent="0.2">
      <c r="C27" s="329" t="s">
        <v>1192</v>
      </c>
      <c r="D27" s="330"/>
      <c r="E27" s="330"/>
      <c r="F27" s="330"/>
      <c r="G27" s="330"/>
      <c r="H27" s="330"/>
      <c r="I27" s="330"/>
      <c r="J27" s="330"/>
      <c r="K27" s="330"/>
      <c r="L27" s="330"/>
      <c r="M27" s="330"/>
      <c r="N27" s="330"/>
      <c r="O27" s="329" t="s">
        <v>1137</v>
      </c>
      <c r="P27" s="330"/>
      <c r="Q27" s="330"/>
      <c r="R27" s="330"/>
      <c r="S27" s="330"/>
      <c r="T27" s="331"/>
      <c r="AU27" s="538" t="s">
        <v>720</v>
      </c>
      <c r="AV27" s="539"/>
      <c r="AW27" s="539"/>
      <c r="AX27" s="539"/>
      <c r="AY27" s="539"/>
      <c r="AZ27" s="539"/>
      <c r="BA27" s="539"/>
      <c r="BB27" s="539"/>
      <c r="BC27" s="539"/>
      <c r="BD27" s="539"/>
      <c r="BE27" s="539"/>
      <c r="BF27" s="540"/>
      <c r="BG27" s="538" t="s">
        <v>721</v>
      </c>
      <c r="BH27" s="539"/>
      <c r="BI27" s="539"/>
      <c r="BJ27" s="539"/>
      <c r="BK27" s="539"/>
      <c r="BL27" s="540"/>
    </row>
    <row r="28" spans="3:64" s="40" customFormat="1" ht="12" customHeight="1" x14ac:dyDescent="0.2">
      <c r="C28" s="329" t="s">
        <v>1195</v>
      </c>
      <c r="D28" s="330"/>
      <c r="E28" s="330"/>
      <c r="F28" s="330"/>
      <c r="G28" s="330"/>
      <c r="H28" s="330"/>
      <c r="I28" s="330"/>
      <c r="J28" s="330"/>
      <c r="K28" s="330"/>
      <c r="L28" s="330"/>
      <c r="M28" s="330"/>
      <c r="N28" s="330"/>
      <c r="O28" s="329">
        <v>100</v>
      </c>
      <c r="P28" s="330"/>
      <c r="Q28" s="330"/>
      <c r="R28" s="330"/>
      <c r="S28" s="330"/>
      <c r="T28" s="331"/>
      <c r="AU28" s="163" t="s">
        <v>733</v>
      </c>
      <c r="AV28" s="164"/>
      <c r="AW28" s="164"/>
      <c r="AX28" s="164"/>
      <c r="AY28" s="164"/>
      <c r="AZ28" s="164"/>
      <c r="BA28" s="164"/>
      <c r="BB28" s="164"/>
      <c r="BC28" s="164"/>
      <c r="BD28" s="164"/>
      <c r="BE28" s="164"/>
      <c r="BF28" s="164"/>
      <c r="BG28" s="163"/>
      <c r="BH28" s="164"/>
      <c r="BI28" s="164"/>
      <c r="BJ28" s="164"/>
      <c r="BK28" s="164"/>
      <c r="BL28" s="165"/>
    </row>
    <row r="29" spans="3:64" s="40" customFormat="1" ht="12" customHeight="1" x14ac:dyDescent="0.2">
      <c r="C29" s="329" t="s">
        <v>1197</v>
      </c>
      <c r="D29" s="330"/>
      <c r="E29" s="330"/>
      <c r="F29" s="330"/>
      <c r="G29" s="330"/>
      <c r="H29" s="330"/>
      <c r="I29" s="330"/>
      <c r="J29" s="330"/>
      <c r="K29" s="330"/>
      <c r="L29" s="330"/>
      <c r="M29" s="330"/>
      <c r="N29" s="330"/>
      <c r="O29" s="329"/>
      <c r="P29" s="330"/>
      <c r="Q29" s="330"/>
      <c r="R29" s="330"/>
      <c r="S29" s="330"/>
      <c r="T29" s="331"/>
      <c r="AU29" s="329" t="s">
        <v>1207</v>
      </c>
      <c r="AV29" s="330"/>
      <c r="AW29" s="330"/>
      <c r="AX29" s="330"/>
      <c r="AY29" s="330"/>
      <c r="AZ29" s="330"/>
      <c r="BA29" s="330"/>
      <c r="BB29" s="330"/>
      <c r="BC29" s="330"/>
      <c r="BD29" s="330"/>
      <c r="BE29" s="330"/>
      <c r="BF29" s="330"/>
      <c r="BG29" s="329"/>
      <c r="BH29" s="330"/>
      <c r="BI29" s="330"/>
      <c r="BJ29" s="330"/>
      <c r="BK29" s="330"/>
      <c r="BL29" s="331"/>
    </row>
    <row r="30" spans="3:64" s="40" customFormat="1" ht="12" customHeight="1" x14ac:dyDescent="0.2">
      <c r="C30" s="329"/>
      <c r="D30" s="330" t="s">
        <v>1213</v>
      </c>
      <c r="E30" s="330"/>
      <c r="F30" s="330"/>
      <c r="G30" s="330"/>
      <c r="H30" s="330"/>
      <c r="I30" s="330"/>
      <c r="J30" s="330"/>
      <c r="K30" s="330"/>
      <c r="L30" s="330"/>
      <c r="M30" s="330"/>
      <c r="N30" s="330"/>
      <c r="O30" s="329"/>
      <c r="P30" s="330"/>
      <c r="Q30" s="330"/>
      <c r="R30" s="330"/>
      <c r="S30" s="330"/>
      <c r="T30" s="331"/>
      <c r="AC30" s="66"/>
      <c r="AD30" s="66"/>
      <c r="AE30" s="66"/>
      <c r="AU30" s="329" t="s">
        <v>1197</v>
      </c>
      <c r="AV30" s="330"/>
      <c r="AW30" s="330"/>
      <c r="AX30" s="330"/>
      <c r="AY30" s="330"/>
      <c r="AZ30" s="330"/>
      <c r="BA30" s="330"/>
      <c r="BB30" s="330"/>
      <c r="BC30" s="330"/>
      <c r="BD30" s="330"/>
      <c r="BE30" s="330"/>
      <c r="BF30" s="330"/>
      <c r="BG30" s="329"/>
      <c r="BH30" s="330"/>
      <c r="BI30" s="330"/>
      <c r="BJ30" s="330"/>
      <c r="BK30" s="330"/>
      <c r="BL30" s="331"/>
    </row>
    <row r="31" spans="3:64" s="40" customFormat="1" ht="12" customHeight="1" x14ac:dyDescent="0.2">
      <c r="C31" s="329"/>
      <c r="D31" s="330" t="s">
        <v>1199</v>
      </c>
      <c r="E31" s="330"/>
      <c r="F31" s="330"/>
      <c r="G31" s="330"/>
      <c r="H31" s="330"/>
      <c r="I31" s="330"/>
      <c r="J31" s="330"/>
      <c r="K31" s="330"/>
      <c r="L31" s="330"/>
      <c r="M31" s="330"/>
      <c r="N31" s="330"/>
      <c r="O31" s="329"/>
      <c r="P31" s="330"/>
      <c r="Q31" s="330"/>
      <c r="R31" s="330"/>
      <c r="S31" s="330"/>
      <c r="T31" s="331"/>
      <c r="AC31" s="66"/>
      <c r="AD31" s="66"/>
      <c r="AE31" s="66"/>
      <c r="AU31" s="329"/>
      <c r="AV31" s="330" t="s">
        <v>1214</v>
      </c>
      <c r="AW31" s="330"/>
      <c r="AX31" s="330"/>
      <c r="AY31" s="330"/>
      <c r="AZ31" s="330"/>
      <c r="BA31" s="330"/>
      <c r="BB31" s="330"/>
      <c r="BC31" s="330"/>
      <c r="BD31" s="330"/>
      <c r="BE31" s="330"/>
      <c r="BF31" s="330"/>
      <c r="BG31" s="329"/>
      <c r="BH31" s="330"/>
      <c r="BI31" s="330"/>
      <c r="BJ31" s="330"/>
      <c r="BK31" s="330"/>
      <c r="BL31" s="331"/>
    </row>
    <row r="32" spans="3:64" s="40" customFormat="1" ht="12" customHeight="1" x14ac:dyDescent="0.2">
      <c r="C32" s="329"/>
      <c r="D32" s="330"/>
      <c r="E32" s="330" t="s">
        <v>1200</v>
      </c>
      <c r="F32" s="330"/>
      <c r="G32" s="330"/>
      <c r="H32" s="330"/>
      <c r="I32" s="330"/>
      <c r="J32" s="330"/>
      <c r="K32" s="330"/>
      <c r="L32" s="330"/>
      <c r="M32" s="330"/>
      <c r="N32" s="330"/>
      <c r="O32" s="329"/>
      <c r="P32" s="330"/>
      <c r="Q32" s="330"/>
      <c r="R32" s="330"/>
      <c r="S32" s="330"/>
      <c r="T32" s="331"/>
      <c r="AC32" s="66"/>
      <c r="AD32" s="66"/>
      <c r="AE32" s="66"/>
      <c r="AU32" s="329"/>
      <c r="AV32" s="330" t="s">
        <v>1202</v>
      </c>
      <c r="AW32" s="330"/>
      <c r="AX32" s="330"/>
      <c r="AY32" s="330"/>
      <c r="AZ32" s="330"/>
      <c r="BA32" s="330"/>
      <c r="BB32" s="330"/>
      <c r="BC32" s="330"/>
      <c r="BD32" s="330"/>
      <c r="BE32" s="330"/>
      <c r="BF32" s="330"/>
      <c r="BG32" s="329"/>
      <c r="BH32" s="330"/>
      <c r="BI32" s="330"/>
      <c r="BJ32" s="330"/>
      <c r="BK32" s="330"/>
      <c r="BL32" s="331"/>
    </row>
    <row r="33" spans="2:64" s="40" customFormat="1" ht="12" customHeight="1" x14ac:dyDescent="0.2">
      <c r="C33" s="329"/>
      <c r="D33" s="330"/>
      <c r="E33" s="330" t="s">
        <v>1201</v>
      </c>
      <c r="F33" s="330"/>
      <c r="G33" s="330"/>
      <c r="H33" s="330"/>
      <c r="I33" s="330"/>
      <c r="J33" s="330"/>
      <c r="K33" s="330"/>
      <c r="L33" s="330"/>
      <c r="M33" s="330"/>
      <c r="N33" s="330"/>
      <c r="O33" s="329"/>
      <c r="P33" s="330"/>
      <c r="Q33" s="330"/>
      <c r="R33" s="330"/>
      <c r="S33" s="330"/>
      <c r="T33" s="331"/>
      <c r="AC33" s="66"/>
      <c r="AD33" s="66"/>
      <c r="AE33" s="66"/>
      <c r="AU33" s="115"/>
      <c r="AV33" s="115"/>
      <c r="AW33" s="115"/>
      <c r="AX33" s="115"/>
      <c r="AY33" s="115"/>
      <c r="AZ33" s="115"/>
      <c r="BA33" s="115"/>
      <c r="BB33" s="115"/>
      <c r="BC33" s="115"/>
      <c r="BD33" s="115"/>
      <c r="BE33" s="115"/>
      <c r="BF33" s="115"/>
      <c r="BG33" s="115"/>
      <c r="BH33" s="115"/>
      <c r="BI33" s="115"/>
      <c r="BJ33" s="115"/>
      <c r="BK33" s="115"/>
      <c r="BL33" s="115"/>
    </row>
    <row r="34" spans="2:64" s="40" customFormat="1" ht="12" customHeight="1" x14ac:dyDescent="0.2">
      <c r="C34" s="329"/>
      <c r="D34" s="330" t="s">
        <v>1202</v>
      </c>
      <c r="E34" s="330"/>
      <c r="F34" s="330"/>
      <c r="G34" s="330"/>
      <c r="H34" s="330"/>
      <c r="I34" s="330"/>
      <c r="J34" s="330"/>
      <c r="K34" s="330"/>
      <c r="L34" s="330"/>
      <c r="M34" s="330"/>
      <c r="N34" s="330"/>
      <c r="O34" s="329"/>
      <c r="P34" s="330"/>
      <c r="Q34" s="330"/>
      <c r="R34" s="330"/>
      <c r="S34" s="330"/>
      <c r="T34" s="331"/>
      <c r="AU34" s="122" t="s">
        <v>1218</v>
      </c>
      <c r="AV34" s="115"/>
      <c r="AW34" s="115"/>
      <c r="AX34" s="115"/>
      <c r="AY34" s="115"/>
      <c r="AZ34" s="115"/>
      <c r="BA34" s="115"/>
      <c r="BB34" s="115"/>
      <c r="BC34" s="115"/>
      <c r="BD34" s="115"/>
      <c r="BE34" s="115"/>
      <c r="BF34" s="115"/>
      <c r="BG34" s="115"/>
      <c r="BH34" s="115"/>
      <c r="BI34" s="115"/>
      <c r="BJ34" s="115"/>
      <c r="BK34" s="115"/>
      <c r="BL34" s="115"/>
    </row>
    <row r="35" spans="2:64" s="40" customFormat="1" ht="12" customHeight="1" x14ac:dyDescent="0.2">
      <c r="AU35" s="538" t="s">
        <v>720</v>
      </c>
      <c r="AV35" s="539"/>
      <c r="AW35" s="539"/>
      <c r="AX35" s="539"/>
      <c r="AY35" s="539"/>
      <c r="AZ35" s="539"/>
      <c r="BA35" s="539"/>
      <c r="BB35" s="539"/>
      <c r="BC35" s="539"/>
      <c r="BD35" s="539"/>
      <c r="BE35" s="539"/>
      <c r="BF35" s="540"/>
      <c r="BG35" s="538" t="s">
        <v>721</v>
      </c>
      <c r="BH35" s="539"/>
      <c r="BI35" s="539"/>
      <c r="BJ35" s="539"/>
      <c r="BK35" s="539"/>
      <c r="BL35" s="540"/>
    </row>
    <row r="36" spans="2:64" s="40" customFormat="1" ht="12" customHeight="1" x14ac:dyDescent="0.2">
      <c r="B36" s="66"/>
      <c r="C36" s="538" t="s">
        <v>1183</v>
      </c>
      <c r="D36" s="540"/>
      <c r="E36" s="538" t="s">
        <v>730</v>
      </c>
      <c r="F36" s="539"/>
      <c r="G36" s="539"/>
      <c r="H36" s="539"/>
      <c r="I36" s="539"/>
      <c r="J36" s="540"/>
      <c r="K36" s="538" t="s">
        <v>1184</v>
      </c>
      <c r="L36" s="539"/>
      <c r="M36" s="539"/>
      <c r="N36" s="540"/>
      <c r="O36" s="538" t="s">
        <v>1185</v>
      </c>
      <c r="P36" s="539"/>
      <c r="Q36" s="539"/>
      <c r="R36" s="539"/>
      <c r="S36" s="540"/>
      <c r="T36" s="538" t="s">
        <v>1186</v>
      </c>
      <c r="U36" s="539"/>
      <c r="V36" s="539"/>
      <c r="W36" s="539"/>
      <c r="X36" s="540"/>
      <c r="Y36" s="538" t="s">
        <v>1187</v>
      </c>
      <c r="Z36" s="540"/>
      <c r="AA36" s="538" t="s">
        <v>1215</v>
      </c>
      <c r="AB36" s="540"/>
      <c r="AU36" s="329" t="s">
        <v>1208</v>
      </c>
      <c r="AV36" s="330"/>
      <c r="AW36" s="330"/>
      <c r="AX36" s="330"/>
      <c r="AY36" s="330"/>
      <c r="AZ36" s="330"/>
      <c r="BA36" s="330"/>
      <c r="BB36" s="330"/>
      <c r="BC36" s="330"/>
      <c r="BD36" s="330"/>
      <c r="BE36" s="330"/>
      <c r="BF36" s="330"/>
      <c r="BG36" s="329"/>
      <c r="BH36" s="330"/>
      <c r="BI36" s="330"/>
      <c r="BJ36" s="330"/>
      <c r="BK36" s="330"/>
      <c r="BL36" s="331"/>
    </row>
    <row r="37" spans="2:64" s="40" customFormat="1" ht="12" customHeight="1" x14ac:dyDescent="0.2">
      <c r="B37" s="66"/>
      <c r="C37" s="592">
        <v>3</v>
      </c>
      <c r="D37" s="593"/>
      <c r="E37" s="586" t="s">
        <v>1216</v>
      </c>
      <c r="F37" s="587"/>
      <c r="G37" s="587"/>
      <c r="H37" s="587"/>
      <c r="I37" s="587"/>
      <c r="J37" s="588"/>
      <c r="K37" s="586" t="s">
        <v>157</v>
      </c>
      <c r="L37" s="587"/>
      <c r="M37" s="587"/>
      <c r="N37" s="588"/>
      <c r="O37" s="586"/>
      <c r="P37" s="587"/>
      <c r="Q37" s="587"/>
      <c r="R37" s="587"/>
      <c r="S37" s="588"/>
      <c r="T37" s="586" t="s">
        <v>1217</v>
      </c>
      <c r="U37" s="587"/>
      <c r="V37" s="587"/>
      <c r="W37" s="587"/>
      <c r="X37" s="588"/>
      <c r="Y37" s="586" t="s">
        <v>737</v>
      </c>
      <c r="Z37" s="588"/>
      <c r="AA37" s="586">
        <v>1</v>
      </c>
      <c r="AB37" s="588"/>
      <c r="AU37" s="329" t="s">
        <v>1220</v>
      </c>
      <c r="AV37" s="330"/>
      <c r="AW37" s="330"/>
      <c r="AX37" s="330"/>
      <c r="AY37" s="330"/>
      <c r="AZ37" s="330"/>
      <c r="BA37" s="330"/>
      <c r="BB37" s="330"/>
      <c r="BC37" s="330"/>
      <c r="BD37" s="330"/>
      <c r="BE37" s="330"/>
      <c r="BF37" s="330"/>
      <c r="BG37" s="329"/>
      <c r="BH37" s="330"/>
      <c r="BI37" s="330"/>
      <c r="BJ37" s="330"/>
      <c r="BK37" s="330"/>
      <c r="BL37" s="331"/>
    </row>
    <row r="38" spans="2:64" s="40" customFormat="1" ht="12" customHeight="1" x14ac:dyDescent="0.2">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U38" s="329" t="s">
        <v>1211</v>
      </c>
      <c r="AV38" s="330"/>
      <c r="AW38" s="330"/>
      <c r="AX38" s="330"/>
      <c r="AY38" s="330"/>
      <c r="AZ38" s="330"/>
      <c r="BA38" s="330"/>
      <c r="BB38" s="330"/>
      <c r="BC38" s="330"/>
      <c r="BD38" s="330"/>
      <c r="BE38" s="330"/>
      <c r="BF38" s="330"/>
      <c r="BG38" s="329"/>
      <c r="BH38" s="330"/>
      <c r="BI38" s="330"/>
      <c r="BJ38" s="330"/>
      <c r="BK38" s="330"/>
      <c r="BL38" s="331"/>
    </row>
    <row r="39" spans="2:64" s="40" customFormat="1" ht="12" customHeight="1" x14ac:dyDescent="0.2">
      <c r="C39" s="538" t="s">
        <v>720</v>
      </c>
      <c r="D39" s="539"/>
      <c r="E39" s="539"/>
      <c r="F39" s="539"/>
      <c r="G39" s="539"/>
      <c r="H39" s="539"/>
      <c r="I39" s="539"/>
      <c r="J39" s="539"/>
      <c r="K39" s="539"/>
      <c r="L39" s="539"/>
      <c r="M39" s="539"/>
      <c r="N39" s="540"/>
      <c r="O39" s="538" t="s">
        <v>721</v>
      </c>
      <c r="P39" s="539"/>
      <c r="Q39" s="539"/>
      <c r="R39" s="539"/>
      <c r="S39" s="539"/>
      <c r="T39" s="540"/>
      <c r="AU39" s="115"/>
      <c r="AV39" s="115"/>
      <c r="AW39" s="115"/>
      <c r="AX39" s="115"/>
      <c r="AY39" s="115"/>
      <c r="AZ39" s="115"/>
      <c r="BA39" s="115"/>
      <c r="BB39" s="115"/>
      <c r="BC39" s="115"/>
      <c r="BD39" s="115"/>
      <c r="BE39" s="115"/>
      <c r="BF39" s="115"/>
      <c r="BG39" s="115"/>
      <c r="BH39" s="115"/>
      <c r="BI39" s="115"/>
      <c r="BJ39" s="115"/>
      <c r="BK39" s="115"/>
      <c r="BL39" s="115"/>
    </row>
    <row r="40" spans="2:64" s="40" customFormat="1" ht="12" customHeight="1" x14ac:dyDescent="0.2">
      <c r="C40" s="329" t="s">
        <v>733</v>
      </c>
      <c r="D40" s="330"/>
      <c r="E40" s="330"/>
      <c r="F40" s="330"/>
      <c r="G40" s="330"/>
      <c r="H40" s="330"/>
      <c r="I40" s="330"/>
      <c r="J40" s="330"/>
      <c r="K40" s="330"/>
      <c r="L40" s="330"/>
      <c r="M40" s="330"/>
      <c r="N40" s="330"/>
      <c r="O40" s="329" t="s">
        <v>1219</v>
      </c>
      <c r="P40" s="330"/>
      <c r="Q40" s="330"/>
      <c r="R40" s="330"/>
      <c r="S40" s="330"/>
      <c r="T40" s="331"/>
      <c r="AU40" s="122" t="s">
        <v>1212</v>
      </c>
      <c r="AV40" s="115"/>
      <c r="AW40" s="115"/>
      <c r="AX40" s="115"/>
      <c r="AY40" s="115"/>
      <c r="AZ40" s="115"/>
      <c r="BA40" s="115"/>
      <c r="BB40" s="115"/>
      <c r="BC40" s="115"/>
      <c r="BD40" s="115"/>
      <c r="BE40" s="115"/>
      <c r="BF40" s="115"/>
      <c r="BG40" s="115"/>
      <c r="BH40" s="115"/>
      <c r="BI40" s="115"/>
      <c r="BJ40" s="115"/>
      <c r="BK40" s="115"/>
      <c r="BL40" s="115"/>
    </row>
    <row r="41" spans="2:64" s="40" customFormat="1" ht="12" customHeight="1" x14ac:dyDescent="0.2">
      <c r="C41" s="329" t="s">
        <v>1221</v>
      </c>
      <c r="D41" s="330"/>
      <c r="E41" s="330"/>
      <c r="F41" s="330"/>
      <c r="G41" s="330"/>
      <c r="H41" s="330"/>
      <c r="I41" s="330"/>
      <c r="J41" s="330"/>
      <c r="K41" s="330"/>
      <c r="L41" s="330"/>
      <c r="M41" s="330"/>
      <c r="N41" s="330"/>
      <c r="O41" s="329" t="s">
        <v>1137</v>
      </c>
      <c r="P41" s="330"/>
      <c r="Q41" s="330"/>
      <c r="R41" s="330"/>
      <c r="S41" s="330"/>
      <c r="T41" s="331"/>
      <c r="AU41" s="538" t="s">
        <v>720</v>
      </c>
      <c r="AV41" s="539"/>
      <c r="AW41" s="539"/>
      <c r="AX41" s="539"/>
      <c r="AY41" s="539"/>
      <c r="AZ41" s="539"/>
      <c r="BA41" s="539"/>
      <c r="BB41" s="539"/>
      <c r="BC41" s="539"/>
      <c r="BD41" s="539"/>
      <c r="BE41" s="539"/>
      <c r="BF41" s="540"/>
      <c r="BG41" s="538" t="s">
        <v>721</v>
      </c>
      <c r="BH41" s="539"/>
      <c r="BI41" s="539"/>
      <c r="BJ41" s="539"/>
      <c r="BK41" s="539"/>
      <c r="BL41" s="540"/>
    </row>
    <row r="42" spans="2:64" s="40" customFormat="1" ht="12" customHeight="1" x14ac:dyDescent="0.2">
      <c r="C42" s="329" t="s">
        <v>1195</v>
      </c>
      <c r="D42" s="330"/>
      <c r="E42" s="330"/>
      <c r="F42" s="330"/>
      <c r="G42" s="330"/>
      <c r="H42" s="330"/>
      <c r="I42" s="330"/>
      <c r="J42" s="330"/>
      <c r="K42" s="330"/>
      <c r="L42" s="330"/>
      <c r="M42" s="330"/>
      <c r="N42" s="330"/>
      <c r="O42" s="329">
        <v>100</v>
      </c>
      <c r="P42" s="330"/>
      <c r="Q42" s="330"/>
      <c r="R42" s="330"/>
      <c r="S42" s="330"/>
      <c r="T42" s="331"/>
      <c r="AU42" s="163" t="s">
        <v>733</v>
      </c>
      <c r="AV42" s="164"/>
      <c r="AW42" s="164"/>
      <c r="AX42" s="164"/>
      <c r="AY42" s="164"/>
      <c r="AZ42" s="164"/>
      <c r="BA42" s="164"/>
      <c r="BB42" s="164"/>
      <c r="BC42" s="164"/>
      <c r="BD42" s="164"/>
      <c r="BE42" s="164"/>
      <c r="BF42" s="164"/>
      <c r="BG42" s="163"/>
      <c r="BH42" s="164"/>
      <c r="BI42" s="164"/>
      <c r="BJ42" s="164"/>
      <c r="BK42" s="164"/>
      <c r="BL42" s="165"/>
    </row>
    <row r="43" spans="2:64" s="40" customFormat="1" ht="12" customHeight="1" x14ac:dyDescent="0.2">
      <c r="C43" s="329" t="s">
        <v>1197</v>
      </c>
      <c r="D43" s="330"/>
      <c r="E43" s="330"/>
      <c r="F43" s="330"/>
      <c r="G43" s="330"/>
      <c r="H43" s="330"/>
      <c r="I43" s="330"/>
      <c r="J43" s="330"/>
      <c r="K43" s="330"/>
      <c r="L43" s="330"/>
      <c r="M43" s="330"/>
      <c r="N43" s="330"/>
      <c r="O43" s="329"/>
      <c r="P43" s="330"/>
      <c r="Q43" s="330"/>
      <c r="R43" s="330"/>
      <c r="S43" s="330"/>
      <c r="T43" s="331"/>
      <c r="AU43" s="329" t="s">
        <v>1207</v>
      </c>
      <c r="AV43" s="330"/>
      <c r="AW43" s="330"/>
      <c r="AX43" s="330"/>
      <c r="AY43" s="330"/>
      <c r="AZ43" s="330"/>
      <c r="BA43" s="330"/>
      <c r="BB43" s="330"/>
      <c r="BC43" s="330"/>
      <c r="BD43" s="330"/>
      <c r="BE43" s="330"/>
      <c r="BF43" s="330"/>
      <c r="BG43" s="329"/>
      <c r="BH43" s="330"/>
      <c r="BI43" s="330"/>
      <c r="BJ43" s="330"/>
      <c r="BK43" s="330"/>
      <c r="BL43" s="331"/>
    </row>
    <row r="44" spans="2:64" s="40" customFormat="1" ht="12" customHeight="1" x14ac:dyDescent="0.2">
      <c r="C44" s="329"/>
      <c r="D44" s="330" t="s">
        <v>1213</v>
      </c>
      <c r="E44" s="330"/>
      <c r="F44" s="330"/>
      <c r="G44" s="330"/>
      <c r="H44" s="330"/>
      <c r="I44" s="330"/>
      <c r="J44" s="330"/>
      <c r="K44" s="330"/>
      <c r="L44" s="330"/>
      <c r="M44" s="330"/>
      <c r="N44" s="330"/>
      <c r="O44" s="329"/>
      <c r="P44" s="330"/>
      <c r="Q44" s="330"/>
      <c r="R44" s="330"/>
      <c r="S44" s="330"/>
      <c r="T44" s="331"/>
      <c r="AC44" s="66"/>
      <c r="AD44" s="66"/>
      <c r="AE44" s="66"/>
      <c r="AU44" s="329" t="s">
        <v>1197</v>
      </c>
      <c r="AV44" s="330"/>
      <c r="AW44" s="330"/>
      <c r="AX44" s="330"/>
      <c r="AY44" s="330"/>
      <c r="AZ44" s="330"/>
      <c r="BA44" s="330"/>
      <c r="BB44" s="330"/>
      <c r="BC44" s="330"/>
      <c r="BD44" s="330"/>
      <c r="BE44" s="330"/>
      <c r="BF44" s="330"/>
      <c r="BG44" s="329"/>
      <c r="BH44" s="330"/>
      <c r="BI44" s="330"/>
      <c r="BJ44" s="330"/>
      <c r="BK44" s="330"/>
      <c r="BL44" s="331"/>
    </row>
    <row r="45" spans="2:64" s="40" customFormat="1" ht="12" customHeight="1" x14ac:dyDescent="0.2">
      <c r="C45" s="329"/>
      <c r="D45" s="330" t="s">
        <v>1199</v>
      </c>
      <c r="E45" s="330"/>
      <c r="F45" s="330"/>
      <c r="G45" s="330"/>
      <c r="H45" s="330"/>
      <c r="I45" s="330"/>
      <c r="J45" s="330"/>
      <c r="K45" s="330"/>
      <c r="L45" s="330"/>
      <c r="M45" s="330"/>
      <c r="N45" s="330"/>
      <c r="O45" s="329"/>
      <c r="P45" s="330"/>
      <c r="Q45" s="330"/>
      <c r="R45" s="330"/>
      <c r="S45" s="330"/>
      <c r="T45" s="331"/>
      <c r="AC45" s="66"/>
      <c r="AD45" s="66"/>
      <c r="AE45" s="66"/>
      <c r="AU45" s="329"/>
      <c r="AV45" s="330" t="s">
        <v>1222</v>
      </c>
      <c r="AW45" s="330"/>
      <c r="AX45" s="330"/>
      <c r="AY45" s="330"/>
      <c r="AZ45" s="330"/>
      <c r="BA45" s="330"/>
      <c r="BB45" s="330"/>
      <c r="BC45" s="330"/>
      <c r="BD45" s="330"/>
      <c r="BE45" s="330"/>
      <c r="BF45" s="330"/>
      <c r="BG45" s="329"/>
      <c r="BH45" s="330"/>
      <c r="BI45" s="330"/>
      <c r="BJ45" s="330"/>
      <c r="BK45" s="330"/>
      <c r="BL45" s="331"/>
    </row>
    <row r="46" spans="2:64" s="40" customFormat="1" ht="12" customHeight="1" x14ac:dyDescent="0.2">
      <c r="C46" s="329"/>
      <c r="D46" s="330"/>
      <c r="E46" s="330" t="s">
        <v>1200</v>
      </c>
      <c r="F46" s="330"/>
      <c r="G46" s="330"/>
      <c r="H46" s="330"/>
      <c r="I46" s="330"/>
      <c r="J46" s="330"/>
      <c r="K46" s="330"/>
      <c r="L46" s="330"/>
      <c r="M46" s="330"/>
      <c r="N46" s="330"/>
      <c r="O46" s="329"/>
      <c r="P46" s="330"/>
      <c r="Q46" s="330"/>
      <c r="R46" s="330"/>
      <c r="S46" s="330"/>
      <c r="T46" s="331"/>
      <c r="AC46" s="66"/>
      <c r="AD46" s="66"/>
      <c r="AE46" s="66"/>
      <c r="AU46" s="329"/>
      <c r="AV46" s="330" t="s">
        <v>1202</v>
      </c>
      <c r="AW46" s="330"/>
      <c r="AX46" s="330"/>
      <c r="AY46" s="330"/>
      <c r="AZ46" s="330"/>
      <c r="BA46" s="330"/>
      <c r="BB46" s="330"/>
      <c r="BC46" s="330"/>
      <c r="BD46" s="330"/>
      <c r="BE46" s="330"/>
      <c r="BF46" s="330"/>
      <c r="BG46" s="329"/>
      <c r="BH46" s="330"/>
      <c r="BI46" s="330"/>
      <c r="BJ46" s="330"/>
      <c r="BK46" s="330"/>
      <c r="BL46" s="331"/>
    </row>
    <row r="47" spans="2:64" s="40" customFormat="1" ht="12" customHeight="1" x14ac:dyDescent="0.2">
      <c r="C47" s="329"/>
      <c r="D47" s="330"/>
      <c r="E47" s="330" t="s">
        <v>1201</v>
      </c>
      <c r="F47" s="330"/>
      <c r="G47" s="330"/>
      <c r="H47" s="330"/>
      <c r="I47" s="330"/>
      <c r="J47" s="330"/>
      <c r="K47" s="330"/>
      <c r="L47" s="330"/>
      <c r="M47" s="330"/>
      <c r="N47" s="330"/>
      <c r="O47" s="329"/>
      <c r="P47" s="330"/>
      <c r="Q47" s="330"/>
      <c r="R47" s="330"/>
      <c r="S47" s="330"/>
      <c r="T47" s="331"/>
      <c r="AC47" s="66"/>
      <c r="AD47" s="66"/>
      <c r="AE47" s="66"/>
      <c r="AU47" s="162"/>
      <c r="AV47" s="162"/>
      <c r="AW47" s="162"/>
      <c r="AX47" s="162"/>
      <c r="AY47" s="162"/>
      <c r="AZ47" s="162"/>
      <c r="BA47" s="162"/>
      <c r="BB47" s="162"/>
      <c r="BC47" s="162"/>
      <c r="BD47" s="162"/>
      <c r="BE47" s="162"/>
      <c r="BF47" s="162"/>
      <c r="BG47" s="162"/>
      <c r="BH47" s="162"/>
      <c r="BI47" s="162"/>
      <c r="BJ47" s="162"/>
      <c r="BK47" s="162"/>
      <c r="BL47" s="162"/>
    </row>
    <row r="48" spans="2:64" s="40" customFormat="1" ht="12" customHeight="1" x14ac:dyDescent="0.2">
      <c r="C48" s="329"/>
      <c r="D48" s="330" t="s">
        <v>1202</v>
      </c>
      <c r="E48" s="330"/>
      <c r="F48" s="330"/>
      <c r="G48" s="330"/>
      <c r="H48" s="330"/>
      <c r="I48" s="330"/>
      <c r="J48" s="330"/>
      <c r="K48" s="330"/>
      <c r="L48" s="330"/>
      <c r="M48" s="330"/>
      <c r="N48" s="330"/>
      <c r="O48" s="329"/>
      <c r="P48" s="330"/>
      <c r="Q48" s="330"/>
      <c r="R48" s="330"/>
      <c r="S48" s="330"/>
      <c r="T48" s="331"/>
      <c r="AU48" s="162"/>
      <c r="AV48" s="162"/>
      <c r="AW48" s="162"/>
      <c r="AX48" s="162"/>
      <c r="AY48" s="162"/>
      <c r="AZ48" s="162"/>
      <c r="BA48" s="162"/>
      <c r="BB48" s="162"/>
      <c r="BC48" s="162"/>
      <c r="BD48" s="162"/>
      <c r="BE48" s="162"/>
      <c r="BF48" s="162"/>
      <c r="BG48" s="162"/>
      <c r="BH48" s="162"/>
      <c r="BI48" s="162"/>
      <c r="BJ48" s="162"/>
      <c r="BK48" s="162"/>
      <c r="BL48" s="162"/>
    </row>
    <row r="49" spans="2:74" ht="12" customHeight="1" x14ac:dyDescent="0.2"/>
    <row r="50" spans="2:74" ht="12" customHeight="1" x14ac:dyDescent="0.2">
      <c r="C50" s="538" t="s">
        <v>1183</v>
      </c>
      <c r="D50" s="540"/>
      <c r="E50" s="538" t="s">
        <v>730</v>
      </c>
      <c r="F50" s="539"/>
      <c r="G50" s="539"/>
      <c r="H50" s="539"/>
      <c r="I50" s="539"/>
      <c r="J50" s="540"/>
      <c r="K50" s="538" t="s">
        <v>1184</v>
      </c>
      <c r="L50" s="539"/>
      <c r="M50" s="539"/>
      <c r="N50" s="540"/>
      <c r="O50" s="538" t="s">
        <v>1205</v>
      </c>
      <c r="P50" s="539"/>
      <c r="Q50" s="539"/>
      <c r="R50" s="539"/>
      <c r="S50" s="540"/>
      <c r="T50" s="538" t="s">
        <v>1186</v>
      </c>
      <c r="U50" s="539"/>
      <c r="V50" s="539"/>
      <c r="W50" s="539"/>
      <c r="X50" s="540"/>
      <c r="Y50" s="538" t="s">
        <v>1187</v>
      </c>
      <c r="Z50" s="540"/>
      <c r="AA50" s="538" t="s">
        <v>1215</v>
      </c>
      <c r="AB50" s="540"/>
    </row>
    <row r="51" spans="2:74" ht="12" customHeight="1" x14ac:dyDescent="0.2">
      <c r="C51" s="592">
        <v>4</v>
      </c>
      <c r="D51" s="593"/>
      <c r="E51" s="586" t="s">
        <v>1223</v>
      </c>
      <c r="F51" s="587"/>
      <c r="G51" s="587"/>
      <c r="H51" s="587"/>
      <c r="I51" s="587"/>
      <c r="J51" s="588"/>
      <c r="K51" s="586" t="s">
        <v>238</v>
      </c>
      <c r="L51" s="587"/>
      <c r="M51" s="587"/>
      <c r="N51" s="588"/>
      <c r="O51" s="586"/>
      <c r="P51" s="587"/>
      <c r="Q51" s="587"/>
      <c r="R51" s="587"/>
      <c r="S51" s="588"/>
      <c r="T51" s="586" t="s">
        <v>1224</v>
      </c>
      <c r="U51" s="587"/>
      <c r="V51" s="587"/>
      <c r="W51" s="587"/>
      <c r="X51" s="588"/>
      <c r="Y51" s="586" t="s">
        <v>1225</v>
      </c>
      <c r="Z51" s="588"/>
      <c r="AA51" s="586">
        <v>1</v>
      </c>
      <c r="AB51" s="588"/>
    </row>
    <row r="52" spans="2:74" ht="12" customHeight="1" x14ac:dyDescent="0.2">
      <c r="AS52" s="162"/>
      <c r="AT52" s="162"/>
      <c r="BM52" s="162"/>
      <c r="BN52" s="162"/>
      <c r="BO52" s="162"/>
      <c r="BP52" s="162"/>
      <c r="BQ52" s="162"/>
      <c r="BR52" s="162"/>
      <c r="BS52" s="162"/>
      <c r="BT52" s="162"/>
      <c r="BU52" s="162"/>
      <c r="BV52" s="162"/>
    </row>
    <row r="53" spans="2:74" ht="12" customHeight="1" x14ac:dyDescent="0.2">
      <c r="C53" s="538" t="s">
        <v>720</v>
      </c>
      <c r="D53" s="539"/>
      <c r="E53" s="539"/>
      <c r="F53" s="539"/>
      <c r="G53" s="539"/>
      <c r="H53" s="539"/>
      <c r="I53" s="539"/>
      <c r="J53" s="539"/>
      <c r="K53" s="539"/>
      <c r="L53" s="539"/>
      <c r="M53" s="539"/>
      <c r="N53" s="540"/>
      <c r="O53" s="538" t="s">
        <v>721</v>
      </c>
      <c r="P53" s="539"/>
      <c r="Q53" s="539"/>
      <c r="R53" s="539"/>
      <c r="S53" s="539"/>
      <c r="T53" s="540"/>
      <c r="AS53" s="162"/>
      <c r="AT53" s="162"/>
      <c r="BM53" s="162"/>
      <c r="BN53" s="162"/>
      <c r="BO53" s="162"/>
      <c r="BP53" s="162"/>
      <c r="BQ53" s="162"/>
      <c r="BR53" s="162"/>
      <c r="BS53" s="162"/>
      <c r="BT53" s="162"/>
      <c r="BU53" s="162"/>
      <c r="BV53" s="162"/>
    </row>
    <row r="54" spans="2:74" ht="12" customHeight="1" x14ac:dyDescent="0.2">
      <c r="C54" s="329" t="s">
        <v>733</v>
      </c>
      <c r="D54" s="330"/>
      <c r="E54" s="330"/>
      <c r="F54" s="330"/>
      <c r="G54" s="330"/>
      <c r="H54" s="330"/>
      <c r="I54" s="330"/>
      <c r="J54" s="330"/>
      <c r="K54" s="330"/>
      <c r="L54" s="330"/>
      <c r="M54" s="330"/>
      <c r="N54" s="330"/>
      <c r="O54" s="329" t="s">
        <v>1226</v>
      </c>
      <c r="P54" s="330"/>
      <c r="Q54" s="330"/>
      <c r="R54" s="330"/>
      <c r="S54" s="330"/>
      <c r="T54" s="331"/>
      <c r="AS54" s="162"/>
      <c r="AT54" s="162"/>
      <c r="BM54" s="162"/>
      <c r="BN54" s="162"/>
      <c r="BO54" s="162"/>
      <c r="BP54" s="162"/>
      <c r="BQ54" s="162"/>
      <c r="BR54" s="162"/>
      <c r="BS54" s="162"/>
      <c r="BT54" s="162"/>
      <c r="BU54" s="162"/>
      <c r="BV54" s="162"/>
    </row>
    <row r="55" spans="2:74" ht="12" customHeight="1" x14ac:dyDescent="0.2">
      <c r="C55" s="329" t="s">
        <v>1207</v>
      </c>
      <c r="D55" s="330"/>
      <c r="E55" s="330"/>
      <c r="F55" s="330"/>
      <c r="G55" s="330"/>
      <c r="H55" s="330"/>
      <c r="I55" s="330"/>
      <c r="J55" s="330"/>
      <c r="K55" s="330"/>
      <c r="L55" s="330"/>
      <c r="M55" s="330"/>
      <c r="N55" s="330"/>
      <c r="O55" s="329"/>
      <c r="P55" s="330"/>
      <c r="Q55" s="330"/>
      <c r="R55" s="330"/>
      <c r="S55" s="330"/>
      <c r="T55" s="331"/>
      <c r="AS55" s="162"/>
      <c r="AT55" s="162"/>
      <c r="BM55" s="162"/>
      <c r="BN55" s="162"/>
      <c r="BO55" s="162"/>
      <c r="BP55" s="162"/>
      <c r="BQ55" s="162"/>
      <c r="BR55" s="162"/>
      <c r="BS55" s="162"/>
      <c r="BT55" s="162"/>
      <c r="BU55" s="162"/>
      <c r="BV55" s="162"/>
    </row>
    <row r="56" spans="2:74" s="40" customFormat="1" ht="12" customHeight="1" x14ac:dyDescent="0.2">
      <c r="B56" s="66"/>
      <c r="C56" s="329" t="s">
        <v>1197</v>
      </c>
      <c r="D56" s="330"/>
      <c r="E56" s="330"/>
      <c r="F56" s="330"/>
      <c r="G56" s="330"/>
      <c r="H56" s="330"/>
      <c r="I56" s="330"/>
      <c r="J56" s="330"/>
      <c r="K56" s="330"/>
      <c r="L56" s="330"/>
      <c r="M56" s="330"/>
      <c r="N56" s="330"/>
      <c r="O56" s="329"/>
      <c r="P56" s="330"/>
      <c r="Q56" s="330"/>
      <c r="R56" s="330"/>
      <c r="S56" s="330"/>
      <c r="T56" s="331"/>
      <c r="U56" s="66"/>
      <c r="V56" s="66"/>
      <c r="W56" s="66"/>
      <c r="X56" s="66"/>
      <c r="Y56" s="66"/>
      <c r="Z56" s="66"/>
      <c r="AA56" s="66"/>
      <c r="AB56" s="66"/>
      <c r="AC56" s="66"/>
      <c r="AD56" s="66"/>
      <c r="AS56" s="162"/>
      <c r="AT56" s="162"/>
      <c r="AU56" s="162"/>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row>
    <row r="57" spans="2:74" ht="12" customHeight="1" x14ac:dyDescent="0.2">
      <c r="C57" s="329" t="s">
        <v>1208</v>
      </c>
      <c r="D57" s="330"/>
      <c r="E57" s="330"/>
      <c r="F57" s="330"/>
      <c r="G57" s="330"/>
      <c r="H57" s="330"/>
      <c r="I57" s="330"/>
      <c r="J57" s="330"/>
      <c r="K57" s="330"/>
      <c r="L57" s="330"/>
      <c r="M57" s="330"/>
      <c r="N57" s="330"/>
      <c r="O57" s="329" t="s">
        <v>1227</v>
      </c>
      <c r="P57" s="330"/>
      <c r="Q57" s="330"/>
      <c r="R57" s="330"/>
      <c r="S57" s="330"/>
      <c r="T57" s="331"/>
      <c r="AS57" s="162"/>
      <c r="AT57" s="162"/>
      <c r="BM57" s="162"/>
      <c r="BN57" s="162"/>
      <c r="BO57" s="162"/>
      <c r="BP57" s="162"/>
      <c r="BQ57" s="162"/>
      <c r="BR57" s="162"/>
      <c r="BS57" s="162"/>
      <c r="BT57" s="162"/>
      <c r="BU57" s="162"/>
      <c r="BV57" s="162"/>
    </row>
    <row r="58" spans="2:74" ht="12" customHeight="1" x14ac:dyDescent="0.2">
      <c r="C58" s="329" t="s">
        <v>1210</v>
      </c>
      <c r="D58" s="330"/>
      <c r="E58" s="330"/>
      <c r="F58" s="330"/>
      <c r="G58" s="330"/>
      <c r="H58" s="330"/>
      <c r="I58" s="330"/>
      <c r="J58" s="330"/>
      <c r="K58" s="330"/>
      <c r="L58" s="330"/>
      <c r="M58" s="330"/>
      <c r="N58" s="330"/>
      <c r="O58" s="329"/>
      <c r="P58" s="330"/>
      <c r="Q58" s="330"/>
      <c r="R58" s="330"/>
      <c r="S58" s="330"/>
      <c r="T58" s="331"/>
      <c r="AS58" s="162"/>
      <c r="AT58" s="162"/>
      <c r="BM58" s="162"/>
      <c r="BN58" s="162"/>
      <c r="BO58" s="162"/>
      <c r="BP58" s="162"/>
      <c r="BQ58" s="162"/>
      <c r="BR58" s="162"/>
      <c r="BS58" s="162"/>
      <c r="BT58" s="162"/>
      <c r="BU58" s="162"/>
      <c r="BV58" s="162"/>
    </row>
    <row r="59" spans="2:74" ht="12" customHeight="1" x14ac:dyDescent="0.2">
      <c r="C59" s="329" t="s">
        <v>1211</v>
      </c>
      <c r="D59" s="330"/>
      <c r="E59" s="330"/>
      <c r="F59" s="330"/>
      <c r="G59" s="330"/>
      <c r="H59" s="330"/>
      <c r="I59" s="330"/>
      <c r="J59" s="330"/>
      <c r="K59" s="330"/>
      <c r="L59" s="330"/>
      <c r="M59" s="330"/>
      <c r="N59" s="330"/>
      <c r="O59" s="329"/>
      <c r="P59" s="330"/>
      <c r="Q59" s="330"/>
      <c r="R59" s="330"/>
      <c r="S59" s="330"/>
      <c r="T59" s="331"/>
      <c r="U59" s="40"/>
      <c r="V59" s="40"/>
      <c r="W59" s="40"/>
      <c r="X59" s="40"/>
      <c r="Y59" s="40"/>
      <c r="Z59" s="40"/>
      <c r="AA59" s="40"/>
      <c r="AB59" s="40"/>
      <c r="AS59" s="162"/>
      <c r="AT59" s="162"/>
      <c r="BM59" s="162"/>
      <c r="BN59" s="162"/>
      <c r="BO59" s="162"/>
      <c r="BP59" s="162"/>
      <c r="BQ59" s="162"/>
      <c r="BR59" s="162"/>
      <c r="BS59" s="162"/>
      <c r="BT59" s="162"/>
      <c r="BU59" s="162"/>
      <c r="BV59" s="162"/>
    </row>
    <row r="60" spans="2:74" ht="12" customHeight="1" x14ac:dyDescent="0.2">
      <c r="AS60" s="162"/>
      <c r="AT60" s="162"/>
      <c r="BM60" s="162"/>
      <c r="BN60" s="162"/>
      <c r="BO60" s="162"/>
      <c r="BP60" s="162"/>
      <c r="BQ60" s="162"/>
      <c r="BR60" s="162"/>
      <c r="BS60" s="162"/>
      <c r="BT60" s="162"/>
      <c r="BU60" s="162"/>
      <c r="BV60" s="162"/>
    </row>
    <row r="61" spans="2:74" ht="12" customHeight="1" x14ac:dyDescent="0.2">
      <c r="C61" s="538" t="s">
        <v>1183</v>
      </c>
      <c r="D61" s="540"/>
      <c r="E61" s="538" t="s">
        <v>730</v>
      </c>
      <c r="F61" s="539"/>
      <c r="G61" s="539"/>
      <c r="H61" s="539"/>
      <c r="I61" s="539"/>
      <c r="J61" s="540"/>
      <c r="K61" s="538" t="s">
        <v>1184</v>
      </c>
      <c r="L61" s="539"/>
      <c r="M61" s="539"/>
      <c r="N61" s="540"/>
      <c r="O61" s="538" t="s">
        <v>1205</v>
      </c>
      <c r="P61" s="539"/>
      <c r="Q61" s="539"/>
      <c r="R61" s="539"/>
      <c r="S61" s="540"/>
      <c r="T61" s="538" t="s">
        <v>1228</v>
      </c>
      <c r="U61" s="539"/>
      <c r="V61" s="539"/>
      <c r="W61" s="539"/>
      <c r="X61" s="540"/>
      <c r="Y61" s="538" t="s">
        <v>1187</v>
      </c>
      <c r="Z61" s="540"/>
      <c r="AA61" s="538" t="s">
        <v>1188</v>
      </c>
      <c r="AB61" s="540"/>
      <c r="AS61" s="162"/>
      <c r="AT61" s="162"/>
      <c r="BM61" s="162"/>
      <c r="BN61" s="162"/>
      <c r="BO61" s="162"/>
      <c r="BP61" s="162"/>
      <c r="BQ61" s="162"/>
      <c r="BR61" s="162"/>
      <c r="BS61" s="162"/>
      <c r="BT61" s="162"/>
      <c r="BU61" s="162"/>
      <c r="BV61" s="162"/>
    </row>
    <row r="62" spans="2:74" ht="12" customHeight="1" x14ac:dyDescent="0.2">
      <c r="C62" s="592">
        <v>5</v>
      </c>
      <c r="D62" s="593"/>
      <c r="E62" s="586" t="s">
        <v>1229</v>
      </c>
      <c r="F62" s="587"/>
      <c r="G62" s="587"/>
      <c r="H62" s="587"/>
      <c r="I62" s="587"/>
      <c r="J62" s="588"/>
      <c r="K62" s="586" t="s">
        <v>238</v>
      </c>
      <c r="L62" s="587"/>
      <c r="M62" s="587"/>
      <c r="N62" s="588"/>
      <c r="O62" s="586"/>
      <c r="P62" s="587"/>
      <c r="Q62" s="587"/>
      <c r="R62" s="587"/>
      <c r="S62" s="588"/>
      <c r="T62" s="586" t="s">
        <v>1230</v>
      </c>
      <c r="U62" s="587"/>
      <c r="V62" s="587"/>
      <c r="W62" s="587"/>
      <c r="X62" s="588"/>
      <c r="Y62" s="586" t="s">
        <v>1231</v>
      </c>
      <c r="Z62" s="588"/>
      <c r="AA62" s="586">
        <v>1</v>
      </c>
      <c r="AB62" s="588"/>
      <c r="AS62" s="162"/>
      <c r="AT62" s="162"/>
      <c r="BM62" s="162"/>
      <c r="BN62" s="162"/>
      <c r="BO62" s="162"/>
      <c r="BP62" s="162"/>
      <c r="BQ62" s="162"/>
      <c r="BR62" s="162"/>
      <c r="BS62" s="162"/>
      <c r="BT62" s="162"/>
      <c r="BU62" s="162"/>
      <c r="BV62" s="162"/>
    </row>
    <row r="63" spans="2:74" ht="12" customHeight="1" x14ac:dyDescent="0.2">
      <c r="AS63" s="162"/>
      <c r="AT63" s="162"/>
      <c r="BM63" s="162"/>
      <c r="BN63" s="162"/>
      <c r="BO63" s="162"/>
      <c r="BP63" s="162"/>
      <c r="BQ63" s="162"/>
      <c r="BR63" s="162"/>
      <c r="BS63" s="162"/>
      <c r="BT63" s="162"/>
      <c r="BU63" s="162"/>
      <c r="BV63" s="162"/>
    </row>
    <row r="64" spans="2:74" ht="12" customHeight="1" x14ac:dyDescent="0.2">
      <c r="C64" s="538" t="s">
        <v>720</v>
      </c>
      <c r="D64" s="539"/>
      <c r="E64" s="539"/>
      <c r="F64" s="539"/>
      <c r="G64" s="539"/>
      <c r="H64" s="539"/>
      <c r="I64" s="539"/>
      <c r="J64" s="539"/>
      <c r="K64" s="539"/>
      <c r="L64" s="539"/>
      <c r="M64" s="539"/>
      <c r="N64" s="540"/>
      <c r="O64" s="538" t="s">
        <v>721</v>
      </c>
      <c r="P64" s="539"/>
      <c r="Q64" s="539"/>
      <c r="R64" s="539"/>
      <c r="S64" s="539"/>
      <c r="T64" s="540"/>
      <c r="AS64" s="162"/>
      <c r="AT64" s="162"/>
      <c r="BM64" s="162"/>
      <c r="BN64" s="162"/>
      <c r="BO64" s="162"/>
      <c r="BP64" s="162"/>
      <c r="BQ64" s="162"/>
      <c r="BR64" s="162"/>
      <c r="BS64" s="162"/>
      <c r="BT64" s="162"/>
      <c r="BU64" s="162"/>
      <c r="BV64" s="162"/>
    </row>
    <row r="65" spans="2:74" ht="12" customHeight="1" x14ac:dyDescent="0.2">
      <c r="C65" s="329" t="s">
        <v>733</v>
      </c>
      <c r="D65" s="330"/>
      <c r="E65" s="330"/>
      <c r="F65" s="330"/>
      <c r="G65" s="330"/>
      <c r="H65" s="330"/>
      <c r="I65" s="330"/>
      <c r="J65" s="330"/>
      <c r="K65" s="330"/>
      <c r="L65" s="330"/>
      <c r="M65" s="330"/>
      <c r="N65" s="330"/>
      <c r="O65" s="329" t="s">
        <v>1232</v>
      </c>
      <c r="P65" s="330"/>
      <c r="Q65" s="330"/>
      <c r="R65" s="330"/>
      <c r="S65" s="330"/>
      <c r="T65" s="331"/>
      <c r="AS65" s="162"/>
      <c r="AT65" s="162"/>
      <c r="BM65" s="162"/>
      <c r="BN65" s="162"/>
      <c r="BO65" s="162"/>
      <c r="BP65" s="162"/>
      <c r="BQ65" s="162"/>
      <c r="BR65" s="162"/>
      <c r="BS65" s="162"/>
      <c r="BT65" s="162"/>
      <c r="BU65" s="162"/>
      <c r="BV65" s="162"/>
    </row>
    <row r="66" spans="2:74" ht="12" customHeight="1" x14ac:dyDescent="0.2">
      <c r="C66" s="329" t="s">
        <v>1207</v>
      </c>
      <c r="D66" s="330"/>
      <c r="E66" s="330"/>
      <c r="F66" s="330"/>
      <c r="G66" s="330"/>
      <c r="H66" s="330"/>
      <c r="I66" s="330"/>
      <c r="J66" s="330"/>
      <c r="K66" s="330"/>
      <c r="L66" s="330"/>
      <c r="M66" s="330"/>
      <c r="N66" s="330"/>
      <c r="O66" s="329"/>
      <c r="P66" s="330"/>
      <c r="Q66" s="330"/>
      <c r="R66" s="330"/>
      <c r="S66" s="330"/>
      <c r="T66" s="331"/>
      <c r="AS66" s="162"/>
      <c r="AT66" s="162"/>
      <c r="BM66" s="162"/>
      <c r="BN66" s="162"/>
      <c r="BO66" s="162"/>
      <c r="BP66" s="162"/>
      <c r="BQ66" s="162"/>
      <c r="BR66" s="162"/>
      <c r="BS66" s="162"/>
      <c r="BT66" s="162"/>
      <c r="BU66" s="162"/>
      <c r="BV66" s="162"/>
    </row>
    <row r="67" spans="2:74" s="40" customFormat="1" ht="12" customHeight="1" x14ac:dyDescent="0.2">
      <c r="B67" s="66"/>
      <c r="C67" s="329" t="s">
        <v>1083</v>
      </c>
      <c r="D67" s="330"/>
      <c r="E67" s="330"/>
      <c r="F67" s="330"/>
      <c r="G67" s="330"/>
      <c r="H67" s="330"/>
      <c r="I67" s="330"/>
      <c r="J67" s="330"/>
      <c r="K67" s="330"/>
      <c r="L67" s="330"/>
      <c r="M67" s="330"/>
      <c r="N67" s="330"/>
      <c r="O67" s="329"/>
      <c r="P67" s="330"/>
      <c r="Q67" s="330"/>
      <c r="R67" s="330"/>
      <c r="S67" s="330"/>
      <c r="T67" s="331"/>
      <c r="U67" s="66"/>
      <c r="V67" s="66"/>
      <c r="W67" s="66"/>
      <c r="X67" s="66"/>
      <c r="Y67" s="66"/>
      <c r="Z67" s="66"/>
      <c r="AA67" s="66"/>
      <c r="AB67" s="66"/>
      <c r="AC67" s="66"/>
      <c r="AD67" s="66"/>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row>
    <row r="68" spans="2:74" ht="12" customHeight="1" x14ac:dyDescent="0.2">
      <c r="C68" s="329" t="s">
        <v>1233</v>
      </c>
      <c r="D68" s="330"/>
      <c r="E68" s="330"/>
      <c r="F68" s="330"/>
      <c r="G68" s="330"/>
      <c r="H68" s="330"/>
      <c r="I68" s="330"/>
      <c r="J68" s="330"/>
      <c r="K68" s="330"/>
      <c r="L68" s="330"/>
      <c r="M68" s="330"/>
      <c r="N68" s="330"/>
      <c r="O68" s="329" t="s">
        <v>1227</v>
      </c>
      <c r="P68" s="330"/>
      <c r="Q68" s="330"/>
      <c r="R68" s="330"/>
      <c r="S68" s="330"/>
      <c r="T68" s="331"/>
      <c r="AS68" s="162"/>
      <c r="AT68" s="162"/>
      <c r="BM68" s="162"/>
      <c r="BN68" s="162"/>
      <c r="BO68" s="162"/>
      <c r="BP68" s="162"/>
      <c r="BQ68" s="162"/>
      <c r="BR68" s="162"/>
      <c r="BS68" s="162"/>
      <c r="BT68" s="162"/>
      <c r="BU68" s="162"/>
      <c r="BV68" s="162"/>
    </row>
    <row r="69" spans="2:74" ht="12" customHeight="1" x14ac:dyDescent="0.2">
      <c r="C69" s="329" t="s">
        <v>1220</v>
      </c>
      <c r="D69" s="330"/>
      <c r="E69" s="330"/>
      <c r="F69" s="330"/>
      <c r="G69" s="330"/>
      <c r="H69" s="330"/>
      <c r="I69" s="330"/>
      <c r="J69" s="330"/>
      <c r="K69" s="330"/>
      <c r="L69" s="330"/>
      <c r="M69" s="330"/>
      <c r="N69" s="330"/>
      <c r="O69" s="329"/>
      <c r="P69" s="330"/>
      <c r="Q69" s="330"/>
      <c r="R69" s="330"/>
      <c r="S69" s="330"/>
      <c r="T69" s="331"/>
      <c r="AS69" s="162"/>
      <c r="AT69" s="162"/>
      <c r="BM69" s="162"/>
      <c r="BN69" s="162"/>
      <c r="BO69" s="162"/>
      <c r="BP69" s="162"/>
      <c r="BQ69" s="162"/>
      <c r="BR69" s="162"/>
      <c r="BS69" s="162"/>
      <c r="BT69" s="162"/>
      <c r="BU69" s="162"/>
      <c r="BV69" s="162"/>
    </row>
    <row r="70" spans="2:74" ht="12" customHeight="1" x14ac:dyDescent="0.2">
      <c r="C70" s="329" t="s">
        <v>1211</v>
      </c>
      <c r="D70" s="330"/>
      <c r="E70" s="330"/>
      <c r="F70" s="330"/>
      <c r="G70" s="330"/>
      <c r="H70" s="330"/>
      <c r="I70" s="330"/>
      <c r="J70" s="330"/>
      <c r="K70" s="330"/>
      <c r="L70" s="330"/>
      <c r="M70" s="330"/>
      <c r="N70" s="330"/>
      <c r="O70" s="329"/>
      <c r="P70" s="330"/>
      <c r="Q70" s="330"/>
      <c r="R70" s="330"/>
      <c r="S70" s="330"/>
      <c r="T70" s="331"/>
      <c r="U70" s="40"/>
      <c r="V70" s="40"/>
      <c r="W70" s="40"/>
      <c r="X70" s="40"/>
      <c r="Y70" s="40"/>
      <c r="Z70" s="40"/>
      <c r="AA70" s="40"/>
      <c r="AB70" s="40"/>
      <c r="AS70" s="162"/>
      <c r="AT70" s="162"/>
      <c r="BM70" s="162"/>
      <c r="BN70" s="162"/>
      <c r="BO70" s="162"/>
      <c r="BP70" s="162"/>
      <c r="BQ70" s="162"/>
      <c r="BR70" s="162"/>
      <c r="BS70" s="162"/>
      <c r="BT70" s="162"/>
      <c r="BU70" s="162"/>
      <c r="BV70" s="162"/>
    </row>
    <row r="72" spans="2:74" x14ac:dyDescent="0.2">
      <c r="C72" s="538" t="s">
        <v>1183</v>
      </c>
      <c r="D72" s="540"/>
      <c r="E72" s="538" t="s">
        <v>730</v>
      </c>
      <c r="F72" s="539"/>
      <c r="G72" s="539"/>
      <c r="H72" s="539"/>
      <c r="I72" s="539"/>
      <c r="J72" s="540"/>
      <c r="K72" s="538" t="s">
        <v>1184</v>
      </c>
      <c r="L72" s="539"/>
      <c r="M72" s="539"/>
      <c r="N72" s="540"/>
      <c r="O72" s="538" t="s">
        <v>1185</v>
      </c>
      <c r="P72" s="539"/>
      <c r="Q72" s="539"/>
      <c r="R72" s="539"/>
      <c r="S72" s="540"/>
      <c r="T72" s="538" t="s">
        <v>1186</v>
      </c>
      <c r="U72" s="539"/>
      <c r="V72" s="539"/>
      <c r="W72" s="539"/>
      <c r="X72" s="540"/>
      <c r="Y72" s="538" t="s">
        <v>1187</v>
      </c>
      <c r="Z72" s="540"/>
      <c r="AA72" s="538" t="s">
        <v>1188</v>
      </c>
      <c r="AB72" s="540"/>
    </row>
    <row r="73" spans="2:74" x14ac:dyDescent="0.2">
      <c r="C73" s="592">
        <v>6</v>
      </c>
      <c r="D73" s="593"/>
      <c r="E73" s="586" t="s">
        <v>752</v>
      </c>
      <c r="F73" s="587"/>
      <c r="G73" s="587"/>
      <c r="H73" s="587"/>
      <c r="I73" s="587"/>
      <c r="J73" s="588"/>
      <c r="K73" s="586" t="s">
        <v>157</v>
      </c>
      <c r="L73" s="587"/>
      <c r="M73" s="587"/>
      <c r="N73" s="588"/>
      <c r="O73" s="586" t="s">
        <v>1234</v>
      </c>
      <c r="P73" s="587"/>
      <c r="Q73" s="587"/>
      <c r="R73" s="587"/>
      <c r="S73" s="588"/>
      <c r="T73" s="586" t="s">
        <v>1191</v>
      </c>
      <c r="U73" s="587"/>
      <c r="V73" s="587"/>
      <c r="W73" s="587"/>
      <c r="X73" s="588"/>
      <c r="Y73" s="586" t="s">
        <v>1235</v>
      </c>
      <c r="Z73" s="588"/>
      <c r="AA73" s="586">
        <v>2</v>
      </c>
      <c r="AB73" s="588"/>
    </row>
    <row r="74" spans="2:74" x14ac:dyDescent="0.2">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row>
    <row r="75" spans="2:74" x14ac:dyDescent="0.2">
      <c r="C75" s="538" t="s">
        <v>720</v>
      </c>
      <c r="D75" s="539"/>
      <c r="E75" s="539"/>
      <c r="F75" s="539"/>
      <c r="G75" s="539"/>
      <c r="H75" s="539"/>
      <c r="I75" s="539"/>
      <c r="J75" s="539"/>
      <c r="K75" s="539"/>
      <c r="L75" s="539"/>
      <c r="M75" s="539"/>
      <c r="N75" s="540"/>
      <c r="O75" s="538" t="s">
        <v>721</v>
      </c>
      <c r="P75" s="539"/>
      <c r="Q75" s="539"/>
      <c r="R75" s="539"/>
      <c r="S75" s="539"/>
      <c r="T75" s="540"/>
      <c r="U75" s="40"/>
      <c r="V75" s="40"/>
      <c r="W75" s="40"/>
      <c r="X75" s="40"/>
      <c r="Y75" s="40"/>
      <c r="Z75" s="40"/>
      <c r="AA75" s="40"/>
      <c r="AB75" s="40"/>
    </row>
    <row r="76" spans="2:74" x14ac:dyDescent="0.2">
      <c r="C76" s="329" t="s">
        <v>733</v>
      </c>
      <c r="D76" s="330"/>
      <c r="E76" s="330"/>
      <c r="F76" s="330"/>
      <c r="G76" s="330"/>
      <c r="H76" s="330"/>
      <c r="I76" s="330"/>
      <c r="J76" s="330"/>
      <c r="K76" s="330"/>
      <c r="L76" s="330"/>
      <c r="M76" s="330"/>
      <c r="N76" s="330"/>
      <c r="O76" s="329" t="s">
        <v>1236</v>
      </c>
      <c r="P76" s="330"/>
      <c r="Q76" s="330"/>
      <c r="R76" s="330"/>
      <c r="S76" s="330"/>
      <c r="T76" s="331"/>
      <c r="U76" s="40"/>
      <c r="V76" s="40"/>
      <c r="W76" s="40"/>
      <c r="X76" s="40"/>
      <c r="Y76" s="40"/>
      <c r="Z76" s="40"/>
      <c r="AA76" s="40"/>
      <c r="AB76" s="40"/>
    </row>
    <row r="77" spans="2:74" x14ac:dyDescent="0.2">
      <c r="C77" s="329" t="s">
        <v>1237</v>
      </c>
      <c r="D77" s="330"/>
      <c r="E77" s="330"/>
      <c r="F77" s="330"/>
      <c r="G77" s="330"/>
      <c r="H77" s="330"/>
      <c r="I77" s="330"/>
      <c r="J77" s="330"/>
      <c r="K77" s="330"/>
      <c r="L77" s="330"/>
      <c r="M77" s="330"/>
      <c r="N77" s="330"/>
      <c r="O77" s="329" t="s">
        <v>1238</v>
      </c>
      <c r="P77" s="330"/>
      <c r="Q77" s="330"/>
      <c r="R77" s="330"/>
      <c r="S77" s="330"/>
      <c r="T77" s="331"/>
      <c r="U77" s="40"/>
      <c r="V77" s="40"/>
      <c r="W77" s="40"/>
      <c r="X77" s="40"/>
      <c r="Y77" s="40"/>
      <c r="Z77" s="40"/>
      <c r="AA77" s="40"/>
      <c r="AB77" s="40"/>
    </row>
    <row r="78" spans="2:74" x14ac:dyDescent="0.2">
      <c r="C78" s="329" t="s">
        <v>1239</v>
      </c>
      <c r="D78" s="330"/>
      <c r="E78" s="330"/>
      <c r="F78" s="330"/>
      <c r="G78" s="330"/>
      <c r="H78" s="330"/>
      <c r="I78" s="330"/>
      <c r="J78" s="330"/>
      <c r="K78" s="330"/>
      <c r="L78" s="330"/>
      <c r="M78" s="330"/>
      <c r="N78" s="330"/>
      <c r="O78" s="329">
        <v>100</v>
      </c>
      <c r="P78" s="330"/>
      <c r="Q78" s="330"/>
      <c r="R78" s="330"/>
      <c r="S78" s="330"/>
      <c r="T78" s="331"/>
      <c r="U78" s="40"/>
      <c r="V78" s="40"/>
      <c r="W78" s="40"/>
      <c r="X78" s="40"/>
      <c r="Y78" s="40"/>
      <c r="Z78" s="40"/>
      <c r="AA78" s="40"/>
      <c r="AB78" s="40"/>
    </row>
    <row r="79" spans="2:74" x14ac:dyDescent="0.2">
      <c r="C79" s="329" t="s">
        <v>1197</v>
      </c>
      <c r="D79" s="330"/>
      <c r="E79" s="330"/>
      <c r="F79" s="330"/>
      <c r="G79" s="330"/>
      <c r="H79" s="330"/>
      <c r="I79" s="330"/>
      <c r="J79" s="330"/>
      <c r="K79" s="330"/>
      <c r="L79" s="330"/>
      <c r="M79" s="330"/>
      <c r="N79" s="330"/>
      <c r="O79" s="329"/>
      <c r="P79" s="330"/>
      <c r="Q79" s="330"/>
      <c r="R79" s="330"/>
      <c r="S79" s="330"/>
      <c r="T79" s="331"/>
      <c r="U79" s="40"/>
      <c r="V79" s="40"/>
      <c r="W79" s="40"/>
      <c r="X79" s="40"/>
      <c r="Y79" s="40"/>
      <c r="Z79" s="40"/>
      <c r="AA79" s="40"/>
      <c r="AB79" s="40"/>
    </row>
    <row r="80" spans="2:74" x14ac:dyDescent="0.2">
      <c r="C80" s="329"/>
      <c r="D80" s="330" t="s">
        <v>1213</v>
      </c>
      <c r="E80" s="330"/>
      <c r="F80" s="330"/>
      <c r="G80" s="330"/>
      <c r="H80" s="330"/>
      <c r="I80" s="330"/>
      <c r="J80" s="330"/>
      <c r="K80" s="330"/>
      <c r="L80" s="330"/>
      <c r="M80" s="330"/>
      <c r="N80" s="330"/>
      <c r="O80" s="329" t="s">
        <v>1337</v>
      </c>
      <c r="P80" s="330"/>
      <c r="Q80" s="330"/>
      <c r="R80" s="330"/>
      <c r="S80" s="330"/>
      <c r="T80" s="331"/>
      <c r="U80" s="40"/>
      <c r="V80" s="40"/>
      <c r="W80" s="40"/>
      <c r="X80" s="40"/>
      <c r="Y80" s="40"/>
      <c r="Z80" s="40"/>
      <c r="AA80" s="40"/>
      <c r="AB80" s="40"/>
    </row>
    <row r="81" spans="3:57" x14ac:dyDescent="0.2">
      <c r="C81" s="329"/>
      <c r="D81" s="330" t="s">
        <v>1240</v>
      </c>
      <c r="E81" s="330"/>
      <c r="F81" s="330"/>
      <c r="G81" s="330"/>
      <c r="H81" s="330"/>
      <c r="I81" s="330"/>
      <c r="J81" s="330"/>
      <c r="K81" s="330"/>
      <c r="L81" s="330"/>
      <c r="M81" s="330"/>
      <c r="N81" s="330"/>
      <c r="O81" s="329" t="s">
        <v>760</v>
      </c>
      <c r="P81" s="330"/>
      <c r="Q81" s="330"/>
      <c r="R81" s="330"/>
      <c r="S81" s="330"/>
      <c r="T81" s="331"/>
      <c r="U81" s="40"/>
      <c r="V81" s="40"/>
      <c r="W81" s="40"/>
      <c r="X81" s="40"/>
      <c r="Y81" s="40"/>
      <c r="Z81" s="40"/>
      <c r="AA81" s="40"/>
      <c r="AB81" s="40"/>
      <c r="AU81" s="66"/>
      <c r="AV81" s="66"/>
      <c r="AW81" s="66"/>
      <c r="AX81" s="66"/>
      <c r="AY81" s="66"/>
      <c r="AZ81" s="66"/>
      <c r="BA81" s="66"/>
      <c r="BB81" s="66"/>
      <c r="BC81" s="66"/>
      <c r="BD81" s="66"/>
      <c r="BE81" s="66"/>
    </row>
    <row r="82" spans="3:57" x14ac:dyDescent="0.2">
      <c r="C82" s="329"/>
      <c r="D82" s="330"/>
      <c r="E82" s="330" t="s">
        <v>1200</v>
      </c>
      <c r="F82" s="330"/>
      <c r="G82" s="330"/>
      <c r="H82" s="330"/>
      <c r="I82" s="330"/>
      <c r="J82" s="330"/>
      <c r="K82" s="330"/>
      <c r="L82" s="330"/>
      <c r="M82" s="330"/>
      <c r="N82" s="330"/>
      <c r="O82" s="329"/>
      <c r="P82" s="330"/>
      <c r="Q82" s="330"/>
      <c r="R82" s="330"/>
      <c r="S82" s="330"/>
      <c r="T82" s="331"/>
      <c r="U82" s="40"/>
      <c r="V82" s="40"/>
      <c r="W82" s="40"/>
      <c r="X82" s="40"/>
      <c r="Y82" s="40"/>
      <c r="Z82" s="40"/>
      <c r="AA82" s="40"/>
      <c r="AB82" s="40"/>
      <c r="AU82" s="66"/>
      <c r="AV82" s="66"/>
      <c r="AW82" s="66"/>
      <c r="AX82" s="66"/>
      <c r="AY82" s="66"/>
      <c r="AZ82" s="66"/>
      <c r="BA82" s="66"/>
      <c r="BB82" s="66"/>
      <c r="BC82" s="66"/>
      <c r="BD82" s="66"/>
      <c r="BE82" s="66"/>
    </row>
    <row r="83" spans="3:57" x14ac:dyDescent="0.2">
      <c r="C83" s="329"/>
      <c r="D83" s="330"/>
      <c r="E83" s="330" t="s">
        <v>1241</v>
      </c>
      <c r="F83" s="330"/>
      <c r="G83" s="330"/>
      <c r="H83" s="330"/>
      <c r="I83" s="330"/>
      <c r="J83" s="330"/>
      <c r="K83" s="330"/>
      <c r="L83" s="330"/>
      <c r="M83" s="330"/>
      <c r="N83" s="330"/>
      <c r="O83" s="329" t="s">
        <v>1242</v>
      </c>
      <c r="P83" s="330"/>
      <c r="Q83" s="330"/>
      <c r="R83" s="330"/>
      <c r="S83" s="330"/>
      <c r="T83" s="331"/>
      <c r="U83" s="40"/>
      <c r="V83" s="40"/>
      <c r="W83" s="40"/>
      <c r="X83" s="40"/>
      <c r="Y83" s="40"/>
      <c r="Z83" s="40"/>
      <c r="AA83" s="40"/>
      <c r="AB83" s="40"/>
      <c r="AU83" s="66"/>
      <c r="AV83" s="66"/>
      <c r="AW83" s="66"/>
      <c r="AX83" s="66"/>
      <c r="AY83" s="66"/>
      <c r="AZ83" s="66"/>
      <c r="BA83" s="66"/>
      <c r="BB83" s="66"/>
      <c r="BC83" s="66"/>
      <c r="BD83" s="66"/>
      <c r="BE83" s="66"/>
    </row>
    <row r="84" spans="3:57" x14ac:dyDescent="0.2">
      <c r="C84" s="329"/>
      <c r="D84" s="330" t="s">
        <v>1202</v>
      </c>
      <c r="E84" s="330"/>
      <c r="F84" s="330"/>
      <c r="G84" s="330"/>
      <c r="H84" s="330"/>
      <c r="I84" s="330"/>
      <c r="J84" s="330"/>
      <c r="K84" s="330"/>
      <c r="L84" s="330"/>
      <c r="M84" s="330"/>
      <c r="N84" s="330"/>
      <c r="O84" s="329"/>
      <c r="P84" s="330"/>
      <c r="Q84" s="330"/>
      <c r="R84" s="330"/>
      <c r="S84" s="330"/>
      <c r="T84" s="331"/>
      <c r="U84" s="40"/>
      <c r="V84" s="40"/>
      <c r="W84" s="40"/>
      <c r="X84" s="40"/>
      <c r="Y84" s="40"/>
      <c r="Z84" s="40"/>
      <c r="AA84" s="40"/>
      <c r="AB84" s="40"/>
      <c r="AU84" s="66"/>
      <c r="AV84" s="66"/>
      <c r="AW84" s="66"/>
      <c r="AX84" s="66"/>
      <c r="AY84" s="66"/>
      <c r="AZ84" s="66"/>
      <c r="BA84" s="66"/>
      <c r="BB84" s="66"/>
      <c r="BC84" s="66"/>
      <c r="BD84" s="66"/>
      <c r="BE84" s="66"/>
    </row>
    <row r="85" spans="3:57" x14ac:dyDescent="0.2">
      <c r="AU85" s="66"/>
      <c r="AV85" s="66"/>
      <c r="AW85" s="66"/>
      <c r="AX85" s="66"/>
      <c r="AY85" s="66"/>
    </row>
    <row r="86" spans="3:57" x14ac:dyDescent="0.2">
      <c r="C86" s="538" t="s">
        <v>1183</v>
      </c>
      <c r="D86" s="540"/>
      <c r="E86" s="538" t="s">
        <v>730</v>
      </c>
      <c r="F86" s="539"/>
      <c r="G86" s="539"/>
      <c r="H86" s="539"/>
      <c r="I86" s="539"/>
      <c r="J86" s="540"/>
      <c r="K86" s="538" t="s">
        <v>1243</v>
      </c>
      <c r="L86" s="539"/>
      <c r="M86" s="539"/>
      <c r="N86" s="540"/>
      <c r="O86" s="538" t="s">
        <v>1185</v>
      </c>
      <c r="P86" s="539"/>
      <c r="Q86" s="539"/>
      <c r="R86" s="539"/>
      <c r="S86" s="540"/>
      <c r="T86" s="538" t="s">
        <v>1186</v>
      </c>
      <c r="U86" s="539"/>
      <c r="V86" s="539"/>
      <c r="W86" s="539"/>
      <c r="X86" s="540"/>
      <c r="Y86" s="538" t="s">
        <v>1187</v>
      </c>
      <c r="Z86" s="540"/>
      <c r="AA86" s="538" t="s">
        <v>1215</v>
      </c>
      <c r="AB86" s="540"/>
    </row>
    <row r="87" spans="3:57" x14ac:dyDescent="0.2">
      <c r="C87" s="592">
        <v>7</v>
      </c>
      <c r="D87" s="593"/>
      <c r="E87" s="586" t="s">
        <v>1244</v>
      </c>
      <c r="F87" s="587"/>
      <c r="G87" s="587"/>
      <c r="H87" s="587"/>
      <c r="I87" s="587"/>
      <c r="J87" s="588"/>
      <c r="K87" s="586" t="s">
        <v>268</v>
      </c>
      <c r="L87" s="587"/>
      <c r="M87" s="587"/>
      <c r="N87" s="588"/>
      <c r="O87" s="586"/>
      <c r="P87" s="587"/>
      <c r="Q87" s="587"/>
      <c r="R87" s="587"/>
      <c r="S87" s="588"/>
      <c r="T87" s="586" t="s">
        <v>1245</v>
      </c>
      <c r="U87" s="587"/>
      <c r="V87" s="587"/>
      <c r="W87" s="587"/>
      <c r="X87" s="588"/>
      <c r="Y87" s="586" t="s">
        <v>1246</v>
      </c>
      <c r="Z87" s="588"/>
      <c r="AA87" s="586">
        <v>2</v>
      </c>
      <c r="AB87" s="588"/>
    </row>
    <row r="88" spans="3:57" x14ac:dyDescent="0.2">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row>
    <row r="89" spans="3:57" x14ac:dyDescent="0.2">
      <c r="C89" s="538" t="s">
        <v>720</v>
      </c>
      <c r="D89" s="539"/>
      <c r="E89" s="539"/>
      <c r="F89" s="539"/>
      <c r="G89" s="539"/>
      <c r="H89" s="539"/>
      <c r="I89" s="539"/>
      <c r="J89" s="539"/>
      <c r="K89" s="539"/>
      <c r="L89" s="539"/>
      <c r="M89" s="539"/>
      <c r="N89" s="540"/>
      <c r="O89" s="538" t="s">
        <v>721</v>
      </c>
      <c r="P89" s="539"/>
      <c r="Q89" s="539"/>
      <c r="R89" s="539"/>
      <c r="S89" s="539"/>
      <c r="T89" s="540"/>
    </row>
    <row r="90" spans="3:57" x14ac:dyDescent="0.2">
      <c r="C90" s="163" t="s">
        <v>733</v>
      </c>
      <c r="D90" s="164"/>
      <c r="E90" s="164"/>
      <c r="F90" s="164"/>
      <c r="G90" s="164"/>
      <c r="H90" s="164"/>
      <c r="I90" s="164"/>
      <c r="J90" s="164"/>
      <c r="K90" s="164"/>
      <c r="L90" s="164"/>
      <c r="M90" s="164"/>
      <c r="N90" s="164"/>
      <c r="O90" s="163" t="s">
        <v>1247</v>
      </c>
      <c r="P90" s="164"/>
      <c r="Q90" s="164"/>
      <c r="R90" s="164"/>
      <c r="S90" s="164"/>
      <c r="T90" s="165"/>
    </row>
    <row r="91" spans="3:57" x14ac:dyDescent="0.2">
      <c r="C91" s="329" t="s">
        <v>1248</v>
      </c>
      <c r="D91" s="330"/>
      <c r="E91" s="330"/>
      <c r="F91" s="330"/>
      <c r="G91" s="330"/>
      <c r="H91" s="330"/>
      <c r="I91" s="330"/>
      <c r="J91" s="330"/>
      <c r="K91" s="330"/>
      <c r="L91" s="330"/>
      <c r="M91" s="330"/>
      <c r="N91" s="330"/>
      <c r="O91" s="329"/>
      <c r="P91" s="330"/>
      <c r="Q91" s="330"/>
      <c r="R91" s="330"/>
      <c r="S91" s="330"/>
      <c r="T91" s="331"/>
    </row>
    <row r="92" spans="3:57" x14ac:dyDescent="0.2">
      <c r="C92" s="329" t="s">
        <v>1249</v>
      </c>
      <c r="D92" s="330"/>
      <c r="E92" s="330"/>
      <c r="F92" s="330"/>
      <c r="G92" s="330"/>
      <c r="H92" s="330"/>
      <c r="I92" s="330"/>
      <c r="J92" s="330"/>
      <c r="K92" s="330"/>
      <c r="L92" s="330"/>
      <c r="M92" s="330"/>
      <c r="N92" s="330"/>
      <c r="O92" s="329"/>
      <c r="P92" s="330"/>
      <c r="Q92" s="330"/>
      <c r="R92" s="330"/>
      <c r="S92" s="330"/>
      <c r="T92" s="331"/>
    </row>
    <row r="93" spans="3:57" x14ac:dyDescent="0.2">
      <c r="C93" s="329"/>
      <c r="D93" s="330" t="s">
        <v>1214</v>
      </c>
      <c r="E93" s="330"/>
      <c r="F93" s="330"/>
      <c r="G93" s="330"/>
      <c r="H93" s="330"/>
      <c r="I93" s="330"/>
      <c r="J93" s="330"/>
      <c r="K93" s="330"/>
      <c r="L93" s="330"/>
      <c r="M93" s="330"/>
      <c r="N93" s="330"/>
      <c r="O93" s="329"/>
      <c r="P93" s="330"/>
      <c r="Q93" s="330"/>
      <c r="R93" s="330"/>
      <c r="S93" s="330"/>
      <c r="T93" s="331"/>
    </row>
    <row r="94" spans="3:57" x14ac:dyDescent="0.2">
      <c r="C94" s="329"/>
      <c r="D94" s="330" t="s">
        <v>1250</v>
      </c>
      <c r="E94" s="330"/>
      <c r="F94" s="330"/>
      <c r="G94" s="330"/>
      <c r="H94" s="330"/>
      <c r="I94" s="330"/>
      <c r="J94" s="330"/>
      <c r="K94" s="330"/>
      <c r="L94" s="330"/>
      <c r="M94" s="330"/>
      <c r="N94" s="330"/>
      <c r="O94" s="329"/>
      <c r="P94" s="330"/>
      <c r="Q94" s="330"/>
      <c r="R94" s="330"/>
      <c r="S94" s="330"/>
      <c r="T94" s="331"/>
    </row>
    <row r="96" spans="3:57" x14ac:dyDescent="0.2">
      <c r="C96" s="538" t="s">
        <v>1183</v>
      </c>
      <c r="D96" s="540"/>
      <c r="E96" s="538" t="s">
        <v>730</v>
      </c>
      <c r="F96" s="539"/>
      <c r="G96" s="539"/>
      <c r="H96" s="539"/>
      <c r="I96" s="539"/>
      <c r="J96" s="540"/>
      <c r="K96" s="538" t="s">
        <v>1243</v>
      </c>
      <c r="L96" s="539"/>
      <c r="M96" s="539"/>
      <c r="N96" s="540"/>
      <c r="O96" s="538" t="s">
        <v>1185</v>
      </c>
      <c r="P96" s="539"/>
      <c r="Q96" s="539"/>
      <c r="R96" s="539"/>
      <c r="S96" s="540"/>
      <c r="T96" s="538" t="s">
        <v>1186</v>
      </c>
      <c r="U96" s="539"/>
      <c r="V96" s="539"/>
      <c r="W96" s="539"/>
      <c r="X96" s="540"/>
      <c r="Y96" s="538" t="s">
        <v>1187</v>
      </c>
      <c r="Z96" s="540"/>
      <c r="AA96" s="538" t="s">
        <v>1188</v>
      </c>
      <c r="AB96" s="540"/>
    </row>
    <row r="97" spans="3:28" x14ac:dyDescent="0.2">
      <c r="C97" s="592">
        <v>8</v>
      </c>
      <c r="D97" s="593"/>
      <c r="E97" s="586" t="s">
        <v>761</v>
      </c>
      <c r="F97" s="587"/>
      <c r="G97" s="587"/>
      <c r="H97" s="587"/>
      <c r="I97" s="587"/>
      <c r="J97" s="588"/>
      <c r="K97" s="586" t="s">
        <v>268</v>
      </c>
      <c r="L97" s="587"/>
      <c r="M97" s="587"/>
      <c r="N97" s="588"/>
      <c r="O97" s="586"/>
      <c r="P97" s="587"/>
      <c r="Q97" s="587"/>
      <c r="R97" s="587"/>
      <c r="S97" s="588"/>
      <c r="T97" s="586" t="s">
        <v>1251</v>
      </c>
      <c r="U97" s="587"/>
      <c r="V97" s="587"/>
      <c r="W97" s="587"/>
      <c r="X97" s="588"/>
      <c r="Y97" s="586" t="s">
        <v>1225</v>
      </c>
      <c r="Z97" s="588"/>
      <c r="AA97" s="586">
        <v>2</v>
      </c>
      <c r="AB97" s="588"/>
    </row>
    <row r="98" spans="3:28" x14ac:dyDescent="0.2">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row>
    <row r="99" spans="3:28" x14ac:dyDescent="0.2">
      <c r="C99" s="538" t="s">
        <v>720</v>
      </c>
      <c r="D99" s="539"/>
      <c r="E99" s="539"/>
      <c r="F99" s="539"/>
      <c r="G99" s="539"/>
      <c r="H99" s="539"/>
      <c r="I99" s="539"/>
      <c r="J99" s="539"/>
      <c r="K99" s="539"/>
      <c r="L99" s="539"/>
      <c r="M99" s="539"/>
      <c r="N99" s="540"/>
      <c r="O99" s="538" t="s">
        <v>721</v>
      </c>
      <c r="P99" s="539"/>
      <c r="Q99" s="539"/>
      <c r="R99" s="539"/>
      <c r="S99" s="539"/>
      <c r="T99" s="540"/>
    </row>
    <row r="100" spans="3:28" x14ac:dyDescent="0.2">
      <c r="C100" s="163" t="s">
        <v>1193</v>
      </c>
      <c r="D100" s="164"/>
      <c r="E100" s="164"/>
      <c r="F100" s="164"/>
      <c r="G100" s="164"/>
      <c r="H100" s="164"/>
      <c r="I100" s="164"/>
      <c r="J100" s="164"/>
      <c r="K100" s="164"/>
      <c r="L100" s="164"/>
      <c r="M100" s="164"/>
      <c r="N100" s="164"/>
      <c r="O100" s="163" t="s">
        <v>1252</v>
      </c>
      <c r="P100" s="164"/>
      <c r="Q100" s="164"/>
      <c r="R100" s="164"/>
      <c r="S100" s="164"/>
      <c r="T100" s="165"/>
    </row>
    <row r="101" spans="3:28" x14ac:dyDescent="0.2">
      <c r="C101" s="329" t="s">
        <v>1248</v>
      </c>
      <c r="D101" s="330"/>
      <c r="E101" s="330"/>
      <c r="F101" s="330"/>
      <c r="G101" s="330"/>
      <c r="H101" s="330"/>
      <c r="I101" s="330"/>
      <c r="J101" s="330"/>
      <c r="K101" s="330"/>
      <c r="L101" s="330"/>
      <c r="M101" s="330"/>
      <c r="N101" s="330"/>
      <c r="O101" s="329"/>
      <c r="P101" s="330"/>
      <c r="Q101" s="330"/>
      <c r="R101" s="330"/>
      <c r="S101" s="330"/>
      <c r="T101" s="331"/>
    </row>
    <row r="102" spans="3:28" x14ac:dyDescent="0.2">
      <c r="C102" s="329" t="s">
        <v>1197</v>
      </c>
      <c r="D102" s="330"/>
      <c r="E102" s="330"/>
      <c r="F102" s="330"/>
      <c r="G102" s="330"/>
      <c r="H102" s="330"/>
      <c r="I102" s="330"/>
      <c r="J102" s="330"/>
      <c r="K102" s="330"/>
      <c r="L102" s="330"/>
      <c r="M102" s="330"/>
      <c r="N102" s="330"/>
      <c r="O102" s="329"/>
      <c r="P102" s="330"/>
      <c r="Q102" s="330"/>
      <c r="R102" s="330"/>
      <c r="S102" s="330"/>
      <c r="T102" s="331"/>
    </row>
    <row r="103" spans="3:28" x14ac:dyDescent="0.2">
      <c r="C103" s="329"/>
      <c r="D103" s="330" t="s">
        <v>1214</v>
      </c>
      <c r="E103" s="330"/>
      <c r="F103" s="330"/>
      <c r="G103" s="330"/>
      <c r="H103" s="330"/>
      <c r="I103" s="330"/>
      <c r="J103" s="330"/>
      <c r="K103" s="330"/>
      <c r="L103" s="330"/>
      <c r="M103" s="330"/>
      <c r="N103" s="330"/>
      <c r="O103" s="329"/>
      <c r="P103" s="330"/>
      <c r="Q103" s="330"/>
      <c r="R103" s="330"/>
      <c r="S103" s="330"/>
      <c r="T103" s="331"/>
    </row>
    <row r="104" spans="3:28" x14ac:dyDescent="0.2">
      <c r="C104" s="329"/>
      <c r="D104" s="330" t="s">
        <v>1253</v>
      </c>
      <c r="E104" s="330"/>
      <c r="F104" s="330"/>
      <c r="G104" s="330"/>
      <c r="H104" s="330"/>
      <c r="I104" s="330"/>
      <c r="J104" s="330"/>
      <c r="K104" s="330"/>
      <c r="L104" s="330"/>
      <c r="M104" s="330"/>
      <c r="N104" s="330"/>
      <c r="O104" s="329"/>
      <c r="P104" s="330"/>
      <c r="Q104" s="330"/>
      <c r="R104" s="330"/>
      <c r="S104" s="330"/>
      <c r="T104" s="331"/>
    </row>
    <row r="106" spans="3:28" x14ac:dyDescent="0.2">
      <c r="C106" s="538" t="s">
        <v>1254</v>
      </c>
      <c r="D106" s="540"/>
      <c r="E106" s="538" t="s">
        <v>730</v>
      </c>
      <c r="F106" s="539"/>
      <c r="G106" s="539"/>
      <c r="H106" s="539"/>
      <c r="I106" s="539"/>
      <c r="J106" s="540"/>
      <c r="K106" s="538" t="s">
        <v>1184</v>
      </c>
      <c r="L106" s="539"/>
      <c r="M106" s="539"/>
      <c r="N106" s="540"/>
      <c r="O106" s="538" t="s">
        <v>1205</v>
      </c>
      <c r="P106" s="539"/>
      <c r="Q106" s="539"/>
      <c r="R106" s="539"/>
      <c r="S106" s="540"/>
      <c r="T106" s="538" t="s">
        <v>1228</v>
      </c>
      <c r="U106" s="539"/>
      <c r="V106" s="539"/>
      <c r="W106" s="539"/>
      <c r="X106" s="540"/>
      <c r="Y106" s="538" t="s">
        <v>1187</v>
      </c>
      <c r="Z106" s="540"/>
      <c r="AA106" s="538" t="s">
        <v>1215</v>
      </c>
      <c r="AB106" s="540"/>
    </row>
    <row r="107" spans="3:28" x14ac:dyDescent="0.2">
      <c r="C107" s="592">
        <v>9</v>
      </c>
      <c r="D107" s="593"/>
      <c r="E107" s="586" t="s">
        <v>1255</v>
      </c>
      <c r="F107" s="587"/>
      <c r="G107" s="587"/>
      <c r="H107" s="587"/>
      <c r="I107" s="587"/>
      <c r="J107" s="588"/>
      <c r="K107" s="586" t="s">
        <v>157</v>
      </c>
      <c r="L107" s="587"/>
      <c r="M107" s="587"/>
      <c r="N107" s="588"/>
      <c r="O107" s="586" t="s">
        <v>1256</v>
      </c>
      <c r="P107" s="587"/>
      <c r="Q107" s="587"/>
      <c r="R107" s="587"/>
      <c r="S107" s="588"/>
      <c r="T107" s="586" t="s">
        <v>1217</v>
      </c>
      <c r="U107" s="587"/>
      <c r="V107" s="587"/>
      <c r="W107" s="587"/>
      <c r="X107" s="588"/>
      <c r="Y107" s="586" t="s">
        <v>1235</v>
      </c>
      <c r="Z107" s="588"/>
      <c r="AA107" s="586">
        <v>2</v>
      </c>
      <c r="AB107" s="588"/>
    </row>
    <row r="108" spans="3:28" x14ac:dyDescent="0.2">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row>
    <row r="109" spans="3:28" x14ac:dyDescent="0.2">
      <c r="C109" s="538" t="s">
        <v>720</v>
      </c>
      <c r="D109" s="539"/>
      <c r="E109" s="539"/>
      <c r="F109" s="539"/>
      <c r="G109" s="539"/>
      <c r="H109" s="539"/>
      <c r="I109" s="539"/>
      <c r="J109" s="539"/>
      <c r="K109" s="539"/>
      <c r="L109" s="539"/>
      <c r="M109" s="539"/>
      <c r="N109" s="540"/>
      <c r="O109" s="538" t="s">
        <v>721</v>
      </c>
      <c r="P109" s="539"/>
      <c r="Q109" s="539"/>
      <c r="R109" s="539"/>
      <c r="S109" s="539"/>
      <c r="T109" s="540"/>
      <c r="U109" s="40"/>
      <c r="V109" s="40"/>
      <c r="W109" s="40"/>
      <c r="X109" s="40"/>
      <c r="Y109" s="40"/>
      <c r="Z109" s="40"/>
      <c r="AA109" s="40"/>
      <c r="AB109" s="40"/>
    </row>
    <row r="110" spans="3:28" x14ac:dyDescent="0.2">
      <c r="C110" s="329" t="s">
        <v>1193</v>
      </c>
      <c r="D110" s="330"/>
      <c r="E110" s="330"/>
      <c r="F110" s="330"/>
      <c r="G110" s="330"/>
      <c r="H110" s="330"/>
      <c r="I110" s="330"/>
      <c r="J110" s="330"/>
      <c r="K110" s="330"/>
      <c r="L110" s="330"/>
      <c r="M110" s="330"/>
      <c r="N110" s="330"/>
      <c r="O110" s="329" t="s">
        <v>1257</v>
      </c>
      <c r="P110" s="330"/>
      <c r="Q110" s="330"/>
      <c r="R110" s="330"/>
      <c r="S110" s="330"/>
      <c r="T110" s="331"/>
      <c r="U110" s="40"/>
      <c r="V110" s="40"/>
      <c r="W110" s="40"/>
      <c r="X110" s="40"/>
      <c r="Y110" s="40"/>
      <c r="Z110" s="40"/>
      <c r="AA110" s="40"/>
      <c r="AB110" s="40"/>
    </row>
    <row r="111" spans="3:28" x14ac:dyDescent="0.2">
      <c r="C111" s="329" t="s">
        <v>1221</v>
      </c>
      <c r="D111" s="330"/>
      <c r="E111" s="330"/>
      <c r="F111" s="330"/>
      <c r="G111" s="330"/>
      <c r="H111" s="330"/>
      <c r="I111" s="330"/>
      <c r="J111" s="330"/>
      <c r="K111" s="330"/>
      <c r="L111" s="330"/>
      <c r="M111" s="330"/>
      <c r="N111" s="330"/>
      <c r="O111" s="329" t="s">
        <v>1258</v>
      </c>
      <c r="P111" s="330"/>
      <c r="Q111" s="330"/>
      <c r="R111" s="330"/>
      <c r="S111" s="330"/>
      <c r="T111" s="331"/>
      <c r="U111" s="40"/>
      <c r="V111" s="40"/>
      <c r="W111" s="40"/>
      <c r="X111" s="40"/>
      <c r="Y111" s="40"/>
      <c r="Z111" s="40"/>
      <c r="AA111" s="40"/>
      <c r="AB111" s="40"/>
    </row>
    <row r="112" spans="3:28" x14ac:dyDescent="0.2">
      <c r="C112" s="329" t="s">
        <v>1239</v>
      </c>
      <c r="D112" s="330"/>
      <c r="E112" s="330"/>
      <c r="F112" s="330"/>
      <c r="G112" s="330"/>
      <c r="H112" s="330"/>
      <c r="I112" s="330"/>
      <c r="J112" s="330"/>
      <c r="K112" s="330"/>
      <c r="L112" s="330"/>
      <c r="M112" s="330"/>
      <c r="N112" s="330"/>
      <c r="O112" s="329">
        <v>100</v>
      </c>
      <c r="P112" s="330"/>
      <c r="Q112" s="330"/>
      <c r="R112" s="330"/>
      <c r="S112" s="330"/>
      <c r="T112" s="331"/>
      <c r="U112" s="40"/>
      <c r="V112" s="40"/>
      <c r="W112" s="40"/>
      <c r="X112" s="40"/>
      <c r="Y112" s="40"/>
      <c r="Z112" s="40"/>
      <c r="AA112" s="40"/>
      <c r="AB112" s="40"/>
    </row>
    <row r="113" spans="3:28" x14ac:dyDescent="0.2">
      <c r="C113" s="329" t="s">
        <v>1249</v>
      </c>
      <c r="D113" s="330"/>
      <c r="E113" s="330"/>
      <c r="F113" s="330"/>
      <c r="G113" s="330"/>
      <c r="H113" s="330"/>
      <c r="I113" s="330"/>
      <c r="J113" s="330"/>
      <c r="K113" s="330"/>
      <c r="L113" s="330"/>
      <c r="M113" s="330"/>
      <c r="N113" s="330"/>
      <c r="O113" s="329"/>
      <c r="P113" s="330"/>
      <c r="Q113" s="330"/>
      <c r="R113" s="330"/>
      <c r="S113" s="330"/>
      <c r="T113" s="331"/>
      <c r="U113" s="40"/>
      <c r="V113" s="40"/>
      <c r="W113" s="40"/>
      <c r="X113" s="40"/>
      <c r="Y113" s="40"/>
      <c r="Z113" s="40"/>
      <c r="AA113" s="40"/>
      <c r="AB113" s="40"/>
    </row>
    <row r="114" spans="3:28" x14ac:dyDescent="0.2">
      <c r="C114" s="329"/>
      <c r="D114" s="330" t="s">
        <v>1213</v>
      </c>
      <c r="E114" s="330"/>
      <c r="F114" s="330"/>
      <c r="G114" s="330"/>
      <c r="H114" s="330"/>
      <c r="I114" s="330"/>
      <c r="J114" s="330"/>
      <c r="K114" s="330"/>
      <c r="L114" s="330"/>
      <c r="M114" s="330"/>
      <c r="N114" s="330"/>
      <c r="O114" s="329"/>
      <c r="P114" s="330"/>
      <c r="Q114" s="330"/>
      <c r="R114" s="330"/>
      <c r="S114" s="330"/>
      <c r="T114" s="331"/>
      <c r="U114" s="40"/>
      <c r="V114" s="40"/>
      <c r="W114" s="40"/>
      <c r="X114" s="40"/>
      <c r="Y114" s="40"/>
      <c r="Z114" s="40"/>
      <c r="AA114" s="40"/>
      <c r="AB114" s="40"/>
    </row>
    <row r="115" spans="3:28" x14ac:dyDescent="0.2">
      <c r="C115" s="329"/>
      <c r="D115" s="330" t="s">
        <v>1259</v>
      </c>
      <c r="E115" s="330"/>
      <c r="F115" s="330"/>
      <c r="G115" s="330"/>
      <c r="H115" s="330"/>
      <c r="I115" s="330"/>
      <c r="J115" s="330"/>
      <c r="K115" s="330"/>
      <c r="L115" s="330"/>
      <c r="M115" s="330"/>
      <c r="N115" s="330"/>
      <c r="O115" s="329" t="s">
        <v>760</v>
      </c>
      <c r="P115" s="330"/>
      <c r="Q115" s="330"/>
      <c r="R115" s="330"/>
      <c r="S115" s="330"/>
      <c r="T115" s="331"/>
      <c r="U115" s="40"/>
      <c r="V115" s="40"/>
      <c r="W115" s="40"/>
      <c r="X115" s="40"/>
      <c r="Y115" s="40"/>
      <c r="Z115" s="40"/>
      <c r="AA115" s="40"/>
      <c r="AB115" s="40"/>
    </row>
    <row r="116" spans="3:28" x14ac:dyDescent="0.2">
      <c r="C116" s="329"/>
      <c r="D116" s="330"/>
      <c r="E116" s="330" t="s">
        <v>1260</v>
      </c>
      <c r="F116" s="330"/>
      <c r="G116" s="330"/>
      <c r="H116" s="330"/>
      <c r="I116" s="330"/>
      <c r="J116" s="330"/>
      <c r="K116" s="330"/>
      <c r="L116" s="330"/>
      <c r="M116" s="330"/>
      <c r="N116" s="330"/>
      <c r="O116" s="329" t="s">
        <v>1235</v>
      </c>
      <c r="P116" s="330"/>
      <c r="Q116" s="330"/>
      <c r="R116" s="330"/>
      <c r="S116" s="330"/>
      <c r="T116" s="331"/>
      <c r="U116" s="40"/>
      <c r="V116" s="40"/>
      <c r="W116" s="40"/>
      <c r="X116" s="40"/>
      <c r="Y116" s="40"/>
      <c r="Z116" s="40"/>
      <c r="AA116" s="40"/>
      <c r="AB116" s="40"/>
    </row>
    <row r="117" spans="3:28" x14ac:dyDescent="0.2">
      <c r="C117" s="329"/>
      <c r="D117" s="330"/>
      <c r="E117" s="330" t="s">
        <v>1241</v>
      </c>
      <c r="F117" s="330"/>
      <c r="G117" s="330"/>
      <c r="H117" s="330"/>
      <c r="I117" s="330"/>
      <c r="J117" s="330"/>
      <c r="K117" s="330"/>
      <c r="L117" s="330"/>
      <c r="M117" s="330"/>
      <c r="N117" s="330"/>
      <c r="O117" s="329"/>
      <c r="P117" s="330"/>
      <c r="Q117" s="330"/>
      <c r="R117" s="330"/>
      <c r="S117" s="330"/>
      <c r="T117" s="331"/>
      <c r="U117" s="40"/>
      <c r="V117" s="40"/>
      <c r="W117" s="40"/>
      <c r="X117" s="40"/>
      <c r="Y117" s="40"/>
      <c r="Z117" s="40"/>
      <c r="AA117" s="40"/>
      <c r="AB117" s="40"/>
    </row>
    <row r="118" spans="3:28" x14ac:dyDescent="0.2">
      <c r="C118" s="329"/>
      <c r="D118" s="330" t="s">
        <v>1253</v>
      </c>
      <c r="E118" s="330"/>
      <c r="F118" s="330"/>
      <c r="G118" s="330"/>
      <c r="H118" s="330"/>
      <c r="I118" s="330"/>
      <c r="J118" s="330"/>
      <c r="K118" s="330"/>
      <c r="L118" s="330"/>
      <c r="M118" s="330"/>
      <c r="N118" s="330"/>
      <c r="O118" s="329"/>
      <c r="P118" s="330"/>
      <c r="Q118" s="330"/>
      <c r="R118" s="330"/>
      <c r="S118" s="330"/>
      <c r="T118" s="331"/>
      <c r="U118" s="40"/>
      <c r="V118" s="40"/>
      <c r="W118" s="40"/>
      <c r="X118" s="40"/>
      <c r="Y118" s="40"/>
      <c r="Z118" s="40"/>
      <c r="AA118" s="40"/>
      <c r="AB118" s="40"/>
    </row>
    <row r="120" spans="3:28" x14ac:dyDescent="0.2">
      <c r="C120" s="538" t="s">
        <v>1143</v>
      </c>
      <c r="D120" s="540"/>
      <c r="E120" s="538" t="s">
        <v>730</v>
      </c>
      <c r="F120" s="539"/>
      <c r="G120" s="539"/>
      <c r="H120" s="539"/>
      <c r="I120" s="539"/>
      <c r="J120" s="540"/>
      <c r="K120" s="538" t="s">
        <v>1243</v>
      </c>
      <c r="L120" s="539"/>
      <c r="M120" s="539"/>
      <c r="N120" s="540"/>
      <c r="O120" s="538" t="s">
        <v>1205</v>
      </c>
      <c r="P120" s="539"/>
      <c r="Q120" s="539"/>
      <c r="R120" s="539"/>
      <c r="S120" s="540"/>
      <c r="T120" s="538" t="s">
        <v>1228</v>
      </c>
      <c r="U120" s="539"/>
      <c r="V120" s="539"/>
      <c r="W120" s="539"/>
      <c r="X120" s="540"/>
      <c r="Y120" s="538" t="s">
        <v>1187</v>
      </c>
      <c r="Z120" s="540"/>
      <c r="AA120" s="538" t="s">
        <v>1188</v>
      </c>
      <c r="AB120" s="540"/>
    </row>
    <row r="121" spans="3:28" x14ac:dyDescent="0.2">
      <c r="C121" s="592">
        <v>10</v>
      </c>
      <c r="D121" s="593"/>
      <c r="E121" s="586" t="s">
        <v>1261</v>
      </c>
      <c r="F121" s="587"/>
      <c r="G121" s="587"/>
      <c r="H121" s="587"/>
      <c r="I121" s="587"/>
      <c r="J121" s="588"/>
      <c r="K121" s="586" t="s">
        <v>268</v>
      </c>
      <c r="L121" s="587"/>
      <c r="M121" s="587"/>
      <c r="N121" s="588"/>
      <c r="O121" s="586"/>
      <c r="P121" s="587"/>
      <c r="Q121" s="587"/>
      <c r="R121" s="587"/>
      <c r="S121" s="588"/>
      <c r="T121" s="586" t="s">
        <v>1251</v>
      </c>
      <c r="U121" s="587"/>
      <c r="V121" s="587"/>
      <c r="W121" s="587"/>
      <c r="X121" s="588"/>
      <c r="Y121" s="586" t="s">
        <v>1246</v>
      </c>
      <c r="Z121" s="588"/>
      <c r="AA121" s="586">
        <v>3</v>
      </c>
      <c r="AB121" s="588"/>
    </row>
    <row r="123" spans="3:28" x14ac:dyDescent="0.2">
      <c r="C123" s="538" t="s">
        <v>720</v>
      </c>
      <c r="D123" s="539"/>
      <c r="E123" s="539"/>
      <c r="F123" s="539"/>
      <c r="G123" s="539"/>
      <c r="H123" s="539"/>
      <c r="I123" s="539"/>
      <c r="J123" s="539"/>
      <c r="K123" s="539"/>
      <c r="L123" s="539"/>
      <c r="M123" s="539"/>
      <c r="N123" s="540"/>
      <c r="O123" s="538" t="s">
        <v>721</v>
      </c>
      <c r="P123" s="539"/>
      <c r="Q123" s="539"/>
      <c r="R123" s="539"/>
      <c r="S123" s="539"/>
      <c r="T123" s="540"/>
    </row>
    <row r="124" spans="3:28" x14ac:dyDescent="0.2">
      <c r="C124" s="163" t="s">
        <v>1193</v>
      </c>
      <c r="D124" s="164"/>
      <c r="E124" s="164"/>
      <c r="F124" s="164"/>
      <c r="G124" s="164"/>
      <c r="H124" s="164"/>
      <c r="I124" s="164"/>
      <c r="J124" s="164"/>
      <c r="K124" s="164"/>
      <c r="L124" s="164"/>
      <c r="M124" s="164"/>
      <c r="N124" s="164"/>
      <c r="O124" s="163" t="s">
        <v>1262</v>
      </c>
      <c r="P124" s="164"/>
      <c r="Q124" s="164"/>
      <c r="R124" s="164"/>
      <c r="S124" s="164"/>
      <c r="T124" s="165"/>
    </row>
    <row r="125" spans="3:28" x14ac:dyDescent="0.2">
      <c r="C125" s="329" t="s">
        <v>1207</v>
      </c>
      <c r="D125" s="330"/>
      <c r="E125" s="330"/>
      <c r="F125" s="330"/>
      <c r="G125" s="330"/>
      <c r="H125" s="330"/>
      <c r="I125" s="330"/>
      <c r="J125" s="330"/>
      <c r="K125" s="330"/>
      <c r="L125" s="330"/>
      <c r="M125" s="330"/>
      <c r="N125" s="330"/>
      <c r="O125" s="329"/>
      <c r="P125" s="330"/>
      <c r="Q125" s="330"/>
      <c r="R125" s="330"/>
      <c r="S125" s="330"/>
      <c r="T125" s="331"/>
    </row>
    <row r="126" spans="3:28" x14ac:dyDescent="0.2">
      <c r="C126" s="329" t="s">
        <v>1083</v>
      </c>
      <c r="D126" s="330"/>
      <c r="E126" s="330"/>
      <c r="F126" s="330"/>
      <c r="G126" s="330"/>
      <c r="H126" s="330"/>
      <c r="I126" s="330"/>
      <c r="J126" s="330"/>
      <c r="K126" s="330"/>
      <c r="L126" s="330"/>
      <c r="M126" s="330"/>
      <c r="N126" s="330"/>
      <c r="O126" s="329"/>
      <c r="P126" s="330"/>
      <c r="Q126" s="330"/>
      <c r="R126" s="330"/>
      <c r="S126" s="330"/>
      <c r="T126" s="331"/>
    </row>
    <row r="127" spans="3:28" x14ac:dyDescent="0.2">
      <c r="C127" s="329"/>
      <c r="D127" s="330" t="s">
        <v>1214</v>
      </c>
      <c r="E127" s="330"/>
      <c r="F127" s="330"/>
      <c r="G127" s="330"/>
      <c r="H127" s="330"/>
      <c r="I127" s="330"/>
      <c r="J127" s="330"/>
      <c r="K127" s="330"/>
      <c r="L127" s="330"/>
      <c r="M127" s="330"/>
      <c r="N127" s="330"/>
      <c r="O127" s="329"/>
      <c r="P127" s="330"/>
      <c r="Q127" s="330"/>
      <c r="R127" s="330"/>
      <c r="S127" s="330"/>
      <c r="T127" s="331"/>
    </row>
    <row r="128" spans="3:28" x14ac:dyDescent="0.2">
      <c r="C128" s="329"/>
      <c r="D128" s="330" t="s">
        <v>1250</v>
      </c>
      <c r="E128" s="330"/>
      <c r="F128" s="330"/>
      <c r="G128" s="330"/>
      <c r="H128" s="330"/>
      <c r="I128" s="330"/>
      <c r="J128" s="330"/>
      <c r="K128" s="330"/>
      <c r="L128" s="330"/>
      <c r="M128" s="330"/>
      <c r="N128" s="330"/>
      <c r="O128" s="329"/>
      <c r="P128" s="330"/>
      <c r="Q128" s="330"/>
      <c r="R128" s="330"/>
      <c r="S128" s="330"/>
      <c r="T128" s="331"/>
    </row>
    <row r="130" spans="3:28" x14ac:dyDescent="0.2">
      <c r="C130" s="538" t="s">
        <v>1143</v>
      </c>
      <c r="D130" s="540"/>
      <c r="E130" s="538" t="s">
        <v>730</v>
      </c>
      <c r="F130" s="539"/>
      <c r="G130" s="539"/>
      <c r="H130" s="539"/>
      <c r="I130" s="539"/>
      <c r="J130" s="540"/>
      <c r="K130" s="538" t="s">
        <v>1243</v>
      </c>
      <c r="L130" s="539"/>
      <c r="M130" s="539"/>
      <c r="N130" s="540"/>
      <c r="O130" s="538" t="s">
        <v>1205</v>
      </c>
      <c r="P130" s="539"/>
      <c r="Q130" s="539"/>
      <c r="R130" s="539"/>
      <c r="S130" s="540"/>
      <c r="T130" s="538" t="s">
        <v>1228</v>
      </c>
      <c r="U130" s="539"/>
      <c r="V130" s="539"/>
      <c r="W130" s="539"/>
      <c r="X130" s="540"/>
      <c r="Y130" s="538" t="s">
        <v>1187</v>
      </c>
      <c r="Z130" s="540"/>
      <c r="AA130" s="538" t="s">
        <v>1215</v>
      </c>
      <c r="AB130" s="540"/>
    </row>
    <row r="131" spans="3:28" x14ac:dyDescent="0.2">
      <c r="C131" s="592">
        <v>11</v>
      </c>
      <c r="D131" s="593"/>
      <c r="E131" s="586" t="s">
        <v>769</v>
      </c>
      <c r="F131" s="587"/>
      <c r="G131" s="587"/>
      <c r="H131" s="587"/>
      <c r="I131" s="587"/>
      <c r="J131" s="588"/>
      <c r="K131" s="586" t="s">
        <v>268</v>
      </c>
      <c r="L131" s="587"/>
      <c r="M131" s="587"/>
      <c r="N131" s="588"/>
      <c r="O131" s="586"/>
      <c r="P131" s="587"/>
      <c r="Q131" s="587"/>
      <c r="R131" s="587"/>
      <c r="S131" s="588"/>
      <c r="T131" s="586" t="s">
        <v>1251</v>
      </c>
      <c r="U131" s="587"/>
      <c r="V131" s="587"/>
      <c r="W131" s="587"/>
      <c r="X131" s="588"/>
      <c r="Y131" s="586" t="s">
        <v>1246</v>
      </c>
      <c r="Z131" s="588"/>
      <c r="AA131" s="586">
        <v>3</v>
      </c>
      <c r="AB131" s="588"/>
    </row>
    <row r="133" spans="3:28" x14ac:dyDescent="0.2">
      <c r="C133" s="538" t="s">
        <v>720</v>
      </c>
      <c r="D133" s="539"/>
      <c r="E133" s="539"/>
      <c r="F133" s="539"/>
      <c r="G133" s="539"/>
      <c r="H133" s="539"/>
      <c r="I133" s="539"/>
      <c r="J133" s="539"/>
      <c r="K133" s="539"/>
      <c r="L133" s="539"/>
      <c r="M133" s="539"/>
      <c r="N133" s="540"/>
      <c r="O133" s="538" t="s">
        <v>721</v>
      </c>
      <c r="P133" s="539"/>
      <c r="Q133" s="539"/>
      <c r="R133" s="539"/>
      <c r="S133" s="539"/>
      <c r="T133" s="540"/>
    </row>
    <row r="134" spans="3:28" x14ac:dyDescent="0.2">
      <c r="C134" s="163" t="s">
        <v>733</v>
      </c>
      <c r="D134" s="164"/>
      <c r="E134" s="164"/>
      <c r="F134" s="164"/>
      <c r="G134" s="164"/>
      <c r="H134" s="164"/>
      <c r="I134" s="164"/>
      <c r="J134" s="164"/>
      <c r="K134" s="164"/>
      <c r="L134" s="164"/>
      <c r="M134" s="164"/>
      <c r="N134" s="164"/>
      <c r="O134" s="163" t="s">
        <v>1263</v>
      </c>
      <c r="P134" s="164"/>
      <c r="Q134" s="164"/>
      <c r="R134" s="164"/>
      <c r="S134" s="164"/>
      <c r="T134" s="165"/>
    </row>
    <row r="135" spans="3:28" x14ac:dyDescent="0.2">
      <c r="C135" s="329" t="s">
        <v>1248</v>
      </c>
      <c r="D135" s="330"/>
      <c r="E135" s="330"/>
      <c r="F135" s="330"/>
      <c r="G135" s="330"/>
      <c r="H135" s="330"/>
      <c r="I135" s="330"/>
      <c r="J135" s="330"/>
      <c r="K135" s="330"/>
      <c r="L135" s="330"/>
      <c r="M135" s="330"/>
      <c r="N135" s="330"/>
      <c r="O135" s="329"/>
      <c r="P135" s="330"/>
      <c r="Q135" s="330"/>
      <c r="R135" s="330"/>
      <c r="S135" s="330"/>
      <c r="T135" s="331"/>
    </row>
    <row r="136" spans="3:28" x14ac:dyDescent="0.2">
      <c r="C136" s="329" t="s">
        <v>1197</v>
      </c>
      <c r="D136" s="330"/>
      <c r="E136" s="330"/>
      <c r="F136" s="330"/>
      <c r="G136" s="330"/>
      <c r="H136" s="330"/>
      <c r="I136" s="330"/>
      <c r="J136" s="330"/>
      <c r="K136" s="330"/>
      <c r="L136" s="330"/>
      <c r="M136" s="330"/>
      <c r="N136" s="330"/>
      <c r="O136" s="329"/>
      <c r="P136" s="330"/>
      <c r="Q136" s="330"/>
      <c r="R136" s="330"/>
      <c r="S136" s="330"/>
      <c r="T136" s="331"/>
    </row>
    <row r="137" spans="3:28" x14ac:dyDescent="0.2">
      <c r="C137" s="329"/>
      <c r="D137" s="330" t="s">
        <v>1222</v>
      </c>
      <c r="E137" s="330"/>
      <c r="F137" s="330"/>
      <c r="G137" s="330"/>
      <c r="H137" s="330"/>
      <c r="I137" s="330"/>
      <c r="J137" s="330"/>
      <c r="K137" s="330"/>
      <c r="L137" s="330"/>
      <c r="M137" s="330"/>
      <c r="N137" s="330"/>
      <c r="O137" s="329"/>
      <c r="P137" s="330"/>
      <c r="Q137" s="330"/>
      <c r="R137" s="330"/>
      <c r="S137" s="330"/>
      <c r="T137" s="331"/>
    </row>
    <row r="138" spans="3:28" x14ac:dyDescent="0.2">
      <c r="C138" s="329"/>
      <c r="D138" s="330" t="s">
        <v>1250</v>
      </c>
      <c r="E138" s="330"/>
      <c r="F138" s="330"/>
      <c r="G138" s="330"/>
      <c r="H138" s="330"/>
      <c r="I138" s="330"/>
      <c r="J138" s="330"/>
      <c r="K138" s="330"/>
      <c r="L138" s="330"/>
      <c r="M138" s="330"/>
      <c r="N138" s="330"/>
      <c r="O138" s="329"/>
      <c r="P138" s="330"/>
      <c r="Q138" s="330"/>
      <c r="R138" s="330"/>
      <c r="S138" s="330"/>
      <c r="T138" s="331"/>
    </row>
    <row r="140" spans="3:28" x14ac:dyDescent="0.2">
      <c r="C140" s="538" t="s">
        <v>1143</v>
      </c>
      <c r="D140" s="540"/>
      <c r="E140" s="538" t="s">
        <v>730</v>
      </c>
      <c r="F140" s="539"/>
      <c r="G140" s="539"/>
      <c r="H140" s="539"/>
      <c r="I140" s="539"/>
      <c r="J140" s="540"/>
      <c r="K140" s="538" t="s">
        <v>1243</v>
      </c>
      <c r="L140" s="539"/>
      <c r="M140" s="539"/>
      <c r="N140" s="540"/>
      <c r="O140" s="538" t="s">
        <v>1205</v>
      </c>
      <c r="P140" s="539"/>
      <c r="Q140" s="539"/>
      <c r="R140" s="539"/>
      <c r="S140" s="540"/>
      <c r="T140" s="538" t="s">
        <v>1228</v>
      </c>
      <c r="U140" s="539"/>
      <c r="V140" s="539"/>
      <c r="W140" s="539"/>
      <c r="X140" s="540"/>
      <c r="Y140" s="538" t="s">
        <v>1187</v>
      </c>
      <c r="Z140" s="540"/>
      <c r="AA140" s="538" t="s">
        <v>1264</v>
      </c>
      <c r="AB140" s="540"/>
    </row>
    <row r="141" spans="3:28" x14ac:dyDescent="0.2">
      <c r="C141" s="592">
        <v>12</v>
      </c>
      <c r="D141" s="593"/>
      <c r="E141" s="586" t="s">
        <v>1265</v>
      </c>
      <c r="F141" s="587"/>
      <c r="G141" s="587"/>
      <c r="H141" s="587"/>
      <c r="I141" s="587"/>
      <c r="J141" s="588"/>
      <c r="K141" s="586" t="s">
        <v>268</v>
      </c>
      <c r="L141" s="587"/>
      <c r="M141" s="587"/>
      <c r="N141" s="588"/>
      <c r="O141" s="586"/>
      <c r="P141" s="587"/>
      <c r="Q141" s="587"/>
      <c r="R141" s="587"/>
      <c r="S141" s="588"/>
      <c r="T141" s="586" t="s">
        <v>1251</v>
      </c>
      <c r="U141" s="587"/>
      <c r="V141" s="587"/>
      <c r="W141" s="587"/>
      <c r="X141" s="588"/>
      <c r="Y141" s="586" t="s">
        <v>1225</v>
      </c>
      <c r="Z141" s="588"/>
      <c r="AA141" s="586">
        <v>3</v>
      </c>
      <c r="AB141" s="588"/>
    </row>
    <row r="143" spans="3:28" x14ac:dyDescent="0.2">
      <c r="C143" s="538" t="s">
        <v>720</v>
      </c>
      <c r="D143" s="539"/>
      <c r="E143" s="539"/>
      <c r="F143" s="539"/>
      <c r="G143" s="539"/>
      <c r="H143" s="539"/>
      <c r="I143" s="539"/>
      <c r="J143" s="539"/>
      <c r="K143" s="539"/>
      <c r="L143" s="539"/>
      <c r="M143" s="539"/>
      <c r="N143" s="540"/>
      <c r="O143" s="538" t="s">
        <v>721</v>
      </c>
      <c r="P143" s="539"/>
      <c r="Q143" s="539"/>
      <c r="R143" s="539"/>
      <c r="S143" s="539"/>
      <c r="T143" s="540"/>
    </row>
    <row r="144" spans="3:28" x14ac:dyDescent="0.2">
      <c r="C144" s="163" t="s">
        <v>1193</v>
      </c>
      <c r="D144" s="164"/>
      <c r="E144" s="164"/>
      <c r="F144" s="164"/>
      <c r="G144" s="164"/>
      <c r="H144" s="164"/>
      <c r="I144" s="164"/>
      <c r="J144" s="164"/>
      <c r="K144" s="164"/>
      <c r="L144" s="164"/>
      <c r="M144" s="164"/>
      <c r="N144" s="164"/>
      <c r="O144" s="163" t="s">
        <v>1266</v>
      </c>
      <c r="P144" s="164"/>
      <c r="Q144" s="164"/>
      <c r="R144" s="164"/>
      <c r="S144" s="164"/>
      <c r="T144" s="165"/>
    </row>
    <row r="145" spans="3:28" x14ac:dyDescent="0.2">
      <c r="C145" s="329" t="s">
        <v>1207</v>
      </c>
      <c r="D145" s="330"/>
      <c r="E145" s="330"/>
      <c r="F145" s="330"/>
      <c r="G145" s="330"/>
      <c r="H145" s="330"/>
      <c r="I145" s="330"/>
      <c r="J145" s="330"/>
      <c r="K145" s="330"/>
      <c r="L145" s="330"/>
      <c r="M145" s="330"/>
      <c r="N145" s="330"/>
      <c r="O145" s="329"/>
      <c r="P145" s="330"/>
      <c r="Q145" s="330"/>
      <c r="R145" s="330"/>
      <c r="S145" s="330"/>
      <c r="T145" s="331"/>
    </row>
    <row r="146" spans="3:28" x14ac:dyDescent="0.2">
      <c r="C146" s="329" t="s">
        <v>1083</v>
      </c>
      <c r="D146" s="330"/>
      <c r="E146" s="330"/>
      <c r="F146" s="330"/>
      <c r="G146" s="330"/>
      <c r="H146" s="330"/>
      <c r="I146" s="330"/>
      <c r="J146" s="330"/>
      <c r="K146" s="330"/>
      <c r="L146" s="330"/>
      <c r="M146" s="330"/>
      <c r="N146" s="330"/>
      <c r="O146" s="329"/>
      <c r="P146" s="330"/>
      <c r="Q146" s="330"/>
      <c r="R146" s="330"/>
      <c r="S146" s="330"/>
      <c r="T146" s="331"/>
    </row>
    <row r="147" spans="3:28" x14ac:dyDescent="0.2">
      <c r="C147" s="329"/>
      <c r="D147" s="330" t="s">
        <v>1214</v>
      </c>
      <c r="E147" s="330"/>
      <c r="F147" s="330"/>
      <c r="G147" s="330"/>
      <c r="H147" s="330"/>
      <c r="I147" s="330"/>
      <c r="J147" s="330"/>
      <c r="K147" s="330"/>
      <c r="L147" s="330"/>
      <c r="M147" s="330"/>
      <c r="N147" s="330"/>
      <c r="O147" s="329"/>
      <c r="P147" s="330"/>
      <c r="Q147" s="330"/>
      <c r="R147" s="330"/>
      <c r="S147" s="330"/>
      <c r="T147" s="331"/>
    </row>
    <row r="148" spans="3:28" x14ac:dyDescent="0.2">
      <c r="C148" s="329"/>
      <c r="D148" s="330" t="s">
        <v>1250</v>
      </c>
      <c r="E148" s="330"/>
      <c r="F148" s="330"/>
      <c r="G148" s="330"/>
      <c r="H148" s="330"/>
      <c r="I148" s="330"/>
      <c r="J148" s="330"/>
      <c r="K148" s="330"/>
      <c r="L148" s="330"/>
      <c r="M148" s="330"/>
      <c r="N148" s="330"/>
      <c r="O148" s="329"/>
      <c r="P148" s="330"/>
      <c r="Q148" s="330"/>
      <c r="R148" s="330"/>
      <c r="S148" s="330"/>
      <c r="T148" s="331"/>
    </row>
    <row r="150" spans="3:28" x14ac:dyDescent="0.2">
      <c r="C150" s="538" t="s">
        <v>1143</v>
      </c>
      <c r="D150" s="540"/>
      <c r="E150" s="538" t="s">
        <v>730</v>
      </c>
      <c r="F150" s="539"/>
      <c r="G150" s="539"/>
      <c r="H150" s="539"/>
      <c r="I150" s="539"/>
      <c r="J150" s="540"/>
      <c r="K150" s="538" t="s">
        <v>1243</v>
      </c>
      <c r="L150" s="539"/>
      <c r="M150" s="539"/>
      <c r="N150" s="540"/>
      <c r="O150" s="538" t="s">
        <v>1205</v>
      </c>
      <c r="P150" s="539"/>
      <c r="Q150" s="539"/>
      <c r="R150" s="539"/>
      <c r="S150" s="540"/>
      <c r="T150" s="538" t="s">
        <v>1228</v>
      </c>
      <c r="U150" s="539"/>
      <c r="V150" s="539"/>
      <c r="W150" s="539"/>
      <c r="X150" s="540"/>
      <c r="Y150" s="538" t="s">
        <v>1187</v>
      </c>
      <c r="Z150" s="540"/>
      <c r="AA150" s="538" t="s">
        <v>1188</v>
      </c>
      <c r="AB150" s="540"/>
    </row>
    <row r="151" spans="3:28" x14ac:dyDescent="0.2">
      <c r="C151" s="592">
        <v>13</v>
      </c>
      <c r="D151" s="593"/>
      <c r="E151" s="586" t="s">
        <v>1267</v>
      </c>
      <c r="F151" s="587"/>
      <c r="G151" s="587"/>
      <c r="H151" s="587"/>
      <c r="I151" s="587"/>
      <c r="J151" s="588"/>
      <c r="K151" s="586" t="s">
        <v>268</v>
      </c>
      <c r="L151" s="587"/>
      <c r="M151" s="587"/>
      <c r="N151" s="588"/>
      <c r="O151" s="586"/>
      <c r="P151" s="587"/>
      <c r="Q151" s="587"/>
      <c r="R151" s="587"/>
      <c r="S151" s="588"/>
      <c r="T151" s="586" t="s">
        <v>1191</v>
      </c>
      <c r="U151" s="587"/>
      <c r="V151" s="587"/>
      <c r="W151" s="587"/>
      <c r="X151" s="588"/>
      <c r="Y151" s="586" t="s">
        <v>1246</v>
      </c>
      <c r="Z151" s="588"/>
      <c r="AA151" s="586">
        <v>3</v>
      </c>
      <c r="AB151" s="588"/>
    </row>
    <row r="152" spans="3:28" x14ac:dyDescent="0.2">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row>
    <row r="153" spans="3:28" x14ac:dyDescent="0.2">
      <c r="C153" s="538" t="s">
        <v>720</v>
      </c>
      <c r="D153" s="539"/>
      <c r="E153" s="539"/>
      <c r="F153" s="539"/>
      <c r="G153" s="539"/>
      <c r="H153" s="539"/>
      <c r="I153" s="539"/>
      <c r="J153" s="539"/>
      <c r="K153" s="539"/>
      <c r="L153" s="539"/>
      <c r="M153" s="539"/>
      <c r="N153" s="540"/>
      <c r="O153" s="538" t="s">
        <v>721</v>
      </c>
      <c r="P153" s="539"/>
      <c r="Q153" s="539"/>
      <c r="R153" s="539"/>
      <c r="S153" s="539"/>
      <c r="T153" s="540"/>
    </row>
    <row r="154" spans="3:28" x14ac:dyDescent="0.2">
      <c r="C154" s="163" t="s">
        <v>733</v>
      </c>
      <c r="D154" s="164"/>
      <c r="E154" s="164"/>
      <c r="F154" s="164"/>
      <c r="G154" s="164"/>
      <c r="H154" s="164"/>
      <c r="I154" s="164"/>
      <c r="J154" s="164"/>
      <c r="K154" s="164"/>
      <c r="L154" s="164"/>
      <c r="M154" s="164"/>
      <c r="N154" s="164"/>
      <c r="O154" s="163" t="s">
        <v>1268</v>
      </c>
      <c r="P154" s="164"/>
      <c r="Q154" s="164"/>
      <c r="R154" s="164"/>
      <c r="S154" s="164"/>
      <c r="T154" s="165"/>
    </row>
    <row r="155" spans="3:28" x14ac:dyDescent="0.2">
      <c r="C155" s="329" t="s">
        <v>1248</v>
      </c>
      <c r="D155" s="330"/>
      <c r="E155" s="330"/>
      <c r="F155" s="330"/>
      <c r="G155" s="330"/>
      <c r="H155" s="330"/>
      <c r="I155" s="330"/>
      <c r="J155" s="330"/>
      <c r="K155" s="330"/>
      <c r="L155" s="330"/>
      <c r="M155" s="330"/>
      <c r="N155" s="330"/>
      <c r="O155" s="329"/>
      <c r="P155" s="330"/>
      <c r="Q155" s="330"/>
      <c r="R155" s="330"/>
      <c r="S155" s="330"/>
      <c r="T155" s="331"/>
    </row>
    <row r="156" spans="3:28" x14ac:dyDescent="0.2">
      <c r="C156" s="329" t="s">
        <v>1083</v>
      </c>
      <c r="D156" s="330"/>
      <c r="E156" s="330"/>
      <c r="F156" s="330"/>
      <c r="G156" s="330"/>
      <c r="H156" s="330"/>
      <c r="I156" s="330"/>
      <c r="J156" s="330"/>
      <c r="K156" s="330"/>
      <c r="L156" s="330"/>
      <c r="M156" s="330"/>
      <c r="N156" s="330"/>
      <c r="O156" s="329"/>
      <c r="P156" s="330"/>
      <c r="Q156" s="330"/>
      <c r="R156" s="330"/>
      <c r="S156" s="330"/>
      <c r="T156" s="331"/>
    </row>
    <row r="157" spans="3:28" x14ac:dyDescent="0.2">
      <c r="C157" s="329"/>
      <c r="D157" s="330" t="s">
        <v>1222</v>
      </c>
      <c r="E157" s="330"/>
      <c r="F157" s="330"/>
      <c r="G157" s="330"/>
      <c r="H157" s="330"/>
      <c r="I157" s="330"/>
      <c r="J157" s="330"/>
      <c r="K157" s="330"/>
      <c r="L157" s="330"/>
      <c r="M157" s="330"/>
      <c r="N157" s="330"/>
      <c r="O157" s="329"/>
      <c r="P157" s="330"/>
      <c r="Q157" s="330"/>
      <c r="R157" s="330"/>
      <c r="S157" s="330"/>
      <c r="T157" s="331"/>
    </row>
    <row r="158" spans="3:28" x14ac:dyDescent="0.2">
      <c r="C158" s="329"/>
      <c r="D158" s="330" t="s">
        <v>1250</v>
      </c>
      <c r="E158" s="330"/>
      <c r="F158" s="330"/>
      <c r="G158" s="330"/>
      <c r="H158" s="330"/>
      <c r="I158" s="330"/>
      <c r="J158" s="330"/>
      <c r="K158" s="330"/>
      <c r="L158" s="330"/>
      <c r="M158" s="330"/>
      <c r="N158" s="330"/>
      <c r="O158" s="329"/>
      <c r="P158" s="330"/>
      <c r="Q158" s="330"/>
      <c r="R158" s="330"/>
      <c r="S158" s="330"/>
      <c r="T158" s="331"/>
    </row>
    <row r="160" spans="3:28" x14ac:dyDescent="0.2">
      <c r="C160" s="538" t="s">
        <v>1183</v>
      </c>
      <c r="D160" s="540"/>
      <c r="E160" s="538" t="s">
        <v>730</v>
      </c>
      <c r="F160" s="539"/>
      <c r="G160" s="539"/>
      <c r="H160" s="539"/>
      <c r="I160" s="539"/>
      <c r="J160" s="540"/>
      <c r="K160" s="538" t="s">
        <v>1243</v>
      </c>
      <c r="L160" s="539"/>
      <c r="M160" s="539"/>
      <c r="N160" s="540"/>
      <c r="O160" s="538" t="s">
        <v>1269</v>
      </c>
      <c r="P160" s="539"/>
      <c r="Q160" s="539"/>
      <c r="R160" s="539"/>
      <c r="S160" s="540"/>
      <c r="T160" s="538" t="s">
        <v>1228</v>
      </c>
      <c r="U160" s="539"/>
      <c r="V160" s="539"/>
      <c r="W160" s="539"/>
      <c r="X160" s="540"/>
      <c r="Y160" s="538" t="s">
        <v>1187</v>
      </c>
      <c r="Z160" s="540"/>
      <c r="AA160" s="538" t="s">
        <v>1188</v>
      </c>
      <c r="AB160" s="540"/>
    </row>
    <row r="161" spans="3:28" x14ac:dyDescent="0.2">
      <c r="C161" s="592">
        <v>14</v>
      </c>
      <c r="D161" s="593"/>
      <c r="E161" s="586" t="s">
        <v>1270</v>
      </c>
      <c r="F161" s="587"/>
      <c r="G161" s="587"/>
      <c r="H161" s="587"/>
      <c r="I161" s="587"/>
      <c r="J161" s="588"/>
      <c r="K161" s="586" t="s">
        <v>157</v>
      </c>
      <c r="L161" s="587"/>
      <c r="M161" s="587"/>
      <c r="N161" s="588"/>
      <c r="O161" s="586"/>
      <c r="P161" s="587"/>
      <c r="Q161" s="587"/>
      <c r="R161" s="587"/>
      <c r="S161" s="588"/>
      <c r="T161" s="586" t="s">
        <v>1251</v>
      </c>
      <c r="U161" s="587"/>
      <c r="V161" s="587"/>
      <c r="W161" s="587"/>
      <c r="X161" s="588"/>
      <c r="Y161" s="586" t="s">
        <v>1246</v>
      </c>
      <c r="Z161" s="588"/>
      <c r="AA161" s="586">
        <v>3</v>
      </c>
      <c r="AB161" s="588"/>
    </row>
    <row r="163" spans="3:28" x14ac:dyDescent="0.2">
      <c r="C163" s="538" t="s">
        <v>720</v>
      </c>
      <c r="D163" s="539"/>
      <c r="E163" s="539"/>
      <c r="F163" s="539"/>
      <c r="G163" s="539"/>
      <c r="H163" s="539"/>
      <c r="I163" s="539"/>
      <c r="J163" s="539"/>
      <c r="K163" s="539"/>
      <c r="L163" s="539"/>
      <c r="M163" s="539"/>
      <c r="N163" s="540"/>
      <c r="O163" s="538" t="s">
        <v>721</v>
      </c>
      <c r="P163" s="539"/>
      <c r="Q163" s="539"/>
      <c r="R163" s="539"/>
      <c r="S163" s="539"/>
      <c r="T163" s="540"/>
    </row>
    <row r="164" spans="3:28" x14ac:dyDescent="0.2">
      <c r="C164" s="163" t="s">
        <v>1193</v>
      </c>
      <c r="D164" s="164"/>
      <c r="E164" s="164"/>
      <c r="F164" s="164"/>
      <c r="G164" s="164"/>
      <c r="H164" s="164"/>
      <c r="I164" s="164"/>
      <c r="J164" s="164"/>
      <c r="K164" s="164"/>
      <c r="L164" s="164"/>
      <c r="M164" s="164"/>
      <c r="N164" s="164"/>
      <c r="O164" s="163" t="s">
        <v>1271</v>
      </c>
      <c r="P164" s="164"/>
      <c r="Q164" s="164"/>
      <c r="R164" s="164"/>
      <c r="S164" s="164"/>
      <c r="T164" s="165"/>
    </row>
    <row r="165" spans="3:28" x14ac:dyDescent="0.2">
      <c r="C165" s="329" t="s">
        <v>1248</v>
      </c>
      <c r="D165" s="330"/>
      <c r="E165" s="330"/>
      <c r="F165" s="330"/>
      <c r="G165" s="330"/>
      <c r="H165" s="330"/>
      <c r="I165" s="330"/>
      <c r="J165" s="330"/>
      <c r="K165" s="330"/>
      <c r="L165" s="330"/>
      <c r="M165" s="330"/>
      <c r="N165" s="330"/>
      <c r="O165" s="329"/>
      <c r="P165" s="330"/>
      <c r="Q165" s="330"/>
      <c r="R165" s="330"/>
      <c r="S165" s="330"/>
      <c r="T165" s="331"/>
    </row>
    <row r="166" spans="3:28" x14ac:dyDescent="0.2">
      <c r="C166" s="329" t="s">
        <v>1083</v>
      </c>
      <c r="D166" s="330"/>
      <c r="E166" s="330"/>
      <c r="F166" s="330"/>
      <c r="G166" s="330"/>
      <c r="H166" s="330"/>
      <c r="I166" s="330"/>
      <c r="J166" s="330"/>
      <c r="K166" s="330"/>
      <c r="L166" s="330"/>
      <c r="M166" s="330"/>
      <c r="N166" s="330"/>
      <c r="O166" s="329"/>
      <c r="P166" s="330"/>
      <c r="Q166" s="330"/>
      <c r="R166" s="330"/>
      <c r="S166" s="330"/>
      <c r="T166" s="331"/>
    </row>
    <row r="167" spans="3:28" x14ac:dyDescent="0.2">
      <c r="C167" s="329"/>
      <c r="D167" s="330" t="s">
        <v>1222</v>
      </c>
      <c r="E167" s="330"/>
      <c r="F167" s="330"/>
      <c r="G167" s="330"/>
      <c r="H167" s="330"/>
      <c r="I167" s="330"/>
      <c r="J167" s="330"/>
      <c r="K167" s="330"/>
      <c r="L167" s="330"/>
      <c r="M167" s="330"/>
      <c r="N167" s="330"/>
      <c r="O167" s="366" t="s">
        <v>1734</v>
      </c>
      <c r="P167" s="367"/>
      <c r="Q167" s="367"/>
      <c r="R167" s="367"/>
      <c r="S167" s="367"/>
      <c r="T167" s="368"/>
    </row>
    <row r="168" spans="3:28" x14ac:dyDescent="0.2">
      <c r="C168" s="329"/>
      <c r="D168" s="330" t="s">
        <v>1250</v>
      </c>
      <c r="E168" s="330"/>
      <c r="F168" s="330"/>
      <c r="G168" s="330"/>
      <c r="H168" s="330"/>
      <c r="I168" s="330"/>
      <c r="J168" s="330"/>
      <c r="K168" s="330"/>
      <c r="L168" s="330"/>
      <c r="M168" s="330"/>
      <c r="N168" s="330"/>
      <c r="O168" s="329"/>
      <c r="P168" s="330"/>
      <c r="Q168" s="330"/>
      <c r="R168" s="330"/>
      <c r="S168" s="330"/>
      <c r="T168" s="331"/>
    </row>
    <row r="170" spans="3:28" x14ac:dyDescent="0.2">
      <c r="C170" s="538" t="s">
        <v>1143</v>
      </c>
      <c r="D170" s="540"/>
      <c r="E170" s="538" t="s">
        <v>730</v>
      </c>
      <c r="F170" s="539"/>
      <c r="G170" s="539"/>
      <c r="H170" s="539"/>
      <c r="I170" s="539"/>
      <c r="J170" s="540"/>
      <c r="K170" s="538" t="s">
        <v>1243</v>
      </c>
      <c r="L170" s="539"/>
      <c r="M170" s="539"/>
      <c r="N170" s="540"/>
      <c r="O170" s="538" t="s">
        <v>1205</v>
      </c>
      <c r="P170" s="539"/>
      <c r="Q170" s="539"/>
      <c r="R170" s="539"/>
      <c r="S170" s="540"/>
      <c r="T170" s="538" t="s">
        <v>1228</v>
      </c>
      <c r="U170" s="539"/>
      <c r="V170" s="539"/>
      <c r="W170" s="539"/>
      <c r="X170" s="540"/>
      <c r="Y170" s="538" t="s">
        <v>1187</v>
      </c>
      <c r="Z170" s="540"/>
      <c r="AA170" s="538" t="s">
        <v>1215</v>
      </c>
      <c r="AB170" s="540"/>
    </row>
    <row r="171" spans="3:28" x14ac:dyDescent="0.2">
      <c r="C171" s="592">
        <v>15</v>
      </c>
      <c r="D171" s="593"/>
      <c r="E171" s="586" t="s">
        <v>779</v>
      </c>
      <c r="F171" s="587"/>
      <c r="G171" s="587"/>
      <c r="H171" s="587"/>
      <c r="I171" s="587"/>
      <c r="J171" s="588"/>
      <c r="K171" s="586" t="s">
        <v>157</v>
      </c>
      <c r="L171" s="587"/>
      <c r="M171" s="587"/>
      <c r="N171" s="588"/>
      <c r="O171" s="586"/>
      <c r="P171" s="587"/>
      <c r="Q171" s="587"/>
      <c r="R171" s="587"/>
      <c r="S171" s="588"/>
      <c r="T171" s="586" t="s">
        <v>1217</v>
      </c>
      <c r="U171" s="587"/>
      <c r="V171" s="587"/>
      <c r="W171" s="587"/>
      <c r="X171" s="588"/>
      <c r="Y171" s="586" t="s">
        <v>1246</v>
      </c>
      <c r="Z171" s="588"/>
      <c r="AA171" s="586">
        <v>4</v>
      </c>
      <c r="AB171" s="588"/>
    </row>
    <row r="173" spans="3:28" x14ac:dyDescent="0.2">
      <c r="C173" s="538" t="s">
        <v>720</v>
      </c>
      <c r="D173" s="539"/>
      <c r="E173" s="539"/>
      <c r="F173" s="539"/>
      <c r="G173" s="539"/>
      <c r="H173" s="539"/>
      <c r="I173" s="539"/>
      <c r="J173" s="539"/>
      <c r="K173" s="539"/>
      <c r="L173" s="539"/>
      <c r="M173" s="539"/>
      <c r="N173" s="540"/>
      <c r="O173" s="538" t="s">
        <v>721</v>
      </c>
      <c r="P173" s="539"/>
      <c r="Q173" s="539"/>
      <c r="R173" s="539"/>
      <c r="S173" s="539"/>
      <c r="T173" s="540"/>
    </row>
    <row r="174" spans="3:28" x14ac:dyDescent="0.2">
      <c r="C174" s="329" t="s">
        <v>1193</v>
      </c>
      <c r="D174" s="330"/>
      <c r="E174" s="330"/>
      <c r="F174" s="330"/>
      <c r="G174" s="330"/>
      <c r="H174" s="330"/>
      <c r="I174" s="330"/>
      <c r="J174" s="330"/>
      <c r="K174" s="330"/>
      <c r="L174" s="330"/>
      <c r="M174" s="330"/>
      <c r="N174" s="330"/>
      <c r="O174" s="329" t="s">
        <v>1799</v>
      </c>
      <c r="P174" s="330"/>
      <c r="Q174" s="330"/>
      <c r="R174" s="330"/>
      <c r="S174" s="330"/>
      <c r="T174" s="331"/>
      <c r="U174" s="40"/>
      <c r="V174" s="40"/>
      <c r="W174" s="40"/>
      <c r="X174" s="40"/>
      <c r="Y174" s="40"/>
      <c r="Z174" s="40"/>
      <c r="AA174" s="40"/>
      <c r="AB174" s="40"/>
    </row>
    <row r="175" spans="3:28" x14ac:dyDescent="0.2">
      <c r="C175" s="329" t="s">
        <v>1221</v>
      </c>
      <c r="D175" s="330"/>
      <c r="E175" s="330"/>
      <c r="F175" s="330"/>
      <c r="G175" s="330"/>
      <c r="H175" s="330"/>
      <c r="I175" s="330"/>
      <c r="J175" s="330"/>
      <c r="K175" s="330"/>
      <c r="L175" s="330"/>
      <c r="M175" s="330"/>
      <c r="N175" s="330"/>
      <c r="O175" s="329" t="s">
        <v>1155</v>
      </c>
      <c r="P175" s="330"/>
      <c r="Q175" s="330"/>
      <c r="R175" s="330"/>
      <c r="S175" s="330"/>
      <c r="T175" s="331"/>
      <c r="U175" s="40"/>
      <c r="V175" s="40"/>
      <c r="W175" s="40"/>
      <c r="X175" s="40"/>
      <c r="Y175" s="40"/>
      <c r="Z175" s="40"/>
      <c r="AA175" s="40"/>
      <c r="AB175" s="40"/>
    </row>
    <row r="176" spans="3:28" x14ac:dyDescent="0.2">
      <c r="C176" s="329" t="s">
        <v>1272</v>
      </c>
      <c r="D176" s="330"/>
      <c r="E176" s="330"/>
      <c r="F176" s="330"/>
      <c r="G176" s="330"/>
      <c r="H176" s="330"/>
      <c r="I176" s="330"/>
      <c r="J176" s="330"/>
      <c r="K176" s="330"/>
      <c r="L176" s="330"/>
      <c r="M176" s="330"/>
      <c r="N176" s="330"/>
      <c r="O176" s="329">
        <v>100</v>
      </c>
      <c r="P176" s="330"/>
      <c r="Q176" s="330"/>
      <c r="R176" s="330"/>
      <c r="S176" s="330"/>
      <c r="T176" s="331"/>
      <c r="U176" s="40"/>
      <c r="V176" s="40"/>
      <c r="W176" s="40"/>
      <c r="X176" s="40"/>
      <c r="Y176" s="40"/>
      <c r="Z176" s="40"/>
      <c r="AA176" s="40"/>
      <c r="AB176" s="40"/>
    </row>
    <row r="177" spans="3:28" x14ac:dyDescent="0.2">
      <c r="C177" s="329" t="s">
        <v>1083</v>
      </c>
      <c r="D177" s="330"/>
      <c r="E177" s="330"/>
      <c r="F177" s="330"/>
      <c r="G177" s="330"/>
      <c r="H177" s="330"/>
      <c r="I177" s="330"/>
      <c r="J177" s="330"/>
      <c r="K177" s="330"/>
      <c r="L177" s="330"/>
      <c r="M177" s="330"/>
      <c r="N177" s="330"/>
      <c r="O177" s="329"/>
      <c r="P177" s="330"/>
      <c r="Q177" s="330"/>
      <c r="R177" s="330"/>
      <c r="S177" s="330"/>
      <c r="T177" s="331"/>
      <c r="U177" s="40"/>
      <c r="V177" s="40"/>
      <c r="W177" s="40"/>
      <c r="X177" s="40"/>
      <c r="Y177" s="40"/>
      <c r="Z177" s="40"/>
      <c r="AA177" s="40"/>
      <c r="AB177" s="40"/>
    </row>
    <row r="178" spans="3:28" x14ac:dyDescent="0.2">
      <c r="C178" s="329"/>
      <c r="D178" s="330" t="s">
        <v>1213</v>
      </c>
      <c r="E178" s="330"/>
      <c r="F178" s="330"/>
      <c r="G178" s="330"/>
      <c r="H178" s="330"/>
      <c r="I178" s="330"/>
      <c r="J178" s="330"/>
      <c r="K178" s="330"/>
      <c r="L178" s="330"/>
      <c r="M178" s="330"/>
      <c r="N178" s="330"/>
      <c r="O178" s="329" t="s">
        <v>1337</v>
      </c>
      <c r="P178" s="330"/>
      <c r="Q178" s="330"/>
      <c r="R178" s="330"/>
      <c r="S178" s="330"/>
      <c r="T178" s="331"/>
      <c r="U178" s="40"/>
      <c r="V178" s="40"/>
      <c r="W178" s="40"/>
      <c r="X178" s="40"/>
      <c r="Y178" s="40"/>
      <c r="Z178" s="40"/>
      <c r="AA178" s="40"/>
      <c r="AB178" s="40"/>
    </row>
    <row r="179" spans="3:28" x14ac:dyDescent="0.2">
      <c r="C179" s="329"/>
      <c r="D179" s="330" t="s">
        <v>1259</v>
      </c>
      <c r="E179" s="330"/>
      <c r="F179" s="330"/>
      <c r="G179" s="330"/>
      <c r="H179" s="330"/>
      <c r="I179" s="330"/>
      <c r="J179" s="330"/>
      <c r="K179" s="330"/>
      <c r="L179" s="330"/>
      <c r="M179" s="330"/>
      <c r="N179" s="330"/>
      <c r="O179" s="329" t="s">
        <v>737</v>
      </c>
      <c r="P179" s="330"/>
      <c r="Q179" s="330"/>
      <c r="R179" s="330"/>
      <c r="S179" s="330"/>
      <c r="T179" s="331"/>
      <c r="U179" s="40"/>
      <c r="V179" s="40"/>
      <c r="W179" s="40"/>
      <c r="X179" s="40"/>
      <c r="Y179" s="40"/>
      <c r="Z179" s="40"/>
      <c r="AA179" s="40"/>
      <c r="AB179" s="40"/>
    </row>
    <row r="180" spans="3:28" x14ac:dyDescent="0.2">
      <c r="C180" s="329"/>
      <c r="D180" s="330"/>
      <c r="E180" s="330" t="s">
        <v>1273</v>
      </c>
      <c r="F180" s="330"/>
      <c r="G180" s="330"/>
      <c r="H180" s="330"/>
      <c r="I180" s="330"/>
      <c r="J180" s="330"/>
      <c r="K180" s="330"/>
      <c r="L180" s="330"/>
      <c r="M180" s="330"/>
      <c r="N180" s="330"/>
      <c r="O180" s="329" t="s">
        <v>760</v>
      </c>
      <c r="P180" s="330"/>
      <c r="Q180" s="330"/>
      <c r="R180" s="330"/>
      <c r="S180" s="330"/>
      <c r="T180" s="331"/>
      <c r="U180" s="40"/>
      <c r="V180" s="40"/>
      <c r="W180" s="40"/>
      <c r="X180" s="40"/>
      <c r="Y180" s="40"/>
      <c r="Z180" s="40"/>
      <c r="AA180" s="40"/>
      <c r="AB180" s="40"/>
    </row>
    <row r="181" spans="3:28" x14ac:dyDescent="0.2">
      <c r="C181" s="329"/>
      <c r="D181" s="330"/>
      <c r="E181" s="330" t="s">
        <v>1241</v>
      </c>
      <c r="F181" s="330"/>
      <c r="G181" s="330"/>
      <c r="H181" s="330"/>
      <c r="I181" s="330"/>
      <c r="J181" s="330"/>
      <c r="K181" s="330"/>
      <c r="L181" s="330"/>
      <c r="M181" s="330"/>
      <c r="N181" s="330"/>
      <c r="O181" s="329"/>
      <c r="P181" s="330"/>
      <c r="Q181" s="330"/>
      <c r="R181" s="330"/>
      <c r="S181" s="330"/>
      <c r="T181" s="331"/>
      <c r="U181" s="40"/>
      <c r="V181" s="40"/>
      <c r="W181" s="40"/>
      <c r="X181" s="40"/>
      <c r="Y181" s="40"/>
      <c r="Z181" s="40"/>
      <c r="AA181" s="40"/>
      <c r="AB181" s="40"/>
    </row>
    <row r="182" spans="3:28" x14ac:dyDescent="0.2">
      <c r="C182" s="329"/>
      <c r="D182" s="330" t="s">
        <v>1253</v>
      </c>
      <c r="E182" s="330"/>
      <c r="F182" s="330"/>
      <c r="G182" s="330"/>
      <c r="H182" s="330"/>
      <c r="I182" s="330"/>
      <c r="J182" s="330"/>
      <c r="K182" s="330"/>
      <c r="L182" s="330"/>
      <c r="M182" s="330"/>
      <c r="N182" s="330"/>
      <c r="O182" s="329"/>
      <c r="P182" s="330"/>
      <c r="Q182" s="330"/>
      <c r="R182" s="330"/>
      <c r="S182" s="330"/>
      <c r="T182" s="331"/>
      <c r="U182" s="40"/>
      <c r="V182" s="40"/>
      <c r="W182" s="40"/>
      <c r="X182" s="40"/>
      <c r="Y182" s="40"/>
      <c r="Z182" s="40"/>
      <c r="AA182" s="40"/>
      <c r="AB182" s="40"/>
    </row>
    <row r="184" spans="3:28" x14ac:dyDescent="0.2">
      <c r="C184" s="538" t="s">
        <v>1183</v>
      </c>
      <c r="D184" s="540"/>
      <c r="E184" s="538" t="s">
        <v>730</v>
      </c>
      <c r="F184" s="539"/>
      <c r="G184" s="539"/>
      <c r="H184" s="539"/>
      <c r="I184" s="539"/>
      <c r="J184" s="540"/>
      <c r="K184" s="538" t="s">
        <v>1243</v>
      </c>
      <c r="L184" s="539"/>
      <c r="M184" s="539"/>
      <c r="N184" s="540"/>
      <c r="O184" s="538" t="s">
        <v>1205</v>
      </c>
      <c r="P184" s="539"/>
      <c r="Q184" s="539"/>
      <c r="R184" s="539"/>
      <c r="S184" s="540"/>
      <c r="T184" s="538" t="s">
        <v>1228</v>
      </c>
      <c r="U184" s="539"/>
      <c r="V184" s="539"/>
      <c r="W184" s="539"/>
      <c r="X184" s="540"/>
      <c r="Y184" s="538" t="s">
        <v>1187</v>
      </c>
      <c r="Z184" s="540"/>
      <c r="AA184" s="538" t="s">
        <v>1264</v>
      </c>
      <c r="AB184" s="540"/>
    </row>
    <row r="185" spans="3:28" x14ac:dyDescent="0.2">
      <c r="C185" s="592">
        <v>16</v>
      </c>
      <c r="D185" s="593"/>
      <c r="E185" s="586" t="s">
        <v>1274</v>
      </c>
      <c r="F185" s="587"/>
      <c r="G185" s="587"/>
      <c r="H185" s="587"/>
      <c r="I185" s="587"/>
      <c r="J185" s="588"/>
      <c r="K185" s="586" t="s">
        <v>157</v>
      </c>
      <c r="L185" s="587"/>
      <c r="M185" s="587"/>
      <c r="N185" s="588"/>
      <c r="O185" s="586"/>
      <c r="P185" s="587"/>
      <c r="Q185" s="587"/>
      <c r="R185" s="587"/>
      <c r="S185" s="588"/>
      <c r="T185" s="586" t="s">
        <v>1191</v>
      </c>
      <c r="U185" s="587"/>
      <c r="V185" s="587"/>
      <c r="W185" s="587"/>
      <c r="X185" s="588"/>
      <c r="Y185" s="586" t="s">
        <v>1246</v>
      </c>
      <c r="Z185" s="588"/>
      <c r="AA185" s="586">
        <v>4</v>
      </c>
      <c r="AB185" s="588"/>
    </row>
    <row r="187" spans="3:28" x14ac:dyDescent="0.2">
      <c r="C187" s="538" t="s">
        <v>720</v>
      </c>
      <c r="D187" s="539"/>
      <c r="E187" s="539"/>
      <c r="F187" s="539"/>
      <c r="G187" s="539"/>
      <c r="H187" s="539"/>
      <c r="I187" s="539"/>
      <c r="J187" s="539"/>
      <c r="K187" s="539"/>
      <c r="L187" s="539"/>
      <c r="M187" s="539"/>
      <c r="N187" s="540"/>
      <c r="O187" s="538" t="s">
        <v>721</v>
      </c>
      <c r="P187" s="539"/>
      <c r="Q187" s="539"/>
      <c r="R187" s="539"/>
      <c r="S187" s="539"/>
      <c r="T187" s="540"/>
      <c r="U187" s="40"/>
      <c r="V187" s="40"/>
      <c r="W187" s="40"/>
      <c r="X187" s="40"/>
      <c r="Y187" s="40"/>
      <c r="Z187" s="40"/>
      <c r="AA187" s="40"/>
      <c r="AB187" s="40"/>
    </row>
    <row r="188" spans="3:28" x14ac:dyDescent="0.2">
      <c r="C188" s="329" t="s">
        <v>1193</v>
      </c>
      <c r="D188" s="330"/>
      <c r="E188" s="330"/>
      <c r="F188" s="330"/>
      <c r="G188" s="330"/>
      <c r="H188" s="330"/>
      <c r="I188" s="330"/>
      <c r="J188" s="330"/>
      <c r="K188" s="330"/>
      <c r="L188" s="330"/>
      <c r="M188" s="330"/>
      <c r="N188" s="330"/>
      <c r="O188" s="329" t="s">
        <v>1800</v>
      </c>
      <c r="P188" s="330"/>
      <c r="Q188" s="330"/>
      <c r="R188" s="330"/>
      <c r="S188" s="330"/>
      <c r="T188" s="331"/>
      <c r="U188" s="40"/>
      <c r="V188" s="40"/>
      <c r="W188" s="40"/>
      <c r="X188" s="40"/>
      <c r="Y188" s="40"/>
      <c r="Z188" s="40"/>
      <c r="AA188" s="40"/>
      <c r="AB188" s="40"/>
    </row>
    <row r="189" spans="3:28" x14ac:dyDescent="0.2">
      <c r="C189" s="329" t="s">
        <v>1221</v>
      </c>
      <c r="D189" s="330"/>
      <c r="E189" s="330"/>
      <c r="F189" s="330"/>
      <c r="G189" s="330"/>
      <c r="H189" s="330"/>
      <c r="I189" s="330"/>
      <c r="J189" s="330"/>
      <c r="K189" s="330"/>
      <c r="L189" s="330"/>
      <c r="M189" s="330"/>
      <c r="N189" s="330"/>
      <c r="O189" s="329" t="s">
        <v>1275</v>
      </c>
      <c r="P189" s="330"/>
      <c r="Q189" s="330"/>
      <c r="R189" s="330"/>
      <c r="S189" s="330"/>
      <c r="T189" s="331"/>
      <c r="U189" s="40"/>
      <c r="V189" s="40"/>
      <c r="W189" s="40"/>
      <c r="X189" s="40"/>
      <c r="Y189" s="40"/>
      <c r="Z189" s="40"/>
      <c r="AA189" s="40"/>
      <c r="AB189" s="40"/>
    </row>
    <row r="190" spans="3:28" x14ac:dyDescent="0.2">
      <c r="C190" s="329" t="s">
        <v>1239</v>
      </c>
      <c r="D190" s="330"/>
      <c r="E190" s="330"/>
      <c r="F190" s="330"/>
      <c r="G190" s="330"/>
      <c r="H190" s="330"/>
      <c r="I190" s="330"/>
      <c r="J190" s="330"/>
      <c r="K190" s="330"/>
      <c r="L190" s="330"/>
      <c r="M190" s="330"/>
      <c r="N190" s="330"/>
      <c r="O190" s="329">
        <v>100</v>
      </c>
      <c r="P190" s="330"/>
      <c r="Q190" s="330"/>
      <c r="R190" s="330"/>
      <c r="S190" s="330"/>
      <c r="T190" s="331"/>
      <c r="U190" s="40"/>
      <c r="V190" s="40"/>
      <c r="W190" s="40"/>
      <c r="X190" s="40"/>
      <c r="Y190" s="40"/>
      <c r="Z190" s="40"/>
      <c r="AA190" s="40"/>
      <c r="AB190" s="40"/>
    </row>
    <row r="191" spans="3:28" x14ac:dyDescent="0.2">
      <c r="C191" s="329" t="s">
        <v>1083</v>
      </c>
      <c r="D191" s="330"/>
      <c r="E191" s="330"/>
      <c r="F191" s="330"/>
      <c r="G191" s="330"/>
      <c r="H191" s="330"/>
      <c r="I191" s="330"/>
      <c r="J191" s="330"/>
      <c r="K191" s="330"/>
      <c r="L191" s="330"/>
      <c r="M191" s="330"/>
      <c r="N191" s="330"/>
      <c r="O191" s="329"/>
      <c r="P191" s="330"/>
      <c r="Q191" s="330"/>
      <c r="R191" s="330"/>
      <c r="S191" s="330"/>
      <c r="T191" s="331"/>
      <c r="U191" s="40"/>
      <c r="V191" s="40"/>
      <c r="W191" s="40"/>
      <c r="X191" s="40"/>
      <c r="Y191" s="40"/>
      <c r="Z191" s="40"/>
      <c r="AA191" s="40"/>
      <c r="AB191" s="40"/>
    </row>
    <row r="192" spans="3:28" x14ac:dyDescent="0.2">
      <c r="C192" s="329"/>
      <c r="D192" s="330" t="s">
        <v>1213</v>
      </c>
      <c r="E192" s="330"/>
      <c r="F192" s="330"/>
      <c r="G192" s="330"/>
      <c r="H192" s="330"/>
      <c r="I192" s="330"/>
      <c r="J192" s="330"/>
      <c r="K192" s="330"/>
      <c r="L192" s="330"/>
      <c r="M192" s="330"/>
      <c r="N192" s="330"/>
      <c r="O192" s="329" t="s">
        <v>1337</v>
      </c>
      <c r="P192" s="330"/>
      <c r="Q192" s="330"/>
      <c r="R192" s="330"/>
      <c r="S192" s="330"/>
      <c r="T192" s="331"/>
      <c r="U192" s="40"/>
      <c r="V192" s="40"/>
      <c r="W192" s="40"/>
      <c r="X192" s="40"/>
      <c r="Y192" s="40"/>
      <c r="Z192" s="40"/>
      <c r="AA192" s="40"/>
      <c r="AB192" s="40"/>
    </row>
    <row r="193" spans="1:28" x14ac:dyDescent="0.2">
      <c r="C193" s="329"/>
      <c r="D193" s="330" t="s">
        <v>1259</v>
      </c>
      <c r="E193" s="330"/>
      <c r="F193" s="330"/>
      <c r="G193" s="330"/>
      <c r="H193" s="330"/>
      <c r="I193" s="330"/>
      <c r="J193" s="330"/>
      <c r="K193" s="330"/>
      <c r="L193" s="330"/>
      <c r="M193" s="330"/>
      <c r="N193" s="330"/>
      <c r="O193" s="329" t="s">
        <v>760</v>
      </c>
      <c r="P193" s="330"/>
      <c r="Q193" s="330"/>
      <c r="R193" s="330"/>
      <c r="S193" s="330"/>
      <c r="T193" s="331"/>
      <c r="U193" s="40"/>
      <c r="V193" s="40"/>
      <c r="W193" s="40"/>
      <c r="X193" s="40"/>
      <c r="Y193" s="40"/>
      <c r="Z193" s="40"/>
      <c r="AA193" s="40"/>
      <c r="AB193" s="40"/>
    </row>
    <row r="194" spans="1:28" x14ac:dyDescent="0.2">
      <c r="C194" s="329"/>
      <c r="D194" s="330"/>
      <c r="E194" s="330" t="s">
        <v>1260</v>
      </c>
      <c r="F194" s="330"/>
      <c r="G194" s="330"/>
      <c r="H194" s="330"/>
      <c r="I194" s="330"/>
      <c r="J194" s="330"/>
      <c r="K194" s="330"/>
      <c r="L194" s="330"/>
      <c r="M194" s="330"/>
      <c r="N194" s="330"/>
      <c r="O194" s="329" t="s">
        <v>737</v>
      </c>
      <c r="P194" s="330"/>
      <c r="Q194" s="330"/>
      <c r="R194" s="330"/>
      <c r="S194" s="330"/>
      <c r="T194" s="331"/>
      <c r="U194" s="40"/>
      <c r="V194" s="40"/>
      <c r="W194" s="40"/>
      <c r="X194" s="40"/>
      <c r="Y194" s="40"/>
      <c r="Z194" s="40"/>
      <c r="AA194" s="40"/>
      <c r="AB194" s="40"/>
    </row>
    <row r="195" spans="1:28" x14ac:dyDescent="0.2">
      <c r="C195" s="329"/>
      <c r="D195" s="330"/>
      <c r="E195" s="330" t="s">
        <v>1241</v>
      </c>
      <c r="F195" s="330"/>
      <c r="G195" s="330"/>
      <c r="H195" s="330"/>
      <c r="I195" s="330"/>
      <c r="J195" s="330"/>
      <c r="K195" s="330"/>
      <c r="L195" s="330"/>
      <c r="M195" s="330"/>
      <c r="N195" s="330"/>
      <c r="O195" s="329"/>
      <c r="P195" s="330"/>
      <c r="Q195" s="330"/>
      <c r="R195" s="330"/>
      <c r="S195" s="330"/>
      <c r="T195" s="331"/>
      <c r="U195" s="40"/>
      <c r="V195" s="40"/>
      <c r="W195" s="40"/>
      <c r="X195" s="40"/>
      <c r="Y195" s="40"/>
      <c r="Z195" s="40"/>
      <c r="AA195" s="40"/>
      <c r="AB195" s="40"/>
    </row>
    <row r="196" spans="1:28" x14ac:dyDescent="0.2">
      <c r="C196" s="329"/>
      <c r="D196" s="330" t="s">
        <v>1250</v>
      </c>
      <c r="E196" s="330"/>
      <c r="F196" s="330"/>
      <c r="G196" s="330"/>
      <c r="H196" s="330"/>
      <c r="I196" s="330"/>
      <c r="J196" s="330"/>
      <c r="K196" s="330"/>
      <c r="L196" s="330"/>
      <c r="M196" s="330"/>
      <c r="N196" s="330"/>
      <c r="O196" s="329"/>
      <c r="P196" s="330"/>
      <c r="Q196" s="330"/>
      <c r="R196" s="330"/>
      <c r="S196" s="330"/>
      <c r="T196" s="331"/>
      <c r="U196" s="40"/>
      <c r="V196" s="40"/>
      <c r="W196" s="40"/>
      <c r="X196" s="40"/>
      <c r="Y196" s="40"/>
      <c r="Z196" s="40"/>
      <c r="AA196" s="40"/>
      <c r="AB196" s="40"/>
    </row>
    <row r="198" spans="1:28" x14ac:dyDescent="0.2">
      <c r="C198" s="538" t="s">
        <v>1183</v>
      </c>
      <c r="D198" s="540"/>
      <c r="E198" s="538" t="s">
        <v>730</v>
      </c>
      <c r="F198" s="539"/>
      <c r="G198" s="539"/>
      <c r="H198" s="539"/>
      <c r="I198" s="539"/>
      <c r="J198" s="540"/>
      <c r="K198" s="538" t="s">
        <v>1243</v>
      </c>
      <c r="L198" s="539"/>
      <c r="M198" s="539"/>
      <c r="N198" s="540"/>
      <c r="O198" s="538" t="s">
        <v>1185</v>
      </c>
      <c r="P198" s="539"/>
      <c r="Q198" s="539"/>
      <c r="R198" s="539"/>
      <c r="S198" s="540"/>
      <c r="T198" s="538" t="s">
        <v>1228</v>
      </c>
      <c r="U198" s="539"/>
      <c r="V198" s="539"/>
      <c r="W198" s="539"/>
      <c r="X198" s="540"/>
      <c r="Y198" s="538" t="s">
        <v>1187</v>
      </c>
      <c r="Z198" s="540"/>
      <c r="AA198" s="538" t="s">
        <v>1188</v>
      </c>
      <c r="AB198" s="540"/>
    </row>
    <row r="199" spans="1:28" x14ac:dyDescent="0.2">
      <c r="C199" s="592">
        <v>17</v>
      </c>
      <c r="D199" s="593"/>
      <c r="E199" s="586" t="s">
        <v>1276</v>
      </c>
      <c r="F199" s="587"/>
      <c r="G199" s="587"/>
      <c r="H199" s="587"/>
      <c r="I199" s="587"/>
      <c r="J199" s="588"/>
      <c r="K199" s="586" t="s">
        <v>157</v>
      </c>
      <c r="L199" s="587"/>
      <c r="M199" s="587"/>
      <c r="N199" s="588"/>
      <c r="O199" s="586"/>
      <c r="P199" s="587"/>
      <c r="Q199" s="587"/>
      <c r="R199" s="587"/>
      <c r="S199" s="588"/>
      <c r="T199" s="597" t="s">
        <v>1804</v>
      </c>
      <c r="U199" s="598"/>
      <c r="V199" s="598"/>
      <c r="W199" s="598"/>
      <c r="X199" s="599"/>
      <c r="Y199" s="586" t="s">
        <v>1246</v>
      </c>
      <c r="Z199" s="588"/>
      <c r="AA199" s="586">
        <v>4</v>
      </c>
      <c r="AB199" s="588"/>
    </row>
    <row r="201" spans="1:28" x14ac:dyDescent="0.2">
      <c r="C201" s="594" t="s">
        <v>720</v>
      </c>
      <c r="D201" s="595"/>
      <c r="E201" s="595"/>
      <c r="F201" s="595"/>
      <c r="G201" s="595"/>
      <c r="H201" s="595"/>
      <c r="I201" s="595"/>
      <c r="J201" s="595"/>
      <c r="K201" s="595"/>
      <c r="L201" s="595"/>
      <c r="M201" s="595"/>
      <c r="N201" s="596"/>
      <c r="O201" s="594" t="s">
        <v>721</v>
      </c>
      <c r="P201" s="595"/>
      <c r="Q201" s="595"/>
      <c r="R201" s="595"/>
      <c r="S201" s="595"/>
      <c r="T201" s="596"/>
      <c r="U201" s="40"/>
      <c r="V201" s="40"/>
      <c r="W201" s="40"/>
      <c r="X201" s="40"/>
      <c r="Y201" s="40"/>
      <c r="Z201" s="40"/>
      <c r="AA201" s="40"/>
      <c r="AB201" s="40"/>
    </row>
    <row r="202" spans="1:28" x14ac:dyDescent="0.2">
      <c r="A202" s="45"/>
      <c r="C202" s="199" t="s">
        <v>1193</v>
      </c>
      <c r="D202" s="369"/>
      <c r="E202" s="369"/>
      <c r="F202" s="369"/>
      <c r="G202" s="369"/>
      <c r="H202" s="369"/>
      <c r="I202" s="369"/>
      <c r="J202" s="369"/>
      <c r="K202" s="369"/>
      <c r="L202" s="369"/>
      <c r="M202" s="369"/>
      <c r="N202" s="369"/>
      <c r="O202" s="199" t="s">
        <v>551</v>
      </c>
      <c r="P202" s="369"/>
      <c r="Q202" s="369"/>
      <c r="R202" s="369"/>
      <c r="S202" s="369"/>
      <c r="T202" s="370"/>
      <c r="U202" s="40"/>
      <c r="V202" s="40"/>
      <c r="W202" s="40"/>
      <c r="X202" s="40"/>
      <c r="Y202" s="40"/>
      <c r="Z202" s="40"/>
      <c r="AA202" s="40"/>
      <c r="AB202" s="40"/>
    </row>
    <row r="203" spans="1:28" x14ac:dyDescent="0.2">
      <c r="C203" s="199" t="s">
        <v>1221</v>
      </c>
      <c r="D203" s="369"/>
      <c r="E203" s="369"/>
      <c r="F203" s="369"/>
      <c r="G203" s="369"/>
      <c r="H203" s="369"/>
      <c r="I203" s="369"/>
      <c r="J203" s="369"/>
      <c r="K203" s="369"/>
      <c r="L203" s="369"/>
      <c r="M203" s="369"/>
      <c r="N203" s="369"/>
      <c r="O203" s="199" t="s">
        <v>1277</v>
      </c>
      <c r="P203" s="369"/>
      <c r="Q203" s="369"/>
      <c r="R203" s="369"/>
      <c r="S203" s="369"/>
      <c r="T203" s="370"/>
      <c r="U203" s="40"/>
      <c r="V203" s="40"/>
      <c r="W203" s="40"/>
      <c r="X203" s="40"/>
      <c r="Y203" s="40"/>
      <c r="Z203" s="40"/>
      <c r="AA203" s="40"/>
      <c r="AB203" s="40"/>
    </row>
    <row r="204" spans="1:28" x14ac:dyDescent="0.2">
      <c r="C204" s="199" t="s">
        <v>1239</v>
      </c>
      <c r="D204" s="369"/>
      <c r="E204" s="369"/>
      <c r="F204" s="369"/>
      <c r="G204" s="369"/>
      <c r="H204" s="369"/>
      <c r="I204" s="369"/>
      <c r="J204" s="369"/>
      <c r="K204" s="369"/>
      <c r="L204" s="369"/>
      <c r="M204" s="369"/>
      <c r="N204" s="369"/>
      <c r="O204" s="199">
        <v>100</v>
      </c>
      <c r="P204" s="369"/>
      <c r="Q204" s="369"/>
      <c r="R204" s="369"/>
      <c r="S204" s="369"/>
      <c r="T204" s="370"/>
      <c r="U204" s="40"/>
      <c r="V204" s="40"/>
      <c r="W204" s="40"/>
      <c r="X204" s="40"/>
      <c r="Y204" s="40"/>
      <c r="Z204" s="40"/>
      <c r="AA204" s="40"/>
      <c r="AB204" s="40"/>
    </row>
    <row r="205" spans="1:28" x14ac:dyDescent="0.2">
      <c r="C205" s="199" t="s">
        <v>1083</v>
      </c>
      <c r="D205" s="369"/>
      <c r="E205" s="369"/>
      <c r="F205" s="369"/>
      <c r="G205" s="369"/>
      <c r="H205" s="369"/>
      <c r="I205" s="369"/>
      <c r="J205" s="369"/>
      <c r="K205" s="369"/>
      <c r="L205" s="369"/>
      <c r="M205" s="369"/>
      <c r="N205" s="369"/>
      <c r="O205" s="199"/>
      <c r="P205" s="369"/>
      <c r="Q205" s="369"/>
      <c r="R205" s="369"/>
      <c r="S205" s="369"/>
      <c r="T205" s="370"/>
      <c r="U205" s="40"/>
      <c r="V205" s="40"/>
      <c r="W205" s="40"/>
      <c r="X205" s="40"/>
      <c r="Y205" s="40"/>
      <c r="Z205" s="40"/>
      <c r="AA205" s="40"/>
      <c r="AB205" s="40"/>
    </row>
    <row r="206" spans="1:28" x14ac:dyDescent="0.2">
      <c r="C206" s="199"/>
      <c r="D206" s="369" t="s">
        <v>1213</v>
      </c>
      <c r="E206" s="369"/>
      <c r="F206" s="369"/>
      <c r="G206" s="369"/>
      <c r="H206" s="369"/>
      <c r="I206" s="369"/>
      <c r="J206" s="369"/>
      <c r="K206" s="369"/>
      <c r="L206" s="369"/>
      <c r="M206" s="369"/>
      <c r="N206" s="369"/>
      <c r="O206" s="199" t="s">
        <v>1337</v>
      </c>
      <c r="P206" s="369"/>
      <c r="Q206" s="369"/>
      <c r="R206" s="369"/>
      <c r="S206" s="369"/>
      <c r="T206" s="370"/>
      <c r="U206" s="40"/>
      <c r="V206" s="40"/>
      <c r="W206" s="40"/>
      <c r="X206" s="40"/>
      <c r="Y206" s="40"/>
      <c r="Z206" s="40"/>
      <c r="AA206" s="40"/>
      <c r="AB206" s="40"/>
    </row>
    <row r="207" spans="1:28" x14ac:dyDescent="0.2">
      <c r="C207" s="199"/>
      <c r="D207" s="369" t="s">
        <v>1240</v>
      </c>
      <c r="E207" s="369"/>
      <c r="F207" s="369"/>
      <c r="G207" s="369"/>
      <c r="H207" s="369"/>
      <c r="I207" s="369"/>
      <c r="J207" s="369"/>
      <c r="K207" s="369"/>
      <c r="L207" s="369"/>
      <c r="M207" s="369"/>
      <c r="N207" s="369"/>
      <c r="O207" s="199" t="s">
        <v>737</v>
      </c>
      <c r="P207" s="369"/>
      <c r="Q207" s="369"/>
      <c r="R207" s="369"/>
      <c r="S207" s="369"/>
      <c r="T207" s="370"/>
      <c r="U207" s="40"/>
      <c r="V207" s="40"/>
      <c r="W207" s="40"/>
      <c r="X207" s="40"/>
      <c r="Y207" s="40"/>
      <c r="Z207" s="40"/>
      <c r="AA207" s="40"/>
      <c r="AB207" s="40"/>
    </row>
    <row r="208" spans="1:28" x14ac:dyDescent="0.2">
      <c r="C208" s="199"/>
      <c r="D208" s="369"/>
      <c r="E208" s="369" t="s">
        <v>1260</v>
      </c>
      <c r="F208" s="369"/>
      <c r="G208" s="369"/>
      <c r="H208" s="369"/>
      <c r="I208" s="369"/>
      <c r="J208" s="369"/>
      <c r="K208" s="369"/>
      <c r="L208" s="369"/>
      <c r="M208" s="369"/>
      <c r="N208" s="369"/>
      <c r="O208" s="199" t="s">
        <v>760</v>
      </c>
      <c r="P208" s="369"/>
      <c r="Q208" s="369"/>
      <c r="R208" s="369"/>
      <c r="S208" s="369"/>
      <c r="T208" s="370"/>
      <c r="U208" s="40"/>
      <c r="V208" s="40"/>
      <c r="W208" s="40"/>
      <c r="X208" s="40"/>
      <c r="Y208" s="40"/>
      <c r="Z208" s="40"/>
      <c r="AA208" s="40"/>
      <c r="AB208" s="40"/>
    </row>
    <row r="209" spans="3:28" x14ac:dyDescent="0.2">
      <c r="C209" s="199"/>
      <c r="D209" s="369"/>
      <c r="E209" s="369" t="s">
        <v>1241</v>
      </c>
      <c r="F209" s="369"/>
      <c r="G209" s="369"/>
      <c r="H209" s="369"/>
      <c r="I209" s="369"/>
      <c r="J209" s="369"/>
      <c r="K209" s="369"/>
      <c r="L209" s="369"/>
      <c r="M209" s="369"/>
      <c r="N209" s="369"/>
      <c r="O209" s="199"/>
      <c r="P209" s="369"/>
      <c r="Q209" s="369"/>
      <c r="R209" s="369"/>
      <c r="S209" s="369"/>
      <c r="T209" s="370"/>
      <c r="U209" s="40"/>
      <c r="V209" s="40"/>
      <c r="W209" s="40"/>
      <c r="X209" s="40"/>
      <c r="Y209" s="40"/>
      <c r="Z209" s="40"/>
      <c r="AA209" s="40"/>
      <c r="AB209" s="40"/>
    </row>
    <row r="210" spans="3:28" x14ac:dyDescent="0.2">
      <c r="C210" s="199"/>
      <c r="D210" s="369" t="s">
        <v>1202</v>
      </c>
      <c r="E210" s="369"/>
      <c r="F210" s="369"/>
      <c r="G210" s="369"/>
      <c r="H210" s="369"/>
      <c r="I210" s="369"/>
      <c r="J210" s="369"/>
      <c r="K210" s="369"/>
      <c r="L210" s="369"/>
      <c r="M210" s="369"/>
      <c r="N210" s="369"/>
      <c r="O210" s="199"/>
      <c r="P210" s="369"/>
      <c r="Q210" s="369"/>
      <c r="R210" s="369"/>
      <c r="S210" s="369"/>
      <c r="T210" s="370"/>
      <c r="U210" s="40"/>
      <c r="V210" s="40"/>
      <c r="W210" s="40"/>
      <c r="X210" s="40"/>
      <c r="Y210" s="40"/>
      <c r="Z210" s="40"/>
      <c r="AA210" s="40"/>
      <c r="AB210" s="40"/>
    </row>
    <row r="212" spans="3:28" x14ac:dyDescent="0.2">
      <c r="C212" s="538" t="s">
        <v>720</v>
      </c>
      <c r="D212" s="539"/>
      <c r="E212" s="539"/>
      <c r="F212" s="539"/>
      <c r="G212" s="539"/>
      <c r="H212" s="539"/>
      <c r="I212" s="539"/>
      <c r="J212" s="539"/>
      <c r="K212" s="539"/>
      <c r="L212" s="539"/>
      <c r="M212" s="539"/>
      <c r="N212" s="540"/>
      <c r="O212" s="538" t="s">
        <v>721</v>
      </c>
      <c r="P212" s="539"/>
      <c r="Q212" s="539"/>
      <c r="R212" s="539"/>
      <c r="S212" s="539"/>
      <c r="T212" s="540"/>
    </row>
    <row r="213" spans="3:28" x14ac:dyDescent="0.2">
      <c r="C213" s="163" t="s">
        <v>733</v>
      </c>
      <c r="D213" s="164"/>
      <c r="E213" s="164"/>
      <c r="F213" s="164"/>
      <c r="G213" s="164"/>
      <c r="H213" s="164"/>
      <c r="I213" s="164"/>
      <c r="J213" s="164"/>
      <c r="K213" s="164"/>
      <c r="L213" s="164"/>
      <c r="M213" s="164"/>
      <c r="N213" s="164"/>
      <c r="O213" s="371" t="s">
        <v>147</v>
      </c>
      <c r="P213" s="164"/>
      <c r="Q213" s="164"/>
      <c r="R213" s="164"/>
      <c r="S213" s="164"/>
      <c r="T213" s="165"/>
    </row>
    <row r="214" spans="3:28" x14ac:dyDescent="0.2">
      <c r="C214" s="329" t="s">
        <v>1207</v>
      </c>
      <c r="D214" s="330"/>
      <c r="E214" s="330"/>
      <c r="F214" s="330"/>
      <c r="G214" s="330"/>
      <c r="H214" s="330"/>
      <c r="I214" s="330"/>
      <c r="J214" s="330"/>
      <c r="K214" s="330"/>
      <c r="L214" s="330"/>
      <c r="M214" s="330"/>
      <c r="N214" s="330"/>
      <c r="O214" s="329"/>
      <c r="P214" s="330"/>
      <c r="Q214" s="330"/>
      <c r="R214" s="330"/>
      <c r="S214" s="330"/>
      <c r="T214" s="331"/>
    </row>
    <row r="215" spans="3:28" x14ac:dyDescent="0.2">
      <c r="C215" s="329" t="s">
        <v>1082</v>
      </c>
      <c r="D215" s="330"/>
      <c r="E215" s="330"/>
      <c r="F215" s="330"/>
      <c r="G215" s="330"/>
      <c r="H215" s="330"/>
      <c r="I215" s="330"/>
      <c r="J215" s="330"/>
      <c r="K215" s="330"/>
      <c r="L215" s="330"/>
      <c r="M215" s="330"/>
      <c r="N215" s="330"/>
      <c r="O215" s="329"/>
      <c r="P215" s="330"/>
      <c r="Q215" s="330"/>
      <c r="R215" s="330"/>
      <c r="S215" s="330"/>
      <c r="T215" s="331"/>
    </row>
    <row r="216" spans="3:28" x14ac:dyDescent="0.2">
      <c r="C216" s="329"/>
      <c r="D216" s="330" t="s">
        <v>1214</v>
      </c>
      <c r="E216" s="330"/>
      <c r="F216" s="330"/>
      <c r="G216" s="330"/>
      <c r="H216" s="330"/>
      <c r="I216" s="330"/>
      <c r="J216" s="330"/>
      <c r="K216" s="330"/>
      <c r="L216" s="330"/>
      <c r="M216" s="330"/>
      <c r="N216" s="330"/>
      <c r="O216" s="366" t="s">
        <v>736</v>
      </c>
      <c r="P216" s="367"/>
      <c r="Q216" s="367"/>
      <c r="R216" s="367"/>
      <c r="S216" s="367"/>
      <c r="T216" s="368"/>
    </row>
    <row r="217" spans="3:28" x14ac:dyDescent="0.2">
      <c r="C217" s="329"/>
      <c r="D217" s="330" t="s">
        <v>1202</v>
      </c>
      <c r="E217" s="330"/>
      <c r="F217" s="330"/>
      <c r="G217" s="330"/>
      <c r="H217" s="330"/>
      <c r="I217" s="330"/>
      <c r="J217" s="330"/>
      <c r="K217" s="330"/>
      <c r="L217" s="330"/>
      <c r="M217" s="330"/>
      <c r="N217" s="330"/>
      <c r="O217" s="329"/>
      <c r="P217" s="330"/>
      <c r="Q217" s="330"/>
      <c r="R217" s="330"/>
      <c r="S217" s="330"/>
      <c r="T217" s="331"/>
    </row>
    <row r="219" spans="3:28" x14ac:dyDescent="0.2">
      <c r="C219" s="538" t="s">
        <v>1183</v>
      </c>
      <c r="D219" s="540"/>
      <c r="E219" s="538" t="s">
        <v>730</v>
      </c>
      <c r="F219" s="539"/>
      <c r="G219" s="539"/>
      <c r="H219" s="539"/>
      <c r="I219" s="539"/>
      <c r="J219" s="540"/>
      <c r="K219" s="538" t="s">
        <v>1184</v>
      </c>
      <c r="L219" s="539"/>
      <c r="M219" s="539"/>
      <c r="N219" s="540"/>
      <c r="O219" s="538" t="s">
        <v>1205</v>
      </c>
      <c r="P219" s="539"/>
      <c r="Q219" s="539"/>
      <c r="R219" s="539"/>
      <c r="S219" s="540"/>
      <c r="T219" s="538" t="s">
        <v>1228</v>
      </c>
      <c r="U219" s="539"/>
      <c r="V219" s="539"/>
      <c r="W219" s="539"/>
      <c r="X219" s="540"/>
      <c r="Y219" s="538" t="s">
        <v>1187</v>
      </c>
      <c r="Z219" s="540"/>
      <c r="AA219" s="538" t="s">
        <v>1215</v>
      </c>
      <c r="AB219" s="540"/>
    </row>
    <row r="220" spans="3:28" x14ac:dyDescent="0.2">
      <c r="C220" s="592">
        <v>18</v>
      </c>
      <c r="D220" s="593"/>
      <c r="E220" s="586" t="s">
        <v>1278</v>
      </c>
      <c r="F220" s="587"/>
      <c r="G220" s="587"/>
      <c r="H220" s="587"/>
      <c r="I220" s="587"/>
      <c r="J220" s="588"/>
      <c r="K220" s="586" t="s">
        <v>157</v>
      </c>
      <c r="L220" s="587"/>
      <c r="M220" s="587"/>
      <c r="N220" s="588"/>
      <c r="O220" s="586"/>
      <c r="P220" s="587"/>
      <c r="Q220" s="587"/>
      <c r="R220" s="587"/>
      <c r="S220" s="588"/>
      <c r="T220" s="586" t="s">
        <v>1251</v>
      </c>
      <c r="U220" s="587"/>
      <c r="V220" s="587"/>
      <c r="W220" s="587"/>
      <c r="X220" s="588"/>
      <c r="Y220" s="586" t="s">
        <v>1246</v>
      </c>
      <c r="Z220" s="588"/>
      <c r="AA220" s="586">
        <v>4</v>
      </c>
      <c r="AB220" s="588"/>
    </row>
    <row r="221" spans="3:28" x14ac:dyDescent="0.2">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row>
    <row r="222" spans="3:28" x14ac:dyDescent="0.2">
      <c r="C222" s="538" t="s">
        <v>720</v>
      </c>
      <c r="D222" s="539"/>
      <c r="E222" s="539"/>
      <c r="F222" s="539"/>
      <c r="G222" s="539"/>
      <c r="H222" s="539"/>
      <c r="I222" s="539"/>
      <c r="J222" s="539"/>
      <c r="K222" s="539"/>
      <c r="L222" s="539"/>
      <c r="M222" s="539"/>
      <c r="N222" s="540"/>
      <c r="O222" s="538" t="s">
        <v>721</v>
      </c>
      <c r="P222" s="539"/>
      <c r="Q222" s="539"/>
      <c r="R222" s="539"/>
      <c r="S222" s="539"/>
      <c r="T222" s="540"/>
    </row>
    <row r="223" spans="3:28" x14ac:dyDescent="0.2">
      <c r="C223" s="163" t="s">
        <v>1193</v>
      </c>
      <c r="D223" s="164"/>
      <c r="E223" s="164"/>
      <c r="F223" s="164"/>
      <c r="G223" s="164"/>
      <c r="H223" s="164"/>
      <c r="I223" s="164"/>
      <c r="J223" s="164"/>
      <c r="K223" s="164"/>
      <c r="L223" s="164"/>
      <c r="M223" s="164"/>
      <c r="N223" s="164"/>
      <c r="O223" s="163" t="s">
        <v>1279</v>
      </c>
      <c r="P223" s="164"/>
      <c r="Q223" s="164"/>
      <c r="R223" s="164"/>
      <c r="S223" s="164"/>
      <c r="T223" s="165"/>
    </row>
    <row r="224" spans="3:28" x14ac:dyDescent="0.2">
      <c r="C224" s="329" t="s">
        <v>1248</v>
      </c>
      <c r="D224" s="330"/>
      <c r="E224" s="330"/>
      <c r="F224" s="330"/>
      <c r="G224" s="330"/>
      <c r="H224" s="330"/>
      <c r="I224" s="330"/>
      <c r="J224" s="330"/>
      <c r="K224" s="330"/>
      <c r="L224" s="330"/>
      <c r="M224" s="330"/>
      <c r="N224" s="330"/>
      <c r="O224" s="329"/>
      <c r="P224" s="330"/>
      <c r="Q224" s="330"/>
      <c r="R224" s="330"/>
      <c r="S224" s="330"/>
      <c r="T224" s="331"/>
    </row>
    <row r="225" spans="1:28" x14ac:dyDescent="0.2">
      <c r="C225" s="329" t="s">
        <v>1083</v>
      </c>
      <c r="D225" s="330"/>
      <c r="E225" s="330"/>
      <c r="F225" s="330"/>
      <c r="G225" s="330"/>
      <c r="H225" s="330"/>
      <c r="I225" s="330"/>
      <c r="J225" s="330"/>
      <c r="K225" s="330"/>
      <c r="L225" s="330"/>
      <c r="M225" s="330"/>
      <c r="N225" s="330"/>
      <c r="O225" s="329"/>
      <c r="P225" s="330"/>
      <c r="Q225" s="330"/>
      <c r="R225" s="330"/>
      <c r="S225" s="330"/>
      <c r="T225" s="331"/>
    </row>
    <row r="226" spans="1:28" x14ac:dyDescent="0.2">
      <c r="C226" s="329"/>
      <c r="D226" s="330" t="s">
        <v>1222</v>
      </c>
      <c r="E226" s="330"/>
      <c r="F226" s="330"/>
      <c r="G226" s="330"/>
      <c r="H226" s="330"/>
      <c r="I226" s="330"/>
      <c r="J226" s="330"/>
      <c r="K226" s="330"/>
      <c r="L226" s="330"/>
      <c r="M226" s="330"/>
      <c r="N226" s="330"/>
      <c r="O226" s="366" t="s">
        <v>1735</v>
      </c>
      <c r="P226" s="367"/>
      <c r="Q226" s="367"/>
      <c r="R226" s="367"/>
      <c r="S226" s="367"/>
      <c r="T226" s="368"/>
    </row>
    <row r="227" spans="1:28" x14ac:dyDescent="0.2">
      <c r="C227" s="329"/>
      <c r="D227" s="330" t="s">
        <v>1250</v>
      </c>
      <c r="E227" s="330"/>
      <c r="F227" s="330"/>
      <c r="G227" s="330"/>
      <c r="H227" s="330"/>
      <c r="I227" s="330"/>
      <c r="J227" s="330"/>
      <c r="K227" s="330"/>
      <c r="L227" s="330"/>
      <c r="M227" s="330"/>
      <c r="N227" s="330"/>
      <c r="O227" s="329"/>
      <c r="P227" s="330"/>
      <c r="Q227" s="330"/>
      <c r="R227" s="330"/>
      <c r="S227" s="330"/>
      <c r="T227" s="331"/>
    </row>
    <row r="229" spans="1:28" x14ac:dyDescent="0.2">
      <c r="C229" s="538" t="s">
        <v>1183</v>
      </c>
      <c r="D229" s="540"/>
      <c r="E229" s="538" t="s">
        <v>730</v>
      </c>
      <c r="F229" s="539"/>
      <c r="G229" s="539"/>
      <c r="H229" s="539"/>
      <c r="I229" s="539"/>
      <c r="J229" s="540"/>
      <c r="K229" s="538" t="s">
        <v>1243</v>
      </c>
      <c r="L229" s="539"/>
      <c r="M229" s="539"/>
      <c r="N229" s="540"/>
      <c r="O229" s="538" t="s">
        <v>1185</v>
      </c>
      <c r="P229" s="539"/>
      <c r="Q229" s="539"/>
      <c r="R229" s="539"/>
      <c r="S229" s="540"/>
      <c r="T229" s="538" t="s">
        <v>1228</v>
      </c>
      <c r="U229" s="539"/>
      <c r="V229" s="539"/>
      <c r="W229" s="539"/>
      <c r="X229" s="540"/>
      <c r="Y229" s="538" t="s">
        <v>1187</v>
      </c>
      <c r="Z229" s="540"/>
      <c r="AA229" s="538" t="s">
        <v>1215</v>
      </c>
      <c r="AB229" s="540"/>
    </row>
    <row r="230" spans="1:28" x14ac:dyDescent="0.2">
      <c r="C230" s="592">
        <v>19</v>
      </c>
      <c r="D230" s="593"/>
      <c r="E230" s="586" t="s">
        <v>785</v>
      </c>
      <c r="F230" s="587"/>
      <c r="G230" s="587"/>
      <c r="H230" s="587"/>
      <c r="I230" s="587"/>
      <c r="J230" s="588"/>
      <c r="K230" s="586" t="s">
        <v>157</v>
      </c>
      <c r="L230" s="587"/>
      <c r="M230" s="587"/>
      <c r="N230" s="588"/>
      <c r="O230" s="586"/>
      <c r="P230" s="587"/>
      <c r="Q230" s="587"/>
      <c r="R230" s="587"/>
      <c r="S230" s="588"/>
      <c r="T230" s="597" t="s">
        <v>1804</v>
      </c>
      <c r="U230" s="598"/>
      <c r="V230" s="598"/>
      <c r="W230" s="598"/>
      <c r="X230" s="599"/>
      <c r="Y230" s="586" t="s">
        <v>1246</v>
      </c>
      <c r="Z230" s="588"/>
      <c r="AA230" s="586">
        <v>4</v>
      </c>
      <c r="AB230" s="588"/>
    </row>
    <row r="231" spans="1:28" x14ac:dyDescent="0.2">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row>
    <row r="232" spans="1:28" x14ac:dyDescent="0.2">
      <c r="C232" s="594" t="s">
        <v>720</v>
      </c>
      <c r="D232" s="595"/>
      <c r="E232" s="595"/>
      <c r="F232" s="595"/>
      <c r="G232" s="595"/>
      <c r="H232" s="595"/>
      <c r="I232" s="595"/>
      <c r="J232" s="595"/>
      <c r="K232" s="595"/>
      <c r="L232" s="595"/>
      <c r="M232" s="595"/>
      <c r="N232" s="596"/>
      <c r="O232" s="594" t="s">
        <v>721</v>
      </c>
      <c r="P232" s="595"/>
      <c r="Q232" s="595"/>
      <c r="R232" s="595"/>
      <c r="S232" s="595"/>
      <c r="T232" s="596"/>
      <c r="U232" s="40"/>
      <c r="V232" s="40"/>
      <c r="W232" s="40"/>
      <c r="X232" s="40"/>
      <c r="Y232" s="40"/>
      <c r="Z232" s="40"/>
      <c r="AA232" s="40"/>
      <c r="AB232" s="40"/>
    </row>
    <row r="233" spans="1:28" x14ac:dyDescent="0.2">
      <c r="A233" s="45"/>
      <c r="C233" s="199" t="s">
        <v>1280</v>
      </c>
      <c r="D233" s="369"/>
      <c r="E233" s="369"/>
      <c r="F233" s="369"/>
      <c r="G233" s="369"/>
      <c r="H233" s="369"/>
      <c r="I233" s="369"/>
      <c r="J233" s="369"/>
      <c r="K233" s="369"/>
      <c r="L233" s="369"/>
      <c r="M233" s="369"/>
      <c r="N233" s="369"/>
      <c r="O233" s="199" t="s">
        <v>553</v>
      </c>
      <c r="P233" s="369"/>
      <c r="Q233" s="369"/>
      <c r="R233" s="369"/>
      <c r="S233" s="369"/>
      <c r="T233" s="370"/>
      <c r="U233" s="40"/>
      <c r="V233" s="40"/>
      <c r="W233" s="40"/>
      <c r="X233" s="40"/>
      <c r="Y233" s="40"/>
      <c r="Z233" s="40"/>
      <c r="AA233" s="40"/>
      <c r="AB233" s="40"/>
    </row>
    <row r="234" spans="1:28" x14ac:dyDescent="0.2">
      <c r="C234" s="199" t="s">
        <v>1221</v>
      </c>
      <c r="D234" s="369"/>
      <c r="E234" s="369"/>
      <c r="F234" s="369"/>
      <c r="G234" s="369"/>
      <c r="H234" s="369"/>
      <c r="I234" s="369"/>
      <c r="J234" s="369"/>
      <c r="K234" s="369"/>
      <c r="L234" s="369"/>
      <c r="M234" s="369"/>
      <c r="N234" s="369"/>
      <c r="O234" s="199" t="s">
        <v>1281</v>
      </c>
      <c r="P234" s="369"/>
      <c r="Q234" s="369"/>
      <c r="R234" s="369"/>
      <c r="S234" s="369"/>
      <c r="T234" s="370"/>
      <c r="U234" s="40"/>
      <c r="V234" s="40"/>
      <c r="W234" s="40"/>
      <c r="X234" s="40"/>
      <c r="Y234" s="40"/>
      <c r="Z234" s="40"/>
      <c r="AA234" s="40"/>
      <c r="AB234" s="40"/>
    </row>
    <row r="235" spans="1:28" x14ac:dyDescent="0.2">
      <c r="C235" s="199" t="s">
        <v>1195</v>
      </c>
      <c r="D235" s="369"/>
      <c r="E235" s="369"/>
      <c r="F235" s="369"/>
      <c r="G235" s="369"/>
      <c r="H235" s="369"/>
      <c r="I235" s="369"/>
      <c r="J235" s="369"/>
      <c r="K235" s="369"/>
      <c r="L235" s="369"/>
      <c r="M235" s="369"/>
      <c r="N235" s="369"/>
      <c r="O235" s="199">
        <v>100</v>
      </c>
      <c r="P235" s="369"/>
      <c r="Q235" s="369"/>
      <c r="R235" s="369"/>
      <c r="S235" s="369"/>
      <c r="T235" s="370"/>
      <c r="U235" s="40"/>
      <c r="V235" s="40"/>
      <c r="W235" s="40"/>
      <c r="X235" s="40"/>
      <c r="Y235" s="40"/>
      <c r="Z235" s="40"/>
      <c r="AA235" s="40"/>
      <c r="AB235" s="40"/>
    </row>
    <row r="236" spans="1:28" x14ac:dyDescent="0.2">
      <c r="C236" s="199" t="s">
        <v>1083</v>
      </c>
      <c r="D236" s="369"/>
      <c r="E236" s="369"/>
      <c r="F236" s="369"/>
      <c r="G236" s="369"/>
      <c r="H236" s="369"/>
      <c r="I236" s="369"/>
      <c r="J236" s="369"/>
      <c r="K236" s="369"/>
      <c r="L236" s="369"/>
      <c r="M236" s="369"/>
      <c r="N236" s="369"/>
      <c r="O236" s="199"/>
      <c r="P236" s="369"/>
      <c r="Q236" s="369"/>
      <c r="R236" s="369"/>
      <c r="S236" s="369"/>
      <c r="T236" s="370"/>
      <c r="U236" s="40"/>
      <c r="V236" s="40"/>
      <c r="W236" s="40"/>
      <c r="X236" s="40"/>
      <c r="Y236" s="40"/>
      <c r="Z236" s="40"/>
      <c r="AA236" s="40"/>
      <c r="AB236" s="40"/>
    </row>
    <row r="237" spans="1:28" x14ac:dyDescent="0.2">
      <c r="C237" s="199"/>
      <c r="D237" s="369" t="s">
        <v>1213</v>
      </c>
      <c r="E237" s="369"/>
      <c r="F237" s="369"/>
      <c r="G237" s="369"/>
      <c r="H237" s="369"/>
      <c r="I237" s="369"/>
      <c r="J237" s="369"/>
      <c r="K237" s="369"/>
      <c r="L237" s="369"/>
      <c r="M237" s="369"/>
      <c r="N237" s="369"/>
      <c r="O237" s="199" t="s">
        <v>1337</v>
      </c>
      <c r="P237" s="369"/>
      <c r="Q237" s="369"/>
      <c r="R237" s="369"/>
      <c r="S237" s="369"/>
      <c r="T237" s="370"/>
      <c r="U237" s="40"/>
      <c r="V237" s="40"/>
      <c r="W237" s="40"/>
      <c r="X237" s="40"/>
      <c r="Y237" s="40"/>
      <c r="Z237" s="40"/>
      <c r="AA237" s="40"/>
      <c r="AB237" s="40"/>
    </row>
    <row r="238" spans="1:28" x14ac:dyDescent="0.2">
      <c r="C238" s="199"/>
      <c r="D238" s="369" t="s">
        <v>1259</v>
      </c>
      <c r="E238" s="369"/>
      <c r="F238" s="369"/>
      <c r="G238" s="369"/>
      <c r="H238" s="369"/>
      <c r="I238" s="369"/>
      <c r="J238" s="369"/>
      <c r="K238" s="369"/>
      <c r="L238" s="369"/>
      <c r="M238" s="369"/>
      <c r="N238" s="369"/>
      <c r="O238" s="199" t="s">
        <v>737</v>
      </c>
      <c r="P238" s="369"/>
      <c r="Q238" s="369"/>
      <c r="R238" s="369"/>
      <c r="S238" s="369"/>
      <c r="T238" s="370"/>
      <c r="U238" s="40"/>
      <c r="V238" s="40"/>
      <c r="W238" s="40"/>
      <c r="X238" s="40"/>
      <c r="Y238" s="40"/>
      <c r="Z238" s="40"/>
      <c r="AA238" s="40"/>
      <c r="AB238" s="40"/>
    </row>
    <row r="239" spans="1:28" x14ac:dyDescent="0.2">
      <c r="C239" s="199"/>
      <c r="D239" s="369"/>
      <c r="E239" s="369" t="s">
        <v>1260</v>
      </c>
      <c r="F239" s="369"/>
      <c r="G239" s="369"/>
      <c r="H239" s="369"/>
      <c r="I239" s="369"/>
      <c r="J239" s="369"/>
      <c r="K239" s="369"/>
      <c r="L239" s="369"/>
      <c r="M239" s="369"/>
      <c r="N239" s="369"/>
      <c r="O239" s="199" t="s">
        <v>760</v>
      </c>
      <c r="P239" s="369"/>
      <c r="Q239" s="369"/>
      <c r="R239" s="369"/>
      <c r="S239" s="369"/>
      <c r="T239" s="370"/>
      <c r="U239" s="40"/>
      <c r="V239" s="40"/>
      <c r="W239" s="40"/>
      <c r="X239" s="40"/>
      <c r="Y239" s="40"/>
      <c r="Z239" s="40"/>
      <c r="AA239" s="40"/>
      <c r="AB239" s="40"/>
    </row>
    <row r="240" spans="1:28" x14ac:dyDescent="0.2">
      <c r="C240" s="199"/>
      <c r="D240" s="369"/>
      <c r="E240" s="369" t="s">
        <v>1282</v>
      </c>
      <c r="F240" s="369"/>
      <c r="G240" s="369"/>
      <c r="H240" s="369"/>
      <c r="I240" s="369"/>
      <c r="J240" s="369"/>
      <c r="K240" s="369"/>
      <c r="L240" s="369"/>
      <c r="M240" s="369"/>
      <c r="N240" s="369"/>
      <c r="O240" s="199"/>
      <c r="P240" s="369"/>
      <c r="Q240" s="369"/>
      <c r="R240" s="369"/>
      <c r="S240" s="369"/>
      <c r="T240" s="370"/>
      <c r="U240" s="40"/>
      <c r="V240" s="40"/>
      <c r="W240" s="40"/>
      <c r="X240" s="40"/>
      <c r="Y240" s="40"/>
      <c r="Z240" s="40"/>
      <c r="AA240" s="40"/>
      <c r="AB240" s="40"/>
    </row>
    <row r="241" spans="3:28" x14ac:dyDescent="0.2">
      <c r="C241" s="199"/>
      <c r="D241" s="369" t="s">
        <v>1250</v>
      </c>
      <c r="E241" s="369"/>
      <c r="F241" s="369"/>
      <c r="G241" s="369"/>
      <c r="H241" s="369"/>
      <c r="I241" s="369"/>
      <c r="J241" s="369"/>
      <c r="K241" s="369"/>
      <c r="L241" s="369"/>
      <c r="M241" s="369"/>
      <c r="N241" s="369"/>
      <c r="O241" s="199"/>
      <c r="P241" s="369"/>
      <c r="Q241" s="369"/>
      <c r="R241" s="369"/>
      <c r="S241" s="369"/>
      <c r="T241" s="370"/>
      <c r="U241" s="40"/>
      <c r="V241" s="40"/>
      <c r="W241" s="40"/>
      <c r="X241" s="40"/>
      <c r="Y241" s="40"/>
      <c r="Z241" s="40"/>
      <c r="AA241" s="40"/>
      <c r="AB241" s="40"/>
    </row>
    <row r="243" spans="3:28" x14ac:dyDescent="0.2">
      <c r="C243" s="538" t="s">
        <v>720</v>
      </c>
      <c r="D243" s="539"/>
      <c r="E243" s="539"/>
      <c r="F243" s="539"/>
      <c r="G243" s="539"/>
      <c r="H243" s="539"/>
      <c r="I243" s="539"/>
      <c r="J243" s="539"/>
      <c r="K243" s="539"/>
      <c r="L243" s="539"/>
      <c r="M243" s="539"/>
      <c r="N243" s="540"/>
      <c r="O243" s="538" t="s">
        <v>721</v>
      </c>
      <c r="P243" s="539"/>
      <c r="Q243" s="539"/>
      <c r="R243" s="539"/>
      <c r="S243" s="539"/>
      <c r="T243" s="540"/>
    </row>
    <row r="244" spans="3:28" x14ac:dyDescent="0.2">
      <c r="C244" s="163" t="s">
        <v>733</v>
      </c>
      <c r="D244" s="164"/>
      <c r="E244" s="164"/>
      <c r="F244" s="164"/>
      <c r="G244" s="164"/>
      <c r="H244" s="164"/>
      <c r="I244" s="164"/>
      <c r="J244" s="164"/>
      <c r="K244" s="164"/>
      <c r="L244" s="164"/>
      <c r="M244" s="164"/>
      <c r="N244" s="164"/>
      <c r="O244" s="371" t="s">
        <v>1766</v>
      </c>
      <c r="P244" s="164"/>
      <c r="Q244" s="164"/>
      <c r="R244" s="164"/>
      <c r="S244" s="164"/>
      <c r="T244" s="165"/>
    </row>
    <row r="245" spans="3:28" x14ac:dyDescent="0.2">
      <c r="C245" s="329" t="s">
        <v>1207</v>
      </c>
      <c r="D245" s="330"/>
      <c r="E245" s="330"/>
      <c r="F245" s="330"/>
      <c r="G245" s="330"/>
      <c r="H245" s="330"/>
      <c r="I245" s="330"/>
      <c r="J245" s="330"/>
      <c r="K245" s="330"/>
      <c r="L245" s="330"/>
      <c r="M245" s="330"/>
      <c r="N245" s="330"/>
      <c r="O245" s="329"/>
      <c r="P245" s="330"/>
      <c r="Q245" s="330"/>
      <c r="R245" s="330"/>
      <c r="S245" s="330"/>
      <c r="T245" s="331"/>
    </row>
    <row r="246" spans="3:28" x14ac:dyDescent="0.2">
      <c r="C246" s="329" t="s">
        <v>1082</v>
      </c>
      <c r="D246" s="330"/>
      <c r="E246" s="330"/>
      <c r="F246" s="330"/>
      <c r="G246" s="330"/>
      <c r="H246" s="330"/>
      <c r="I246" s="330"/>
      <c r="J246" s="330"/>
      <c r="K246" s="330"/>
      <c r="L246" s="330"/>
      <c r="M246" s="330"/>
      <c r="N246" s="330"/>
      <c r="O246" s="329"/>
      <c r="P246" s="330"/>
      <c r="Q246" s="330"/>
      <c r="R246" s="330"/>
      <c r="S246" s="330"/>
      <c r="T246" s="331"/>
    </row>
    <row r="247" spans="3:28" x14ac:dyDescent="0.2">
      <c r="C247" s="329"/>
      <c r="D247" s="330" t="s">
        <v>1214</v>
      </c>
      <c r="E247" s="330"/>
      <c r="F247" s="330"/>
      <c r="G247" s="330"/>
      <c r="H247" s="330"/>
      <c r="I247" s="330"/>
      <c r="J247" s="330"/>
      <c r="K247" s="330"/>
      <c r="L247" s="330"/>
      <c r="M247" s="330"/>
      <c r="N247" s="330"/>
      <c r="O247" s="366" t="s">
        <v>736</v>
      </c>
      <c r="P247" s="367"/>
      <c r="Q247" s="367"/>
      <c r="R247" s="367"/>
      <c r="S247" s="367"/>
      <c r="T247" s="368"/>
    </row>
    <row r="248" spans="3:28" x14ac:dyDescent="0.2">
      <c r="C248" s="329"/>
      <c r="D248" s="330" t="s">
        <v>1202</v>
      </c>
      <c r="E248" s="330"/>
      <c r="F248" s="330"/>
      <c r="G248" s="330"/>
      <c r="H248" s="330"/>
      <c r="I248" s="330"/>
      <c r="J248" s="330"/>
      <c r="K248" s="330"/>
      <c r="L248" s="330"/>
      <c r="M248" s="330"/>
      <c r="N248" s="330"/>
      <c r="O248" s="329"/>
      <c r="P248" s="330"/>
      <c r="Q248" s="330"/>
      <c r="R248" s="330"/>
      <c r="S248" s="330"/>
      <c r="T248" s="331"/>
    </row>
    <row r="250" spans="3:28" x14ac:dyDescent="0.2">
      <c r="C250" s="538" t="s">
        <v>1143</v>
      </c>
      <c r="D250" s="540"/>
      <c r="E250" s="538" t="s">
        <v>730</v>
      </c>
      <c r="F250" s="539"/>
      <c r="G250" s="539"/>
      <c r="H250" s="539"/>
      <c r="I250" s="539"/>
      <c r="J250" s="540"/>
      <c r="K250" s="538" t="s">
        <v>1243</v>
      </c>
      <c r="L250" s="539"/>
      <c r="M250" s="539"/>
      <c r="N250" s="540"/>
      <c r="O250" s="538" t="s">
        <v>1205</v>
      </c>
      <c r="P250" s="539"/>
      <c r="Q250" s="539"/>
      <c r="R250" s="539"/>
      <c r="S250" s="540"/>
      <c r="T250" s="538" t="s">
        <v>1228</v>
      </c>
      <c r="U250" s="539"/>
      <c r="V250" s="539"/>
      <c r="W250" s="539"/>
      <c r="X250" s="540"/>
      <c r="Y250" s="538" t="s">
        <v>1187</v>
      </c>
      <c r="Z250" s="540"/>
      <c r="AA250" s="538" t="s">
        <v>1188</v>
      </c>
      <c r="AB250" s="540"/>
    </row>
    <row r="251" spans="3:28" x14ac:dyDescent="0.2">
      <c r="C251" s="592">
        <v>20</v>
      </c>
      <c r="D251" s="593"/>
      <c r="E251" s="586" t="s">
        <v>1283</v>
      </c>
      <c r="F251" s="587"/>
      <c r="G251" s="587"/>
      <c r="H251" s="587"/>
      <c r="I251" s="587"/>
      <c r="J251" s="588"/>
      <c r="K251" s="586" t="s">
        <v>157</v>
      </c>
      <c r="L251" s="587"/>
      <c r="M251" s="587"/>
      <c r="N251" s="588"/>
      <c r="O251" s="586"/>
      <c r="P251" s="587"/>
      <c r="Q251" s="587"/>
      <c r="R251" s="587"/>
      <c r="S251" s="588"/>
      <c r="T251" s="586" t="s">
        <v>1251</v>
      </c>
      <c r="U251" s="587"/>
      <c r="V251" s="587"/>
      <c r="W251" s="587"/>
      <c r="X251" s="588"/>
      <c r="Y251" s="586" t="s">
        <v>1246</v>
      </c>
      <c r="Z251" s="588"/>
      <c r="AA251" s="586">
        <v>4</v>
      </c>
      <c r="AB251" s="588"/>
    </row>
    <row r="252" spans="3:28" x14ac:dyDescent="0.2">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row>
    <row r="253" spans="3:28" x14ac:dyDescent="0.2">
      <c r="C253" s="538" t="s">
        <v>720</v>
      </c>
      <c r="D253" s="539"/>
      <c r="E253" s="539"/>
      <c r="F253" s="539"/>
      <c r="G253" s="539"/>
      <c r="H253" s="539"/>
      <c r="I253" s="539"/>
      <c r="J253" s="539"/>
      <c r="K253" s="539"/>
      <c r="L253" s="539"/>
      <c r="M253" s="539"/>
      <c r="N253" s="540"/>
      <c r="O253" s="538" t="s">
        <v>721</v>
      </c>
      <c r="P253" s="539"/>
      <c r="Q253" s="539"/>
      <c r="R253" s="539"/>
      <c r="S253" s="539"/>
      <c r="T253" s="540"/>
    </row>
    <row r="254" spans="3:28" x14ac:dyDescent="0.2">
      <c r="C254" s="163" t="s">
        <v>1193</v>
      </c>
      <c r="D254" s="164"/>
      <c r="E254" s="164"/>
      <c r="F254" s="164"/>
      <c r="G254" s="164"/>
      <c r="H254" s="164"/>
      <c r="I254" s="164"/>
      <c r="J254" s="164"/>
      <c r="K254" s="164"/>
      <c r="L254" s="164"/>
      <c r="M254" s="164"/>
      <c r="N254" s="164"/>
      <c r="O254" s="163" t="s">
        <v>1284</v>
      </c>
      <c r="P254" s="164"/>
      <c r="Q254" s="164"/>
      <c r="R254" s="164"/>
      <c r="S254" s="164"/>
      <c r="T254" s="165"/>
    </row>
    <row r="255" spans="3:28" x14ac:dyDescent="0.2">
      <c r="C255" s="329" t="s">
        <v>1248</v>
      </c>
      <c r="D255" s="330"/>
      <c r="E255" s="330"/>
      <c r="F255" s="330"/>
      <c r="G255" s="330"/>
      <c r="H255" s="330"/>
      <c r="I255" s="330"/>
      <c r="J255" s="330"/>
      <c r="K255" s="330"/>
      <c r="L255" s="330"/>
      <c r="M255" s="330"/>
      <c r="N255" s="330"/>
      <c r="O255" s="329"/>
      <c r="P255" s="330"/>
      <c r="Q255" s="330"/>
      <c r="R255" s="330"/>
      <c r="S255" s="330"/>
      <c r="T255" s="331"/>
    </row>
    <row r="256" spans="3:28" x14ac:dyDescent="0.2">
      <c r="C256" s="329" t="s">
        <v>1083</v>
      </c>
      <c r="D256" s="330"/>
      <c r="E256" s="330"/>
      <c r="F256" s="330"/>
      <c r="G256" s="330"/>
      <c r="H256" s="330"/>
      <c r="I256" s="330"/>
      <c r="J256" s="330"/>
      <c r="K256" s="330"/>
      <c r="L256" s="330"/>
      <c r="M256" s="330"/>
      <c r="N256" s="330"/>
      <c r="O256" s="329"/>
      <c r="P256" s="330"/>
      <c r="Q256" s="330"/>
      <c r="R256" s="330"/>
      <c r="S256" s="330"/>
      <c r="T256" s="331"/>
    </row>
    <row r="257" spans="3:28" x14ac:dyDescent="0.2">
      <c r="C257" s="329"/>
      <c r="D257" s="330" t="s">
        <v>1222</v>
      </c>
      <c r="E257" s="330"/>
      <c r="F257" s="330"/>
      <c r="G257" s="330"/>
      <c r="H257" s="330"/>
      <c r="I257" s="330"/>
      <c r="J257" s="330"/>
      <c r="K257" s="330"/>
      <c r="L257" s="330"/>
      <c r="M257" s="330"/>
      <c r="N257" s="330"/>
      <c r="O257" s="366" t="s">
        <v>1735</v>
      </c>
      <c r="P257" s="367"/>
      <c r="Q257" s="367"/>
      <c r="R257" s="367"/>
      <c r="S257" s="367"/>
      <c r="T257" s="368"/>
    </row>
    <row r="258" spans="3:28" x14ac:dyDescent="0.2">
      <c r="C258" s="329"/>
      <c r="D258" s="330" t="s">
        <v>1250</v>
      </c>
      <c r="E258" s="330"/>
      <c r="F258" s="330"/>
      <c r="G258" s="330"/>
      <c r="H258" s="330"/>
      <c r="I258" s="330"/>
      <c r="J258" s="330"/>
      <c r="K258" s="330"/>
      <c r="L258" s="330"/>
      <c r="M258" s="330"/>
      <c r="N258" s="330"/>
      <c r="O258" s="329"/>
      <c r="P258" s="330"/>
      <c r="Q258" s="330"/>
      <c r="R258" s="330"/>
      <c r="S258" s="330"/>
      <c r="T258" s="331"/>
    </row>
    <row r="260" spans="3:28" x14ac:dyDescent="0.2">
      <c r="C260" s="538" t="s">
        <v>1143</v>
      </c>
      <c r="D260" s="540"/>
      <c r="E260" s="538" t="s">
        <v>730</v>
      </c>
      <c r="F260" s="539"/>
      <c r="G260" s="539"/>
      <c r="H260" s="539"/>
      <c r="I260" s="539"/>
      <c r="J260" s="540"/>
      <c r="K260" s="538" t="s">
        <v>1243</v>
      </c>
      <c r="L260" s="539"/>
      <c r="M260" s="539"/>
      <c r="N260" s="540"/>
      <c r="O260" s="538" t="s">
        <v>1205</v>
      </c>
      <c r="P260" s="539"/>
      <c r="Q260" s="539"/>
      <c r="R260" s="539"/>
      <c r="S260" s="540"/>
      <c r="T260" s="538" t="s">
        <v>1228</v>
      </c>
      <c r="U260" s="539"/>
      <c r="V260" s="539"/>
      <c r="W260" s="539"/>
      <c r="X260" s="540"/>
      <c r="Y260" s="538" t="s">
        <v>1187</v>
      </c>
      <c r="Z260" s="540"/>
      <c r="AA260" s="538" t="s">
        <v>1215</v>
      </c>
      <c r="AB260" s="540"/>
    </row>
    <row r="261" spans="3:28" x14ac:dyDescent="0.2">
      <c r="C261" s="592">
        <v>21</v>
      </c>
      <c r="D261" s="593"/>
      <c r="E261" s="586" t="s">
        <v>1285</v>
      </c>
      <c r="F261" s="587"/>
      <c r="G261" s="587"/>
      <c r="H261" s="587"/>
      <c r="I261" s="587"/>
      <c r="J261" s="588"/>
      <c r="K261" s="586" t="s">
        <v>157</v>
      </c>
      <c r="L261" s="587"/>
      <c r="M261" s="587"/>
      <c r="N261" s="588"/>
      <c r="O261" s="586"/>
      <c r="P261" s="587"/>
      <c r="Q261" s="587"/>
      <c r="R261" s="587"/>
      <c r="S261" s="588"/>
      <c r="T261" s="586" t="s">
        <v>1217</v>
      </c>
      <c r="U261" s="587"/>
      <c r="V261" s="587"/>
      <c r="W261" s="587"/>
      <c r="X261" s="588"/>
      <c r="Y261" s="586" t="s">
        <v>1246</v>
      </c>
      <c r="Z261" s="588"/>
      <c r="AA261" s="586">
        <v>5</v>
      </c>
      <c r="AB261" s="588"/>
    </row>
    <row r="263" spans="3:28" x14ac:dyDescent="0.2">
      <c r="C263" s="538" t="s">
        <v>720</v>
      </c>
      <c r="D263" s="539"/>
      <c r="E263" s="539"/>
      <c r="F263" s="539"/>
      <c r="G263" s="539"/>
      <c r="H263" s="539"/>
      <c r="I263" s="539"/>
      <c r="J263" s="539"/>
      <c r="K263" s="539"/>
      <c r="L263" s="539"/>
      <c r="M263" s="539"/>
      <c r="N263" s="540"/>
      <c r="O263" s="538" t="s">
        <v>721</v>
      </c>
      <c r="P263" s="539"/>
      <c r="Q263" s="539"/>
      <c r="R263" s="539"/>
      <c r="S263" s="539"/>
      <c r="T263" s="540"/>
      <c r="U263" s="40"/>
      <c r="V263" s="40"/>
      <c r="W263" s="40"/>
      <c r="X263" s="40"/>
      <c r="Y263" s="40"/>
      <c r="Z263" s="40"/>
      <c r="AA263" s="40"/>
      <c r="AB263" s="40"/>
    </row>
    <row r="264" spans="3:28" x14ac:dyDescent="0.2">
      <c r="C264" s="329" t="s">
        <v>1193</v>
      </c>
      <c r="D264" s="330"/>
      <c r="E264" s="330"/>
      <c r="F264" s="330"/>
      <c r="G264" s="330"/>
      <c r="H264" s="330"/>
      <c r="I264" s="330"/>
      <c r="J264" s="330"/>
      <c r="K264" s="330"/>
      <c r="L264" s="330"/>
      <c r="M264" s="330"/>
      <c r="N264" s="330"/>
      <c r="O264" s="329" t="s">
        <v>1813</v>
      </c>
      <c r="P264" s="330"/>
      <c r="Q264" s="330"/>
      <c r="R264" s="330"/>
      <c r="S264" s="330"/>
      <c r="T264" s="331"/>
      <c r="U264" s="40"/>
      <c r="V264" s="40"/>
      <c r="W264" s="40"/>
      <c r="X264" s="40"/>
      <c r="Y264" s="40"/>
      <c r="Z264" s="40"/>
      <c r="AA264" s="40"/>
      <c r="AB264" s="40"/>
    </row>
    <row r="265" spans="3:28" x14ac:dyDescent="0.2">
      <c r="C265" s="329" t="s">
        <v>1221</v>
      </c>
      <c r="D265" s="330"/>
      <c r="E265" s="330"/>
      <c r="F265" s="330"/>
      <c r="G265" s="330"/>
      <c r="H265" s="330"/>
      <c r="I265" s="330"/>
      <c r="J265" s="330"/>
      <c r="K265" s="330"/>
      <c r="L265" s="330"/>
      <c r="M265" s="330"/>
      <c r="N265" s="330"/>
      <c r="O265" s="329" t="s">
        <v>1286</v>
      </c>
      <c r="P265" s="330"/>
      <c r="Q265" s="330"/>
      <c r="R265" s="330"/>
      <c r="S265" s="330"/>
      <c r="T265" s="331"/>
      <c r="U265" s="40"/>
      <c r="V265" s="40"/>
      <c r="W265" s="40"/>
      <c r="X265" s="40"/>
      <c r="Y265" s="40"/>
      <c r="Z265" s="40"/>
      <c r="AA265" s="40"/>
      <c r="AB265" s="40"/>
    </row>
    <row r="266" spans="3:28" x14ac:dyDescent="0.2">
      <c r="C266" s="329" t="s">
        <v>1239</v>
      </c>
      <c r="D266" s="330"/>
      <c r="E266" s="330"/>
      <c r="F266" s="330"/>
      <c r="G266" s="330"/>
      <c r="H266" s="330"/>
      <c r="I266" s="330"/>
      <c r="J266" s="330"/>
      <c r="K266" s="330"/>
      <c r="L266" s="330"/>
      <c r="M266" s="330"/>
      <c r="N266" s="330"/>
      <c r="O266" s="329">
        <v>100</v>
      </c>
      <c r="P266" s="330"/>
      <c r="Q266" s="330"/>
      <c r="R266" s="330"/>
      <c r="S266" s="330"/>
      <c r="T266" s="331"/>
      <c r="U266" s="40"/>
      <c r="V266" s="40"/>
      <c r="W266" s="40"/>
      <c r="X266" s="40"/>
      <c r="Y266" s="40"/>
      <c r="Z266" s="40"/>
      <c r="AA266" s="40"/>
      <c r="AB266" s="40"/>
    </row>
    <row r="267" spans="3:28" x14ac:dyDescent="0.2">
      <c r="C267" s="329" t="s">
        <v>1083</v>
      </c>
      <c r="D267" s="330"/>
      <c r="E267" s="330"/>
      <c r="F267" s="330"/>
      <c r="G267" s="330"/>
      <c r="H267" s="330"/>
      <c r="I267" s="330"/>
      <c r="J267" s="330"/>
      <c r="K267" s="330"/>
      <c r="L267" s="330"/>
      <c r="M267" s="330"/>
      <c r="N267" s="330"/>
      <c r="O267" s="329"/>
      <c r="P267" s="330"/>
      <c r="Q267" s="330"/>
      <c r="R267" s="330"/>
      <c r="S267" s="330"/>
      <c r="T267" s="331"/>
      <c r="U267" s="40"/>
      <c r="V267" s="40"/>
      <c r="W267" s="40"/>
      <c r="X267" s="40"/>
      <c r="Y267" s="40"/>
      <c r="Z267" s="40"/>
      <c r="AA267" s="40"/>
      <c r="AB267" s="40"/>
    </row>
    <row r="268" spans="3:28" x14ac:dyDescent="0.2">
      <c r="C268" s="329"/>
      <c r="D268" s="330" t="s">
        <v>1213</v>
      </c>
      <c r="E268" s="330"/>
      <c r="F268" s="330"/>
      <c r="G268" s="330"/>
      <c r="H268" s="330"/>
      <c r="I268" s="330"/>
      <c r="J268" s="330"/>
      <c r="K268" s="330"/>
      <c r="L268" s="330"/>
      <c r="M268" s="330"/>
      <c r="N268" s="330"/>
      <c r="O268" s="329" t="s">
        <v>1337</v>
      </c>
      <c r="P268" s="330"/>
      <c r="Q268" s="330"/>
      <c r="R268" s="330"/>
      <c r="S268" s="330"/>
      <c r="T268" s="331"/>
      <c r="U268" s="40"/>
      <c r="V268" s="40"/>
      <c r="W268" s="40"/>
      <c r="X268" s="40"/>
      <c r="Y268" s="40"/>
      <c r="Z268" s="40"/>
      <c r="AA268" s="40"/>
      <c r="AB268" s="40"/>
    </row>
    <row r="269" spans="3:28" x14ac:dyDescent="0.2">
      <c r="C269" s="329"/>
      <c r="D269" s="330" t="s">
        <v>1259</v>
      </c>
      <c r="E269" s="330"/>
      <c r="F269" s="330"/>
      <c r="G269" s="330"/>
      <c r="H269" s="330"/>
      <c r="I269" s="330"/>
      <c r="J269" s="330"/>
      <c r="K269" s="330"/>
      <c r="L269" s="330"/>
      <c r="M269" s="330"/>
      <c r="N269" s="330"/>
      <c r="O269" s="329" t="s">
        <v>737</v>
      </c>
      <c r="P269" s="330"/>
      <c r="Q269" s="330"/>
      <c r="R269" s="330"/>
      <c r="S269" s="330"/>
      <c r="T269" s="331"/>
      <c r="U269" s="40"/>
      <c r="V269" s="40"/>
      <c r="W269" s="40"/>
      <c r="X269" s="40"/>
      <c r="Y269" s="40"/>
      <c r="Z269" s="40"/>
      <c r="AA269" s="40"/>
      <c r="AB269" s="40"/>
    </row>
    <row r="270" spans="3:28" x14ac:dyDescent="0.2">
      <c r="C270" s="329"/>
      <c r="D270" s="330"/>
      <c r="E270" s="330" t="s">
        <v>1260</v>
      </c>
      <c r="F270" s="330"/>
      <c r="G270" s="330"/>
      <c r="H270" s="330"/>
      <c r="I270" s="330"/>
      <c r="J270" s="330"/>
      <c r="K270" s="330"/>
      <c r="L270" s="330"/>
      <c r="M270" s="330"/>
      <c r="N270" s="330"/>
      <c r="O270" s="329" t="s">
        <v>737</v>
      </c>
      <c r="P270" s="330"/>
      <c r="Q270" s="330"/>
      <c r="R270" s="330"/>
      <c r="S270" s="330"/>
      <c r="T270" s="331"/>
      <c r="U270" s="40"/>
      <c r="V270" s="40"/>
      <c r="W270" s="40"/>
      <c r="X270" s="40"/>
      <c r="Y270" s="40"/>
      <c r="Z270" s="40"/>
      <c r="AA270" s="40"/>
      <c r="AB270" s="40"/>
    </row>
    <row r="271" spans="3:28" x14ac:dyDescent="0.2">
      <c r="C271" s="329"/>
      <c r="D271" s="330"/>
      <c r="E271" s="330" t="s">
        <v>1241</v>
      </c>
      <c r="F271" s="330"/>
      <c r="G271" s="330"/>
      <c r="H271" s="330"/>
      <c r="I271" s="330"/>
      <c r="J271" s="330"/>
      <c r="K271" s="330"/>
      <c r="L271" s="330"/>
      <c r="M271" s="330"/>
      <c r="N271" s="330"/>
      <c r="O271" s="329"/>
      <c r="P271" s="330"/>
      <c r="Q271" s="330"/>
      <c r="R271" s="330"/>
      <c r="S271" s="330"/>
      <c r="T271" s="331"/>
      <c r="U271" s="40"/>
      <c r="V271" s="40"/>
      <c r="W271" s="40"/>
      <c r="X271" s="40"/>
      <c r="Y271" s="40"/>
      <c r="Z271" s="40"/>
      <c r="AA271" s="40"/>
      <c r="AB271" s="40"/>
    </row>
    <row r="272" spans="3:28" x14ac:dyDescent="0.2">
      <c r="C272" s="329"/>
      <c r="D272" s="330" t="s">
        <v>1250</v>
      </c>
      <c r="E272" s="330"/>
      <c r="F272" s="330"/>
      <c r="G272" s="330"/>
      <c r="H272" s="330"/>
      <c r="I272" s="330"/>
      <c r="J272" s="330"/>
      <c r="K272" s="330"/>
      <c r="L272" s="330"/>
      <c r="M272" s="330"/>
      <c r="N272" s="330"/>
      <c r="O272" s="329"/>
      <c r="P272" s="330"/>
      <c r="Q272" s="330"/>
      <c r="R272" s="330"/>
      <c r="S272" s="330"/>
      <c r="T272" s="331"/>
      <c r="U272" s="40"/>
      <c r="V272" s="40"/>
      <c r="W272" s="40"/>
      <c r="X272" s="40"/>
      <c r="Y272" s="40"/>
      <c r="Z272" s="40"/>
      <c r="AA272" s="40"/>
      <c r="AB272" s="40"/>
    </row>
    <row r="273" spans="3:28" x14ac:dyDescent="0.2">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row>
    <row r="274" spans="3:28" x14ac:dyDescent="0.2">
      <c r="C274" s="538" t="s">
        <v>1183</v>
      </c>
      <c r="D274" s="540"/>
      <c r="E274" s="538" t="s">
        <v>730</v>
      </c>
      <c r="F274" s="539"/>
      <c r="G274" s="539"/>
      <c r="H274" s="539"/>
      <c r="I274" s="539"/>
      <c r="J274" s="540"/>
      <c r="K274" s="538" t="s">
        <v>1243</v>
      </c>
      <c r="L274" s="539"/>
      <c r="M274" s="539"/>
      <c r="N274" s="540"/>
      <c r="O274" s="538" t="s">
        <v>1185</v>
      </c>
      <c r="P274" s="539"/>
      <c r="Q274" s="539"/>
      <c r="R274" s="539"/>
      <c r="S274" s="540"/>
      <c r="T274" s="538" t="s">
        <v>1228</v>
      </c>
      <c r="U274" s="539"/>
      <c r="V274" s="539"/>
      <c r="W274" s="539"/>
      <c r="X274" s="540"/>
      <c r="Y274" s="538" t="s">
        <v>1187</v>
      </c>
      <c r="Z274" s="540"/>
      <c r="AA274" s="538" t="s">
        <v>1215</v>
      </c>
      <c r="AB274" s="540"/>
    </row>
    <row r="275" spans="3:28" x14ac:dyDescent="0.2">
      <c r="C275" s="592">
        <v>22</v>
      </c>
      <c r="D275" s="593"/>
      <c r="E275" s="586" t="s">
        <v>1287</v>
      </c>
      <c r="F275" s="587"/>
      <c r="G275" s="587"/>
      <c r="H275" s="587"/>
      <c r="I275" s="587"/>
      <c r="J275" s="588"/>
      <c r="K275" s="586" t="s">
        <v>157</v>
      </c>
      <c r="L275" s="587"/>
      <c r="M275" s="587"/>
      <c r="N275" s="588"/>
      <c r="O275" s="586"/>
      <c r="P275" s="587"/>
      <c r="Q275" s="587"/>
      <c r="R275" s="587"/>
      <c r="S275" s="588"/>
      <c r="T275" s="586" t="s">
        <v>1217</v>
      </c>
      <c r="U275" s="587"/>
      <c r="V275" s="587"/>
      <c r="W275" s="587"/>
      <c r="X275" s="588"/>
      <c r="Y275" s="586" t="s">
        <v>1225</v>
      </c>
      <c r="Z275" s="588"/>
      <c r="AA275" s="586">
        <v>5</v>
      </c>
      <c r="AB275" s="588"/>
    </row>
    <row r="276" spans="3:28" x14ac:dyDescent="0.2">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row>
    <row r="277" spans="3:28" x14ac:dyDescent="0.2">
      <c r="C277" s="538" t="s">
        <v>720</v>
      </c>
      <c r="D277" s="539"/>
      <c r="E277" s="539"/>
      <c r="F277" s="539"/>
      <c r="G277" s="539"/>
      <c r="H277" s="539"/>
      <c r="I277" s="539"/>
      <c r="J277" s="539"/>
      <c r="K277" s="539"/>
      <c r="L277" s="539"/>
      <c r="M277" s="539"/>
      <c r="N277" s="540"/>
      <c r="O277" s="538" t="s">
        <v>721</v>
      </c>
      <c r="P277" s="539"/>
      <c r="Q277" s="539"/>
      <c r="R277" s="539"/>
      <c r="S277" s="539"/>
      <c r="T277" s="540"/>
      <c r="U277" s="40"/>
      <c r="V277" s="40"/>
      <c r="W277" s="40"/>
      <c r="X277" s="40"/>
      <c r="Y277" s="40"/>
      <c r="Z277" s="40"/>
      <c r="AA277" s="40"/>
      <c r="AB277" s="40"/>
    </row>
    <row r="278" spans="3:28" x14ac:dyDescent="0.2">
      <c r="C278" s="329" t="s">
        <v>1193</v>
      </c>
      <c r="D278" s="330"/>
      <c r="E278" s="330"/>
      <c r="F278" s="330"/>
      <c r="G278" s="330"/>
      <c r="H278" s="330"/>
      <c r="I278" s="330"/>
      <c r="J278" s="330"/>
      <c r="K278" s="330"/>
      <c r="L278" s="330"/>
      <c r="M278" s="330"/>
      <c r="N278" s="330"/>
      <c r="O278" s="329" t="s">
        <v>1801</v>
      </c>
      <c r="P278" s="330"/>
      <c r="Q278" s="330"/>
      <c r="R278" s="330"/>
      <c r="S278" s="330"/>
      <c r="T278" s="331"/>
      <c r="U278" s="40"/>
      <c r="V278" s="40"/>
      <c r="W278" s="40"/>
      <c r="X278" s="40"/>
      <c r="Y278" s="40"/>
      <c r="Z278" s="40"/>
      <c r="AA278" s="40"/>
      <c r="AB278" s="40"/>
    </row>
    <row r="279" spans="3:28" x14ac:dyDescent="0.2">
      <c r="C279" s="329" t="s">
        <v>1221</v>
      </c>
      <c r="D279" s="330"/>
      <c r="E279" s="330"/>
      <c r="F279" s="330"/>
      <c r="G279" s="330"/>
      <c r="H279" s="330"/>
      <c r="I279" s="330"/>
      <c r="J279" s="330"/>
      <c r="K279" s="330"/>
      <c r="L279" s="330"/>
      <c r="M279" s="330"/>
      <c r="N279" s="330"/>
      <c r="O279" s="329" t="s">
        <v>1163</v>
      </c>
      <c r="P279" s="330"/>
      <c r="Q279" s="330"/>
      <c r="R279" s="330"/>
      <c r="S279" s="330"/>
      <c r="T279" s="331"/>
      <c r="U279" s="40"/>
      <c r="V279" s="40"/>
      <c r="W279" s="40"/>
      <c r="X279" s="40"/>
      <c r="Y279" s="40"/>
      <c r="Z279" s="40"/>
      <c r="AA279" s="40"/>
      <c r="AB279" s="40"/>
    </row>
    <row r="280" spans="3:28" x14ac:dyDescent="0.2">
      <c r="C280" s="329" t="s">
        <v>1239</v>
      </c>
      <c r="D280" s="330"/>
      <c r="E280" s="330"/>
      <c r="F280" s="330"/>
      <c r="G280" s="330"/>
      <c r="H280" s="330"/>
      <c r="I280" s="330"/>
      <c r="J280" s="330"/>
      <c r="K280" s="330"/>
      <c r="L280" s="330"/>
      <c r="M280" s="330"/>
      <c r="N280" s="330"/>
      <c r="O280" s="329">
        <v>100</v>
      </c>
      <c r="P280" s="330"/>
      <c r="Q280" s="330"/>
      <c r="R280" s="330"/>
      <c r="S280" s="330"/>
      <c r="T280" s="331"/>
      <c r="U280" s="40"/>
      <c r="V280" s="40"/>
      <c r="W280" s="40"/>
      <c r="X280" s="40"/>
      <c r="Y280" s="40"/>
      <c r="Z280" s="40"/>
      <c r="AA280" s="40"/>
      <c r="AB280" s="40"/>
    </row>
    <row r="281" spans="3:28" x14ac:dyDescent="0.2">
      <c r="C281" s="329" t="s">
        <v>1249</v>
      </c>
      <c r="D281" s="330"/>
      <c r="E281" s="330"/>
      <c r="F281" s="330"/>
      <c r="G281" s="330"/>
      <c r="H281" s="330"/>
      <c r="I281" s="330"/>
      <c r="J281" s="330"/>
      <c r="K281" s="330"/>
      <c r="L281" s="330"/>
      <c r="M281" s="330"/>
      <c r="N281" s="330"/>
      <c r="O281" s="329"/>
      <c r="P281" s="330"/>
      <c r="Q281" s="330"/>
      <c r="R281" s="330"/>
      <c r="S281" s="330"/>
      <c r="T281" s="331"/>
      <c r="U281" s="40"/>
      <c r="V281" s="40"/>
      <c r="W281" s="40"/>
      <c r="X281" s="40"/>
      <c r="Y281" s="40"/>
      <c r="Z281" s="40"/>
      <c r="AA281" s="40"/>
      <c r="AB281" s="40"/>
    </row>
    <row r="282" spans="3:28" x14ac:dyDescent="0.2">
      <c r="C282" s="329"/>
      <c r="D282" s="330" t="s">
        <v>1213</v>
      </c>
      <c r="E282" s="330"/>
      <c r="F282" s="330"/>
      <c r="G282" s="330"/>
      <c r="H282" s="330"/>
      <c r="I282" s="330"/>
      <c r="J282" s="330"/>
      <c r="K282" s="330"/>
      <c r="L282" s="330"/>
      <c r="M282" s="330"/>
      <c r="N282" s="330"/>
      <c r="O282" s="329" t="s">
        <v>1337</v>
      </c>
      <c r="P282" s="330"/>
      <c r="Q282" s="330"/>
      <c r="R282" s="330"/>
      <c r="S282" s="330"/>
      <c r="T282" s="331"/>
      <c r="U282" s="40"/>
      <c r="V282" s="40"/>
      <c r="W282" s="40"/>
      <c r="X282" s="40"/>
      <c r="Y282" s="40"/>
      <c r="Z282" s="40"/>
      <c r="AA282" s="40"/>
      <c r="AB282" s="40"/>
    </row>
    <row r="283" spans="3:28" x14ac:dyDescent="0.2">
      <c r="C283" s="329"/>
      <c r="D283" s="330" t="s">
        <v>1259</v>
      </c>
      <c r="E283" s="330"/>
      <c r="F283" s="330"/>
      <c r="G283" s="330"/>
      <c r="H283" s="330"/>
      <c r="I283" s="330"/>
      <c r="J283" s="330"/>
      <c r="K283" s="330"/>
      <c r="L283" s="330"/>
      <c r="M283" s="330"/>
      <c r="N283" s="330"/>
      <c r="O283" s="329" t="s">
        <v>737</v>
      </c>
      <c r="P283" s="330"/>
      <c r="Q283" s="330"/>
      <c r="R283" s="330"/>
      <c r="S283" s="330"/>
      <c r="T283" s="331"/>
      <c r="U283" s="40"/>
      <c r="V283" s="40"/>
      <c r="W283" s="40"/>
      <c r="X283" s="40"/>
      <c r="Y283" s="40"/>
      <c r="Z283" s="40"/>
      <c r="AA283" s="40"/>
      <c r="AB283" s="40"/>
    </row>
    <row r="284" spans="3:28" x14ac:dyDescent="0.2">
      <c r="C284" s="329"/>
      <c r="D284" s="330"/>
      <c r="E284" s="330" t="s">
        <v>1260</v>
      </c>
      <c r="F284" s="330"/>
      <c r="G284" s="330"/>
      <c r="H284" s="330"/>
      <c r="I284" s="330"/>
      <c r="J284" s="330"/>
      <c r="K284" s="330"/>
      <c r="L284" s="330"/>
      <c r="M284" s="330"/>
      <c r="N284" s="330"/>
      <c r="O284" s="329" t="s">
        <v>737</v>
      </c>
      <c r="P284" s="330"/>
      <c r="Q284" s="330"/>
      <c r="R284" s="330"/>
      <c r="S284" s="330"/>
      <c r="T284" s="331"/>
      <c r="U284" s="40"/>
      <c r="V284" s="40"/>
      <c r="W284" s="40"/>
      <c r="X284" s="40"/>
      <c r="Y284" s="40"/>
      <c r="Z284" s="40"/>
      <c r="AA284" s="40"/>
      <c r="AB284" s="40"/>
    </row>
    <row r="285" spans="3:28" x14ac:dyDescent="0.2">
      <c r="C285" s="329"/>
      <c r="D285" s="330"/>
      <c r="E285" s="330" t="s">
        <v>1241</v>
      </c>
      <c r="F285" s="330"/>
      <c r="G285" s="330"/>
      <c r="H285" s="330"/>
      <c r="I285" s="330"/>
      <c r="J285" s="330"/>
      <c r="K285" s="330"/>
      <c r="L285" s="330"/>
      <c r="M285" s="330"/>
      <c r="N285" s="330"/>
      <c r="O285" s="329"/>
      <c r="P285" s="330"/>
      <c r="Q285" s="330"/>
      <c r="R285" s="330"/>
      <c r="S285" s="330"/>
      <c r="T285" s="331"/>
      <c r="U285" s="40"/>
      <c r="V285" s="40"/>
      <c r="W285" s="40"/>
      <c r="X285" s="40"/>
      <c r="Y285" s="40"/>
      <c r="Z285" s="40"/>
      <c r="AA285" s="40"/>
      <c r="AB285" s="40"/>
    </row>
    <row r="286" spans="3:28" x14ac:dyDescent="0.2">
      <c r="C286" s="329"/>
      <c r="D286" s="330" t="s">
        <v>1250</v>
      </c>
      <c r="E286" s="330"/>
      <c r="F286" s="330"/>
      <c r="G286" s="330"/>
      <c r="H286" s="330"/>
      <c r="I286" s="330"/>
      <c r="J286" s="330"/>
      <c r="K286" s="330"/>
      <c r="L286" s="330"/>
      <c r="M286" s="330"/>
      <c r="N286" s="330"/>
      <c r="O286" s="329"/>
      <c r="P286" s="330"/>
      <c r="Q286" s="330"/>
      <c r="R286" s="330"/>
      <c r="S286" s="330"/>
      <c r="T286" s="331"/>
      <c r="U286" s="40"/>
      <c r="V286" s="40"/>
      <c r="W286" s="40"/>
      <c r="X286" s="40"/>
      <c r="Y286" s="40"/>
      <c r="Z286" s="40"/>
      <c r="AA286" s="40"/>
      <c r="AB286" s="40"/>
    </row>
    <row r="288" spans="3:28" x14ac:dyDescent="0.2">
      <c r="C288" s="538" t="s">
        <v>1143</v>
      </c>
      <c r="D288" s="540"/>
      <c r="E288" s="538" t="s">
        <v>730</v>
      </c>
      <c r="F288" s="539"/>
      <c r="G288" s="539"/>
      <c r="H288" s="539"/>
      <c r="I288" s="539"/>
      <c r="J288" s="540"/>
      <c r="K288" s="538" t="s">
        <v>1243</v>
      </c>
      <c r="L288" s="539"/>
      <c r="M288" s="539"/>
      <c r="N288" s="540"/>
      <c r="O288" s="538" t="s">
        <v>1205</v>
      </c>
      <c r="P288" s="539"/>
      <c r="Q288" s="539"/>
      <c r="R288" s="539"/>
      <c r="S288" s="540"/>
      <c r="T288" s="538" t="s">
        <v>1228</v>
      </c>
      <c r="U288" s="539"/>
      <c r="V288" s="539"/>
      <c r="W288" s="539"/>
      <c r="X288" s="540"/>
      <c r="Y288" s="538" t="s">
        <v>1187</v>
      </c>
      <c r="Z288" s="540"/>
      <c r="AA288" s="538" t="s">
        <v>1215</v>
      </c>
      <c r="AB288" s="540"/>
    </row>
    <row r="289" spans="3:28" x14ac:dyDescent="0.2">
      <c r="C289" s="592">
        <v>23</v>
      </c>
      <c r="D289" s="593"/>
      <c r="E289" s="586" t="s">
        <v>1288</v>
      </c>
      <c r="F289" s="587"/>
      <c r="G289" s="587"/>
      <c r="H289" s="587"/>
      <c r="I289" s="587"/>
      <c r="J289" s="588"/>
      <c r="K289" s="586" t="s">
        <v>157</v>
      </c>
      <c r="L289" s="587"/>
      <c r="M289" s="587"/>
      <c r="N289" s="588"/>
      <c r="O289" s="586"/>
      <c r="P289" s="587"/>
      <c r="Q289" s="587"/>
      <c r="R289" s="587"/>
      <c r="S289" s="588"/>
      <c r="T289" s="586" t="s">
        <v>1217</v>
      </c>
      <c r="U289" s="587"/>
      <c r="V289" s="587"/>
      <c r="W289" s="587"/>
      <c r="X289" s="588"/>
      <c r="Y289" s="586" t="s">
        <v>1246</v>
      </c>
      <c r="Z289" s="588"/>
      <c r="AA289" s="586">
        <v>5</v>
      </c>
      <c r="AB289" s="588"/>
    </row>
    <row r="291" spans="3:28" x14ac:dyDescent="0.2">
      <c r="C291" s="538" t="s">
        <v>720</v>
      </c>
      <c r="D291" s="539"/>
      <c r="E291" s="539"/>
      <c r="F291" s="539"/>
      <c r="G291" s="539"/>
      <c r="H291" s="539"/>
      <c r="I291" s="539"/>
      <c r="J291" s="539"/>
      <c r="K291" s="539"/>
      <c r="L291" s="539"/>
      <c r="M291" s="539"/>
      <c r="N291" s="540"/>
      <c r="O291" s="538" t="s">
        <v>721</v>
      </c>
      <c r="P291" s="539"/>
      <c r="Q291" s="539"/>
      <c r="R291" s="539"/>
      <c r="S291" s="539"/>
      <c r="T291" s="540"/>
      <c r="U291" s="40"/>
      <c r="V291" s="40"/>
      <c r="W291" s="40"/>
      <c r="X291" s="40"/>
      <c r="Y291" s="40"/>
      <c r="Z291" s="40"/>
      <c r="AA291" s="40"/>
      <c r="AB291" s="40"/>
    </row>
    <row r="292" spans="3:28" x14ac:dyDescent="0.2">
      <c r="C292" s="329" t="s">
        <v>1193</v>
      </c>
      <c r="D292" s="330"/>
      <c r="E292" s="330"/>
      <c r="F292" s="330"/>
      <c r="G292" s="330"/>
      <c r="H292" s="330"/>
      <c r="I292" s="330"/>
      <c r="J292" s="330"/>
      <c r="K292" s="330"/>
      <c r="L292" s="330"/>
      <c r="M292" s="330"/>
      <c r="N292" s="330"/>
      <c r="O292" s="329" t="s">
        <v>1802</v>
      </c>
      <c r="P292" s="330"/>
      <c r="Q292" s="330"/>
      <c r="R292" s="330"/>
      <c r="S292" s="330"/>
      <c r="T292" s="331"/>
      <c r="U292" s="40"/>
      <c r="V292" s="40"/>
      <c r="W292" s="40"/>
      <c r="X292" s="40"/>
      <c r="Y292" s="40"/>
      <c r="Z292" s="40"/>
      <c r="AA292" s="40"/>
      <c r="AB292" s="40"/>
    </row>
    <row r="293" spans="3:28" x14ac:dyDescent="0.2">
      <c r="C293" s="329" t="s">
        <v>1221</v>
      </c>
      <c r="D293" s="330"/>
      <c r="E293" s="330"/>
      <c r="F293" s="330"/>
      <c r="G293" s="330"/>
      <c r="H293" s="330"/>
      <c r="I293" s="330"/>
      <c r="J293" s="330"/>
      <c r="K293" s="330"/>
      <c r="L293" s="330"/>
      <c r="M293" s="330"/>
      <c r="N293" s="330"/>
      <c r="O293" s="329" t="s">
        <v>1165</v>
      </c>
      <c r="P293" s="330"/>
      <c r="Q293" s="330"/>
      <c r="R293" s="330"/>
      <c r="S293" s="330"/>
      <c r="T293" s="331"/>
      <c r="U293" s="40"/>
      <c r="V293" s="40"/>
      <c r="W293" s="40"/>
      <c r="X293" s="40"/>
      <c r="Y293" s="40"/>
      <c r="Z293" s="40"/>
      <c r="AA293" s="40"/>
      <c r="AB293" s="40"/>
    </row>
    <row r="294" spans="3:28" x14ac:dyDescent="0.2">
      <c r="C294" s="329" t="s">
        <v>1239</v>
      </c>
      <c r="D294" s="330"/>
      <c r="E294" s="330"/>
      <c r="F294" s="330"/>
      <c r="G294" s="330"/>
      <c r="H294" s="330"/>
      <c r="I294" s="330"/>
      <c r="J294" s="330"/>
      <c r="K294" s="330"/>
      <c r="L294" s="330"/>
      <c r="M294" s="330"/>
      <c r="N294" s="330"/>
      <c r="O294" s="329">
        <v>100</v>
      </c>
      <c r="P294" s="330"/>
      <c r="Q294" s="330"/>
      <c r="R294" s="330"/>
      <c r="S294" s="330"/>
      <c r="T294" s="331"/>
      <c r="U294" s="40"/>
      <c r="V294" s="40"/>
      <c r="W294" s="40"/>
      <c r="X294" s="40"/>
      <c r="Y294" s="40"/>
      <c r="Z294" s="40"/>
      <c r="AA294" s="40"/>
      <c r="AB294" s="40"/>
    </row>
    <row r="295" spans="3:28" x14ac:dyDescent="0.2">
      <c r="C295" s="329" t="s">
        <v>1083</v>
      </c>
      <c r="D295" s="330"/>
      <c r="E295" s="330"/>
      <c r="F295" s="330"/>
      <c r="G295" s="330"/>
      <c r="H295" s="330"/>
      <c r="I295" s="330"/>
      <c r="J295" s="330"/>
      <c r="K295" s="330"/>
      <c r="L295" s="330"/>
      <c r="M295" s="330"/>
      <c r="N295" s="330"/>
      <c r="O295" s="329"/>
      <c r="P295" s="330"/>
      <c r="Q295" s="330"/>
      <c r="R295" s="330"/>
      <c r="S295" s="330"/>
      <c r="T295" s="331"/>
      <c r="U295" s="40"/>
      <c r="V295" s="40"/>
      <c r="W295" s="40"/>
      <c r="X295" s="40"/>
      <c r="Y295" s="40"/>
      <c r="Z295" s="40"/>
      <c r="AA295" s="40"/>
      <c r="AB295" s="40"/>
    </row>
    <row r="296" spans="3:28" x14ac:dyDescent="0.2">
      <c r="C296" s="329"/>
      <c r="D296" s="330" t="s">
        <v>1213</v>
      </c>
      <c r="E296" s="330"/>
      <c r="F296" s="330"/>
      <c r="G296" s="330"/>
      <c r="H296" s="330"/>
      <c r="I296" s="330"/>
      <c r="J296" s="330"/>
      <c r="K296" s="330"/>
      <c r="L296" s="330"/>
      <c r="M296" s="330"/>
      <c r="N296" s="330"/>
      <c r="O296" s="329" t="s">
        <v>1337</v>
      </c>
      <c r="P296" s="330"/>
      <c r="Q296" s="330"/>
      <c r="R296" s="330"/>
      <c r="S296" s="330"/>
      <c r="T296" s="331"/>
      <c r="U296" s="40"/>
      <c r="V296" s="40"/>
      <c r="W296" s="40"/>
      <c r="X296" s="40"/>
      <c r="Y296" s="40"/>
      <c r="Z296" s="40"/>
      <c r="AA296" s="40"/>
      <c r="AB296" s="40"/>
    </row>
    <row r="297" spans="3:28" x14ac:dyDescent="0.2">
      <c r="C297" s="329"/>
      <c r="D297" s="330" t="s">
        <v>1259</v>
      </c>
      <c r="E297" s="330"/>
      <c r="F297" s="330"/>
      <c r="G297" s="330"/>
      <c r="H297" s="330"/>
      <c r="I297" s="330"/>
      <c r="J297" s="330"/>
      <c r="K297" s="330"/>
      <c r="L297" s="330"/>
      <c r="M297" s="330"/>
      <c r="N297" s="330"/>
      <c r="O297" s="329" t="s">
        <v>737</v>
      </c>
      <c r="P297" s="330"/>
      <c r="Q297" s="330"/>
      <c r="R297" s="330"/>
      <c r="S297" s="330"/>
      <c r="T297" s="331"/>
      <c r="U297" s="40"/>
      <c r="V297" s="40"/>
      <c r="W297" s="40"/>
      <c r="X297" s="40"/>
      <c r="Y297" s="40"/>
      <c r="Z297" s="40"/>
      <c r="AA297" s="40"/>
      <c r="AB297" s="40"/>
    </row>
    <row r="298" spans="3:28" x14ac:dyDescent="0.2">
      <c r="C298" s="329"/>
      <c r="D298" s="330"/>
      <c r="E298" s="330" t="s">
        <v>1260</v>
      </c>
      <c r="F298" s="330"/>
      <c r="G298" s="330"/>
      <c r="H298" s="330"/>
      <c r="I298" s="330"/>
      <c r="J298" s="330"/>
      <c r="K298" s="330"/>
      <c r="L298" s="330"/>
      <c r="M298" s="330"/>
      <c r="N298" s="330"/>
      <c r="O298" s="329" t="s">
        <v>737</v>
      </c>
      <c r="P298" s="330"/>
      <c r="Q298" s="330"/>
      <c r="R298" s="330"/>
      <c r="S298" s="330"/>
      <c r="T298" s="331"/>
      <c r="U298" s="40"/>
      <c r="V298" s="40"/>
      <c r="W298" s="40"/>
      <c r="X298" s="40"/>
      <c r="Y298" s="40"/>
      <c r="Z298" s="40"/>
      <c r="AA298" s="40"/>
      <c r="AB298" s="40"/>
    </row>
    <row r="299" spans="3:28" x14ac:dyDescent="0.2">
      <c r="C299" s="329"/>
      <c r="D299" s="330"/>
      <c r="E299" s="330" t="s">
        <v>1241</v>
      </c>
      <c r="F299" s="330"/>
      <c r="G299" s="330"/>
      <c r="H299" s="330"/>
      <c r="I299" s="330"/>
      <c r="J299" s="330"/>
      <c r="K299" s="330"/>
      <c r="L299" s="330"/>
      <c r="M299" s="330"/>
      <c r="N299" s="330"/>
      <c r="O299" s="329"/>
      <c r="P299" s="330"/>
      <c r="Q299" s="330"/>
      <c r="R299" s="330"/>
      <c r="S299" s="330"/>
      <c r="T299" s="331"/>
      <c r="U299" s="40"/>
      <c r="V299" s="40"/>
      <c r="W299" s="40"/>
      <c r="X299" s="40"/>
      <c r="Y299" s="40"/>
      <c r="Z299" s="40"/>
      <c r="AA299" s="40"/>
      <c r="AB299" s="40"/>
    </row>
    <row r="300" spans="3:28" x14ac:dyDescent="0.2">
      <c r="C300" s="329"/>
      <c r="D300" s="330" t="s">
        <v>1250</v>
      </c>
      <c r="E300" s="330"/>
      <c r="F300" s="330"/>
      <c r="G300" s="330"/>
      <c r="H300" s="330"/>
      <c r="I300" s="330"/>
      <c r="J300" s="330"/>
      <c r="K300" s="330"/>
      <c r="L300" s="330"/>
      <c r="M300" s="330"/>
      <c r="N300" s="330"/>
      <c r="O300" s="329" t="s">
        <v>1489</v>
      </c>
      <c r="P300" s="330"/>
      <c r="Q300" s="330"/>
      <c r="R300" s="330"/>
      <c r="S300" s="330"/>
      <c r="T300" s="331"/>
      <c r="U300" s="40"/>
      <c r="V300" s="40"/>
      <c r="W300" s="40"/>
      <c r="X300" s="40"/>
      <c r="Y300" s="40"/>
      <c r="Z300" s="40"/>
      <c r="AA300" s="40"/>
      <c r="AB300" s="40"/>
    </row>
    <row r="301" spans="3:28" x14ac:dyDescent="0.2">
      <c r="C301" s="122"/>
      <c r="D301" s="122"/>
      <c r="E301" s="122"/>
      <c r="F301" s="122"/>
      <c r="G301" s="122"/>
      <c r="H301" s="122"/>
      <c r="I301" s="122"/>
      <c r="J301" s="122"/>
      <c r="K301" s="122"/>
      <c r="L301" s="122"/>
      <c r="M301" s="122"/>
      <c r="N301" s="122"/>
      <c r="O301" s="122"/>
      <c r="P301" s="122"/>
      <c r="Q301" s="122"/>
      <c r="R301" s="122"/>
      <c r="S301" s="122"/>
      <c r="T301" s="122"/>
    </row>
    <row r="302" spans="3:28" x14ac:dyDescent="0.2">
      <c r="C302" s="538" t="s">
        <v>1143</v>
      </c>
      <c r="D302" s="540"/>
      <c r="E302" s="538" t="s">
        <v>730</v>
      </c>
      <c r="F302" s="539"/>
      <c r="G302" s="539"/>
      <c r="H302" s="539"/>
      <c r="I302" s="539"/>
      <c r="J302" s="540"/>
      <c r="K302" s="538" t="s">
        <v>1243</v>
      </c>
      <c r="L302" s="539"/>
      <c r="M302" s="539"/>
      <c r="N302" s="540"/>
      <c r="O302" s="538" t="s">
        <v>1205</v>
      </c>
      <c r="P302" s="539"/>
      <c r="Q302" s="539"/>
      <c r="R302" s="539"/>
      <c r="S302" s="540"/>
      <c r="T302" s="538" t="s">
        <v>1228</v>
      </c>
      <c r="U302" s="539"/>
      <c r="V302" s="539"/>
      <c r="W302" s="539"/>
      <c r="X302" s="540"/>
      <c r="Y302" s="538" t="s">
        <v>1187</v>
      </c>
      <c r="Z302" s="540"/>
      <c r="AA302" s="538" t="s">
        <v>1215</v>
      </c>
      <c r="AB302" s="540"/>
    </row>
    <row r="303" spans="3:28" x14ac:dyDescent="0.2">
      <c r="C303" s="592">
        <v>24</v>
      </c>
      <c r="D303" s="593"/>
      <c r="E303" s="586" t="s">
        <v>1289</v>
      </c>
      <c r="F303" s="587"/>
      <c r="G303" s="587"/>
      <c r="H303" s="587"/>
      <c r="I303" s="587"/>
      <c r="J303" s="588"/>
      <c r="K303" s="586" t="s">
        <v>157</v>
      </c>
      <c r="L303" s="587"/>
      <c r="M303" s="587"/>
      <c r="N303" s="588"/>
      <c r="O303" s="586"/>
      <c r="P303" s="587"/>
      <c r="Q303" s="587"/>
      <c r="R303" s="587"/>
      <c r="S303" s="588"/>
      <c r="T303" s="586" t="s">
        <v>1217</v>
      </c>
      <c r="U303" s="587"/>
      <c r="V303" s="587"/>
      <c r="W303" s="587"/>
      <c r="X303" s="588"/>
      <c r="Y303" s="586" t="s">
        <v>1246</v>
      </c>
      <c r="Z303" s="588"/>
      <c r="AA303" s="586">
        <v>5</v>
      </c>
      <c r="AB303" s="588"/>
    </row>
    <row r="304" spans="3:28" x14ac:dyDescent="0.2">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row>
    <row r="305" spans="1:28" x14ac:dyDescent="0.2">
      <c r="C305" s="538" t="s">
        <v>720</v>
      </c>
      <c r="D305" s="539"/>
      <c r="E305" s="539"/>
      <c r="F305" s="539"/>
      <c r="G305" s="539"/>
      <c r="H305" s="539"/>
      <c r="I305" s="539"/>
      <c r="J305" s="539"/>
      <c r="K305" s="539"/>
      <c r="L305" s="539"/>
      <c r="M305" s="539"/>
      <c r="N305" s="540"/>
      <c r="O305" s="538" t="s">
        <v>721</v>
      </c>
      <c r="P305" s="539"/>
      <c r="Q305" s="539"/>
      <c r="R305" s="539"/>
      <c r="S305" s="539"/>
      <c r="T305" s="540"/>
      <c r="U305" s="40"/>
      <c r="V305" s="40"/>
      <c r="W305" s="40"/>
      <c r="X305" s="40"/>
      <c r="Y305" s="40"/>
      <c r="Z305" s="40"/>
      <c r="AA305" s="40"/>
      <c r="AB305" s="40"/>
    </row>
    <row r="306" spans="1:28" x14ac:dyDescent="0.2">
      <c r="C306" s="329" t="s">
        <v>1193</v>
      </c>
      <c r="D306" s="330"/>
      <c r="E306" s="330"/>
      <c r="F306" s="330"/>
      <c r="G306" s="330"/>
      <c r="H306" s="330"/>
      <c r="I306" s="330"/>
      <c r="J306" s="330"/>
      <c r="K306" s="330"/>
      <c r="L306" s="330"/>
      <c r="M306" s="330"/>
      <c r="N306" s="330"/>
      <c r="O306" s="329" t="s">
        <v>1803</v>
      </c>
      <c r="P306" s="330"/>
      <c r="Q306" s="330"/>
      <c r="R306" s="330"/>
      <c r="S306" s="330"/>
      <c r="T306" s="331"/>
      <c r="U306" s="40"/>
      <c r="V306" s="40"/>
      <c r="W306" s="40"/>
      <c r="X306" s="40"/>
      <c r="Y306" s="40"/>
      <c r="Z306" s="40"/>
      <c r="AA306" s="40"/>
      <c r="AB306" s="40"/>
    </row>
    <row r="307" spans="1:28" x14ac:dyDescent="0.2">
      <c r="C307" s="329" t="s">
        <v>1221</v>
      </c>
      <c r="D307" s="330"/>
      <c r="E307" s="330"/>
      <c r="F307" s="330"/>
      <c r="G307" s="330"/>
      <c r="H307" s="330"/>
      <c r="I307" s="330"/>
      <c r="J307" s="330"/>
      <c r="K307" s="330"/>
      <c r="L307" s="330"/>
      <c r="M307" s="330"/>
      <c r="N307" s="330"/>
      <c r="O307" s="329" t="s">
        <v>1166</v>
      </c>
      <c r="P307" s="330"/>
      <c r="Q307" s="330"/>
      <c r="R307" s="330"/>
      <c r="S307" s="330"/>
      <c r="T307" s="331"/>
      <c r="U307" s="40"/>
      <c r="V307" s="40"/>
      <c r="W307" s="40"/>
      <c r="X307" s="40"/>
      <c r="Y307" s="40"/>
      <c r="Z307" s="40"/>
      <c r="AA307" s="40"/>
      <c r="AB307" s="40"/>
    </row>
    <row r="308" spans="1:28" x14ac:dyDescent="0.2">
      <c r="C308" s="329" t="s">
        <v>1239</v>
      </c>
      <c r="D308" s="330"/>
      <c r="E308" s="330"/>
      <c r="F308" s="330"/>
      <c r="G308" s="330"/>
      <c r="H308" s="330"/>
      <c r="I308" s="330"/>
      <c r="J308" s="330"/>
      <c r="K308" s="330"/>
      <c r="L308" s="330"/>
      <c r="M308" s="330"/>
      <c r="N308" s="330"/>
      <c r="O308" s="329">
        <v>100</v>
      </c>
      <c r="P308" s="330"/>
      <c r="Q308" s="330"/>
      <c r="R308" s="330"/>
      <c r="S308" s="330"/>
      <c r="T308" s="331"/>
      <c r="U308" s="40"/>
      <c r="V308" s="40"/>
      <c r="W308" s="40"/>
      <c r="X308" s="40"/>
      <c r="Y308" s="40"/>
      <c r="Z308" s="40"/>
      <c r="AA308" s="40"/>
      <c r="AB308" s="40"/>
    </row>
    <row r="309" spans="1:28" x14ac:dyDescent="0.2">
      <c r="C309" s="329" t="s">
        <v>1083</v>
      </c>
      <c r="D309" s="330"/>
      <c r="E309" s="330"/>
      <c r="F309" s="330"/>
      <c r="G309" s="330"/>
      <c r="H309" s="330"/>
      <c r="I309" s="330"/>
      <c r="J309" s="330"/>
      <c r="K309" s="330"/>
      <c r="L309" s="330"/>
      <c r="M309" s="330"/>
      <c r="N309" s="330"/>
      <c r="O309" s="329"/>
      <c r="P309" s="330"/>
      <c r="Q309" s="330"/>
      <c r="R309" s="330"/>
      <c r="S309" s="330"/>
      <c r="T309" s="331"/>
      <c r="U309" s="40"/>
      <c r="V309" s="40"/>
      <c r="W309" s="40"/>
      <c r="X309" s="40"/>
      <c r="Y309" s="40"/>
      <c r="Z309" s="40"/>
      <c r="AA309" s="40"/>
      <c r="AB309" s="40"/>
    </row>
    <row r="310" spans="1:28" x14ac:dyDescent="0.2">
      <c r="C310" s="329"/>
      <c r="D310" s="330" t="s">
        <v>1213</v>
      </c>
      <c r="E310" s="330"/>
      <c r="F310" s="330"/>
      <c r="G310" s="330"/>
      <c r="H310" s="330"/>
      <c r="I310" s="330"/>
      <c r="J310" s="330"/>
      <c r="K310" s="330"/>
      <c r="L310" s="330"/>
      <c r="M310" s="330"/>
      <c r="N310" s="330"/>
      <c r="O310" s="329" t="s">
        <v>1337</v>
      </c>
      <c r="P310" s="330"/>
      <c r="Q310" s="330"/>
      <c r="R310" s="330"/>
      <c r="S310" s="330"/>
      <c r="T310" s="331"/>
      <c r="U310" s="40"/>
      <c r="V310" s="40"/>
      <c r="W310" s="40"/>
      <c r="X310" s="40"/>
      <c r="Y310" s="40"/>
      <c r="Z310" s="40"/>
      <c r="AA310" s="40"/>
      <c r="AB310" s="40"/>
    </row>
    <row r="311" spans="1:28" x14ac:dyDescent="0.2">
      <c r="C311" s="329"/>
      <c r="D311" s="330" t="s">
        <v>1259</v>
      </c>
      <c r="E311" s="330"/>
      <c r="F311" s="330"/>
      <c r="G311" s="330"/>
      <c r="H311" s="330"/>
      <c r="I311" s="330"/>
      <c r="J311" s="330"/>
      <c r="K311" s="330"/>
      <c r="L311" s="330"/>
      <c r="M311" s="330"/>
      <c r="N311" s="330"/>
      <c r="O311" s="329" t="s">
        <v>737</v>
      </c>
      <c r="P311" s="330"/>
      <c r="Q311" s="330"/>
      <c r="R311" s="330"/>
      <c r="S311" s="330"/>
      <c r="T311" s="331"/>
      <c r="U311" s="40"/>
      <c r="V311" s="40"/>
      <c r="W311" s="40"/>
      <c r="X311" s="40"/>
      <c r="Y311" s="40"/>
      <c r="Z311" s="40"/>
      <c r="AA311" s="40"/>
      <c r="AB311" s="40"/>
    </row>
    <row r="312" spans="1:28" x14ac:dyDescent="0.2">
      <c r="C312" s="329"/>
      <c r="D312" s="330"/>
      <c r="E312" s="330" t="s">
        <v>1260</v>
      </c>
      <c r="F312" s="330"/>
      <c r="G312" s="330"/>
      <c r="H312" s="330"/>
      <c r="I312" s="330"/>
      <c r="J312" s="330"/>
      <c r="K312" s="330"/>
      <c r="L312" s="330"/>
      <c r="M312" s="330"/>
      <c r="N312" s="330"/>
      <c r="O312" s="329" t="s">
        <v>737</v>
      </c>
      <c r="P312" s="330"/>
      <c r="Q312" s="330"/>
      <c r="R312" s="330"/>
      <c r="S312" s="330"/>
      <c r="T312" s="331"/>
      <c r="U312" s="40"/>
      <c r="V312" s="40"/>
      <c r="W312" s="40"/>
      <c r="X312" s="40"/>
      <c r="Y312" s="40"/>
      <c r="Z312" s="40"/>
      <c r="AA312" s="40"/>
      <c r="AB312" s="40"/>
    </row>
    <row r="313" spans="1:28" x14ac:dyDescent="0.2">
      <c r="C313" s="329"/>
      <c r="D313" s="330"/>
      <c r="E313" s="330" t="s">
        <v>1241</v>
      </c>
      <c r="F313" s="330"/>
      <c r="G313" s="330"/>
      <c r="H313" s="330"/>
      <c r="I313" s="330"/>
      <c r="J313" s="330"/>
      <c r="K313" s="330"/>
      <c r="L313" s="330"/>
      <c r="M313" s="330"/>
      <c r="N313" s="330"/>
      <c r="O313" s="329"/>
      <c r="P313" s="330"/>
      <c r="Q313" s="330"/>
      <c r="R313" s="330"/>
      <c r="S313" s="330"/>
      <c r="T313" s="331"/>
      <c r="U313" s="40"/>
      <c r="V313" s="40"/>
      <c r="W313" s="40"/>
      <c r="X313" s="40"/>
      <c r="Y313" s="40"/>
      <c r="Z313" s="40"/>
      <c r="AA313" s="40"/>
      <c r="AB313" s="40"/>
    </row>
    <row r="314" spans="1:28" x14ac:dyDescent="0.2">
      <c r="C314" s="329"/>
      <c r="D314" s="330" t="s">
        <v>1250</v>
      </c>
      <c r="E314" s="330"/>
      <c r="F314" s="330"/>
      <c r="G314" s="330"/>
      <c r="H314" s="330"/>
      <c r="I314" s="330"/>
      <c r="J314" s="330"/>
      <c r="K314" s="330"/>
      <c r="L314" s="330"/>
      <c r="M314" s="330"/>
      <c r="N314" s="330"/>
      <c r="O314" s="329"/>
      <c r="P314" s="330"/>
      <c r="Q314" s="330"/>
      <c r="R314" s="330"/>
      <c r="S314" s="330"/>
      <c r="T314" s="331"/>
      <c r="U314" s="40"/>
      <c r="V314" s="40"/>
      <c r="W314" s="40"/>
      <c r="X314" s="40"/>
      <c r="Y314" s="40"/>
      <c r="Z314" s="40"/>
      <c r="AA314" s="40"/>
      <c r="AB314" s="40"/>
    </row>
    <row r="316" spans="1:28" x14ac:dyDescent="0.2">
      <c r="A316" s="45"/>
      <c r="C316" s="538" t="s">
        <v>1183</v>
      </c>
      <c r="D316" s="540"/>
      <c r="E316" s="538" t="s">
        <v>730</v>
      </c>
      <c r="F316" s="539"/>
      <c r="G316" s="539"/>
      <c r="H316" s="539"/>
      <c r="I316" s="539"/>
      <c r="J316" s="540"/>
      <c r="K316" s="538" t="s">
        <v>1243</v>
      </c>
      <c r="L316" s="539"/>
      <c r="M316" s="539"/>
      <c r="N316" s="540"/>
      <c r="O316" s="538" t="s">
        <v>1205</v>
      </c>
      <c r="P316" s="539"/>
      <c r="Q316" s="539"/>
      <c r="R316" s="539"/>
      <c r="S316" s="540"/>
      <c r="T316" s="538" t="s">
        <v>1228</v>
      </c>
      <c r="U316" s="539"/>
      <c r="V316" s="539"/>
      <c r="W316" s="539"/>
      <c r="X316" s="540"/>
      <c r="Y316" s="538" t="s">
        <v>1187</v>
      </c>
      <c r="Z316" s="540"/>
      <c r="AA316" s="538" t="s">
        <v>1215</v>
      </c>
      <c r="AB316" s="540"/>
    </row>
    <row r="317" spans="1:28" x14ac:dyDescent="0.2">
      <c r="A317" s="45"/>
      <c r="C317" s="592">
        <v>25</v>
      </c>
      <c r="D317" s="593"/>
      <c r="E317" s="586" t="s">
        <v>1290</v>
      </c>
      <c r="F317" s="587"/>
      <c r="G317" s="587"/>
      <c r="H317" s="587"/>
      <c r="I317" s="587"/>
      <c r="J317" s="588"/>
      <c r="K317" s="586" t="s">
        <v>157</v>
      </c>
      <c r="L317" s="587"/>
      <c r="M317" s="587"/>
      <c r="N317" s="588"/>
      <c r="O317" s="586"/>
      <c r="P317" s="587"/>
      <c r="Q317" s="587"/>
      <c r="R317" s="587"/>
      <c r="S317" s="588"/>
      <c r="T317" s="597" t="s">
        <v>1804</v>
      </c>
      <c r="U317" s="598"/>
      <c r="V317" s="598"/>
      <c r="W317" s="598"/>
      <c r="X317" s="599"/>
      <c r="Y317" s="586" t="s">
        <v>1225</v>
      </c>
      <c r="Z317" s="588"/>
      <c r="AA317" s="586">
        <v>5</v>
      </c>
      <c r="AB317" s="588"/>
    </row>
    <row r="318" spans="1:28" x14ac:dyDescent="0.2">
      <c r="A318" s="45"/>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row>
    <row r="319" spans="1:28" x14ac:dyDescent="0.2">
      <c r="A319" s="45"/>
      <c r="C319" s="594" t="s">
        <v>720</v>
      </c>
      <c r="D319" s="595"/>
      <c r="E319" s="595"/>
      <c r="F319" s="595"/>
      <c r="G319" s="595"/>
      <c r="H319" s="595"/>
      <c r="I319" s="595"/>
      <c r="J319" s="595"/>
      <c r="K319" s="595"/>
      <c r="L319" s="595"/>
      <c r="M319" s="595"/>
      <c r="N319" s="596"/>
      <c r="O319" s="594" t="s">
        <v>721</v>
      </c>
      <c r="P319" s="595"/>
      <c r="Q319" s="595"/>
      <c r="R319" s="595"/>
      <c r="S319" s="595"/>
      <c r="T319" s="596"/>
      <c r="U319" s="40"/>
      <c r="V319" s="40"/>
      <c r="W319" s="40"/>
      <c r="X319" s="40"/>
      <c r="Y319" s="40"/>
      <c r="Z319" s="40"/>
      <c r="AA319" s="40"/>
      <c r="AB319" s="40"/>
    </row>
    <row r="320" spans="1:28" x14ac:dyDescent="0.2">
      <c r="A320" s="45"/>
      <c r="C320" s="199" t="s">
        <v>1193</v>
      </c>
      <c r="D320" s="369"/>
      <c r="E320" s="369"/>
      <c r="F320" s="369"/>
      <c r="G320" s="369"/>
      <c r="H320" s="369"/>
      <c r="I320" s="369"/>
      <c r="J320" s="369"/>
      <c r="K320" s="369"/>
      <c r="L320" s="369"/>
      <c r="M320" s="369"/>
      <c r="N320" s="369"/>
      <c r="O320" s="199" t="s">
        <v>1737</v>
      </c>
      <c r="P320" s="369"/>
      <c r="Q320" s="369"/>
      <c r="R320" s="369"/>
      <c r="S320" s="369"/>
      <c r="T320" s="370"/>
      <c r="U320" s="40"/>
      <c r="V320" s="40"/>
      <c r="W320" s="40"/>
      <c r="X320" s="40"/>
      <c r="Y320" s="40"/>
      <c r="Z320" s="40"/>
      <c r="AA320" s="40"/>
      <c r="AB320" s="40"/>
    </row>
    <row r="321" spans="1:28" x14ac:dyDescent="0.2">
      <c r="A321" s="45"/>
      <c r="C321" s="199" t="s">
        <v>1221</v>
      </c>
      <c r="D321" s="369"/>
      <c r="E321" s="369"/>
      <c r="F321" s="369"/>
      <c r="G321" s="369"/>
      <c r="H321" s="369"/>
      <c r="I321" s="369"/>
      <c r="J321" s="369"/>
      <c r="K321" s="369"/>
      <c r="L321" s="369"/>
      <c r="M321" s="369"/>
      <c r="N321" s="369"/>
      <c r="O321" s="199" t="s">
        <v>1167</v>
      </c>
      <c r="P321" s="369"/>
      <c r="Q321" s="369"/>
      <c r="R321" s="369"/>
      <c r="S321" s="369"/>
      <c r="T321" s="370"/>
      <c r="U321" s="40"/>
      <c r="V321" s="40"/>
      <c r="W321" s="40"/>
      <c r="X321" s="40"/>
      <c r="Y321" s="40"/>
      <c r="Z321" s="40"/>
      <c r="AA321" s="40"/>
      <c r="AB321" s="40"/>
    </row>
    <row r="322" spans="1:28" x14ac:dyDescent="0.2">
      <c r="A322" s="45"/>
      <c r="C322" s="199" t="s">
        <v>1239</v>
      </c>
      <c r="D322" s="369"/>
      <c r="E322" s="369"/>
      <c r="F322" s="369"/>
      <c r="G322" s="369"/>
      <c r="H322" s="369"/>
      <c r="I322" s="369"/>
      <c r="J322" s="369"/>
      <c r="K322" s="369"/>
      <c r="L322" s="369"/>
      <c r="M322" s="369"/>
      <c r="N322" s="369"/>
      <c r="O322" s="199">
        <v>100</v>
      </c>
      <c r="P322" s="369"/>
      <c r="Q322" s="369"/>
      <c r="R322" s="369"/>
      <c r="S322" s="369"/>
      <c r="T322" s="370"/>
      <c r="U322" s="40"/>
      <c r="V322" s="40"/>
      <c r="W322" s="40"/>
      <c r="X322" s="40"/>
      <c r="Y322" s="40"/>
      <c r="Z322" s="40"/>
      <c r="AA322" s="40"/>
      <c r="AB322" s="40"/>
    </row>
    <row r="323" spans="1:28" x14ac:dyDescent="0.2">
      <c r="A323" s="45"/>
      <c r="C323" s="199" t="s">
        <v>1083</v>
      </c>
      <c r="D323" s="369"/>
      <c r="E323" s="369"/>
      <c r="F323" s="369"/>
      <c r="G323" s="369"/>
      <c r="H323" s="369"/>
      <c r="I323" s="369"/>
      <c r="J323" s="369"/>
      <c r="K323" s="369"/>
      <c r="L323" s="369"/>
      <c r="M323" s="369"/>
      <c r="N323" s="369"/>
      <c r="O323" s="199"/>
      <c r="P323" s="369"/>
      <c r="Q323" s="369"/>
      <c r="R323" s="369"/>
      <c r="S323" s="369"/>
      <c r="T323" s="370"/>
      <c r="U323" s="40"/>
      <c r="V323" s="40"/>
      <c r="W323" s="40"/>
      <c r="X323" s="40"/>
      <c r="Y323" s="40"/>
      <c r="Z323" s="40"/>
      <c r="AA323" s="40"/>
      <c r="AB323" s="40"/>
    </row>
    <row r="324" spans="1:28" x14ac:dyDescent="0.2">
      <c r="A324" s="45"/>
      <c r="C324" s="199"/>
      <c r="D324" s="369" t="s">
        <v>1213</v>
      </c>
      <c r="E324" s="369"/>
      <c r="F324" s="369"/>
      <c r="G324" s="369"/>
      <c r="H324" s="369"/>
      <c r="I324" s="369"/>
      <c r="J324" s="369"/>
      <c r="K324" s="369"/>
      <c r="L324" s="369"/>
      <c r="M324" s="369"/>
      <c r="N324" s="369"/>
      <c r="O324" s="199" t="s">
        <v>1337</v>
      </c>
      <c r="P324" s="369"/>
      <c r="Q324" s="369"/>
      <c r="R324" s="369"/>
      <c r="S324" s="369"/>
      <c r="T324" s="370"/>
      <c r="U324" s="40"/>
      <c r="V324" s="40"/>
      <c r="W324" s="40"/>
      <c r="X324" s="40"/>
      <c r="Y324" s="40"/>
      <c r="Z324" s="40"/>
      <c r="AA324" s="40"/>
      <c r="AB324" s="40"/>
    </row>
    <row r="325" spans="1:28" x14ac:dyDescent="0.2">
      <c r="A325" s="45"/>
      <c r="C325" s="199"/>
      <c r="D325" s="369" t="s">
        <v>1259</v>
      </c>
      <c r="E325" s="369"/>
      <c r="F325" s="369"/>
      <c r="G325" s="369"/>
      <c r="H325" s="369"/>
      <c r="I325" s="369"/>
      <c r="J325" s="369"/>
      <c r="K325" s="369"/>
      <c r="L325" s="369"/>
      <c r="M325" s="369"/>
      <c r="N325" s="369"/>
      <c r="O325" s="199" t="s">
        <v>737</v>
      </c>
      <c r="P325" s="369"/>
      <c r="Q325" s="369"/>
      <c r="R325" s="369"/>
      <c r="S325" s="369"/>
      <c r="T325" s="370"/>
      <c r="U325" s="40"/>
      <c r="V325" s="40"/>
      <c r="W325" s="40"/>
      <c r="X325" s="40"/>
      <c r="Y325" s="40"/>
      <c r="Z325" s="40"/>
      <c r="AA325" s="40"/>
      <c r="AB325" s="40"/>
    </row>
    <row r="326" spans="1:28" x14ac:dyDescent="0.2">
      <c r="A326" s="45"/>
      <c r="C326" s="199"/>
      <c r="D326" s="369"/>
      <c r="E326" s="369" t="s">
        <v>1260</v>
      </c>
      <c r="F326" s="369"/>
      <c r="G326" s="369"/>
      <c r="H326" s="369"/>
      <c r="I326" s="369"/>
      <c r="J326" s="369"/>
      <c r="K326" s="369"/>
      <c r="L326" s="369"/>
      <c r="M326" s="369"/>
      <c r="N326" s="369"/>
      <c r="O326" s="199" t="s">
        <v>737</v>
      </c>
      <c r="P326" s="369"/>
      <c r="Q326" s="369"/>
      <c r="R326" s="369"/>
      <c r="S326" s="369"/>
      <c r="T326" s="370"/>
      <c r="U326" s="40"/>
      <c r="V326" s="40"/>
      <c r="W326" s="40"/>
      <c r="X326" s="40"/>
      <c r="Y326" s="40"/>
      <c r="Z326" s="40"/>
      <c r="AA326" s="40"/>
      <c r="AB326" s="40"/>
    </row>
    <row r="327" spans="1:28" x14ac:dyDescent="0.2">
      <c r="A327" s="45"/>
      <c r="C327" s="199"/>
      <c r="D327" s="369"/>
      <c r="E327" s="369" t="s">
        <v>1241</v>
      </c>
      <c r="F327" s="369"/>
      <c r="G327" s="369"/>
      <c r="H327" s="369"/>
      <c r="I327" s="369"/>
      <c r="J327" s="369"/>
      <c r="K327" s="369"/>
      <c r="L327" s="369"/>
      <c r="M327" s="369"/>
      <c r="N327" s="369"/>
      <c r="O327" s="199"/>
      <c r="P327" s="369"/>
      <c r="Q327" s="369"/>
      <c r="R327" s="369"/>
      <c r="S327" s="369"/>
      <c r="T327" s="370"/>
      <c r="U327" s="40"/>
      <c r="V327" s="40"/>
      <c r="W327" s="40"/>
      <c r="X327" s="40"/>
      <c r="Y327" s="40"/>
      <c r="Z327" s="40"/>
      <c r="AA327" s="40"/>
      <c r="AB327" s="40"/>
    </row>
    <row r="328" spans="1:28" x14ac:dyDescent="0.2">
      <c r="A328" s="45"/>
      <c r="C328" s="199"/>
      <c r="D328" s="369" t="s">
        <v>1250</v>
      </c>
      <c r="E328" s="369"/>
      <c r="F328" s="369"/>
      <c r="G328" s="369"/>
      <c r="H328" s="369"/>
      <c r="I328" s="369"/>
      <c r="J328" s="369"/>
      <c r="K328" s="369"/>
      <c r="L328" s="369"/>
      <c r="M328" s="369"/>
      <c r="N328" s="369"/>
      <c r="O328" s="199"/>
      <c r="P328" s="369"/>
      <c r="Q328" s="369"/>
      <c r="R328" s="369"/>
      <c r="S328" s="369"/>
      <c r="T328" s="370"/>
      <c r="U328" s="40"/>
      <c r="V328" s="40"/>
      <c r="W328" s="40"/>
      <c r="X328" s="40"/>
      <c r="Y328" s="40"/>
      <c r="Z328" s="40"/>
      <c r="AA328" s="40"/>
      <c r="AB328" s="40"/>
    </row>
    <row r="330" spans="1:28" x14ac:dyDescent="0.2">
      <c r="C330" s="538" t="s">
        <v>720</v>
      </c>
      <c r="D330" s="539"/>
      <c r="E330" s="539"/>
      <c r="F330" s="539"/>
      <c r="G330" s="539"/>
      <c r="H330" s="539"/>
      <c r="I330" s="539"/>
      <c r="J330" s="539"/>
      <c r="K330" s="539"/>
      <c r="L330" s="539"/>
      <c r="M330" s="539"/>
      <c r="N330" s="540"/>
      <c r="O330" s="538" t="s">
        <v>721</v>
      </c>
      <c r="P330" s="539"/>
      <c r="Q330" s="539"/>
      <c r="R330" s="539"/>
      <c r="S330" s="539"/>
      <c r="T330" s="540"/>
    </row>
    <row r="331" spans="1:28" x14ac:dyDescent="0.2">
      <c r="C331" s="163" t="s">
        <v>1193</v>
      </c>
      <c r="D331" s="164"/>
      <c r="E331" s="164"/>
      <c r="F331" s="164"/>
      <c r="G331" s="164"/>
      <c r="H331" s="164"/>
      <c r="I331" s="164"/>
      <c r="J331" s="164"/>
      <c r="K331" s="164"/>
      <c r="L331" s="164"/>
      <c r="M331" s="164"/>
      <c r="N331" s="164"/>
      <c r="O331" s="163" t="s">
        <v>1736</v>
      </c>
      <c r="P331" s="164"/>
      <c r="Q331" s="164"/>
      <c r="R331" s="164"/>
      <c r="S331" s="164"/>
      <c r="T331" s="165"/>
    </row>
    <row r="332" spans="1:28" x14ac:dyDescent="0.2">
      <c r="C332" s="329" t="s">
        <v>1248</v>
      </c>
      <c r="D332" s="330"/>
      <c r="E332" s="330"/>
      <c r="F332" s="330"/>
      <c r="G332" s="330"/>
      <c r="H332" s="330"/>
      <c r="I332" s="330"/>
      <c r="J332" s="330"/>
      <c r="K332" s="330"/>
      <c r="L332" s="330"/>
      <c r="M332" s="330"/>
      <c r="N332" s="330"/>
      <c r="O332" s="329"/>
      <c r="P332" s="330"/>
      <c r="Q332" s="330"/>
      <c r="R332" s="330"/>
      <c r="S332" s="330"/>
      <c r="T332" s="331"/>
    </row>
    <row r="333" spans="1:28" x14ac:dyDescent="0.2">
      <c r="C333" s="329" t="s">
        <v>1083</v>
      </c>
      <c r="D333" s="330"/>
      <c r="E333" s="330"/>
      <c r="F333" s="330"/>
      <c r="G333" s="330"/>
      <c r="H333" s="330"/>
      <c r="I333" s="330"/>
      <c r="J333" s="330"/>
      <c r="K333" s="330"/>
      <c r="L333" s="330"/>
      <c r="M333" s="330"/>
      <c r="N333" s="330"/>
      <c r="O333" s="329"/>
      <c r="P333" s="330"/>
      <c r="Q333" s="330"/>
      <c r="R333" s="330"/>
      <c r="S333" s="330"/>
      <c r="T333" s="331"/>
    </row>
    <row r="334" spans="1:28" x14ac:dyDescent="0.2">
      <c r="C334" s="329"/>
      <c r="D334" s="330" t="s">
        <v>1214</v>
      </c>
      <c r="E334" s="330"/>
      <c r="F334" s="330"/>
      <c r="G334" s="330"/>
      <c r="H334" s="330"/>
      <c r="I334" s="330"/>
      <c r="J334" s="330"/>
      <c r="K334" s="330"/>
      <c r="L334" s="330"/>
      <c r="M334" s="330"/>
      <c r="N334" s="330"/>
      <c r="O334" s="366" t="s">
        <v>1735</v>
      </c>
      <c r="P334" s="367"/>
      <c r="Q334" s="367"/>
      <c r="R334" s="367"/>
      <c r="S334" s="367"/>
      <c r="T334" s="368"/>
    </row>
    <row r="335" spans="1:28" x14ac:dyDescent="0.2">
      <c r="C335" s="329"/>
      <c r="D335" s="330" t="s">
        <v>1250</v>
      </c>
      <c r="E335" s="330"/>
      <c r="F335" s="330"/>
      <c r="G335" s="330"/>
      <c r="H335" s="330"/>
      <c r="I335" s="330"/>
      <c r="J335" s="330"/>
      <c r="K335" s="330"/>
      <c r="L335" s="330"/>
      <c r="M335" s="330"/>
      <c r="N335" s="330"/>
      <c r="O335" s="329"/>
      <c r="P335" s="330"/>
      <c r="Q335" s="330"/>
      <c r="R335" s="330"/>
      <c r="S335" s="330"/>
      <c r="T335" s="331"/>
    </row>
    <row r="337" spans="3:28" x14ac:dyDescent="0.2">
      <c r="C337" s="538" t="s">
        <v>1143</v>
      </c>
      <c r="D337" s="540"/>
      <c r="E337" s="538" t="s">
        <v>730</v>
      </c>
      <c r="F337" s="539"/>
      <c r="G337" s="539"/>
      <c r="H337" s="539"/>
      <c r="I337" s="539"/>
      <c r="J337" s="540"/>
      <c r="K337" s="538" t="s">
        <v>1243</v>
      </c>
      <c r="L337" s="539"/>
      <c r="M337" s="539"/>
      <c r="N337" s="540"/>
      <c r="O337" s="538" t="s">
        <v>1205</v>
      </c>
      <c r="P337" s="539"/>
      <c r="Q337" s="539"/>
      <c r="R337" s="539"/>
      <c r="S337" s="540"/>
      <c r="T337" s="538" t="s">
        <v>1186</v>
      </c>
      <c r="U337" s="539"/>
      <c r="V337" s="539"/>
      <c r="W337" s="539"/>
      <c r="X337" s="540"/>
      <c r="Y337" s="538" t="s">
        <v>1187</v>
      </c>
      <c r="Z337" s="540"/>
      <c r="AA337" s="538" t="s">
        <v>1215</v>
      </c>
      <c r="AB337" s="540"/>
    </row>
    <row r="338" spans="3:28" x14ac:dyDescent="0.2">
      <c r="C338" s="592">
        <v>26</v>
      </c>
      <c r="D338" s="593"/>
      <c r="E338" s="586" t="s">
        <v>1291</v>
      </c>
      <c r="F338" s="587"/>
      <c r="G338" s="587"/>
      <c r="H338" s="587"/>
      <c r="I338" s="587"/>
      <c r="J338" s="588"/>
      <c r="K338" s="586" t="s">
        <v>157</v>
      </c>
      <c r="L338" s="587"/>
      <c r="M338" s="587"/>
      <c r="N338" s="588"/>
      <c r="O338" s="586"/>
      <c r="P338" s="587"/>
      <c r="Q338" s="587"/>
      <c r="R338" s="587"/>
      <c r="S338" s="588"/>
      <c r="T338" s="586" t="s">
        <v>1191</v>
      </c>
      <c r="U338" s="587"/>
      <c r="V338" s="587"/>
      <c r="W338" s="587"/>
      <c r="X338" s="588"/>
      <c r="Y338" s="586" t="s">
        <v>1246</v>
      </c>
      <c r="Z338" s="588"/>
      <c r="AA338" s="586">
        <v>6</v>
      </c>
      <c r="AB338" s="588"/>
    </row>
    <row r="340" spans="3:28" x14ac:dyDescent="0.2">
      <c r="C340" s="538" t="s">
        <v>720</v>
      </c>
      <c r="D340" s="539"/>
      <c r="E340" s="539"/>
      <c r="F340" s="539"/>
      <c r="G340" s="539"/>
      <c r="H340" s="539"/>
      <c r="I340" s="539"/>
      <c r="J340" s="539"/>
      <c r="K340" s="539"/>
      <c r="L340" s="539"/>
      <c r="M340" s="539"/>
      <c r="N340" s="540"/>
      <c r="O340" s="538" t="s">
        <v>721</v>
      </c>
      <c r="P340" s="539"/>
      <c r="Q340" s="539"/>
      <c r="R340" s="539"/>
      <c r="S340" s="539"/>
      <c r="T340" s="540"/>
      <c r="U340" s="40"/>
      <c r="V340" s="40"/>
      <c r="W340" s="40"/>
      <c r="X340" s="40"/>
      <c r="Y340" s="40"/>
      <c r="Z340" s="40"/>
      <c r="AA340" s="40"/>
      <c r="AB340" s="40"/>
    </row>
    <row r="341" spans="3:28" x14ac:dyDescent="0.2">
      <c r="C341" s="329" t="s">
        <v>1193</v>
      </c>
      <c r="D341" s="330"/>
      <c r="E341" s="330"/>
      <c r="F341" s="330"/>
      <c r="G341" s="330"/>
      <c r="H341" s="330"/>
      <c r="I341" s="330"/>
      <c r="J341" s="330"/>
      <c r="K341" s="330"/>
      <c r="L341" s="330"/>
      <c r="M341" s="330"/>
      <c r="N341" s="330"/>
      <c r="O341" s="329" t="s">
        <v>1805</v>
      </c>
      <c r="P341" s="330"/>
      <c r="Q341" s="330"/>
      <c r="R341" s="330"/>
      <c r="S341" s="330"/>
      <c r="T341" s="331"/>
      <c r="U341" s="40"/>
      <c r="V341" s="40"/>
      <c r="W341" s="40"/>
      <c r="X341" s="40"/>
      <c r="Y341" s="40"/>
      <c r="Z341" s="40"/>
      <c r="AA341" s="40"/>
      <c r="AB341" s="40"/>
    </row>
    <row r="342" spans="3:28" x14ac:dyDescent="0.2">
      <c r="C342" s="329" t="s">
        <v>1221</v>
      </c>
      <c r="D342" s="330"/>
      <c r="E342" s="330"/>
      <c r="F342" s="330"/>
      <c r="G342" s="330"/>
      <c r="H342" s="330"/>
      <c r="I342" s="330"/>
      <c r="J342" s="330"/>
      <c r="K342" s="330"/>
      <c r="L342" s="330"/>
      <c r="M342" s="330"/>
      <c r="N342" s="330"/>
      <c r="O342" s="329" t="s">
        <v>1169</v>
      </c>
      <c r="P342" s="330"/>
      <c r="Q342" s="330"/>
      <c r="R342" s="330"/>
      <c r="S342" s="330"/>
      <c r="T342" s="331"/>
      <c r="U342" s="40"/>
      <c r="V342" s="40"/>
      <c r="W342" s="40"/>
      <c r="X342" s="40"/>
      <c r="Y342" s="40"/>
      <c r="Z342" s="40"/>
      <c r="AA342" s="40"/>
      <c r="AB342" s="40"/>
    </row>
    <row r="343" spans="3:28" x14ac:dyDescent="0.2">
      <c r="C343" s="329" t="s">
        <v>1239</v>
      </c>
      <c r="D343" s="330"/>
      <c r="E343" s="330"/>
      <c r="F343" s="330"/>
      <c r="G343" s="330"/>
      <c r="H343" s="330"/>
      <c r="I343" s="330"/>
      <c r="J343" s="330"/>
      <c r="K343" s="330"/>
      <c r="L343" s="330"/>
      <c r="M343" s="330"/>
      <c r="N343" s="330"/>
      <c r="O343" s="329">
        <v>100</v>
      </c>
      <c r="P343" s="330"/>
      <c r="Q343" s="330"/>
      <c r="R343" s="330"/>
      <c r="S343" s="330"/>
      <c r="T343" s="331"/>
      <c r="U343" s="40"/>
      <c r="V343" s="40"/>
      <c r="W343" s="40"/>
      <c r="X343" s="40"/>
      <c r="Y343" s="40"/>
      <c r="Z343" s="40"/>
      <c r="AA343" s="40"/>
      <c r="AB343" s="40"/>
    </row>
    <row r="344" spans="3:28" x14ac:dyDescent="0.2">
      <c r="C344" s="329" t="s">
        <v>1083</v>
      </c>
      <c r="D344" s="330"/>
      <c r="E344" s="330"/>
      <c r="F344" s="330"/>
      <c r="G344" s="330"/>
      <c r="H344" s="330"/>
      <c r="I344" s="330"/>
      <c r="J344" s="330"/>
      <c r="K344" s="330"/>
      <c r="L344" s="330"/>
      <c r="M344" s="330"/>
      <c r="N344" s="330"/>
      <c r="O344" s="329"/>
      <c r="P344" s="330"/>
      <c r="Q344" s="330"/>
      <c r="R344" s="330"/>
      <c r="S344" s="330"/>
      <c r="T344" s="331"/>
      <c r="U344" s="40"/>
      <c r="V344" s="40"/>
      <c r="W344" s="40"/>
      <c r="X344" s="40"/>
      <c r="Y344" s="40"/>
      <c r="Z344" s="40"/>
      <c r="AA344" s="40"/>
      <c r="AB344" s="40"/>
    </row>
    <row r="345" spans="3:28" x14ac:dyDescent="0.2">
      <c r="C345" s="329"/>
      <c r="D345" s="330" t="s">
        <v>1213</v>
      </c>
      <c r="E345" s="330"/>
      <c r="F345" s="330"/>
      <c r="G345" s="330"/>
      <c r="H345" s="330"/>
      <c r="I345" s="330"/>
      <c r="J345" s="330"/>
      <c r="K345" s="330"/>
      <c r="L345" s="330"/>
      <c r="M345" s="330"/>
      <c r="N345" s="330"/>
      <c r="O345" s="329" t="s">
        <v>1337</v>
      </c>
      <c r="P345" s="330"/>
      <c r="Q345" s="330"/>
      <c r="R345" s="330"/>
      <c r="S345" s="330"/>
      <c r="T345" s="331"/>
      <c r="U345" s="40"/>
      <c r="V345" s="40"/>
      <c r="W345" s="40"/>
      <c r="X345" s="40"/>
      <c r="Y345" s="40"/>
      <c r="Z345" s="40"/>
      <c r="AA345" s="40"/>
      <c r="AB345" s="40"/>
    </row>
    <row r="346" spans="3:28" x14ac:dyDescent="0.2">
      <c r="C346" s="329"/>
      <c r="D346" s="330" t="s">
        <v>1259</v>
      </c>
      <c r="E346" s="330"/>
      <c r="F346" s="330"/>
      <c r="G346" s="330"/>
      <c r="H346" s="330"/>
      <c r="I346" s="330"/>
      <c r="J346" s="330"/>
      <c r="K346" s="330"/>
      <c r="L346" s="330"/>
      <c r="M346" s="330"/>
      <c r="N346" s="330"/>
      <c r="O346" s="329" t="s">
        <v>737</v>
      </c>
      <c r="P346" s="330"/>
      <c r="Q346" s="330"/>
      <c r="R346" s="330"/>
      <c r="S346" s="330"/>
      <c r="T346" s="331"/>
      <c r="U346" s="40"/>
      <c r="V346" s="40"/>
      <c r="W346" s="40"/>
      <c r="X346" s="40"/>
      <c r="Y346" s="40"/>
      <c r="Z346" s="40"/>
      <c r="AA346" s="40"/>
      <c r="AB346" s="40"/>
    </row>
    <row r="347" spans="3:28" x14ac:dyDescent="0.2">
      <c r="C347" s="329"/>
      <c r="D347" s="330"/>
      <c r="E347" s="330" t="s">
        <v>1260</v>
      </c>
      <c r="F347" s="330"/>
      <c r="G347" s="330"/>
      <c r="H347" s="330"/>
      <c r="I347" s="330"/>
      <c r="J347" s="330"/>
      <c r="K347" s="330"/>
      <c r="L347" s="330"/>
      <c r="M347" s="330"/>
      <c r="N347" s="330"/>
      <c r="O347" s="329" t="s">
        <v>737</v>
      </c>
      <c r="P347" s="330"/>
      <c r="Q347" s="330"/>
      <c r="R347" s="330"/>
      <c r="S347" s="330"/>
      <c r="T347" s="331"/>
      <c r="U347" s="40"/>
      <c r="V347" s="40"/>
      <c r="W347" s="40"/>
      <c r="X347" s="40"/>
      <c r="Y347" s="40"/>
      <c r="Z347" s="40"/>
      <c r="AA347" s="40"/>
      <c r="AB347" s="40"/>
    </row>
    <row r="348" spans="3:28" x14ac:dyDescent="0.2">
      <c r="C348" s="329"/>
      <c r="D348" s="330"/>
      <c r="E348" s="330" t="s">
        <v>1241</v>
      </c>
      <c r="F348" s="330"/>
      <c r="G348" s="330"/>
      <c r="H348" s="330"/>
      <c r="I348" s="330"/>
      <c r="J348" s="330"/>
      <c r="K348" s="330"/>
      <c r="L348" s="330"/>
      <c r="M348" s="330"/>
      <c r="N348" s="330"/>
      <c r="O348" s="329"/>
      <c r="P348" s="330"/>
      <c r="Q348" s="330"/>
      <c r="R348" s="330"/>
      <c r="S348" s="330"/>
      <c r="T348" s="331"/>
      <c r="U348" s="40"/>
      <c r="V348" s="40"/>
      <c r="W348" s="40"/>
      <c r="X348" s="40"/>
      <c r="Y348" s="40"/>
      <c r="Z348" s="40"/>
      <c r="AA348" s="40"/>
      <c r="AB348" s="40"/>
    </row>
    <row r="349" spans="3:28" x14ac:dyDescent="0.2">
      <c r="C349" s="329"/>
      <c r="D349" s="330" t="s">
        <v>1250</v>
      </c>
      <c r="E349" s="330"/>
      <c r="F349" s="330"/>
      <c r="G349" s="330"/>
      <c r="H349" s="330"/>
      <c r="I349" s="330"/>
      <c r="J349" s="330"/>
      <c r="K349" s="330"/>
      <c r="L349" s="330"/>
      <c r="M349" s="330"/>
      <c r="N349" s="330"/>
      <c r="O349" s="329"/>
      <c r="P349" s="330"/>
      <c r="Q349" s="330"/>
      <c r="R349" s="330"/>
      <c r="S349" s="330"/>
      <c r="T349" s="331"/>
      <c r="U349" s="40"/>
      <c r="V349" s="40"/>
      <c r="W349" s="40"/>
      <c r="X349" s="40"/>
      <c r="Y349" s="40"/>
      <c r="Z349" s="40"/>
      <c r="AA349" s="40"/>
      <c r="AB349" s="40"/>
    </row>
    <row r="351" spans="3:28" x14ac:dyDescent="0.2">
      <c r="C351" s="538" t="s">
        <v>1143</v>
      </c>
      <c r="D351" s="540"/>
      <c r="E351" s="538" t="s">
        <v>730</v>
      </c>
      <c r="F351" s="539"/>
      <c r="G351" s="539"/>
      <c r="H351" s="539"/>
      <c r="I351" s="539"/>
      <c r="J351" s="540"/>
      <c r="K351" s="538" t="s">
        <v>1243</v>
      </c>
      <c r="L351" s="539"/>
      <c r="M351" s="539"/>
      <c r="N351" s="540"/>
      <c r="O351" s="538" t="s">
        <v>1205</v>
      </c>
      <c r="P351" s="539"/>
      <c r="Q351" s="539"/>
      <c r="R351" s="539"/>
      <c r="S351" s="540"/>
      <c r="T351" s="538" t="s">
        <v>1228</v>
      </c>
      <c r="U351" s="539"/>
      <c r="V351" s="539"/>
      <c r="W351" s="539"/>
      <c r="X351" s="540"/>
      <c r="Y351" s="538" t="s">
        <v>1187</v>
      </c>
      <c r="Z351" s="540"/>
      <c r="AA351" s="538" t="s">
        <v>1215</v>
      </c>
      <c r="AB351" s="540"/>
    </row>
    <row r="352" spans="3:28" x14ac:dyDescent="0.2">
      <c r="C352" s="592">
        <v>27</v>
      </c>
      <c r="D352" s="593"/>
      <c r="E352" s="586" t="s">
        <v>1292</v>
      </c>
      <c r="F352" s="587"/>
      <c r="G352" s="587"/>
      <c r="H352" s="587"/>
      <c r="I352" s="587"/>
      <c r="J352" s="588"/>
      <c r="K352" s="586" t="s">
        <v>157</v>
      </c>
      <c r="L352" s="587"/>
      <c r="M352" s="587"/>
      <c r="N352" s="588"/>
      <c r="O352" s="586"/>
      <c r="P352" s="587"/>
      <c r="Q352" s="587"/>
      <c r="R352" s="587"/>
      <c r="S352" s="588"/>
      <c r="T352" s="586" t="s">
        <v>1191</v>
      </c>
      <c r="U352" s="587"/>
      <c r="V352" s="587"/>
      <c r="W352" s="587"/>
      <c r="X352" s="588"/>
      <c r="Y352" s="586" t="s">
        <v>1246</v>
      </c>
      <c r="Z352" s="588"/>
      <c r="AA352" s="586">
        <v>6</v>
      </c>
      <c r="AB352" s="588"/>
    </row>
    <row r="354" spans="3:28" x14ac:dyDescent="0.2">
      <c r="C354" s="538" t="s">
        <v>720</v>
      </c>
      <c r="D354" s="539"/>
      <c r="E354" s="539"/>
      <c r="F354" s="539"/>
      <c r="G354" s="539"/>
      <c r="H354" s="539"/>
      <c r="I354" s="539"/>
      <c r="J354" s="539"/>
      <c r="K354" s="539"/>
      <c r="L354" s="539"/>
      <c r="M354" s="539"/>
      <c r="N354" s="540"/>
      <c r="O354" s="538" t="s">
        <v>721</v>
      </c>
      <c r="P354" s="539"/>
      <c r="Q354" s="539"/>
      <c r="R354" s="539"/>
      <c r="S354" s="539"/>
      <c r="T354" s="540"/>
      <c r="U354" s="40"/>
      <c r="V354" s="40"/>
      <c r="W354" s="40"/>
      <c r="X354" s="40"/>
      <c r="Y354" s="40"/>
      <c r="Z354" s="40"/>
      <c r="AA354" s="40"/>
      <c r="AB354" s="40"/>
    </row>
    <row r="355" spans="3:28" x14ac:dyDescent="0.2">
      <c r="C355" s="329" t="s">
        <v>1193</v>
      </c>
      <c r="D355" s="330"/>
      <c r="E355" s="330"/>
      <c r="F355" s="330"/>
      <c r="G355" s="330"/>
      <c r="H355" s="330"/>
      <c r="I355" s="330"/>
      <c r="J355" s="330"/>
      <c r="K355" s="330"/>
      <c r="L355" s="330"/>
      <c r="M355" s="330"/>
      <c r="N355" s="330"/>
      <c r="O355" s="329" t="s">
        <v>1806</v>
      </c>
      <c r="P355" s="330"/>
      <c r="Q355" s="330"/>
      <c r="R355" s="330"/>
      <c r="S355" s="330"/>
      <c r="T355" s="331"/>
      <c r="U355" s="40"/>
      <c r="V355" s="40"/>
      <c r="W355" s="40"/>
      <c r="X355" s="40"/>
      <c r="Y355" s="40"/>
      <c r="Z355" s="40"/>
      <c r="AA355" s="40"/>
      <c r="AB355" s="40"/>
    </row>
    <row r="356" spans="3:28" x14ac:dyDescent="0.2">
      <c r="C356" s="329" t="s">
        <v>1221</v>
      </c>
      <c r="D356" s="330"/>
      <c r="E356" s="330"/>
      <c r="F356" s="330"/>
      <c r="G356" s="330"/>
      <c r="H356" s="330"/>
      <c r="I356" s="330"/>
      <c r="J356" s="330"/>
      <c r="K356" s="330"/>
      <c r="L356" s="330"/>
      <c r="M356" s="330"/>
      <c r="N356" s="330"/>
      <c r="O356" s="329" t="s">
        <v>1171</v>
      </c>
      <c r="P356" s="330"/>
      <c r="Q356" s="330"/>
      <c r="R356" s="330"/>
      <c r="S356" s="330"/>
      <c r="T356" s="331"/>
      <c r="U356" s="40"/>
      <c r="V356" s="40"/>
      <c r="W356" s="40"/>
      <c r="X356" s="40"/>
      <c r="Y356" s="40"/>
      <c r="Z356" s="40"/>
      <c r="AA356" s="40"/>
      <c r="AB356" s="40"/>
    </row>
    <row r="357" spans="3:28" x14ac:dyDescent="0.2">
      <c r="C357" s="329" t="s">
        <v>1239</v>
      </c>
      <c r="D357" s="330"/>
      <c r="E357" s="330"/>
      <c r="F357" s="330"/>
      <c r="G357" s="330"/>
      <c r="H357" s="330"/>
      <c r="I357" s="330"/>
      <c r="J357" s="330"/>
      <c r="K357" s="330"/>
      <c r="L357" s="330"/>
      <c r="M357" s="330"/>
      <c r="N357" s="330"/>
      <c r="O357" s="329">
        <v>100</v>
      </c>
      <c r="P357" s="330"/>
      <c r="Q357" s="330"/>
      <c r="R357" s="330"/>
      <c r="S357" s="330"/>
      <c r="T357" s="331"/>
      <c r="U357" s="40"/>
      <c r="V357" s="40"/>
      <c r="W357" s="40"/>
      <c r="X357" s="40"/>
      <c r="Y357" s="40"/>
      <c r="Z357" s="40"/>
      <c r="AA357" s="40"/>
      <c r="AB357" s="40"/>
    </row>
    <row r="358" spans="3:28" x14ac:dyDescent="0.2">
      <c r="C358" s="329" t="s">
        <v>1083</v>
      </c>
      <c r="D358" s="330"/>
      <c r="E358" s="330"/>
      <c r="F358" s="330"/>
      <c r="G358" s="330"/>
      <c r="H358" s="330"/>
      <c r="I358" s="330"/>
      <c r="J358" s="330"/>
      <c r="K358" s="330"/>
      <c r="L358" s="330"/>
      <c r="M358" s="330"/>
      <c r="N358" s="330"/>
      <c r="O358" s="329"/>
      <c r="P358" s="330"/>
      <c r="Q358" s="330"/>
      <c r="R358" s="330"/>
      <c r="S358" s="330"/>
      <c r="T358" s="331"/>
      <c r="U358" s="40"/>
      <c r="V358" s="40"/>
      <c r="W358" s="40"/>
      <c r="X358" s="40"/>
      <c r="Y358" s="40"/>
      <c r="Z358" s="40"/>
      <c r="AA358" s="40"/>
      <c r="AB358" s="40"/>
    </row>
    <row r="359" spans="3:28" x14ac:dyDescent="0.2">
      <c r="C359" s="329"/>
      <c r="D359" s="330" t="s">
        <v>1198</v>
      </c>
      <c r="E359" s="330"/>
      <c r="F359" s="330"/>
      <c r="G359" s="330"/>
      <c r="H359" s="330"/>
      <c r="I359" s="330"/>
      <c r="J359" s="330"/>
      <c r="K359" s="330"/>
      <c r="L359" s="330"/>
      <c r="M359" s="330"/>
      <c r="N359" s="330"/>
      <c r="O359" s="329" t="s">
        <v>1337</v>
      </c>
      <c r="P359" s="330"/>
      <c r="Q359" s="330"/>
      <c r="R359" s="330"/>
      <c r="S359" s="330"/>
      <c r="T359" s="331"/>
      <c r="U359" s="40"/>
      <c r="V359" s="40"/>
      <c r="W359" s="40"/>
      <c r="X359" s="40"/>
      <c r="Y359" s="40"/>
      <c r="Z359" s="40"/>
      <c r="AA359" s="40"/>
      <c r="AB359" s="40"/>
    </row>
    <row r="360" spans="3:28" x14ac:dyDescent="0.2">
      <c r="C360" s="329"/>
      <c r="D360" s="330" t="s">
        <v>1259</v>
      </c>
      <c r="E360" s="330"/>
      <c r="F360" s="330"/>
      <c r="G360" s="330"/>
      <c r="H360" s="330"/>
      <c r="I360" s="330"/>
      <c r="J360" s="330"/>
      <c r="K360" s="330"/>
      <c r="L360" s="330"/>
      <c r="M360" s="330"/>
      <c r="N360" s="330"/>
      <c r="O360" s="329" t="s">
        <v>737</v>
      </c>
      <c r="P360" s="330"/>
      <c r="Q360" s="330"/>
      <c r="R360" s="330"/>
      <c r="S360" s="330"/>
      <c r="T360" s="331"/>
      <c r="U360" s="40"/>
      <c r="V360" s="40"/>
      <c r="W360" s="40"/>
      <c r="X360" s="40"/>
      <c r="Y360" s="40"/>
      <c r="Z360" s="40"/>
      <c r="AA360" s="40"/>
      <c r="AB360" s="40"/>
    </row>
    <row r="361" spans="3:28" x14ac:dyDescent="0.2">
      <c r="C361" s="329"/>
      <c r="D361" s="330"/>
      <c r="E361" s="330" t="s">
        <v>1260</v>
      </c>
      <c r="F361" s="330"/>
      <c r="G361" s="330"/>
      <c r="H361" s="330"/>
      <c r="I361" s="330"/>
      <c r="J361" s="330"/>
      <c r="K361" s="330"/>
      <c r="L361" s="330"/>
      <c r="M361" s="330"/>
      <c r="N361" s="330"/>
      <c r="O361" s="329" t="s">
        <v>737</v>
      </c>
      <c r="P361" s="330"/>
      <c r="Q361" s="330"/>
      <c r="R361" s="330"/>
      <c r="S361" s="330"/>
      <c r="T361" s="331"/>
      <c r="U361" s="40"/>
      <c r="V361" s="40"/>
      <c r="W361" s="40"/>
      <c r="X361" s="40"/>
      <c r="Y361" s="40"/>
      <c r="Z361" s="40"/>
      <c r="AA361" s="40"/>
      <c r="AB361" s="40"/>
    </row>
    <row r="362" spans="3:28" x14ac:dyDescent="0.2">
      <c r="C362" s="329"/>
      <c r="D362" s="330"/>
      <c r="E362" s="330" t="s">
        <v>1241</v>
      </c>
      <c r="F362" s="330"/>
      <c r="G362" s="330"/>
      <c r="H362" s="330"/>
      <c r="I362" s="330"/>
      <c r="J362" s="330"/>
      <c r="K362" s="330"/>
      <c r="L362" s="330"/>
      <c r="M362" s="330"/>
      <c r="N362" s="330"/>
      <c r="O362" s="329"/>
      <c r="P362" s="330"/>
      <c r="Q362" s="330"/>
      <c r="R362" s="330"/>
      <c r="S362" s="330"/>
      <c r="T362" s="331"/>
      <c r="U362" s="40"/>
      <c r="V362" s="40"/>
      <c r="W362" s="40"/>
      <c r="X362" s="40"/>
      <c r="Y362" s="40"/>
      <c r="Z362" s="40"/>
      <c r="AA362" s="40"/>
      <c r="AB362" s="40"/>
    </row>
    <row r="363" spans="3:28" x14ac:dyDescent="0.2">
      <c r="C363" s="329"/>
      <c r="D363" s="330" t="s">
        <v>1250</v>
      </c>
      <c r="E363" s="330"/>
      <c r="F363" s="330"/>
      <c r="G363" s="330"/>
      <c r="H363" s="330"/>
      <c r="I363" s="330"/>
      <c r="J363" s="330"/>
      <c r="K363" s="330"/>
      <c r="L363" s="330"/>
      <c r="M363" s="330"/>
      <c r="N363" s="330"/>
      <c r="O363" s="329"/>
      <c r="P363" s="330"/>
      <c r="Q363" s="330"/>
      <c r="R363" s="330"/>
      <c r="S363" s="330"/>
      <c r="T363" s="331"/>
      <c r="U363" s="40"/>
      <c r="V363" s="40"/>
      <c r="W363" s="40"/>
      <c r="X363" s="40"/>
      <c r="Y363" s="40"/>
      <c r="Z363" s="40"/>
      <c r="AA363" s="40"/>
      <c r="AB363" s="40"/>
    </row>
    <row r="365" spans="3:28" x14ac:dyDescent="0.2">
      <c r="C365" s="538" t="s">
        <v>1143</v>
      </c>
      <c r="D365" s="540"/>
      <c r="E365" s="538" t="s">
        <v>730</v>
      </c>
      <c r="F365" s="539"/>
      <c r="G365" s="539"/>
      <c r="H365" s="539"/>
      <c r="I365" s="539"/>
      <c r="J365" s="540"/>
      <c r="K365" s="538" t="s">
        <v>1243</v>
      </c>
      <c r="L365" s="539"/>
      <c r="M365" s="539"/>
      <c r="N365" s="540"/>
      <c r="O365" s="538" t="s">
        <v>1205</v>
      </c>
      <c r="P365" s="539"/>
      <c r="Q365" s="539"/>
      <c r="R365" s="539"/>
      <c r="S365" s="540"/>
      <c r="T365" s="538" t="s">
        <v>1228</v>
      </c>
      <c r="U365" s="539"/>
      <c r="V365" s="539"/>
      <c r="W365" s="539"/>
      <c r="X365" s="540"/>
      <c r="Y365" s="538" t="s">
        <v>1187</v>
      </c>
      <c r="Z365" s="540"/>
      <c r="AA365" s="538" t="s">
        <v>1215</v>
      </c>
      <c r="AB365" s="540"/>
    </row>
    <row r="366" spans="3:28" x14ac:dyDescent="0.2">
      <c r="C366" s="592">
        <v>28</v>
      </c>
      <c r="D366" s="593"/>
      <c r="E366" s="586" t="s">
        <v>1293</v>
      </c>
      <c r="F366" s="587"/>
      <c r="G366" s="587"/>
      <c r="H366" s="587"/>
      <c r="I366" s="587"/>
      <c r="J366" s="588"/>
      <c r="K366" s="586" t="s">
        <v>157</v>
      </c>
      <c r="L366" s="587"/>
      <c r="M366" s="587"/>
      <c r="N366" s="588"/>
      <c r="O366" s="586"/>
      <c r="P366" s="587"/>
      <c r="Q366" s="587"/>
      <c r="R366" s="587"/>
      <c r="S366" s="588"/>
      <c r="T366" s="586" t="s">
        <v>1217</v>
      </c>
      <c r="U366" s="587"/>
      <c r="V366" s="587"/>
      <c r="W366" s="587"/>
      <c r="X366" s="588"/>
      <c r="Y366" s="586" t="s">
        <v>1246</v>
      </c>
      <c r="Z366" s="588"/>
      <c r="AA366" s="586">
        <v>6</v>
      </c>
      <c r="AB366" s="588"/>
    </row>
    <row r="368" spans="3:28" x14ac:dyDescent="0.2">
      <c r="C368" s="538" t="s">
        <v>720</v>
      </c>
      <c r="D368" s="539"/>
      <c r="E368" s="539"/>
      <c r="F368" s="539"/>
      <c r="G368" s="539"/>
      <c r="H368" s="539"/>
      <c r="I368" s="539"/>
      <c r="J368" s="539"/>
      <c r="K368" s="539"/>
      <c r="L368" s="539"/>
      <c r="M368" s="539"/>
      <c r="N368" s="540"/>
      <c r="O368" s="538" t="s">
        <v>721</v>
      </c>
      <c r="P368" s="539"/>
      <c r="Q368" s="539"/>
      <c r="R368" s="539"/>
      <c r="S368" s="539"/>
      <c r="T368" s="540"/>
      <c r="U368" s="40"/>
      <c r="V368" s="40"/>
      <c r="W368" s="40"/>
      <c r="X368" s="40"/>
      <c r="Y368" s="40"/>
      <c r="Z368" s="40"/>
      <c r="AA368" s="40"/>
      <c r="AB368" s="40"/>
    </row>
    <row r="369" spans="3:28" x14ac:dyDescent="0.2">
      <c r="C369" s="329" t="s">
        <v>1193</v>
      </c>
      <c r="D369" s="330"/>
      <c r="E369" s="330"/>
      <c r="F369" s="330"/>
      <c r="G369" s="330"/>
      <c r="H369" s="330"/>
      <c r="I369" s="330"/>
      <c r="J369" s="330"/>
      <c r="K369" s="330"/>
      <c r="L369" s="330"/>
      <c r="M369" s="330"/>
      <c r="N369" s="330"/>
      <c r="O369" s="329" t="s">
        <v>1807</v>
      </c>
      <c r="P369" s="330"/>
      <c r="Q369" s="330"/>
      <c r="R369" s="330"/>
      <c r="S369" s="330"/>
      <c r="T369" s="331"/>
      <c r="U369" s="40"/>
      <c r="V369" s="40"/>
      <c r="W369" s="40"/>
      <c r="X369" s="40"/>
      <c r="Y369" s="40"/>
      <c r="Z369" s="40"/>
      <c r="AA369" s="40"/>
      <c r="AB369" s="40"/>
    </row>
    <row r="370" spans="3:28" x14ac:dyDescent="0.2">
      <c r="C370" s="329" t="s">
        <v>1192</v>
      </c>
      <c r="D370" s="330"/>
      <c r="E370" s="330"/>
      <c r="F370" s="330"/>
      <c r="G370" s="330"/>
      <c r="H370" s="330"/>
      <c r="I370" s="330"/>
      <c r="J370" s="330"/>
      <c r="K370" s="330"/>
      <c r="L370" s="330"/>
      <c r="M370" s="330"/>
      <c r="N370" s="330"/>
      <c r="O370" s="329" t="s">
        <v>1173</v>
      </c>
      <c r="P370" s="330"/>
      <c r="Q370" s="330"/>
      <c r="R370" s="330"/>
      <c r="S370" s="330"/>
      <c r="T370" s="331"/>
      <c r="U370" s="40"/>
      <c r="V370" s="40"/>
      <c r="W370" s="40"/>
      <c r="X370" s="40"/>
      <c r="Y370" s="40"/>
      <c r="Z370" s="40"/>
      <c r="AA370" s="40"/>
      <c r="AB370" s="40"/>
    </row>
    <row r="371" spans="3:28" x14ac:dyDescent="0.2">
      <c r="C371" s="329" t="s">
        <v>1239</v>
      </c>
      <c r="D371" s="330"/>
      <c r="E371" s="330"/>
      <c r="F371" s="330"/>
      <c r="G371" s="330"/>
      <c r="H371" s="330"/>
      <c r="I371" s="330"/>
      <c r="J371" s="330"/>
      <c r="K371" s="330"/>
      <c r="L371" s="330"/>
      <c r="M371" s="330"/>
      <c r="N371" s="330"/>
      <c r="O371" s="329">
        <v>100</v>
      </c>
      <c r="P371" s="330"/>
      <c r="Q371" s="330"/>
      <c r="R371" s="330"/>
      <c r="S371" s="330"/>
      <c r="T371" s="331"/>
      <c r="U371" s="40"/>
      <c r="V371" s="40"/>
      <c r="W371" s="40"/>
      <c r="X371" s="40"/>
      <c r="Y371" s="40"/>
      <c r="Z371" s="40"/>
      <c r="AA371" s="40"/>
      <c r="AB371" s="40"/>
    </row>
    <row r="372" spans="3:28" x14ac:dyDescent="0.2">
      <c r="C372" s="329" t="s">
        <v>1197</v>
      </c>
      <c r="D372" s="330"/>
      <c r="E372" s="330"/>
      <c r="F372" s="330"/>
      <c r="G372" s="330"/>
      <c r="H372" s="330"/>
      <c r="I372" s="330"/>
      <c r="J372" s="330"/>
      <c r="K372" s="330"/>
      <c r="L372" s="330"/>
      <c r="M372" s="330"/>
      <c r="N372" s="330"/>
      <c r="O372" s="329"/>
      <c r="P372" s="330"/>
      <c r="Q372" s="330"/>
      <c r="R372" s="330"/>
      <c r="S372" s="330"/>
      <c r="T372" s="331"/>
      <c r="U372" s="40"/>
      <c r="V372" s="40"/>
      <c r="W372" s="40"/>
      <c r="X372" s="40"/>
      <c r="Y372" s="40"/>
      <c r="Z372" s="40"/>
      <c r="AA372" s="40"/>
      <c r="AB372" s="40"/>
    </row>
    <row r="373" spans="3:28" x14ac:dyDescent="0.2">
      <c r="C373" s="329"/>
      <c r="D373" s="330" t="s">
        <v>1213</v>
      </c>
      <c r="E373" s="330"/>
      <c r="F373" s="330"/>
      <c r="G373" s="330"/>
      <c r="H373" s="330"/>
      <c r="I373" s="330"/>
      <c r="J373" s="330"/>
      <c r="K373" s="330"/>
      <c r="L373" s="330"/>
      <c r="M373" s="330"/>
      <c r="N373" s="330"/>
      <c r="O373" s="329" t="s">
        <v>1337</v>
      </c>
      <c r="P373" s="330"/>
      <c r="Q373" s="330"/>
      <c r="R373" s="330"/>
      <c r="S373" s="330"/>
      <c r="T373" s="331"/>
      <c r="U373" s="40"/>
      <c r="V373" s="40"/>
      <c r="W373" s="40"/>
      <c r="X373" s="40"/>
      <c r="Y373" s="40"/>
      <c r="Z373" s="40"/>
      <c r="AA373" s="40"/>
      <c r="AB373" s="40"/>
    </row>
    <row r="374" spans="3:28" x14ac:dyDescent="0.2">
      <c r="C374" s="329"/>
      <c r="D374" s="330" t="s">
        <v>1259</v>
      </c>
      <c r="E374" s="330"/>
      <c r="F374" s="330"/>
      <c r="G374" s="330"/>
      <c r="H374" s="330"/>
      <c r="I374" s="330"/>
      <c r="J374" s="330"/>
      <c r="K374" s="330"/>
      <c r="L374" s="330"/>
      <c r="M374" s="330"/>
      <c r="N374" s="330"/>
      <c r="O374" s="329" t="s">
        <v>737</v>
      </c>
      <c r="P374" s="330"/>
      <c r="Q374" s="330"/>
      <c r="R374" s="330"/>
      <c r="S374" s="330"/>
      <c r="T374" s="331"/>
      <c r="U374" s="40"/>
      <c r="V374" s="40"/>
      <c r="W374" s="40"/>
      <c r="X374" s="40"/>
      <c r="Y374" s="40"/>
      <c r="Z374" s="40"/>
      <c r="AA374" s="40"/>
      <c r="AB374" s="40"/>
    </row>
    <row r="375" spans="3:28" x14ac:dyDescent="0.2">
      <c r="C375" s="329"/>
      <c r="D375" s="330"/>
      <c r="E375" s="330" t="s">
        <v>1260</v>
      </c>
      <c r="F375" s="330"/>
      <c r="G375" s="330"/>
      <c r="H375" s="330"/>
      <c r="I375" s="330"/>
      <c r="J375" s="330"/>
      <c r="K375" s="330"/>
      <c r="L375" s="330"/>
      <c r="M375" s="330"/>
      <c r="N375" s="330"/>
      <c r="O375" s="329" t="s">
        <v>737</v>
      </c>
      <c r="P375" s="330"/>
      <c r="Q375" s="330"/>
      <c r="R375" s="330"/>
      <c r="S375" s="330"/>
      <c r="T375" s="331"/>
      <c r="U375" s="40"/>
      <c r="V375" s="40"/>
      <c r="W375" s="40"/>
      <c r="X375" s="40"/>
      <c r="Y375" s="40"/>
      <c r="Z375" s="40"/>
      <c r="AA375" s="40"/>
      <c r="AB375" s="40"/>
    </row>
    <row r="376" spans="3:28" x14ac:dyDescent="0.2">
      <c r="C376" s="329"/>
      <c r="D376" s="330"/>
      <c r="E376" s="330" t="s">
        <v>1241</v>
      </c>
      <c r="F376" s="330"/>
      <c r="G376" s="330"/>
      <c r="H376" s="330"/>
      <c r="I376" s="330"/>
      <c r="J376" s="330"/>
      <c r="K376" s="330"/>
      <c r="L376" s="330"/>
      <c r="M376" s="330"/>
      <c r="N376" s="330"/>
      <c r="O376" s="329"/>
      <c r="P376" s="330"/>
      <c r="Q376" s="330"/>
      <c r="R376" s="330"/>
      <c r="S376" s="330"/>
      <c r="T376" s="331"/>
      <c r="U376" s="40"/>
      <c r="V376" s="40"/>
      <c r="W376" s="40"/>
      <c r="X376" s="40"/>
      <c r="Y376" s="40"/>
      <c r="Z376" s="40"/>
      <c r="AA376" s="40"/>
      <c r="AB376" s="40"/>
    </row>
    <row r="377" spans="3:28" x14ac:dyDescent="0.2">
      <c r="C377" s="329"/>
      <c r="D377" s="330" t="s">
        <v>1250</v>
      </c>
      <c r="E377" s="330"/>
      <c r="F377" s="330"/>
      <c r="G377" s="330"/>
      <c r="H377" s="330"/>
      <c r="I377" s="330"/>
      <c r="J377" s="330"/>
      <c r="K377" s="330"/>
      <c r="L377" s="330"/>
      <c r="M377" s="330"/>
      <c r="N377" s="330"/>
      <c r="O377" s="329"/>
      <c r="P377" s="330"/>
      <c r="Q377" s="330"/>
      <c r="R377" s="330"/>
      <c r="S377" s="330"/>
      <c r="T377" s="331"/>
      <c r="U377" s="40"/>
      <c r="V377" s="40"/>
      <c r="W377" s="40"/>
      <c r="X377" s="40"/>
      <c r="Y377" s="40"/>
      <c r="Z377" s="40"/>
      <c r="AA377" s="40"/>
      <c r="AB377" s="40"/>
    </row>
    <row r="379" spans="3:28" x14ac:dyDescent="0.2">
      <c r="C379" s="538" t="s">
        <v>1143</v>
      </c>
      <c r="D379" s="540"/>
      <c r="E379" s="538" t="s">
        <v>730</v>
      </c>
      <c r="F379" s="539"/>
      <c r="G379" s="539"/>
      <c r="H379" s="539"/>
      <c r="I379" s="539"/>
      <c r="J379" s="540"/>
      <c r="K379" s="538" t="s">
        <v>1243</v>
      </c>
      <c r="L379" s="539"/>
      <c r="M379" s="539"/>
      <c r="N379" s="540"/>
      <c r="O379" s="538" t="s">
        <v>1205</v>
      </c>
      <c r="P379" s="539"/>
      <c r="Q379" s="539"/>
      <c r="R379" s="539"/>
      <c r="S379" s="540"/>
      <c r="T379" s="538" t="s">
        <v>1228</v>
      </c>
      <c r="U379" s="539"/>
      <c r="V379" s="539"/>
      <c r="W379" s="539"/>
      <c r="X379" s="540"/>
      <c r="Y379" s="538" t="s">
        <v>1187</v>
      </c>
      <c r="Z379" s="540"/>
      <c r="AA379" s="538" t="s">
        <v>1215</v>
      </c>
      <c r="AB379" s="540"/>
    </row>
    <row r="380" spans="3:28" x14ac:dyDescent="0.2">
      <c r="C380" s="592">
        <v>29</v>
      </c>
      <c r="D380" s="593"/>
      <c r="E380" s="586" t="s">
        <v>1294</v>
      </c>
      <c r="F380" s="587"/>
      <c r="G380" s="587"/>
      <c r="H380" s="587"/>
      <c r="I380" s="587"/>
      <c r="J380" s="588"/>
      <c r="K380" s="586" t="s">
        <v>157</v>
      </c>
      <c r="L380" s="587"/>
      <c r="M380" s="587"/>
      <c r="N380" s="588"/>
      <c r="O380" s="586"/>
      <c r="P380" s="587"/>
      <c r="Q380" s="587"/>
      <c r="R380" s="587"/>
      <c r="S380" s="588"/>
      <c r="T380" s="586" t="s">
        <v>1217</v>
      </c>
      <c r="U380" s="587"/>
      <c r="V380" s="587"/>
      <c r="W380" s="587"/>
      <c r="X380" s="588"/>
      <c r="Y380" s="586" t="s">
        <v>1246</v>
      </c>
      <c r="Z380" s="588"/>
      <c r="AA380" s="586">
        <v>6</v>
      </c>
      <c r="AB380" s="588"/>
    </row>
    <row r="381" spans="3:28" x14ac:dyDescent="0.2">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row>
    <row r="382" spans="3:28" x14ac:dyDescent="0.2">
      <c r="C382" s="538" t="s">
        <v>720</v>
      </c>
      <c r="D382" s="539"/>
      <c r="E382" s="539"/>
      <c r="F382" s="539"/>
      <c r="G382" s="539"/>
      <c r="H382" s="539"/>
      <c r="I382" s="539"/>
      <c r="J382" s="539"/>
      <c r="K382" s="539"/>
      <c r="L382" s="539"/>
      <c r="M382" s="539"/>
      <c r="N382" s="540"/>
      <c r="O382" s="538" t="s">
        <v>721</v>
      </c>
      <c r="P382" s="539"/>
      <c r="Q382" s="539"/>
      <c r="R382" s="539"/>
      <c r="S382" s="539"/>
      <c r="T382" s="540"/>
      <c r="U382" s="40"/>
      <c r="V382" s="40"/>
      <c r="W382" s="40"/>
      <c r="X382" s="40"/>
      <c r="Y382" s="40"/>
      <c r="Z382" s="40"/>
      <c r="AA382" s="40"/>
      <c r="AB382" s="40"/>
    </row>
    <row r="383" spans="3:28" x14ac:dyDescent="0.2">
      <c r="C383" s="329" t="s">
        <v>1193</v>
      </c>
      <c r="D383" s="330"/>
      <c r="E383" s="330"/>
      <c r="F383" s="330"/>
      <c r="G383" s="330"/>
      <c r="H383" s="330"/>
      <c r="I383" s="330"/>
      <c r="J383" s="330"/>
      <c r="K383" s="330"/>
      <c r="L383" s="330"/>
      <c r="M383" s="330"/>
      <c r="N383" s="330"/>
      <c r="O383" s="329" t="s">
        <v>1808</v>
      </c>
      <c r="P383" s="330"/>
      <c r="Q383" s="330"/>
      <c r="R383" s="330"/>
      <c r="S383" s="330"/>
      <c r="T383" s="331"/>
      <c r="U383" s="40"/>
      <c r="V383" s="40"/>
      <c r="W383" s="40"/>
      <c r="X383" s="40"/>
      <c r="Y383" s="40"/>
      <c r="Z383" s="40"/>
      <c r="AA383" s="40"/>
      <c r="AB383" s="40"/>
    </row>
    <row r="384" spans="3:28" x14ac:dyDescent="0.2">
      <c r="C384" s="329" t="s">
        <v>1221</v>
      </c>
      <c r="D384" s="330"/>
      <c r="E384" s="330"/>
      <c r="F384" s="330"/>
      <c r="G384" s="330"/>
      <c r="H384" s="330"/>
      <c r="I384" s="330"/>
      <c r="J384" s="330"/>
      <c r="K384" s="330"/>
      <c r="L384" s="330"/>
      <c r="M384" s="330"/>
      <c r="N384" s="330"/>
      <c r="O384" s="329" t="s">
        <v>1176</v>
      </c>
      <c r="P384" s="330"/>
      <c r="Q384" s="330"/>
      <c r="R384" s="330"/>
      <c r="S384" s="330"/>
      <c r="T384" s="331"/>
      <c r="U384" s="40"/>
      <c r="V384" s="40"/>
      <c r="W384" s="40"/>
      <c r="X384" s="40"/>
      <c r="Y384" s="40"/>
      <c r="Z384" s="40"/>
      <c r="AA384" s="40"/>
      <c r="AB384" s="40"/>
    </row>
    <row r="385" spans="3:28" x14ac:dyDescent="0.2">
      <c r="C385" s="329" t="s">
        <v>1239</v>
      </c>
      <c r="D385" s="330"/>
      <c r="E385" s="330"/>
      <c r="F385" s="330"/>
      <c r="G385" s="330"/>
      <c r="H385" s="330"/>
      <c r="I385" s="330"/>
      <c r="J385" s="330"/>
      <c r="K385" s="330"/>
      <c r="L385" s="330"/>
      <c r="M385" s="330"/>
      <c r="N385" s="330"/>
      <c r="O385" s="329">
        <v>100</v>
      </c>
      <c r="P385" s="330"/>
      <c r="Q385" s="330"/>
      <c r="R385" s="330"/>
      <c r="S385" s="330"/>
      <c r="T385" s="331"/>
      <c r="U385" s="40"/>
      <c r="V385" s="40"/>
      <c r="W385" s="40"/>
      <c r="X385" s="40"/>
      <c r="Y385" s="40"/>
      <c r="Z385" s="40"/>
      <c r="AA385" s="40"/>
      <c r="AB385" s="40"/>
    </row>
    <row r="386" spans="3:28" x14ac:dyDescent="0.2">
      <c r="C386" s="329" t="s">
        <v>1083</v>
      </c>
      <c r="D386" s="330"/>
      <c r="E386" s="330"/>
      <c r="F386" s="330"/>
      <c r="G386" s="330"/>
      <c r="H386" s="330"/>
      <c r="I386" s="330"/>
      <c r="J386" s="330"/>
      <c r="K386" s="330"/>
      <c r="L386" s="330"/>
      <c r="M386" s="330"/>
      <c r="N386" s="330"/>
      <c r="O386" s="329"/>
      <c r="P386" s="330"/>
      <c r="Q386" s="330"/>
      <c r="R386" s="330"/>
      <c r="S386" s="330"/>
      <c r="T386" s="331"/>
      <c r="U386" s="40"/>
      <c r="V386" s="40"/>
      <c r="W386" s="40"/>
      <c r="X386" s="40"/>
      <c r="Y386" s="40"/>
      <c r="Z386" s="40"/>
      <c r="AA386" s="40"/>
      <c r="AB386" s="40"/>
    </row>
    <row r="387" spans="3:28" x14ac:dyDescent="0.2">
      <c r="C387" s="329"/>
      <c r="D387" s="330" t="s">
        <v>1213</v>
      </c>
      <c r="E387" s="330"/>
      <c r="F387" s="330"/>
      <c r="G387" s="330"/>
      <c r="H387" s="330"/>
      <c r="I387" s="330"/>
      <c r="J387" s="330"/>
      <c r="K387" s="330"/>
      <c r="L387" s="330"/>
      <c r="M387" s="330"/>
      <c r="N387" s="330"/>
      <c r="O387" s="329" t="s">
        <v>1337</v>
      </c>
      <c r="P387" s="330"/>
      <c r="Q387" s="330"/>
      <c r="R387" s="330"/>
      <c r="S387" s="330"/>
      <c r="T387" s="331"/>
      <c r="U387" s="40"/>
      <c r="V387" s="40"/>
      <c r="W387" s="40"/>
      <c r="X387" s="40"/>
      <c r="Y387" s="40"/>
      <c r="Z387" s="40"/>
      <c r="AA387" s="40"/>
      <c r="AB387" s="40"/>
    </row>
    <row r="388" spans="3:28" x14ac:dyDescent="0.2">
      <c r="C388" s="329"/>
      <c r="D388" s="330" t="s">
        <v>1259</v>
      </c>
      <c r="E388" s="330"/>
      <c r="F388" s="330"/>
      <c r="G388" s="330"/>
      <c r="H388" s="330"/>
      <c r="I388" s="330"/>
      <c r="J388" s="330"/>
      <c r="K388" s="330"/>
      <c r="L388" s="330"/>
      <c r="M388" s="330"/>
      <c r="N388" s="330"/>
      <c r="O388" s="329" t="s">
        <v>737</v>
      </c>
      <c r="P388" s="330"/>
      <c r="Q388" s="330"/>
      <c r="R388" s="330"/>
      <c r="S388" s="330"/>
      <c r="T388" s="331"/>
      <c r="U388" s="40"/>
      <c r="V388" s="40"/>
      <c r="W388" s="40"/>
      <c r="X388" s="40"/>
      <c r="Y388" s="40"/>
      <c r="Z388" s="40"/>
      <c r="AA388" s="40"/>
      <c r="AB388" s="40"/>
    </row>
    <row r="389" spans="3:28" x14ac:dyDescent="0.2">
      <c r="C389" s="329"/>
      <c r="D389" s="330"/>
      <c r="E389" s="330" t="s">
        <v>1260</v>
      </c>
      <c r="F389" s="330"/>
      <c r="G389" s="330"/>
      <c r="H389" s="330"/>
      <c r="I389" s="330"/>
      <c r="J389" s="330"/>
      <c r="K389" s="330"/>
      <c r="L389" s="330"/>
      <c r="M389" s="330"/>
      <c r="N389" s="330"/>
      <c r="O389" s="329" t="s">
        <v>737</v>
      </c>
      <c r="P389" s="330"/>
      <c r="Q389" s="330"/>
      <c r="R389" s="330"/>
      <c r="S389" s="330"/>
      <c r="T389" s="331"/>
      <c r="U389" s="40"/>
      <c r="V389" s="40"/>
      <c r="W389" s="40"/>
      <c r="X389" s="40"/>
      <c r="Y389" s="40"/>
      <c r="Z389" s="40"/>
      <c r="AA389" s="40"/>
      <c r="AB389" s="40"/>
    </row>
    <row r="390" spans="3:28" x14ac:dyDescent="0.2">
      <c r="C390" s="329"/>
      <c r="D390" s="330"/>
      <c r="E390" s="330" t="s">
        <v>1241</v>
      </c>
      <c r="F390" s="330"/>
      <c r="G390" s="330"/>
      <c r="H390" s="330"/>
      <c r="I390" s="330"/>
      <c r="J390" s="330"/>
      <c r="K390" s="330"/>
      <c r="L390" s="330"/>
      <c r="M390" s="330"/>
      <c r="N390" s="330"/>
      <c r="O390" s="329"/>
      <c r="P390" s="330"/>
      <c r="Q390" s="330"/>
      <c r="R390" s="330"/>
      <c r="S390" s="330"/>
      <c r="T390" s="331"/>
      <c r="U390" s="40"/>
      <c r="V390" s="40"/>
      <c r="W390" s="40"/>
      <c r="X390" s="40"/>
      <c r="Y390" s="40"/>
      <c r="Z390" s="40"/>
      <c r="AA390" s="40"/>
      <c r="AB390" s="40"/>
    </row>
    <row r="391" spans="3:28" x14ac:dyDescent="0.2">
      <c r="C391" s="329"/>
      <c r="D391" s="330" t="s">
        <v>1250</v>
      </c>
      <c r="E391" s="330"/>
      <c r="F391" s="330"/>
      <c r="G391" s="330"/>
      <c r="H391" s="330"/>
      <c r="I391" s="330"/>
      <c r="J391" s="330"/>
      <c r="K391" s="330"/>
      <c r="L391" s="330"/>
      <c r="M391" s="330"/>
      <c r="N391" s="330"/>
      <c r="O391" s="329"/>
      <c r="P391" s="330"/>
      <c r="Q391" s="330"/>
      <c r="R391" s="330"/>
      <c r="S391" s="330"/>
      <c r="T391" s="331"/>
      <c r="U391" s="40"/>
      <c r="V391" s="40"/>
      <c r="W391" s="40"/>
      <c r="X391" s="40"/>
      <c r="Y391" s="40"/>
      <c r="Z391" s="40"/>
      <c r="AA391" s="40"/>
      <c r="AB391" s="40"/>
    </row>
    <row r="393" spans="3:28" x14ac:dyDescent="0.2">
      <c r="C393" s="538" t="s">
        <v>1143</v>
      </c>
      <c r="D393" s="540"/>
      <c r="E393" s="538" t="s">
        <v>730</v>
      </c>
      <c r="F393" s="539"/>
      <c r="G393" s="539"/>
      <c r="H393" s="539"/>
      <c r="I393" s="539"/>
      <c r="J393" s="540"/>
      <c r="K393" s="538" t="s">
        <v>1243</v>
      </c>
      <c r="L393" s="539"/>
      <c r="M393" s="539"/>
      <c r="N393" s="540"/>
      <c r="O393" s="538" t="s">
        <v>1205</v>
      </c>
      <c r="P393" s="539"/>
      <c r="Q393" s="539"/>
      <c r="R393" s="539"/>
      <c r="S393" s="540"/>
      <c r="T393" s="538" t="s">
        <v>1228</v>
      </c>
      <c r="U393" s="539"/>
      <c r="V393" s="539"/>
      <c r="W393" s="539"/>
      <c r="X393" s="540"/>
      <c r="Y393" s="538" t="s">
        <v>1187</v>
      </c>
      <c r="Z393" s="540"/>
      <c r="AA393" s="538" t="s">
        <v>1215</v>
      </c>
      <c r="AB393" s="540"/>
    </row>
    <row r="394" spans="3:28" x14ac:dyDescent="0.2">
      <c r="C394" s="592">
        <v>30</v>
      </c>
      <c r="D394" s="593"/>
      <c r="E394" s="586" t="s">
        <v>1295</v>
      </c>
      <c r="F394" s="587"/>
      <c r="G394" s="587"/>
      <c r="H394" s="587"/>
      <c r="I394" s="587"/>
      <c r="J394" s="588"/>
      <c r="K394" s="586" t="s">
        <v>157</v>
      </c>
      <c r="L394" s="587"/>
      <c r="M394" s="587"/>
      <c r="N394" s="588"/>
      <c r="O394" s="586"/>
      <c r="P394" s="587"/>
      <c r="Q394" s="587"/>
      <c r="R394" s="587"/>
      <c r="S394" s="588"/>
      <c r="T394" s="586" t="s">
        <v>1251</v>
      </c>
      <c r="U394" s="587"/>
      <c r="V394" s="587"/>
      <c r="W394" s="587"/>
      <c r="X394" s="588"/>
      <c r="Y394" s="586" t="s">
        <v>1246</v>
      </c>
      <c r="Z394" s="588"/>
      <c r="AA394" s="586">
        <v>6</v>
      </c>
      <c r="AB394" s="588"/>
    </row>
    <row r="396" spans="3:28" x14ac:dyDescent="0.2">
      <c r="C396" s="538" t="s">
        <v>720</v>
      </c>
      <c r="D396" s="539"/>
      <c r="E396" s="539"/>
      <c r="F396" s="539"/>
      <c r="G396" s="539"/>
      <c r="H396" s="539"/>
      <c r="I396" s="539"/>
      <c r="J396" s="539"/>
      <c r="K396" s="539"/>
      <c r="L396" s="539"/>
      <c r="M396" s="539"/>
      <c r="N396" s="540"/>
      <c r="O396" s="538" t="s">
        <v>721</v>
      </c>
      <c r="P396" s="539"/>
      <c r="Q396" s="539"/>
      <c r="R396" s="539"/>
      <c r="S396" s="539"/>
      <c r="T396" s="540"/>
    </row>
    <row r="397" spans="3:28" x14ac:dyDescent="0.2">
      <c r="C397" s="163" t="s">
        <v>733</v>
      </c>
      <c r="D397" s="164"/>
      <c r="E397" s="164"/>
      <c r="F397" s="164"/>
      <c r="G397" s="164"/>
      <c r="H397" s="164"/>
      <c r="I397" s="164"/>
      <c r="J397" s="164"/>
      <c r="K397" s="164"/>
      <c r="L397" s="164"/>
      <c r="M397" s="164"/>
      <c r="N397" s="164"/>
      <c r="O397" s="163" t="s">
        <v>1809</v>
      </c>
      <c r="P397" s="164"/>
      <c r="Q397" s="164"/>
      <c r="R397" s="164"/>
      <c r="S397" s="164"/>
      <c r="T397" s="165"/>
    </row>
    <row r="398" spans="3:28" x14ac:dyDescent="0.2">
      <c r="C398" s="329" t="s">
        <v>1248</v>
      </c>
      <c r="D398" s="330"/>
      <c r="E398" s="330"/>
      <c r="F398" s="330"/>
      <c r="G398" s="330"/>
      <c r="H398" s="330"/>
      <c r="I398" s="330"/>
      <c r="J398" s="330"/>
      <c r="K398" s="330"/>
      <c r="L398" s="330"/>
      <c r="M398" s="330"/>
      <c r="N398" s="330"/>
      <c r="O398" s="199">
        <v>5</v>
      </c>
      <c r="P398" s="330"/>
      <c r="Q398" s="330"/>
      <c r="R398" s="330"/>
      <c r="S398" s="330"/>
      <c r="T398" s="331"/>
    </row>
    <row r="399" spans="3:28" x14ac:dyDescent="0.2">
      <c r="C399" s="329" t="s">
        <v>1083</v>
      </c>
      <c r="D399" s="330"/>
      <c r="E399" s="330"/>
      <c r="F399" s="330"/>
      <c r="G399" s="330"/>
      <c r="H399" s="330"/>
      <c r="I399" s="330"/>
      <c r="J399" s="330"/>
      <c r="K399" s="330"/>
      <c r="L399" s="330"/>
      <c r="M399" s="330"/>
      <c r="N399" s="330"/>
      <c r="O399" s="329"/>
      <c r="P399" s="330"/>
      <c r="Q399" s="330"/>
      <c r="R399" s="330"/>
      <c r="S399" s="330"/>
      <c r="T399" s="331"/>
    </row>
    <row r="400" spans="3:28" x14ac:dyDescent="0.2">
      <c r="C400" s="329"/>
      <c r="D400" s="330" t="s">
        <v>1222</v>
      </c>
      <c r="E400" s="330"/>
      <c r="F400" s="330"/>
      <c r="G400" s="330"/>
      <c r="H400" s="330"/>
      <c r="I400" s="330"/>
      <c r="J400" s="330"/>
      <c r="K400" s="330"/>
      <c r="L400" s="330"/>
      <c r="M400" s="330"/>
      <c r="N400" s="330"/>
      <c r="O400" s="366" t="s">
        <v>1735</v>
      </c>
      <c r="P400" s="367"/>
      <c r="Q400" s="367"/>
      <c r="R400" s="367"/>
      <c r="S400" s="367"/>
      <c r="T400" s="368"/>
    </row>
    <row r="401" spans="3:28" x14ac:dyDescent="0.2">
      <c r="C401" s="329"/>
      <c r="D401" s="330" t="s">
        <v>1250</v>
      </c>
      <c r="E401" s="330"/>
      <c r="F401" s="330"/>
      <c r="G401" s="330"/>
      <c r="H401" s="330"/>
      <c r="I401" s="330"/>
      <c r="J401" s="330"/>
      <c r="K401" s="330"/>
      <c r="L401" s="330"/>
      <c r="M401" s="330"/>
      <c r="N401" s="330"/>
      <c r="O401" s="329"/>
      <c r="P401" s="330"/>
      <c r="Q401" s="330"/>
      <c r="R401" s="330"/>
      <c r="S401" s="330"/>
      <c r="T401" s="331"/>
    </row>
    <row r="403" spans="3:28" x14ac:dyDescent="0.2">
      <c r="C403" s="538" t="s">
        <v>1143</v>
      </c>
      <c r="D403" s="540"/>
      <c r="E403" s="538" t="s">
        <v>730</v>
      </c>
      <c r="F403" s="539"/>
      <c r="G403" s="539"/>
      <c r="H403" s="539"/>
      <c r="I403" s="539"/>
      <c r="J403" s="540"/>
      <c r="K403" s="538" t="s">
        <v>1243</v>
      </c>
      <c r="L403" s="539"/>
      <c r="M403" s="539"/>
      <c r="N403" s="540"/>
      <c r="O403" s="538" t="s">
        <v>1205</v>
      </c>
      <c r="P403" s="539"/>
      <c r="Q403" s="539"/>
      <c r="R403" s="539"/>
      <c r="S403" s="540"/>
      <c r="T403" s="538" t="s">
        <v>1228</v>
      </c>
      <c r="U403" s="539"/>
      <c r="V403" s="539"/>
      <c r="W403" s="539"/>
      <c r="X403" s="540"/>
      <c r="Y403" s="538" t="s">
        <v>1187</v>
      </c>
      <c r="Z403" s="540"/>
      <c r="AA403" s="538" t="s">
        <v>1215</v>
      </c>
      <c r="AB403" s="540"/>
    </row>
    <row r="404" spans="3:28" x14ac:dyDescent="0.2">
      <c r="C404" s="592">
        <v>31</v>
      </c>
      <c r="D404" s="593"/>
      <c r="E404" s="586" t="s">
        <v>1296</v>
      </c>
      <c r="F404" s="587"/>
      <c r="G404" s="587"/>
      <c r="H404" s="587"/>
      <c r="I404" s="587"/>
      <c r="J404" s="588"/>
      <c r="K404" s="586" t="s">
        <v>157</v>
      </c>
      <c r="L404" s="587"/>
      <c r="M404" s="587"/>
      <c r="N404" s="588"/>
      <c r="O404" s="586"/>
      <c r="P404" s="587"/>
      <c r="Q404" s="587"/>
      <c r="R404" s="587"/>
      <c r="S404" s="588"/>
      <c r="T404" s="586" t="s">
        <v>1251</v>
      </c>
      <c r="U404" s="587"/>
      <c r="V404" s="587"/>
      <c r="W404" s="587"/>
      <c r="X404" s="588"/>
      <c r="Y404" s="586" t="s">
        <v>1246</v>
      </c>
      <c r="Z404" s="588"/>
      <c r="AA404" s="586">
        <v>6</v>
      </c>
      <c r="AB404" s="588"/>
    </row>
    <row r="406" spans="3:28" x14ac:dyDescent="0.2">
      <c r="C406" s="538" t="s">
        <v>720</v>
      </c>
      <c r="D406" s="539"/>
      <c r="E406" s="539"/>
      <c r="F406" s="539"/>
      <c r="G406" s="539"/>
      <c r="H406" s="539"/>
      <c r="I406" s="539"/>
      <c r="J406" s="539"/>
      <c r="K406" s="539"/>
      <c r="L406" s="539"/>
      <c r="M406" s="539"/>
      <c r="N406" s="540"/>
      <c r="O406" s="538" t="s">
        <v>721</v>
      </c>
      <c r="P406" s="539"/>
      <c r="Q406" s="539"/>
      <c r="R406" s="539"/>
      <c r="S406" s="539"/>
      <c r="T406" s="540"/>
    </row>
    <row r="407" spans="3:28" x14ac:dyDescent="0.2">
      <c r="C407" s="163" t="s">
        <v>1193</v>
      </c>
      <c r="D407" s="164"/>
      <c r="E407" s="164"/>
      <c r="F407" s="164"/>
      <c r="G407" s="164"/>
      <c r="H407" s="164"/>
      <c r="I407" s="164"/>
      <c r="J407" s="164"/>
      <c r="K407" s="164"/>
      <c r="L407" s="164"/>
      <c r="M407" s="164"/>
      <c r="N407" s="164"/>
      <c r="O407" s="163" t="s">
        <v>1297</v>
      </c>
      <c r="P407" s="164"/>
      <c r="Q407" s="164"/>
      <c r="R407" s="164"/>
      <c r="S407" s="164"/>
      <c r="T407" s="165"/>
    </row>
    <row r="408" spans="3:28" x14ac:dyDescent="0.2">
      <c r="C408" s="329" t="s">
        <v>1248</v>
      </c>
      <c r="D408" s="330"/>
      <c r="E408" s="330"/>
      <c r="F408" s="330"/>
      <c r="G408" s="330"/>
      <c r="H408" s="330"/>
      <c r="I408" s="330"/>
      <c r="J408" s="330"/>
      <c r="K408" s="330"/>
      <c r="L408" s="330"/>
      <c r="M408" s="330"/>
      <c r="N408" s="330"/>
      <c r="O408" s="329"/>
      <c r="P408" s="330"/>
      <c r="Q408" s="330"/>
      <c r="R408" s="330"/>
      <c r="S408" s="330"/>
      <c r="T408" s="331"/>
    </row>
    <row r="409" spans="3:28" x14ac:dyDescent="0.2">
      <c r="C409" s="329" t="s">
        <v>1083</v>
      </c>
      <c r="D409" s="330"/>
      <c r="E409" s="330"/>
      <c r="F409" s="330"/>
      <c r="G409" s="330"/>
      <c r="H409" s="330"/>
      <c r="I409" s="330"/>
      <c r="J409" s="330"/>
      <c r="K409" s="330"/>
      <c r="L409" s="330"/>
      <c r="M409" s="330"/>
      <c r="N409" s="330"/>
      <c r="O409" s="329"/>
      <c r="P409" s="330"/>
      <c r="Q409" s="330"/>
      <c r="R409" s="330"/>
      <c r="S409" s="330"/>
      <c r="T409" s="331"/>
    </row>
    <row r="410" spans="3:28" x14ac:dyDescent="0.2">
      <c r="C410" s="329"/>
      <c r="D410" s="330" t="s">
        <v>1222</v>
      </c>
      <c r="E410" s="330"/>
      <c r="F410" s="330"/>
      <c r="G410" s="330"/>
      <c r="H410" s="330"/>
      <c r="I410" s="330"/>
      <c r="J410" s="330"/>
      <c r="K410" s="330"/>
      <c r="L410" s="330"/>
      <c r="M410" s="330"/>
      <c r="N410" s="330"/>
      <c r="O410" s="366" t="s">
        <v>1735</v>
      </c>
      <c r="P410" s="367"/>
      <c r="Q410" s="367"/>
      <c r="R410" s="367"/>
      <c r="S410" s="367"/>
      <c r="T410" s="368"/>
    </row>
    <row r="411" spans="3:28" x14ac:dyDescent="0.2">
      <c r="C411" s="329"/>
      <c r="D411" s="330" t="s">
        <v>1250</v>
      </c>
      <c r="E411" s="330"/>
      <c r="F411" s="330"/>
      <c r="G411" s="330"/>
      <c r="H411" s="330"/>
      <c r="I411" s="330"/>
      <c r="J411" s="330"/>
      <c r="K411" s="330"/>
      <c r="L411" s="330"/>
      <c r="M411" s="330"/>
      <c r="N411" s="330"/>
      <c r="O411" s="329"/>
      <c r="P411" s="330"/>
      <c r="Q411" s="330"/>
      <c r="R411" s="330"/>
      <c r="S411" s="330"/>
      <c r="T411" s="331"/>
    </row>
    <row r="413" spans="3:28" x14ac:dyDescent="0.2">
      <c r="C413" s="538" t="s">
        <v>1143</v>
      </c>
      <c r="D413" s="540"/>
      <c r="E413" s="538" t="s">
        <v>730</v>
      </c>
      <c r="F413" s="539"/>
      <c r="G413" s="539"/>
      <c r="H413" s="539"/>
      <c r="I413" s="539"/>
      <c r="J413" s="540"/>
      <c r="K413" s="538" t="s">
        <v>1243</v>
      </c>
      <c r="L413" s="539"/>
      <c r="M413" s="539"/>
      <c r="N413" s="540"/>
      <c r="O413" s="538" t="s">
        <v>1205</v>
      </c>
      <c r="P413" s="539"/>
      <c r="Q413" s="539"/>
      <c r="R413" s="539"/>
      <c r="S413" s="540"/>
      <c r="T413" s="538" t="s">
        <v>1228</v>
      </c>
      <c r="U413" s="539"/>
      <c r="V413" s="539"/>
      <c r="W413" s="539"/>
      <c r="X413" s="540"/>
      <c r="Y413" s="538" t="s">
        <v>1187</v>
      </c>
      <c r="Z413" s="540"/>
      <c r="AA413" s="538" t="s">
        <v>1215</v>
      </c>
      <c r="AB413" s="540"/>
    </row>
    <row r="414" spans="3:28" x14ac:dyDescent="0.2">
      <c r="C414" s="592">
        <v>32</v>
      </c>
      <c r="D414" s="593"/>
      <c r="E414" s="586" t="s">
        <v>1298</v>
      </c>
      <c r="F414" s="587"/>
      <c r="G414" s="587"/>
      <c r="H414" s="587"/>
      <c r="I414" s="587"/>
      <c r="J414" s="588"/>
      <c r="K414" s="586" t="s">
        <v>157</v>
      </c>
      <c r="L414" s="587"/>
      <c r="M414" s="587"/>
      <c r="N414" s="588"/>
      <c r="O414" s="586"/>
      <c r="P414" s="587"/>
      <c r="Q414" s="587"/>
      <c r="R414" s="587"/>
      <c r="S414" s="588"/>
      <c r="T414" s="586" t="s">
        <v>1217</v>
      </c>
      <c r="U414" s="587"/>
      <c r="V414" s="587"/>
      <c r="W414" s="587"/>
      <c r="X414" s="588"/>
      <c r="Y414" s="586" t="s">
        <v>1246</v>
      </c>
      <c r="Z414" s="588"/>
      <c r="AA414" s="586">
        <v>7</v>
      </c>
      <c r="AB414" s="588"/>
    </row>
    <row r="415" spans="3:28" x14ac:dyDescent="0.2">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row>
    <row r="416" spans="3:28" x14ac:dyDescent="0.2">
      <c r="C416" s="538" t="s">
        <v>720</v>
      </c>
      <c r="D416" s="539"/>
      <c r="E416" s="539"/>
      <c r="F416" s="539"/>
      <c r="G416" s="539"/>
      <c r="H416" s="539"/>
      <c r="I416" s="539"/>
      <c r="J416" s="539"/>
      <c r="K416" s="539"/>
      <c r="L416" s="539"/>
      <c r="M416" s="539"/>
      <c r="N416" s="540"/>
      <c r="O416" s="538" t="s">
        <v>721</v>
      </c>
      <c r="P416" s="539"/>
      <c r="Q416" s="539"/>
      <c r="R416" s="539"/>
      <c r="S416" s="539"/>
      <c r="T416" s="540"/>
      <c r="U416" s="40"/>
      <c r="V416" s="40"/>
      <c r="W416" s="40"/>
      <c r="X416" s="40"/>
      <c r="Y416" s="40"/>
      <c r="Z416" s="40"/>
      <c r="AA416" s="40"/>
      <c r="AB416" s="40"/>
    </row>
    <row r="417" spans="3:28" x14ac:dyDescent="0.2">
      <c r="C417" s="329" t="s">
        <v>1193</v>
      </c>
      <c r="D417" s="330"/>
      <c r="E417" s="330"/>
      <c r="F417" s="330"/>
      <c r="G417" s="330"/>
      <c r="H417" s="330"/>
      <c r="I417" s="330"/>
      <c r="J417" s="330"/>
      <c r="K417" s="330"/>
      <c r="L417" s="330"/>
      <c r="M417" s="330"/>
      <c r="N417" s="330"/>
      <c r="O417" s="329" t="s">
        <v>1810</v>
      </c>
      <c r="P417" s="330"/>
      <c r="Q417" s="330"/>
      <c r="R417" s="330"/>
      <c r="S417" s="330"/>
      <c r="T417" s="331"/>
      <c r="U417" s="40"/>
      <c r="V417" s="40"/>
      <c r="W417" s="40"/>
      <c r="X417" s="40"/>
      <c r="Y417" s="40"/>
      <c r="Z417" s="40"/>
      <c r="AA417" s="40"/>
      <c r="AB417" s="40"/>
    </row>
    <row r="418" spans="3:28" x14ac:dyDescent="0.2">
      <c r="C418" s="329" t="s">
        <v>1221</v>
      </c>
      <c r="D418" s="330"/>
      <c r="E418" s="330"/>
      <c r="F418" s="330"/>
      <c r="G418" s="330"/>
      <c r="H418" s="330"/>
      <c r="I418" s="330"/>
      <c r="J418" s="330"/>
      <c r="K418" s="330"/>
      <c r="L418" s="330"/>
      <c r="M418" s="330"/>
      <c r="N418" s="330"/>
      <c r="O418" s="329" t="s">
        <v>1299</v>
      </c>
      <c r="P418" s="330"/>
      <c r="Q418" s="330"/>
      <c r="R418" s="330"/>
      <c r="S418" s="330"/>
      <c r="T418" s="331"/>
      <c r="U418" s="40"/>
      <c r="V418" s="40"/>
      <c r="W418" s="40"/>
      <c r="X418" s="40"/>
      <c r="Y418" s="40"/>
      <c r="Z418" s="40"/>
      <c r="AA418" s="40"/>
      <c r="AB418" s="40"/>
    </row>
    <row r="419" spans="3:28" x14ac:dyDescent="0.2">
      <c r="C419" s="329" t="s">
        <v>1239</v>
      </c>
      <c r="D419" s="330"/>
      <c r="E419" s="330"/>
      <c r="F419" s="330"/>
      <c r="G419" s="330"/>
      <c r="H419" s="330"/>
      <c r="I419" s="330"/>
      <c r="J419" s="330"/>
      <c r="K419" s="330"/>
      <c r="L419" s="330"/>
      <c r="M419" s="330"/>
      <c r="N419" s="330"/>
      <c r="O419" s="329">
        <v>100</v>
      </c>
      <c r="P419" s="330"/>
      <c r="Q419" s="330"/>
      <c r="R419" s="330"/>
      <c r="S419" s="330"/>
      <c r="T419" s="331"/>
      <c r="U419" s="40"/>
      <c r="V419" s="40"/>
      <c r="W419" s="40"/>
      <c r="X419" s="40"/>
      <c r="Y419" s="40"/>
      <c r="Z419" s="40"/>
      <c r="AA419" s="40"/>
      <c r="AB419" s="40"/>
    </row>
    <row r="420" spans="3:28" x14ac:dyDescent="0.2">
      <c r="C420" s="329" t="s">
        <v>1083</v>
      </c>
      <c r="D420" s="330"/>
      <c r="E420" s="330"/>
      <c r="F420" s="330"/>
      <c r="G420" s="330"/>
      <c r="H420" s="330"/>
      <c r="I420" s="330"/>
      <c r="J420" s="330"/>
      <c r="K420" s="330"/>
      <c r="L420" s="330"/>
      <c r="M420" s="330"/>
      <c r="N420" s="330"/>
      <c r="O420" s="329"/>
      <c r="P420" s="330"/>
      <c r="Q420" s="330"/>
      <c r="R420" s="330"/>
      <c r="S420" s="330"/>
      <c r="T420" s="331"/>
      <c r="U420" s="40"/>
      <c r="V420" s="40"/>
      <c r="W420" s="40"/>
      <c r="X420" s="40"/>
      <c r="Y420" s="40"/>
      <c r="Z420" s="40"/>
      <c r="AA420" s="40"/>
      <c r="AB420" s="40"/>
    </row>
    <row r="421" spans="3:28" x14ac:dyDescent="0.2">
      <c r="C421" s="329"/>
      <c r="D421" s="330" t="s">
        <v>1213</v>
      </c>
      <c r="E421" s="330"/>
      <c r="F421" s="330"/>
      <c r="G421" s="330"/>
      <c r="H421" s="330"/>
      <c r="I421" s="330"/>
      <c r="J421" s="330"/>
      <c r="K421" s="330"/>
      <c r="L421" s="330"/>
      <c r="M421" s="330"/>
      <c r="N421" s="330"/>
      <c r="O421" s="329" t="s">
        <v>1337</v>
      </c>
      <c r="P421" s="330"/>
      <c r="Q421" s="330"/>
      <c r="R421" s="330"/>
      <c r="S421" s="330"/>
      <c r="T421" s="331"/>
      <c r="U421" s="40"/>
      <c r="V421" s="40"/>
      <c r="W421" s="40"/>
      <c r="X421" s="40"/>
      <c r="Y421" s="40"/>
      <c r="Z421" s="40"/>
      <c r="AA421" s="40"/>
      <c r="AB421" s="40"/>
    </row>
    <row r="422" spans="3:28" x14ac:dyDescent="0.2">
      <c r="C422" s="329"/>
      <c r="D422" s="330" t="s">
        <v>1259</v>
      </c>
      <c r="E422" s="330"/>
      <c r="F422" s="330"/>
      <c r="G422" s="330"/>
      <c r="H422" s="330"/>
      <c r="I422" s="330"/>
      <c r="J422" s="330"/>
      <c r="K422" s="330"/>
      <c r="L422" s="330"/>
      <c r="M422" s="330"/>
      <c r="N422" s="330"/>
      <c r="O422" s="329" t="s">
        <v>737</v>
      </c>
      <c r="P422" s="330"/>
      <c r="Q422" s="330"/>
      <c r="R422" s="330"/>
      <c r="S422" s="330"/>
      <c r="T422" s="331"/>
      <c r="U422" s="40"/>
      <c r="V422" s="40"/>
      <c r="W422" s="40"/>
      <c r="X422" s="40"/>
      <c r="Y422" s="40"/>
      <c r="Z422" s="40"/>
      <c r="AA422" s="40"/>
      <c r="AB422" s="40"/>
    </row>
    <row r="423" spans="3:28" x14ac:dyDescent="0.2">
      <c r="C423" s="329"/>
      <c r="D423" s="330"/>
      <c r="E423" s="330" t="s">
        <v>1260</v>
      </c>
      <c r="F423" s="330"/>
      <c r="G423" s="330"/>
      <c r="H423" s="330"/>
      <c r="I423" s="330"/>
      <c r="J423" s="330"/>
      <c r="K423" s="330"/>
      <c r="L423" s="330"/>
      <c r="M423" s="330"/>
      <c r="N423" s="330"/>
      <c r="O423" s="329" t="s">
        <v>737</v>
      </c>
      <c r="P423" s="330"/>
      <c r="Q423" s="330"/>
      <c r="R423" s="330"/>
      <c r="S423" s="330"/>
      <c r="T423" s="331"/>
      <c r="U423" s="40"/>
      <c r="V423" s="40"/>
      <c r="W423" s="40"/>
      <c r="X423" s="40"/>
      <c r="Y423" s="40"/>
      <c r="Z423" s="40"/>
      <c r="AA423" s="40"/>
      <c r="AB423" s="40"/>
    </row>
    <row r="424" spans="3:28" x14ac:dyDescent="0.2">
      <c r="C424" s="329"/>
      <c r="D424" s="330"/>
      <c r="E424" s="330" t="s">
        <v>1241</v>
      </c>
      <c r="F424" s="330"/>
      <c r="G424" s="330"/>
      <c r="H424" s="330"/>
      <c r="I424" s="330"/>
      <c r="J424" s="330"/>
      <c r="K424" s="330"/>
      <c r="L424" s="330"/>
      <c r="M424" s="330"/>
      <c r="N424" s="330"/>
      <c r="O424" s="329"/>
      <c r="P424" s="330"/>
      <c r="Q424" s="330"/>
      <c r="R424" s="330"/>
      <c r="S424" s="330"/>
      <c r="T424" s="331"/>
      <c r="U424" s="40"/>
      <c r="V424" s="40"/>
      <c r="W424" s="40"/>
      <c r="X424" s="40"/>
      <c r="Y424" s="40"/>
      <c r="Z424" s="40"/>
      <c r="AA424" s="40"/>
      <c r="AB424" s="40"/>
    </row>
    <row r="425" spans="3:28" x14ac:dyDescent="0.2">
      <c r="C425" s="329"/>
      <c r="D425" s="330" t="s">
        <v>1250</v>
      </c>
      <c r="E425" s="330"/>
      <c r="F425" s="330"/>
      <c r="G425" s="330"/>
      <c r="H425" s="330"/>
      <c r="I425" s="330"/>
      <c r="J425" s="330"/>
      <c r="K425" s="330"/>
      <c r="L425" s="330"/>
      <c r="M425" s="330"/>
      <c r="N425" s="330"/>
      <c r="O425" s="329"/>
      <c r="P425" s="330"/>
      <c r="Q425" s="330"/>
      <c r="R425" s="330"/>
      <c r="S425" s="330"/>
      <c r="T425" s="331"/>
      <c r="U425" s="40"/>
      <c r="V425" s="40"/>
      <c r="W425" s="40"/>
      <c r="X425" s="40"/>
      <c r="Y425" s="40"/>
      <c r="Z425" s="40"/>
      <c r="AA425" s="40"/>
      <c r="AB425" s="40"/>
    </row>
    <row r="427" spans="3:28" x14ac:dyDescent="0.2">
      <c r="C427" s="538" t="s">
        <v>1143</v>
      </c>
      <c r="D427" s="540"/>
      <c r="E427" s="538" t="s">
        <v>730</v>
      </c>
      <c r="F427" s="539"/>
      <c r="G427" s="539"/>
      <c r="H427" s="539"/>
      <c r="I427" s="539"/>
      <c r="J427" s="540"/>
      <c r="K427" s="538" t="s">
        <v>1243</v>
      </c>
      <c r="L427" s="539"/>
      <c r="M427" s="539"/>
      <c r="N427" s="540"/>
      <c r="O427" s="538" t="s">
        <v>1205</v>
      </c>
      <c r="P427" s="539"/>
      <c r="Q427" s="539"/>
      <c r="R427" s="539"/>
      <c r="S427" s="540"/>
      <c r="T427" s="538" t="s">
        <v>1228</v>
      </c>
      <c r="U427" s="539"/>
      <c r="V427" s="539"/>
      <c r="W427" s="539"/>
      <c r="X427" s="540"/>
      <c r="Y427" s="538" t="s">
        <v>1187</v>
      </c>
      <c r="Z427" s="540"/>
      <c r="AA427" s="538" t="s">
        <v>1215</v>
      </c>
      <c r="AB427" s="540"/>
    </row>
    <row r="428" spans="3:28" x14ac:dyDescent="0.2">
      <c r="C428" s="592">
        <v>33</v>
      </c>
      <c r="D428" s="593"/>
      <c r="E428" s="586" t="s">
        <v>1300</v>
      </c>
      <c r="F428" s="587"/>
      <c r="G428" s="587"/>
      <c r="H428" s="587"/>
      <c r="I428" s="587"/>
      <c r="J428" s="588"/>
      <c r="K428" s="586" t="s">
        <v>157</v>
      </c>
      <c r="L428" s="587"/>
      <c r="M428" s="587"/>
      <c r="N428" s="588"/>
      <c r="O428" s="586"/>
      <c r="P428" s="587"/>
      <c r="Q428" s="587"/>
      <c r="R428" s="587"/>
      <c r="S428" s="588"/>
      <c r="T428" s="586" t="s">
        <v>1191</v>
      </c>
      <c r="U428" s="587"/>
      <c r="V428" s="587"/>
      <c r="W428" s="587"/>
      <c r="X428" s="588"/>
      <c r="Y428" s="586" t="s">
        <v>1246</v>
      </c>
      <c r="Z428" s="588"/>
      <c r="AA428" s="586">
        <v>7</v>
      </c>
      <c r="AB428" s="588"/>
    </row>
    <row r="429" spans="3:28" x14ac:dyDescent="0.2">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row>
    <row r="430" spans="3:28" x14ac:dyDescent="0.2">
      <c r="C430" s="538" t="s">
        <v>720</v>
      </c>
      <c r="D430" s="539"/>
      <c r="E430" s="539"/>
      <c r="F430" s="539"/>
      <c r="G430" s="539"/>
      <c r="H430" s="539"/>
      <c r="I430" s="539"/>
      <c r="J430" s="539"/>
      <c r="K430" s="539"/>
      <c r="L430" s="539"/>
      <c r="M430" s="539"/>
      <c r="N430" s="540"/>
      <c r="O430" s="538" t="s">
        <v>721</v>
      </c>
      <c r="P430" s="539"/>
      <c r="Q430" s="539"/>
      <c r="R430" s="539"/>
      <c r="S430" s="539"/>
      <c r="T430" s="540"/>
      <c r="U430" s="40"/>
      <c r="V430" s="40"/>
      <c r="W430" s="40"/>
      <c r="X430" s="40"/>
      <c r="Y430" s="40"/>
      <c r="Z430" s="40"/>
      <c r="AA430" s="40"/>
      <c r="AB430" s="40"/>
    </row>
    <row r="431" spans="3:28" x14ac:dyDescent="0.2">
      <c r="C431" s="329" t="s">
        <v>1193</v>
      </c>
      <c r="D431" s="330"/>
      <c r="E431" s="330"/>
      <c r="F431" s="330"/>
      <c r="G431" s="330"/>
      <c r="H431" s="330"/>
      <c r="I431" s="330"/>
      <c r="J431" s="330"/>
      <c r="K431" s="330"/>
      <c r="L431" s="330"/>
      <c r="M431" s="330"/>
      <c r="N431" s="330"/>
      <c r="O431" s="329" t="s">
        <v>1811</v>
      </c>
      <c r="P431" s="330"/>
      <c r="Q431" s="330"/>
      <c r="R431" s="330"/>
      <c r="S431" s="330"/>
      <c r="T431" s="331"/>
      <c r="U431" s="40"/>
      <c r="V431" s="40"/>
      <c r="W431" s="40"/>
      <c r="X431" s="40"/>
      <c r="Y431" s="40"/>
      <c r="Z431" s="40"/>
      <c r="AA431" s="40"/>
      <c r="AB431" s="40"/>
    </row>
    <row r="432" spans="3:28" x14ac:dyDescent="0.2">
      <c r="C432" s="329" t="s">
        <v>1221</v>
      </c>
      <c r="D432" s="330"/>
      <c r="E432" s="330"/>
      <c r="F432" s="330"/>
      <c r="G432" s="330"/>
      <c r="H432" s="330"/>
      <c r="I432" s="330"/>
      <c r="J432" s="330"/>
      <c r="K432" s="330"/>
      <c r="L432" s="330"/>
      <c r="M432" s="330"/>
      <c r="N432" s="330"/>
      <c r="O432" s="329" t="s">
        <v>1179</v>
      </c>
      <c r="P432" s="330"/>
      <c r="Q432" s="330"/>
      <c r="R432" s="330"/>
      <c r="S432" s="330"/>
      <c r="T432" s="331"/>
      <c r="U432" s="40"/>
      <c r="V432" s="40"/>
      <c r="W432" s="40"/>
      <c r="X432" s="40"/>
      <c r="Y432" s="40"/>
      <c r="Z432" s="40"/>
      <c r="AA432" s="40"/>
      <c r="AB432" s="40"/>
    </row>
    <row r="433" spans="3:57" x14ac:dyDescent="0.2">
      <c r="C433" s="329" t="s">
        <v>1239</v>
      </c>
      <c r="D433" s="330"/>
      <c r="E433" s="330"/>
      <c r="F433" s="330"/>
      <c r="G433" s="330"/>
      <c r="H433" s="330"/>
      <c r="I433" s="330"/>
      <c r="J433" s="330"/>
      <c r="K433" s="330"/>
      <c r="L433" s="330"/>
      <c r="M433" s="330"/>
      <c r="N433" s="330"/>
      <c r="O433" s="329">
        <v>100</v>
      </c>
      <c r="P433" s="330"/>
      <c r="Q433" s="330"/>
      <c r="R433" s="330"/>
      <c r="S433" s="330"/>
      <c r="T433" s="331"/>
      <c r="U433" s="40"/>
      <c r="V433" s="40"/>
      <c r="W433" s="40"/>
      <c r="X433" s="40"/>
      <c r="Y433" s="40"/>
      <c r="Z433" s="40"/>
      <c r="AA433" s="40"/>
      <c r="AB433" s="40"/>
    </row>
    <row r="434" spans="3:57" x14ac:dyDescent="0.2">
      <c r="C434" s="329" t="s">
        <v>1083</v>
      </c>
      <c r="D434" s="330"/>
      <c r="E434" s="330"/>
      <c r="F434" s="330"/>
      <c r="G434" s="330"/>
      <c r="H434" s="330"/>
      <c r="I434" s="330"/>
      <c r="J434" s="330"/>
      <c r="K434" s="330"/>
      <c r="L434" s="330"/>
      <c r="M434" s="330"/>
      <c r="N434" s="330"/>
      <c r="O434" s="329"/>
      <c r="P434" s="330"/>
      <c r="Q434" s="330"/>
      <c r="R434" s="330"/>
      <c r="S434" s="330"/>
      <c r="T434" s="331"/>
      <c r="U434" s="40"/>
      <c r="V434" s="40"/>
      <c r="W434" s="40"/>
      <c r="X434" s="40"/>
      <c r="Y434" s="40"/>
      <c r="Z434" s="40"/>
      <c r="AA434" s="40"/>
      <c r="AB434" s="40"/>
    </row>
    <row r="435" spans="3:57" x14ac:dyDescent="0.2">
      <c r="C435" s="329"/>
      <c r="D435" s="330" t="s">
        <v>1213</v>
      </c>
      <c r="E435" s="330"/>
      <c r="F435" s="330"/>
      <c r="G435" s="330"/>
      <c r="H435" s="330"/>
      <c r="I435" s="330"/>
      <c r="J435" s="330"/>
      <c r="K435" s="330"/>
      <c r="L435" s="330"/>
      <c r="M435" s="330"/>
      <c r="N435" s="330"/>
      <c r="O435" s="329" t="s">
        <v>1337</v>
      </c>
      <c r="P435" s="330"/>
      <c r="Q435" s="330"/>
      <c r="R435" s="330"/>
      <c r="S435" s="330"/>
      <c r="T435" s="331"/>
      <c r="U435" s="40"/>
      <c r="V435" s="40"/>
      <c r="W435" s="40"/>
      <c r="X435" s="40"/>
      <c r="Y435" s="40"/>
      <c r="Z435" s="40"/>
      <c r="AA435" s="40"/>
      <c r="AB435" s="40"/>
    </row>
    <row r="436" spans="3:57" x14ac:dyDescent="0.2">
      <c r="C436" s="329"/>
      <c r="D436" s="330" t="s">
        <v>1199</v>
      </c>
      <c r="E436" s="330"/>
      <c r="F436" s="330"/>
      <c r="G436" s="330"/>
      <c r="H436" s="330"/>
      <c r="I436" s="330"/>
      <c r="J436" s="330"/>
      <c r="K436" s="330"/>
      <c r="L436" s="330"/>
      <c r="M436" s="330"/>
      <c r="N436" s="330"/>
      <c r="O436" s="329" t="s">
        <v>737</v>
      </c>
      <c r="P436" s="330"/>
      <c r="Q436" s="330"/>
      <c r="R436" s="330"/>
      <c r="S436" s="330"/>
      <c r="T436" s="331"/>
      <c r="U436" s="40"/>
      <c r="V436" s="40"/>
      <c r="W436" s="40"/>
      <c r="X436" s="40"/>
      <c r="Y436" s="40"/>
      <c r="Z436" s="40"/>
      <c r="AA436" s="40"/>
      <c r="AB436" s="40"/>
    </row>
    <row r="437" spans="3:57" x14ac:dyDescent="0.2">
      <c r="C437" s="329"/>
      <c r="D437" s="330"/>
      <c r="E437" s="330" t="s">
        <v>1260</v>
      </c>
      <c r="F437" s="330"/>
      <c r="G437" s="330"/>
      <c r="H437" s="330"/>
      <c r="I437" s="330"/>
      <c r="J437" s="330"/>
      <c r="K437" s="330"/>
      <c r="L437" s="330"/>
      <c r="M437" s="330"/>
      <c r="N437" s="330"/>
      <c r="O437" s="329" t="s">
        <v>737</v>
      </c>
      <c r="P437" s="330"/>
      <c r="Q437" s="330"/>
      <c r="R437" s="330"/>
      <c r="S437" s="330"/>
      <c r="T437" s="331"/>
      <c r="U437" s="40"/>
      <c r="V437" s="40"/>
      <c r="W437" s="40"/>
      <c r="X437" s="40"/>
      <c r="Y437" s="40"/>
      <c r="Z437" s="40"/>
      <c r="AA437" s="40"/>
      <c r="AB437" s="40"/>
    </row>
    <row r="438" spans="3:57" x14ac:dyDescent="0.2">
      <c r="C438" s="329"/>
      <c r="D438" s="330"/>
      <c r="E438" s="330" t="s">
        <v>1201</v>
      </c>
      <c r="F438" s="330"/>
      <c r="G438" s="330"/>
      <c r="H438" s="330"/>
      <c r="I438" s="330"/>
      <c r="J438" s="330"/>
      <c r="K438" s="330"/>
      <c r="L438" s="330"/>
      <c r="M438" s="330"/>
      <c r="N438" s="330"/>
      <c r="O438" s="329"/>
      <c r="P438" s="330"/>
      <c r="Q438" s="330"/>
      <c r="R438" s="330"/>
      <c r="S438" s="330"/>
      <c r="T438" s="331"/>
      <c r="U438" s="40"/>
      <c r="V438" s="40"/>
      <c r="W438" s="40"/>
      <c r="X438" s="40"/>
      <c r="Y438" s="40"/>
      <c r="Z438" s="40"/>
      <c r="AA438" s="40"/>
      <c r="AB438" s="40"/>
      <c r="AU438" s="66"/>
      <c r="AV438" s="66"/>
      <c r="AW438" s="66"/>
      <c r="AX438" s="66"/>
      <c r="AY438" s="66"/>
      <c r="AZ438" s="66"/>
      <c r="BA438" s="66"/>
      <c r="BB438" s="66"/>
      <c r="BC438" s="66"/>
      <c r="BD438" s="66"/>
      <c r="BE438" s="66"/>
    </row>
    <row r="439" spans="3:57" x14ac:dyDescent="0.2">
      <c r="C439" s="329"/>
      <c r="D439" s="330" t="s">
        <v>1250</v>
      </c>
      <c r="E439" s="330"/>
      <c r="F439" s="330"/>
      <c r="G439" s="330"/>
      <c r="H439" s="330"/>
      <c r="I439" s="330"/>
      <c r="J439" s="330"/>
      <c r="K439" s="330"/>
      <c r="L439" s="330"/>
      <c r="M439" s="330"/>
      <c r="N439" s="330"/>
      <c r="O439" s="329"/>
      <c r="P439" s="330"/>
      <c r="Q439" s="330"/>
      <c r="R439" s="330"/>
      <c r="S439" s="330"/>
      <c r="T439" s="331"/>
      <c r="U439" s="40"/>
      <c r="V439" s="40"/>
      <c r="W439" s="40"/>
      <c r="X439" s="40"/>
      <c r="Y439" s="40"/>
      <c r="Z439" s="40"/>
      <c r="AA439" s="40"/>
      <c r="AB439" s="40"/>
      <c r="AU439" s="66"/>
      <c r="AV439" s="66"/>
      <c r="AW439" s="66"/>
      <c r="AX439" s="66"/>
      <c r="AY439" s="66"/>
      <c r="AZ439" s="66"/>
      <c r="BA439" s="66"/>
      <c r="BB439" s="66"/>
      <c r="BC439" s="66"/>
      <c r="BD439" s="66"/>
      <c r="BE439" s="66"/>
    </row>
    <row r="440" spans="3:57" x14ac:dyDescent="0.2">
      <c r="AU440" s="66"/>
      <c r="AV440" s="66"/>
      <c r="AW440" s="66"/>
      <c r="AX440" s="66"/>
      <c r="AY440" s="66"/>
    </row>
    <row r="441" spans="3:57" x14ac:dyDescent="0.2">
      <c r="C441" s="538" t="s">
        <v>1143</v>
      </c>
      <c r="D441" s="540"/>
      <c r="E441" s="538" t="s">
        <v>730</v>
      </c>
      <c r="F441" s="539"/>
      <c r="G441" s="539"/>
      <c r="H441" s="539"/>
      <c r="I441" s="539"/>
      <c r="J441" s="540"/>
      <c r="K441" s="538" t="s">
        <v>1243</v>
      </c>
      <c r="L441" s="539"/>
      <c r="M441" s="539"/>
      <c r="N441" s="540"/>
      <c r="O441" s="538" t="s">
        <v>1205</v>
      </c>
      <c r="P441" s="539"/>
      <c r="Q441" s="539"/>
      <c r="R441" s="539"/>
      <c r="S441" s="540"/>
      <c r="T441" s="538" t="s">
        <v>1228</v>
      </c>
      <c r="U441" s="539"/>
      <c r="V441" s="539"/>
      <c r="W441" s="539"/>
      <c r="X441" s="540"/>
      <c r="Y441" s="538" t="s">
        <v>1187</v>
      </c>
      <c r="Z441" s="540"/>
      <c r="AA441" s="538" t="s">
        <v>1215</v>
      </c>
      <c r="AB441" s="540"/>
    </row>
    <row r="442" spans="3:57" x14ac:dyDescent="0.2">
      <c r="C442" s="592">
        <v>34</v>
      </c>
      <c r="D442" s="593"/>
      <c r="E442" s="586" t="s">
        <v>1301</v>
      </c>
      <c r="F442" s="587"/>
      <c r="G442" s="587"/>
      <c r="H442" s="587"/>
      <c r="I442" s="587"/>
      <c r="J442" s="588"/>
      <c r="K442" s="586" t="s">
        <v>157</v>
      </c>
      <c r="L442" s="587"/>
      <c r="M442" s="587"/>
      <c r="N442" s="588"/>
      <c r="O442" s="586"/>
      <c r="P442" s="587"/>
      <c r="Q442" s="587"/>
      <c r="R442" s="587"/>
      <c r="S442" s="588"/>
      <c r="T442" s="586" t="s">
        <v>1251</v>
      </c>
      <c r="U442" s="587"/>
      <c r="V442" s="587"/>
      <c r="W442" s="587"/>
      <c r="X442" s="588"/>
      <c r="Y442" s="586" t="s">
        <v>1246</v>
      </c>
      <c r="Z442" s="588"/>
      <c r="AA442" s="586">
        <v>7</v>
      </c>
      <c r="AB442" s="588"/>
    </row>
    <row r="443" spans="3:57" x14ac:dyDescent="0.2">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row>
    <row r="444" spans="3:57" x14ac:dyDescent="0.2">
      <c r="C444" s="538" t="s">
        <v>720</v>
      </c>
      <c r="D444" s="539"/>
      <c r="E444" s="539"/>
      <c r="F444" s="539"/>
      <c r="G444" s="539"/>
      <c r="H444" s="539"/>
      <c r="I444" s="539"/>
      <c r="J444" s="539"/>
      <c r="K444" s="539"/>
      <c r="L444" s="539"/>
      <c r="M444" s="539"/>
      <c r="N444" s="540"/>
      <c r="O444" s="538" t="s">
        <v>721</v>
      </c>
      <c r="P444" s="539"/>
      <c r="Q444" s="539"/>
      <c r="R444" s="539"/>
      <c r="S444" s="539"/>
      <c r="T444" s="540"/>
    </row>
    <row r="445" spans="3:57" x14ac:dyDescent="0.2">
      <c r="C445" s="163" t="s">
        <v>1193</v>
      </c>
      <c r="D445" s="164"/>
      <c r="E445" s="164"/>
      <c r="F445" s="164"/>
      <c r="G445" s="164"/>
      <c r="H445" s="164"/>
      <c r="I445" s="164"/>
      <c r="J445" s="164"/>
      <c r="K445" s="164"/>
      <c r="L445" s="164"/>
      <c r="M445" s="164"/>
      <c r="N445" s="164"/>
      <c r="O445" s="163" t="s">
        <v>1302</v>
      </c>
      <c r="P445" s="164"/>
      <c r="Q445" s="164"/>
      <c r="R445" s="164"/>
      <c r="S445" s="164"/>
      <c r="T445" s="165"/>
    </row>
    <row r="446" spans="3:57" x14ac:dyDescent="0.2">
      <c r="C446" s="329" t="s">
        <v>1248</v>
      </c>
      <c r="D446" s="330"/>
      <c r="E446" s="330"/>
      <c r="F446" s="330"/>
      <c r="G446" s="330"/>
      <c r="H446" s="330"/>
      <c r="I446" s="330"/>
      <c r="J446" s="330"/>
      <c r="K446" s="330"/>
      <c r="L446" s="330"/>
      <c r="M446" s="330"/>
      <c r="N446" s="330"/>
      <c r="O446" s="329"/>
      <c r="P446" s="330"/>
      <c r="Q446" s="330"/>
      <c r="R446" s="330"/>
      <c r="S446" s="330"/>
      <c r="T446" s="331"/>
    </row>
    <row r="447" spans="3:57" x14ac:dyDescent="0.2">
      <c r="C447" s="329" t="s">
        <v>1083</v>
      </c>
      <c r="D447" s="330"/>
      <c r="E447" s="330"/>
      <c r="F447" s="330"/>
      <c r="G447" s="330"/>
      <c r="H447" s="330"/>
      <c r="I447" s="330"/>
      <c r="J447" s="330"/>
      <c r="K447" s="330"/>
      <c r="L447" s="330"/>
      <c r="M447" s="330"/>
      <c r="N447" s="330"/>
      <c r="O447" s="329"/>
      <c r="P447" s="330"/>
      <c r="Q447" s="330"/>
      <c r="R447" s="330"/>
      <c r="S447" s="330"/>
      <c r="T447" s="331"/>
    </row>
    <row r="448" spans="3:57" x14ac:dyDescent="0.2">
      <c r="C448" s="329"/>
      <c r="D448" s="330" t="s">
        <v>1222</v>
      </c>
      <c r="E448" s="330"/>
      <c r="F448" s="330"/>
      <c r="G448" s="330"/>
      <c r="H448" s="330"/>
      <c r="I448" s="330"/>
      <c r="J448" s="330"/>
      <c r="K448" s="330"/>
      <c r="L448" s="330"/>
      <c r="M448" s="330"/>
      <c r="N448" s="330"/>
      <c r="O448" s="366" t="s">
        <v>1735</v>
      </c>
      <c r="P448" s="367"/>
      <c r="Q448" s="367"/>
      <c r="R448" s="367"/>
      <c r="S448" s="367"/>
      <c r="T448" s="368"/>
      <c r="AU448" s="66"/>
      <c r="AV448" s="66"/>
      <c r="AW448" s="66"/>
      <c r="AX448" s="66"/>
      <c r="AY448" s="66"/>
      <c r="AZ448" s="66"/>
      <c r="BA448" s="66"/>
      <c r="BB448" s="66"/>
      <c r="BC448" s="66"/>
      <c r="BD448" s="66"/>
      <c r="BE448" s="66"/>
    </row>
    <row r="449" spans="3:57" x14ac:dyDescent="0.2">
      <c r="C449" s="329"/>
      <c r="D449" s="330" t="s">
        <v>1250</v>
      </c>
      <c r="E449" s="330"/>
      <c r="F449" s="330"/>
      <c r="G449" s="330"/>
      <c r="H449" s="330"/>
      <c r="I449" s="330"/>
      <c r="J449" s="330"/>
      <c r="K449" s="330"/>
      <c r="L449" s="330"/>
      <c r="M449" s="330"/>
      <c r="N449" s="330"/>
      <c r="O449" s="329"/>
      <c r="P449" s="330"/>
      <c r="Q449" s="330"/>
      <c r="R449" s="330"/>
      <c r="S449" s="330"/>
      <c r="T449" s="331"/>
      <c r="AU449" s="66"/>
      <c r="AV449" s="66"/>
      <c r="AW449" s="66"/>
      <c r="AX449" s="66"/>
      <c r="AY449" s="66"/>
      <c r="AZ449" s="66"/>
      <c r="BA449" s="66"/>
      <c r="BB449" s="66"/>
      <c r="BC449" s="66"/>
      <c r="BD449" s="66"/>
      <c r="BE449" s="66"/>
    </row>
    <row r="450" spans="3:57" x14ac:dyDescent="0.2">
      <c r="AU450" s="66"/>
      <c r="AV450" s="66"/>
      <c r="AW450" s="66"/>
      <c r="AX450" s="66"/>
      <c r="AY450" s="66"/>
    </row>
    <row r="451" spans="3:57" x14ac:dyDescent="0.2">
      <c r="C451" s="538" t="s">
        <v>1143</v>
      </c>
      <c r="D451" s="540"/>
      <c r="E451" s="538" t="s">
        <v>730</v>
      </c>
      <c r="F451" s="539"/>
      <c r="G451" s="539"/>
      <c r="H451" s="539"/>
      <c r="I451" s="539"/>
      <c r="J451" s="540"/>
      <c r="K451" s="538" t="s">
        <v>1243</v>
      </c>
      <c r="L451" s="539"/>
      <c r="M451" s="539"/>
      <c r="N451" s="540"/>
      <c r="O451" s="538" t="s">
        <v>1205</v>
      </c>
      <c r="P451" s="539"/>
      <c r="Q451" s="539"/>
      <c r="R451" s="539"/>
      <c r="S451" s="540"/>
      <c r="T451" s="538" t="s">
        <v>1228</v>
      </c>
      <c r="U451" s="539"/>
      <c r="V451" s="539"/>
      <c r="W451" s="539"/>
      <c r="X451" s="540"/>
      <c r="Y451" s="538" t="s">
        <v>1187</v>
      </c>
      <c r="Z451" s="540"/>
      <c r="AA451" s="538" t="s">
        <v>1215</v>
      </c>
      <c r="AB451" s="540"/>
    </row>
    <row r="452" spans="3:57" x14ac:dyDescent="0.2">
      <c r="C452" s="592">
        <v>35</v>
      </c>
      <c r="D452" s="593"/>
      <c r="E452" s="586" t="s">
        <v>1303</v>
      </c>
      <c r="F452" s="587"/>
      <c r="G452" s="587"/>
      <c r="H452" s="587"/>
      <c r="I452" s="587"/>
      <c r="J452" s="588"/>
      <c r="K452" s="586" t="s">
        <v>157</v>
      </c>
      <c r="L452" s="587"/>
      <c r="M452" s="587"/>
      <c r="N452" s="588"/>
      <c r="O452" s="586"/>
      <c r="P452" s="587"/>
      <c r="Q452" s="587"/>
      <c r="R452" s="587"/>
      <c r="S452" s="588"/>
      <c r="T452" s="586" t="s">
        <v>1251</v>
      </c>
      <c r="U452" s="587"/>
      <c r="V452" s="587"/>
      <c r="W452" s="587"/>
      <c r="X452" s="588"/>
      <c r="Y452" s="586" t="s">
        <v>1246</v>
      </c>
      <c r="Z452" s="588"/>
      <c r="AA452" s="586">
        <v>7</v>
      </c>
      <c r="AB452" s="588"/>
    </row>
    <row r="453" spans="3:57" x14ac:dyDescent="0.2">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row>
    <row r="454" spans="3:57" x14ac:dyDescent="0.2">
      <c r="C454" s="538" t="s">
        <v>720</v>
      </c>
      <c r="D454" s="539"/>
      <c r="E454" s="539"/>
      <c r="F454" s="539"/>
      <c r="G454" s="539"/>
      <c r="H454" s="539"/>
      <c r="I454" s="539"/>
      <c r="J454" s="539"/>
      <c r="K454" s="539"/>
      <c r="L454" s="539"/>
      <c r="M454" s="539"/>
      <c r="N454" s="540"/>
      <c r="O454" s="538" t="s">
        <v>721</v>
      </c>
      <c r="P454" s="539"/>
      <c r="Q454" s="539"/>
      <c r="R454" s="539"/>
      <c r="S454" s="539"/>
      <c r="T454" s="540"/>
    </row>
    <row r="455" spans="3:57" x14ac:dyDescent="0.2">
      <c r="C455" s="163" t="s">
        <v>1193</v>
      </c>
      <c r="D455" s="164"/>
      <c r="E455" s="164"/>
      <c r="F455" s="164"/>
      <c r="G455" s="164"/>
      <c r="H455" s="164"/>
      <c r="I455" s="164"/>
      <c r="J455" s="164"/>
      <c r="K455" s="164"/>
      <c r="L455" s="164"/>
      <c r="M455" s="164"/>
      <c r="N455" s="164"/>
      <c r="O455" s="163" t="s">
        <v>1304</v>
      </c>
      <c r="P455" s="164"/>
      <c r="Q455" s="164"/>
      <c r="R455" s="164"/>
      <c r="S455" s="164"/>
      <c r="T455" s="165"/>
    </row>
    <row r="456" spans="3:57" x14ac:dyDescent="0.2">
      <c r="C456" s="329" t="s">
        <v>1248</v>
      </c>
      <c r="D456" s="330"/>
      <c r="E456" s="330"/>
      <c r="F456" s="330"/>
      <c r="G456" s="330"/>
      <c r="H456" s="330"/>
      <c r="I456" s="330"/>
      <c r="J456" s="330"/>
      <c r="K456" s="330"/>
      <c r="L456" s="330"/>
      <c r="M456" s="330"/>
      <c r="N456" s="330"/>
      <c r="O456" s="329"/>
      <c r="P456" s="330"/>
      <c r="Q456" s="330"/>
      <c r="R456" s="330"/>
      <c r="S456" s="330"/>
      <c r="T456" s="331"/>
    </row>
    <row r="457" spans="3:57" x14ac:dyDescent="0.2">
      <c r="C457" s="329" t="s">
        <v>1083</v>
      </c>
      <c r="D457" s="330"/>
      <c r="E457" s="330"/>
      <c r="F457" s="330"/>
      <c r="G457" s="330"/>
      <c r="H457" s="330"/>
      <c r="I457" s="330"/>
      <c r="J457" s="330"/>
      <c r="K457" s="330"/>
      <c r="L457" s="330"/>
      <c r="M457" s="330"/>
      <c r="N457" s="330"/>
      <c r="O457" s="329"/>
      <c r="P457" s="330"/>
      <c r="Q457" s="330"/>
      <c r="R457" s="330"/>
      <c r="S457" s="330"/>
      <c r="T457" s="331"/>
    </row>
    <row r="458" spans="3:57" x14ac:dyDescent="0.2">
      <c r="C458" s="329"/>
      <c r="D458" s="330" t="s">
        <v>1222</v>
      </c>
      <c r="E458" s="330"/>
      <c r="F458" s="330"/>
      <c r="G458" s="330"/>
      <c r="H458" s="330"/>
      <c r="I458" s="330"/>
      <c r="J458" s="330"/>
      <c r="K458" s="330"/>
      <c r="L458" s="330"/>
      <c r="M458" s="330"/>
      <c r="N458" s="330"/>
      <c r="O458" s="366" t="s">
        <v>1735</v>
      </c>
      <c r="P458" s="367"/>
      <c r="Q458" s="367"/>
      <c r="R458" s="367"/>
      <c r="S458" s="367"/>
      <c r="T458" s="368"/>
    </row>
    <row r="459" spans="3:57" x14ac:dyDescent="0.2">
      <c r="C459" s="329"/>
      <c r="D459" s="330" t="s">
        <v>1250</v>
      </c>
      <c r="E459" s="330"/>
      <c r="F459" s="330"/>
      <c r="G459" s="330"/>
      <c r="H459" s="330"/>
      <c r="I459" s="330"/>
      <c r="J459" s="330"/>
      <c r="K459" s="330"/>
      <c r="L459" s="330"/>
      <c r="M459" s="330"/>
      <c r="N459" s="330"/>
      <c r="O459" s="329"/>
      <c r="P459" s="330"/>
      <c r="Q459" s="330"/>
      <c r="R459" s="330"/>
      <c r="S459" s="330"/>
      <c r="T459" s="331"/>
    </row>
    <row r="461" spans="3:57" x14ac:dyDescent="0.2">
      <c r="C461" s="538" t="s">
        <v>1143</v>
      </c>
      <c r="D461" s="540"/>
      <c r="E461" s="538" t="s">
        <v>730</v>
      </c>
      <c r="F461" s="539"/>
      <c r="G461" s="539"/>
      <c r="H461" s="539"/>
      <c r="I461" s="539"/>
      <c r="J461" s="540"/>
      <c r="K461" s="538" t="s">
        <v>1243</v>
      </c>
      <c r="L461" s="539"/>
      <c r="M461" s="539"/>
      <c r="N461" s="540"/>
      <c r="O461" s="538" t="s">
        <v>1185</v>
      </c>
      <c r="P461" s="539"/>
      <c r="Q461" s="539"/>
      <c r="R461" s="539"/>
      <c r="S461" s="540"/>
      <c r="T461" s="538" t="s">
        <v>1228</v>
      </c>
      <c r="U461" s="539"/>
      <c r="V461" s="539"/>
      <c r="W461" s="539"/>
      <c r="X461" s="540"/>
      <c r="Y461" s="538" t="s">
        <v>1187</v>
      </c>
      <c r="Z461" s="540"/>
      <c r="AA461" s="538" t="s">
        <v>1188</v>
      </c>
      <c r="AB461" s="540"/>
    </row>
    <row r="462" spans="3:57" x14ac:dyDescent="0.2">
      <c r="C462" s="592">
        <v>36</v>
      </c>
      <c r="D462" s="593"/>
      <c r="E462" s="586" t="s">
        <v>1599</v>
      </c>
      <c r="F462" s="587"/>
      <c r="G462" s="587"/>
      <c r="H462" s="587"/>
      <c r="I462" s="587"/>
      <c r="J462" s="588"/>
      <c r="K462" s="586" t="s">
        <v>157</v>
      </c>
      <c r="L462" s="587"/>
      <c r="M462" s="587"/>
      <c r="N462" s="588"/>
      <c r="O462" s="586"/>
      <c r="P462" s="587"/>
      <c r="Q462" s="587"/>
      <c r="R462" s="587"/>
      <c r="S462" s="588"/>
      <c r="T462" s="586" t="s">
        <v>1217</v>
      </c>
      <c r="U462" s="587"/>
      <c r="V462" s="587"/>
      <c r="W462" s="587"/>
      <c r="X462" s="588"/>
      <c r="Y462" s="586" t="s">
        <v>1246</v>
      </c>
      <c r="Z462" s="588"/>
      <c r="AA462" s="586">
        <v>7</v>
      </c>
      <c r="AB462" s="588"/>
    </row>
    <row r="463" spans="3:57" x14ac:dyDescent="0.2">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row>
    <row r="464" spans="3:57" x14ac:dyDescent="0.2">
      <c r="C464" s="538" t="s">
        <v>720</v>
      </c>
      <c r="D464" s="539"/>
      <c r="E464" s="539"/>
      <c r="F464" s="539"/>
      <c r="G464" s="539"/>
      <c r="H464" s="539"/>
      <c r="I464" s="539"/>
      <c r="J464" s="539"/>
      <c r="K464" s="539"/>
      <c r="L464" s="539"/>
      <c r="M464" s="539"/>
      <c r="N464" s="540"/>
      <c r="O464" s="538" t="s">
        <v>721</v>
      </c>
      <c r="P464" s="539"/>
      <c r="Q464" s="539"/>
      <c r="R464" s="539"/>
      <c r="S464" s="539"/>
      <c r="T464" s="540"/>
      <c r="U464" s="40"/>
      <c r="V464" s="40"/>
      <c r="W464" s="40"/>
      <c r="X464" s="40"/>
      <c r="Y464" s="40"/>
      <c r="Z464" s="40"/>
      <c r="AA464" s="40"/>
      <c r="AB464" s="40"/>
    </row>
    <row r="465" spans="3:57" x14ac:dyDescent="0.2">
      <c r="C465" s="329" t="s">
        <v>733</v>
      </c>
      <c r="D465" s="330"/>
      <c r="E465" s="330"/>
      <c r="F465" s="330"/>
      <c r="G465" s="330"/>
      <c r="H465" s="330"/>
      <c r="I465" s="330"/>
      <c r="J465" s="330"/>
      <c r="K465" s="330"/>
      <c r="L465" s="330"/>
      <c r="M465" s="330"/>
      <c r="N465" s="330"/>
      <c r="O465" s="329" t="s">
        <v>1812</v>
      </c>
      <c r="P465" s="330"/>
      <c r="Q465" s="330"/>
      <c r="R465" s="330"/>
      <c r="S465" s="330"/>
      <c r="T465" s="331"/>
      <c r="U465" s="40"/>
      <c r="V465" s="40"/>
      <c r="W465" s="40"/>
      <c r="X465" s="40"/>
      <c r="Y465" s="40"/>
      <c r="Z465" s="40"/>
      <c r="AA465" s="40"/>
      <c r="AB465" s="40"/>
    </row>
    <row r="466" spans="3:57" x14ac:dyDescent="0.2">
      <c r="C466" s="329" t="s">
        <v>1221</v>
      </c>
      <c r="D466" s="330"/>
      <c r="E466" s="330"/>
      <c r="F466" s="330"/>
      <c r="G466" s="330"/>
      <c r="H466" s="330"/>
      <c r="I466" s="330"/>
      <c r="J466" s="330"/>
      <c r="K466" s="330"/>
      <c r="L466" s="330"/>
      <c r="M466" s="330"/>
      <c r="N466" s="330"/>
      <c r="O466" s="329" t="s">
        <v>632</v>
      </c>
      <c r="P466" s="330"/>
      <c r="Q466" s="330"/>
      <c r="R466" s="330"/>
      <c r="S466" s="330"/>
      <c r="T466" s="331"/>
      <c r="U466" s="40"/>
      <c r="V466" s="40"/>
      <c r="W466" s="40"/>
      <c r="X466" s="40"/>
      <c r="Y466" s="40"/>
      <c r="Z466" s="40"/>
      <c r="AA466" s="40"/>
      <c r="AB466" s="40"/>
    </row>
    <row r="467" spans="3:57" x14ac:dyDescent="0.2">
      <c r="C467" s="329" t="s">
        <v>1239</v>
      </c>
      <c r="D467" s="330"/>
      <c r="E467" s="330"/>
      <c r="F467" s="330"/>
      <c r="G467" s="330"/>
      <c r="H467" s="330"/>
      <c r="I467" s="330"/>
      <c r="J467" s="330"/>
      <c r="K467" s="330"/>
      <c r="L467" s="330"/>
      <c r="M467" s="330"/>
      <c r="N467" s="330"/>
      <c r="O467" s="329">
        <v>100</v>
      </c>
      <c r="P467" s="330"/>
      <c r="Q467" s="330"/>
      <c r="R467" s="330"/>
      <c r="S467" s="330"/>
      <c r="T467" s="331"/>
      <c r="U467" s="40"/>
      <c r="V467" s="40"/>
      <c r="W467" s="40"/>
      <c r="X467" s="40"/>
      <c r="Y467" s="40"/>
      <c r="Z467" s="40"/>
      <c r="AA467" s="40"/>
      <c r="AB467" s="40"/>
    </row>
    <row r="468" spans="3:57" x14ac:dyDescent="0.2">
      <c r="C468" s="329" t="s">
        <v>1083</v>
      </c>
      <c r="D468" s="330"/>
      <c r="E468" s="330"/>
      <c r="F468" s="330"/>
      <c r="G468" s="330"/>
      <c r="H468" s="330"/>
      <c r="I468" s="330"/>
      <c r="J468" s="330"/>
      <c r="K468" s="330"/>
      <c r="L468" s="330"/>
      <c r="M468" s="330"/>
      <c r="N468" s="330"/>
      <c r="O468" s="329"/>
      <c r="P468" s="330"/>
      <c r="Q468" s="330"/>
      <c r="R468" s="330"/>
      <c r="S468" s="330"/>
      <c r="T468" s="331"/>
      <c r="U468" s="40"/>
      <c r="V468" s="40"/>
      <c r="W468" s="40"/>
      <c r="X468" s="40"/>
      <c r="Y468" s="40"/>
      <c r="Z468" s="40"/>
      <c r="AA468" s="40"/>
      <c r="AB468" s="40"/>
    </row>
    <row r="469" spans="3:57" x14ac:dyDescent="0.2">
      <c r="C469" s="329"/>
      <c r="D469" s="330" t="s">
        <v>1213</v>
      </c>
      <c r="E469" s="330"/>
      <c r="F469" s="330"/>
      <c r="G469" s="330"/>
      <c r="H469" s="330"/>
      <c r="I469" s="330"/>
      <c r="J469" s="330"/>
      <c r="K469" s="330"/>
      <c r="L469" s="330"/>
      <c r="M469" s="330"/>
      <c r="N469" s="330"/>
      <c r="O469" s="329" t="s">
        <v>1337</v>
      </c>
      <c r="P469" s="330"/>
      <c r="Q469" s="330"/>
      <c r="R469" s="330"/>
      <c r="S469" s="330"/>
      <c r="T469" s="331"/>
      <c r="U469" s="40"/>
      <c r="V469" s="40"/>
      <c r="W469" s="40"/>
      <c r="X469" s="40"/>
      <c r="Y469" s="40"/>
      <c r="Z469" s="40"/>
      <c r="AA469" s="40"/>
      <c r="AB469" s="40"/>
    </row>
    <row r="470" spans="3:57" x14ac:dyDescent="0.2">
      <c r="C470" s="329"/>
      <c r="D470" s="330" t="s">
        <v>1259</v>
      </c>
      <c r="E470" s="330"/>
      <c r="F470" s="330"/>
      <c r="G470" s="330"/>
      <c r="H470" s="330"/>
      <c r="I470" s="330"/>
      <c r="J470" s="330"/>
      <c r="K470" s="330"/>
      <c r="L470" s="330"/>
      <c r="M470" s="330"/>
      <c r="N470" s="330"/>
      <c r="O470" s="329" t="s">
        <v>737</v>
      </c>
      <c r="P470" s="330"/>
      <c r="Q470" s="330"/>
      <c r="R470" s="330"/>
      <c r="S470" s="330"/>
      <c r="T470" s="331"/>
      <c r="U470" s="40"/>
      <c r="V470" s="40"/>
      <c r="W470" s="40"/>
      <c r="X470" s="40"/>
      <c r="Y470" s="40"/>
      <c r="Z470" s="40"/>
      <c r="AA470" s="40"/>
      <c r="AB470" s="40"/>
      <c r="AU470" s="66"/>
      <c r="AV470" s="66"/>
      <c r="AW470" s="66"/>
      <c r="AX470" s="66"/>
      <c r="AY470" s="66"/>
      <c r="AZ470" s="66"/>
      <c r="BA470" s="66"/>
      <c r="BB470" s="66"/>
      <c r="BC470" s="66"/>
      <c r="BD470" s="66"/>
      <c r="BE470" s="66"/>
    </row>
    <row r="471" spans="3:57" x14ac:dyDescent="0.2">
      <c r="C471" s="329"/>
      <c r="D471" s="330"/>
      <c r="E471" s="330" t="s">
        <v>1200</v>
      </c>
      <c r="F471" s="330"/>
      <c r="G471" s="330"/>
      <c r="H471" s="330"/>
      <c r="I471" s="330"/>
      <c r="J471" s="330"/>
      <c r="K471" s="330"/>
      <c r="L471" s="330"/>
      <c r="M471" s="330"/>
      <c r="N471" s="330"/>
      <c r="O471" s="329" t="s">
        <v>1242</v>
      </c>
      <c r="P471" s="330"/>
      <c r="Q471" s="330"/>
      <c r="R471" s="330"/>
      <c r="S471" s="330"/>
      <c r="T471" s="331"/>
      <c r="U471" s="40"/>
      <c r="V471" s="40"/>
      <c r="W471" s="40"/>
      <c r="X471" s="40"/>
      <c r="Y471" s="40"/>
      <c r="Z471" s="40"/>
      <c r="AA471" s="40"/>
      <c r="AB471" s="40"/>
    </row>
    <row r="472" spans="3:57" x14ac:dyDescent="0.2">
      <c r="C472" s="329"/>
      <c r="D472" s="330"/>
      <c r="E472" s="330" t="s">
        <v>1241</v>
      </c>
      <c r="F472" s="330"/>
      <c r="G472" s="330"/>
      <c r="H472" s="330"/>
      <c r="I472" s="330"/>
      <c r="J472" s="330"/>
      <c r="K472" s="330"/>
      <c r="L472" s="330"/>
      <c r="M472" s="330"/>
      <c r="N472" s="330"/>
      <c r="O472" s="329"/>
      <c r="P472" s="330"/>
      <c r="Q472" s="330"/>
      <c r="R472" s="330"/>
      <c r="S472" s="330"/>
      <c r="T472" s="331"/>
      <c r="U472" s="40"/>
      <c r="V472" s="40"/>
      <c r="W472" s="40"/>
      <c r="X472" s="40"/>
      <c r="Y472" s="40"/>
      <c r="Z472" s="40"/>
      <c r="AA472" s="40"/>
      <c r="AB472" s="40"/>
      <c r="AU472" s="66"/>
      <c r="AV472" s="66"/>
      <c r="AW472" s="66"/>
      <c r="AX472" s="66"/>
      <c r="AY472" s="66"/>
      <c r="AZ472" s="66"/>
      <c r="BA472" s="66"/>
      <c r="BB472" s="66"/>
      <c r="BC472" s="66"/>
      <c r="BD472" s="66"/>
      <c r="BE472" s="66"/>
    </row>
    <row r="473" spans="3:57" x14ac:dyDescent="0.2">
      <c r="C473" s="329"/>
      <c r="D473" s="330" t="s">
        <v>1250</v>
      </c>
      <c r="E473" s="330"/>
      <c r="F473" s="330"/>
      <c r="G473" s="330"/>
      <c r="H473" s="330"/>
      <c r="I473" s="330"/>
      <c r="J473" s="330"/>
      <c r="K473" s="330"/>
      <c r="L473" s="330"/>
      <c r="M473" s="330"/>
      <c r="N473" s="330"/>
      <c r="O473" s="329"/>
      <c r="P473" s="330"/>
      <c r="Q473" s="330"/>
      <c r="R473" s="330"/>
      <c r="S473" s="330"/>
      <c r="T473" s="331"/>
      <c r="U473" s="40"/>
      <c r="V473" s="40"/>
      <c r="W473" s="40"/>
      <c r="X473" s="40"/>
      <c r="Y473" s="40"/>
      <c r="Z473" s="40"/>
      <c r="AA473" s="40"/>
      <c r="AB473" s="40"/>
      <c r="AU473" s="66"/>
      <c r="AV473" s="66"/>
      <c r="AW473" s="66"/>
      <c r="AX473" s="66"/>
      <c r="AY473" s="66"/>
      <c r="AZ473" s="66"/>
      <c r="BA473" s="66"/>
      <c r="BB473" s="66"/>
      <c r="BC473" s="66"/>
      <c r="BD473" s="66"/>
      <c r="BE473" s="66"/>
    </row>
    <row r="474" spans="3:57" x14ac:dyDescent="0.2">
      <c r="AU474" s="66"/>
      <c r="AV474" s="66"/>
      <c r="AW474" s="66"/>
      <c r="AX474" s="66"/>
      <c r="AY474" s="66"/>
    </row>
    <row r="475" spans="3:57" x14ac:dyDescent="0.2">
      <c r="C475" s="538" t="s">
        <v>1143</v>
      </c>
      <c r="D475" s="540"/>
      <c r="E475" s="538" t="s">
        <v>730</v>
      </c>
      <c r="F475" s="539"/>
      <c r="G475" s="539"/>
      <c r="H475" s="539"/>
      <c r="I475" s="539"/>
      <c r="J475" s="540"/>
      <c r="K475" s="538" t="s">
        <v>1243</v>
      </c>
      <c r="L475" s="539"/>
      <c r="M475" s="539"/>
      <c r="N475" s="540"/>
      <c r="O475" s="538" t="s">
        <v>1205</v>
      </c>
      <c r="P475" s="539"/>
      <c r="Q475" s="539"/>
      <c r="R475" s="539"/>
      <c r="S475" s="540"/>
      <c r="T475" s="538" t="s">
        <v>1228</v>
      </c>
      <c r="U475" s="539"/>
      <c r="V475" s="539"/>
      <c r="W475" s="539"/>
      <c r="X475" s="540"/>
      <c r="Y475" s="538" t="s">
        <v>1187</v>
      </c>
      <c r="Z475" s="540"/>
      <c r="AA475" s="538" t="s">
        <v>1215</v>
      </c>
      <c r="AB475" s="540"/>
    </row>
    <row r="476" spans="3:57" x14ac:dyDescent="0.2">
      <c r="C476" s="592">
        <v>37</v>
      </c>
      <c r="D476" s="593"/>
      <c r="E476" s="586" t="s">
        <v>807</v>
      </c>
      <c r="F476" s="587"/>
      <c r="G476" s="587"/>
      <c r="H476" s="587"/>
      <c r="I476" s="587"/>
      <c r="J476" s="588"/>
      <c r="K476" s="586" t="s">
        <v>157</v>
      </c>
      <c r="L476" s="587"/>
      <c r="M476" s="587"/>
      <c r="N476" s="588"/>
      <c r="O476" s="586"/>
      <c r="P476" s="587"/>
      <c r="Q476" s="587"/>
      <c r="R476" s="587"/>
      <c r="S476" s="588"/>
      <c r="T476" s="586" t="s">
        <v>1251</v>
      </c>
      <c r="U476" s="587"/>
      <c r="V476" s="587"/>
      <c r="W476" s="587"/>
      <c r="X476" s="588"/>
      <c r="Y476" s="586" t="s">
        <v>1246</v>
      </c>
      <c r="Z476" s="588"/>
      <c r="AA476" s="586">
        <v>7</v>
      </c>
      <c r="AB476" s="588"/>
    </row>
    <row r="477" spans="3:57" x14ac:dyDescent="0.2">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row>
    <row r="478" spans="3:57" x14ac:dyDescent="0.2">
      <c r="C478" s="538" t="s">
        <v>720</v>
      </c>
      <c r="D478" s="539"/>
      <c r="E478" s="539"/>
      <c r="F478" s="539"/>
      <c r="G478" s="539"/>
      <c r="H478" s="539"/>
      <c r="I478" s="539"/>
      <c r="J478" s="539"/>
      <c r="K478" s="539"/>
      <c r="L478" s="539"/>
      <c r="M478" s="539"/>
      <c r="N478" s="540"/>
      <c r="O478" s="538" t="s">
        <v>721</v>
      </c>
      <c r="P478" s="539"/>
      <c r="Q478" s="539"/>
      <c r="R478" s="539"/>
      <c r="S478" s="539"/>
      <c r="T478" s="540"/>
    </row>
    <row r="479" spans="3:57" x14ac:dyDescent="0.2">
      <c r="C479" s="163" t="s">
        <v>1193</v>
      </c>
      <c r="D479" s="164"/>
      <c r="E479" s="164"/>
      <c r="F479" s="164"/>
      <c r="G479" s="164"/>
      <c r="H479" s="164"/>
      <c r="I479" s="164"/>
      <c r="J479" s="164"/>
      <c r="K479" s="164"/>
      <c r="L479" s="164"/>
      <c r="M479" s="164"/>
      <c r="N479" s="164"/>
      <c r="O479" s="163" t="s">
        <v>1305</v>
      </c>
      <c r="P479" s="164"/>
      <c r="Q479" s="164"/>
      <c r="R479" s="164"/>
      <c r="S479" s="164"/>
      <c r="T479" s="165"/>
    </row>
    <row r="480" spans="3:57" x14ac:dyDescent="0.2">
      <c r="C480" s="329" t="s">
        <v>1248</v>
      </c>
      <c r="D480" s="330"/>
      <c r="E480" s="330"/>
      <c r="F480" s="330"/>
      <c r="G480" s="330"/>
      <c r="H480" s="330"/>
      <c r="I480" s="330"/>
      <c r="J480" s="330"/>
      <c r="K480" s="330"/>
      <c r="L480" s="330"/>
      <c r="M480" s="330"/>
      <c r="N480" s="330"/>
      <c r="O480" s="329"/>
      <c r="P480" s="330"/>
      <c r="Q480" s="330"/>
      <c r="R480" s="330"/>
      <c r="S480" s="330"/>
      <c r="T480" s="331"/>
    </row>
    <row r="481" spans="2:64" x14ac:dyDescent="0.2">
      <c r="C481" s="329" t="s">
        <v>1083</v>
      </c>
      <c r="D481" s="330"/>
      <c r="E481" s="330"/>
      <c r="F481" s="330"/>
      <c r="G481" s="330"/>
      <c r="H481" s="330"/>
      <c r="I481" s="330"/>
      <c r="J481" s="330"/>
      <c r="K481" s="330"/>
      <c r="L481" s="330"/>
      <c r="M481" s="330"/>
      <c r="N481" s="330"/>
      <c r="O481" s="329"/>
      <c r="P481" s="330"/>
      <c r="Q481" s="330"/>
      <c r="R481" s="330"/>
      <c r="S481" s="330"/>
      <c r="T481" s="331"/>
    </row>
    <row r="482" spans="2:64" x14ac:dyDescent="0.2">
      <c r="C482" s="329"/>
      <c r="D482" s="330" t="s">
        <v>1222</v>
      </c>
      <c r="E482" s="330"/>
      <c r="F482" s="330"/>
      <c r="G482" s="330"/>
      <c r="H482" s="330"/>
      <c r="I482" s="330"/>
      <c r="J482" s="330"/>
      <c r="K482" s="330"/>
      <c r="L482" s="330"/>
      <c r="M482" s="330"/>
      <c r="N482" s="330"/>
      <c r="O482" s="366" t="s">
        <v>1735</v>
      </c>
      <c r="P482" s="367"/>
      <c r="Q482" s="367"/>
      <c r="R482" s="367"/>
      <c r="S482" s="367"/>
      <c r="T482" s="368"/>
    </row>
    <row r="483" spans="2:64" x14ac:dyDescent="0.2">
      <c r="C483" s="329"/>
      <c r="D483" s="330" t="s">
        <v>1250</v>
      </c>
      <c r="E483" s="330"/>
      <c r="F483" s="330"/>
      <c r="G483" s="330"/>
      <c r="H483" s="330"/>
      <c r="I483" s="330"/>
      <c r="J483" s="330"/>
      <c r="K483" s="330"/>
      <c r="L483" s="330"/>
      <c r="M483" s="330"/>
      <c r="N483" s="330"/>
      <c r="O483" s="329"/>
      <c r="P483" s="330"/>
      <c r="Q483" s="330"/>
      <c r="R483" s="330"/>
      <c r="S483" s="330"/>
      <c r="T483" s="331"/>
    </row>
    <row r="485" spans="2:64" ht="12" customHeight="1" x14ac:dyDescent="0.2">
      <c r="C485" s="538" t="s">
        <v>1143</v>
      </c>
      <c r="D485" s="540"/>
      <c r="E485" s="538" t="s">
        <v>730</v>
      </c>
      <c r="F485" s="539"/>
      <c r="G485" s="539"/>
      <c r="H485" s="539"/>
      <c r="I485" s="539"/>
      <c r="J485" s="540"/>
      <c r="K485" s="538" t="s">
        <v>1243</v>
      </c>
      <c r="L485" s="539"/>
      <c r="M485" s="539"/>
      <c r="N485" s="540"/>
      <c r="O485" s="538" t="s">
        <v>1205</v>
      </c>
      <c r="P485" s="539"/>
      <c r="Q485" s="539"/>
      <c r="R485" s="539"/>
      <c r="S485" s="540"/>
      <c r="T485" s="538" t="s">
        <v>1228</v>
      </c>
      <c r="U485" s="539"/>
      <c r="V485" s="539"/>
      <c r="W485" s="539"/>
      <c r="X485" s="540"/>
      <c r="Y485" s="538" t="s">
        <v>1187</v>
      </c>
      <c r="Z485" s="540"/>
      <c r="AA485" s="538" t="s">
        <v>1215</v>
      </c>
      <c r="AB485" s="540"/>
    </row>
    <row r="486" spans="2:64" ht="12" customHeight="1" x14ac:dyDescent="0.2">
      <c r="C486" s="592">
        <v>38</v>
      </c>
      <c r="D486" s="593"/>
      <c r="E486" s="586" t="s">
        <v>1306</v>
      </c>
      <c r="F486" s="587"/>
      <c r="G486" s="587"/>
      <c r="H486" s="587"/>
      <c r="I486" s="587"/>
      <c r="J486" s="588"/>
      <c r="K486" s="586" t="s">
        <v>238</v>
      </c>
      <c r="L486" s="587"/>
      <c r="M486" s="587"/>
      <c r="N486" s="588"/>
      <c r="O486" s="586"/>
      <c r="P486" s="587"/>
      <c r="Q486" s="587"/>
      <c r="R486" s="587"/>
      <c r="S486" s="588"/>
      <c r="T486" s="586" t="s">
        <v>1230</v>
      </c>
      <c r="U486" s="587"/>
      <c r="V486" s="587"/>
      <c r="W486" s="587"/>
      <c r="X486" s="588"/>
      <c r="Y486" s="586" t="s">
        <v>1246</v>
      </c>
      <c r="Z486" s="588"/>
      <c r="AA486" s="586">
        <v>8</v>
      </c>
      <c r="AB486" s="588"/>
    </row>
    <row r="487" spans="2:64" ht="12" customHeight="1" x14ac:dyDescent="0.2"/>
    <row r="488" spans="2:64" ht="12" customHeight="1" x14ac:dyDescent="0.2">
      <c r="C488" s="538" t="s">
        <v>720</v>
      </c>
      <c r="D488" s="539"/>
      <c r="E488" s="539"/>
      <c r="F488" s="539"/>
      <c r="G488" s="539"/>
      <c r="H488" s="539"/>
      <c r="I488" s="539"/>
      <c r="J488" s="539"/>
      <c r="K488" s="539"/>
      <c r="L488" s="539"/>
      <c r="M488" s="539"/>
      <c r="N488" s="540"/>
      <c r="O488" s="538" t="s">
        <v>721</v>
      </c>
      <c r="P488" s="539"/>
      <c r="Q488" s="539"/>
      <c r="R488" s="539"/>
      <c r="S488" s="539"/>
      <c r="T488" s="540"/>
      <c r="AU488" s="115"/>
      <c r="AV488" s="115"/>
      <c r="AW488" s="115"/>
      <c r="AX488" s="115"/>
      <c r="AY488" s="115"/>
      <c r="AZ488" s="115"/>
      <c r="BA488" s="115"/>
      <c r="BB488" s="115"/>
      <c r="BC488" s="115"/>
      <c r="BD488" s="115"/>
      <c r="BE488" s="115"/>
      <c r="BF488" s="115"/>
      <c r="BG488" s="115"/>
      <c r="BH488" s="115"/>
      <c r="BI488" s="115"/>
      <c r="BJ488" s="115"/>
      <c r="BK488" s="115"/>
      <c r="BL488" s="115"/>
    </row>
    <row r="489" spans="2:64" ht="12" customHeight="1" x14ac:dyDescent="0.2">
      <c r="C489" s="329" t="s">
        <v>1280</v>
      </c>
      <c r="D489" s="330"/>
      <c r="E489" s="330"/>
      <c r="F489" s="330"/>
      <c r="G489" s="330"/>
      <c r="H489" s="330"/>
      <c r="I489" s="330"/>
      <c r="J489" s="330"/>
      <c r="K489" s="330"/>
      <c r="L489" s="330"/>
      <c r="M489" s="330"/>
      <c r="N489" s="330"/>
      <c r="O489" s="329" t="s">
        <v>1307</v>
      </c>
      <c r="P489" s="330"/>
      <c r="Q489" s="330"/>
      <c r="R489" s="330"/>
      <c r="S489" s="330"/>
      <c r="T489" s="331"/>
    </row>
    <row r="490" spans="2:64" ht="12" customHeight="1" x14ac:dyDescent="0.2">
      <c r="C490" s="329" t="s">
        <v>1248</v>
      </c>
      <c r="D490" s="330"/>
      <c r="E490" s="330"/>
      <c r="F490" s="330"/>
      <c r="G490" s="330"/>
      <c r="H490" s="330"/>
      <c r="I490" s="330"/>
      <c r="J490" s="330"/>
      <c r="K490" s="330"/>
      <c r="L490" s="330"/>
      <c r="M490" s="330"/>
      <c r="N490" s="330"/>
      <c r="O490" s="329"/>
      <c r="P490" s="330"/>
      <c r="Q490" s="330"/>
      <c r="R490" s="330"/>
      <c r="S490" s="330"/>
      <c r="T490" s="331"/>
    </row>
    <row r="491" spans="2:64" s="40" customFormat="1" ht="12" customHeight="1" x14ac:dyDescent="0.2">
      <c r="B491" s="66"/>
      <c r="C491" s="329" t="s">
        <v>1083</v>
      </c>
      <c r="D491" s="330"/>
      <c r="E491" s="330"/>
      <c r="F491" s="330"/>
      <c r="G491" s="330"/>
      <c r="H491" s="330"/>
      <c r="I491" s="330"/>
      <c r="J491" s="330"/>
      <c r="K491" s="330"/>
      <c r="L491" s="330"/>
      <c r="M491" s="330"/>
      <c r="N491" s="330"/>
      <c r="O491" s="329"/>
      <c r="P491" s="330"/>
      <c r="Q491" s="330"/>
      <c r="R491" s="330"/>
      <c r="S491" s="330"/>
      <c r="T491" s="331"/>
      <c r="U491" s="66"/>
      <c r="V491" s="66"/>
      <c r="W491" s="66"/>
      <c r="X491" s="66"/>
      <c r="Y491" s="66"/>
      <c r="Z491" s="66"/>
      <c r="AA491" s="66"/>
      <c r="AB491" s="66"/>
      <c r="AC491" s="66"/>
      <c r="AD491" s="66"/>
      <c r="AU491" s="162"/>
      <c r="AV491" s="162"/>
      <c r="AW491" s="162"/>
      <c r="AX491" s="162"/>
      <c r="AY491" s="162"/>
      <c r="AZ491" s="162"/>
      <c r="BA491" s="162"/>
      <c r="BB491" s="162"/>
      <c r="BC491" s="162"/>
      <c r="BD491" s="162"/>
      <c r="BE491" s="162"/>
      <c r="BF491" s="162"/>
      <c r="BG491" s="162"/>
      <c r="BH491" s="162"/>
      <c r="BI491" s="162"/>
      <c r="BJ491" s="162"/>
      <c r="BK491" s="162"/>
      <c r="BL491" s="162"/>
    </row>
    <row r="492" spans="2:64" ht="12" customHeight="1" x14ac:dyDescent="0.2">
      <c r="C492" s="329" t="s">
        <v>1308</v>
      </c>
      <c r="D492" s="330"/>
      <c r="E492" s="330"/>
      <c r="F492" s="330"/>
      <c r="G492" s="330"/>
      <c r="H492" s="330"/>
      <c r="I492" s="330"/>
      <c r="J492" s="330"/>
      <c r="K492" s="330"/>
      <c r="L492" s="330"/>
      <c r="M492" s="330"/>
      <c r="N492" s="330"/>
      <c r="O492" s="329" t="s">
        <v>1309</v>
      </c>
      <c r="P492" s="330"/>
      <c r="Q492" s="330"/>
      <c r="R492" s="330"/>
      <c r="S492" s="330"/>
      <c r="T492" s="331"/>
    </row>
    <row r="493" spans="2:64" ht="12" customHeight="1" x14ac:dyDescent="0.2">
      <c r="C493" s="329" t="s">
        <v>1220</v>
      </c>
      <c r="D493" s="330"/>
      <c r="E493" s="330"/>
      <c r="F493" s="330"/>
      <c r="G493" s="330"/>
      <c r="H493" s="330"/>
      <c r="I493" s="330"/>
      <c r="J493" s="330"/>
      <c r="K493" s="330"/>
      <c r="L493" s="330"/>
      <c r="M493" s="330"/>
      <c r="N493" s="330"/>
      <c r="O493" s="329"/>
      <c r="P493" s="330"/>
      <c r="Q493" s="330"/>
      <c r="R493" s="330"/>
      <c r="S493" s="330"/>
      <c r="T493" s="331"/>
    </row>
    <row r="494" spans="2:64" ht="12" customHeight="1" x14ac:dyDescent="0.2">
      <c r="C494" s="329" t="s">
        <v>1310</v>
      </c>
      <c r="D494" s="330"/>
      <c r="E494" s="330"/>
      <c r="F494" s="330"/>
      <c r="G494" s="330"/>
      <c r="H494" s="330"/>
      <c r="I494" s="330"/>
      <c r="J494" s="330"/>
      <c r="K494" s="330"/>
      <c r="L494" s="330"/>
      <c r="M494" s="330"/>
      <c r="N494" s="330"/>
      <c r="O494" s="329"/>
      <c r="P494" s="330"/>
      <c r="Q494" s="330"/>
      <c r="R494" s="330"/>
      <c r="S494" s="330"/>
      <c r="T494" s="331"/>
      <c r="U494" s="40"/>
      <c r="V494" s="40"/>
      <c r="W494" s="40"/>
      <c r="X494" s="40"/>
      <c r="Y494" s="40"/>
      <c r="Z494" s="40"/>
      <c r="AA494" s="40"/>
      <c r="AB494" s="40"/>
    </row>
    <row r="496" spans="2:64" ht="12" customHeight="1" x14ac:dyDescent="0.2">
      <c r="C496" s="538" t="s">
        <v>1143</v>
      </c>
      <c r="D496" s="540"/>
      <c r="E496" s="538" t="s">
        <v>730</v>
      </c>
      <c r="F496" s="539"/>
      <c r="G496" s="539"/>
      <c r="H496" s="539"/>
      <c r="I496" s="539"/>
      <c r="J496" s="540"/>
      <c r="K496" s="538" t="s">
        <v>1243</v>
      </c>
      <c r="L496" s="539"/>
      <c r="M496" s="539"/>
      <c r="N496" s="540"/>
      <c r="O496" s="538" t="s">
        <v>1205</v>
      </c>
      <c r="P496" s="539"/>
      <c r="Q496" s="539"/>
      <c r="R496" s="539"/>
      <c r="S496" s="540"/>
      <c r="T496" s="538" t="s">
        <v>1228</v>
      </c>
      <c r="U496" s="539"/>
      <c r="V496" s="539"/>
      <c r="W496" s="539"/>
      <c r="X496" s="540"/>
      <c r="Y496" s="538" t="s">
        <v>1187</v>
      </c>
      <c r="Z496" s="540"/>
      <c r="AA496" s="538" t="s">
        <v>1215</v>
      </c>
      <c r="AB496" s="540"/>
    </row>
    <row r="497" spans="2:64" ht="12" customHeight="1" x14ac:dyDescent="0.2">
      <c r="C497" s="592">
        <v>39</v>
      </c>
      <c r="D497" s="593"/>
      <c r="E497" s="586" t="s">
        <v>1311</v>
      </c>
      <c r="F497" s="587"/>
      <c r="G497" s="587"/>
      <c r="H497" s="587"/>
      <c r="I497" s="587"/>
      <c r="J497" s="588"/>
      <c r="K497" s="586" t="s">
        <v>238</v>
      </c>
      <c r="L497" s="587"/>
      <c r="M497" s="587"/>
      <c r="N497" s="588"/>
      <c r="O497" s="586"/>
      <c r="P497" s="587"/>
      <c r="Q497" s="587"/>
      <c r="R497" s="587"/>
      <c r="S497" s="588"/>
      <c r="T497" s="586" t="s">
        <v>1230</v>
      </c>
      <c r="U497" s="587"/>
      <c r="V497" s="587"/>
      <c r="W497" s="587"/>
      <c r="X497" s="588"/>
      <c r="Y497" s="586" t="s">
        <v>1231</v>
      </c>
      <c r="Z497" s="588"/>
      <c r="AA497" s="586">
        <v>8</v>
      </c>
      <c r="AB497" s="588"/>
    </row>
    <row r="498" spans="2:64" ht="12" customHeight="1" x14ac:dyDescent="0.2"/>
    <row r="499" spans="2:64" ht="12" customHeight="1" x14ac:dyDescent="0.2">
      <c r="C499" s="538" t="s">
        <v>720</v>
      </c>
      <c r="D499" s="539"/>
      <c r="E499" s="539"/>
      <c r="F499" s="539"/>
      <c r="G499" s="539"/>
      <c r="H499" s="539"/>
      <c r="I499" s="539"/>
      <c r="J499" s="539"/>
      <c r="K499" s="539"/>
      <c r="L499" s="539"/>
      <c r="M499" s="539"/>
      <c r="N499" s="540"/>
      <c r="O499" s="538" t="s">
        <v>721</v>
      </c>
      <c r="P499" s="539"/>
      <c r="Q499" s="539"/>
      <c r="R499" s="539"/>
      <c r="S499" s="539"/>
      <c r="T499" s="540"/>
      <c r="AU499" s="115"/>
      <c r="AV499" s="115"/>
      <c r="AW499" s="115"/>
      <c r="AX499" s="115"/>
      <c r="AY499" s="115"/>
      <c r="AZ499" s="115"/>
      <c r="BA499" s="115"/>
      <c r="BB499" s="115"/>
      <c r="BC499" s="115"/>
      <c r="BD499" s="115"/>
      <c r="BE499" s="115"/>
      <c r="BF499" s="115"/>
      <c r="BG499" s="115"/>
      <c r="BH499" s="115"/>
      <c r="BI499" s="115"/>
      <c r="BJ499" s="115"/>
      <c r="BK499" s="115"/>
      <c r="BL499" s="115"/>
    </row>
    <row r="500" spans="2:64" ht="12" customHeight="1" x14ac:dyDescent="0.2">
      <c r="C500" s="329" t="s">
        <v>1193</v>
      </c>
      <c r="D500" s="330"/>
      <c r="E500" s="330"/>
      <c r="F500" s="330"/>
      <c r="G500" s="330"/>
      <c r="H500" s="330"/>
      <c r="I500" s="330"/>
      <c r="J500" s="330"/>
      <c r="K500" s="330"/>
      <c r="L500" s="330"/>
      <c r="M500" s="330"/>
      <c r="N500" s="330"/>
      <c r="O500" s="329" t="s">
        <v>1312</v>
      </c>
      <c r="P500" s="330"/>
      <c r="Q500" s="330"/>
      <c r="R500" s="330"/>
      <c r="S500" s="330"/>
      <c r="T500" s="331"/>
    </row>
    <row r="501" spans="2:64" ht="12" customHeight="1" x14ac:dyDescent="0.2">
      <c r="C501" s="329" t="s">
        <v>1313</v>
      </c>
      <c r="D501" s="330"/>
      <c r="E501" s="330"/>
      <c r="F501" s="330"/>
      <c r="G501" s="330"/>
      <c r="H501" s="330"/>
      <c r="I501" s="330"/>
      <c r="J501" s="330"/>
      <c r="K501" s="330"/>
      <c r="L501" s="330"/>
      <c r="M501" s="330"/>
      <c r="N501" s="330"/>
      <c r="O501" s="329"/>
      <c r="P501" s="330"/>
      <c r="Q501" s="330"/>
      <c r="R501" s="330"/>
      <c r="S501" s="330"/>
      <c r="T501" s="331"/>
    </row>
    <row r="502" spans="2:64" s="40" customFormat="1" ht="12" customHeight="1" x14ac:dyDescent="0.2">
      <c r="B502" s="66"/>
      <c r="C502" s="329" t="s">
        <v>1083</v>
      </c>
      <c r="D502" s="330"/>
      <c r="E502" s="330"/>
      <c r="F502" s="330"/>
      <c r="G502" s="330"/>
      <c r="H502" s="330"/>
      <c r="I502" s="330"/>
      <c r="J502" s="330"/>
      <c r="K502" s="330"/>
      <c r="L502" s="330"/>
      <c r="M502" s="330"/>
      <c r="N502" s="330"/>
      <c r="O502" s="329"/>
      <c r="P502" s="330"/>
      <c r="Q502" s="330"/>
      <c r="R502" s="330"/>
      <c r="S502" s="330"/>
      <c r="T502" s="331"/>
      <c r="U502" s="66"/>
      <c r="V502" s="66"/>
      <c r="W502" s="66"/>
      <c r="X502" s="66"/>
      <c r="Y502" s="66"/>
      <c r="Z502" s="66"/>
      <c r="AA502" s="66"/>
      <c r="AB502" s="66"/>
      <c r="AC502" s="66"/>
      <c r="AD502" s="66"/>
      <c r="AU502" s="162"/>
      <c r="AV502" s="162"/>
      <c r="AW502" s="162"/>
      <c r="AX502" s="162"/>
      <c r="AY502" s="162"/>
      <c r="AZ502" s="162"/>
      <c r="BA502" s="162"/>
      <c r="BB502" s="162"/>
      <c r="BC502" s="162"/>
      <c r="BD502" s="162"/>
      <c r="BE502" s="162"/>
      <c r="BF502" s="162"/>
      <c r="BG502" s="162"/>
      <c r="BH502" s="162"/>
      <c r="BI502" s="162"/>
      <c r="BJ502" s="162"/>
      <c r="BK502" s="162"/>
      <c r="BL502" s="162"/>
    </row>
    <row r="503" spans="2:64" ht="12" customHeight="1" x14ac:dyDescent="0.2">
      <c r="C503" s="329" t="s">
        <v>1308</v>
      </c>
      <c r="D503" s="330"/>
      <c r="E503" s="330"/>
      <c r="F503" s="330"/>
      <c r="G503" s="330"/>
      <c r="H503" s="330"/>
      <c r="I503" s="330"/>
      <c r="J503" s="330"/>
      <c r="K503" s="330"/>
      <c r="L503" s="330"/>
      <c r="M503" s="330"/>
      <c r="N503" s="330"/>
      <c r="O503" s="329" t="s">
        <v>1309</v>
      </c>
      <c r="P503" s="330"/>
      <c r="Q503" s="330"/>
      <c r="R503" s="330"/>
      <c r="S503" s="330"/>
      <c r="T503" s="331"/>
    </row>
    <row r="504" spans="2:64" ht="12" customHeight="1" x14ac:dyDescent="0.2">
      <c r="C504" s="329" t="s">
        <v>1314</v>
      </c>
      <c r="D504" s="330"/>
      <c r="E504" s="330"/>
      <c r="F504" s="330"/>
      <c r="G504" s="330"/>
      <c r="H504" s="330"/>
      <c r="I504" s="330"/>
      <c r="J504" s="330"/>
      <c r="K504" s="330"/>
      <c r="L504" s="330"/>
      <c r="M504" s="330"/>
      <c r="N504" s="330"/>
      <c r="O504" s="329"/>
      <c r="P504" s="330"/>
      <c r="Q504" s="330"/>
      <c r="R504" s="330"/>
      <c r="S504" s="330"/>
      <c r="T504" s="331"/>
    </row>
    <row r="505" spans="2:64" ht="12" customHeight="1" x14ac:dyDescent="0.2">
      <c r="C505" s="329" t="s">
        <v>1315</v>
      </c>
      <c r="D505" s="330"/>
      <c r="E505" s="330"/>
      <c r="F505" s="330"/>
      <c r="G505" s="330"/>
      <c r="H505" s="330"/>
      <c r="I505" s="330"/>
      <c r="J505" s="330"/>
      <c r="K505" s="330"/>
      <c r="L505" s="330"/>
      <c r="M505" s="330"/>
      <c r="N505" s="330"/>
      <c r="O505" s="329"/>
      <c r="P505" s="330"/>
      <c r="Q505" s="330"/>
      <c r="R505" s="330"/>
      <c r="S505" s="330"/>
      <c r="T505" s="331"/>
      <c r="U505" s="40"/>
      <c r="V505" s="40"/>
      <c r="W505" s="40"/>
      <c r="X505" s="40"/>
      <c r="Y505" s="40"/>
      <c r="Z505" s="40"/>
      <c r="AA505" s="40"/>
      <c r="AB505" s="40"/>
    </row>
    <row r="507" spans="2:64" ht="12" customHeight="1" x14ac:dyDescent="0.2">
      <c r="C507" s="538" t="s">
        <v>1143</v>
      </c>
      <c r="D507" s="540"/>
      <c r="E507" s="538" t="s">
        <v>730</v>
      </c>
      <c r="F507" s="539"/>
      <c r="G507" s="539"/>
      <c r="H507" s="539"/>
      <c r="I507" s="539"/>
      <c r="J507" s="540"/>
      <c r="K507" s="538" t="s">
        <v>1243</v>
      </c>
      <c r="L507" s="539"/>
      <c r="M507" s="539"/>
      <c r="N507" s="540"/>
      <c r="O507" s="538" t="s">
        <v>1205</v>
      </c>
      <c r="P507" s="539"/>
      <c r="Q507" s="539"/>
      <c r="R507" s="539"/>
      <c r="S507" s="540"/>
      <c r="T507" s="538" t="s">
        <v>1228</v>
      </c>
      <c r="U507" s="539"/>
      <c r="V507" s="539"/>
      <c r="W507" s="539"/>
      <c r="X507" s="540"/>
      <c r="Y507" s="538" t="s">
        <v>1187</v>
      </c>
      <c r="Z507" s="540"/>
      <c r="AA507" s="538" t="s">
        <v>1215</v>
      </c>
      <c r="AB507" s="540"/>
    </row>
    <row r="508" spans="2:64" ht="12" customHeight="1" x14ac:dyDescent="0.2">
      <c r="C508" s="592">
        <v>40</v>
      </c>
      <c r="D508" s="593"/>
      <c r="E508" s="586" t="s">
        <v>1316</v>
      </c>
      <c r="F508" s="587"/>
      <c r="G508" s="587"/>
      <c r="H508" s="587"/>
      <c r="I508" s="587"/>
      <c r="J508" s="588"/>
      <c r="K508" s="586" t="s">
        <v>238</v>
      </c>
      <c r="L508" s="587"/>
      <c r="M508" s="587"/>
      <c r="N508" s="588"/>
      <c r="O508" s="586"/>
      <c r="P508" s="587"/>
      <c r="Q508" s="587"/>
      <c r="R508" s="587"/>
      <c r="S508" s="588"/>
      <c r="T508" s="586" t="s">
        <v>1317</v>
      </c>
      <c r="U508" s="587"/>
      <c r="V508" s="587"/>
      <c r="W508" s="587"/>
      <c r="X508" s="588"/>
      <c r="Y508" s="586" t="s">
        <v>1231</v>
      </c>
      <c r="Z508" s="588"/>
      <c r="AA508" s="586">
        <v>8</v>
      </c>
      <c r="AB508" s="588"/>
    </row>
    <row r="509" spans="2:64" ht="12" customHeight="1" x14ac:dyDescent="0.2"/>
    <row r="510" spans="2:64" ht="12" customHeight="1" x14ac:dyDescent="0.2">
      <c r="C510" s="538" t="s">
        <v>720</v>
      </c>
      <c r="D510" s="539"/>
      <c r="E510" s="539"/>
      <c r="F510" s="539"/>
      <c r="G510" s="539"/>
      <c r="H510" s="539"/>
      <c r="I510" s="539"/>
      <c r="J510" s="539"/>
      <c r="K510" s="539"/>
      <c r="L510" s="539"/>
      <c r="M510" s="539"/>
      <c r="N510" s="540"/>
      <c r="O510" s="538" t="s">
        <v>721</v>
      </c>
      <c r="P510" s="539"/>
      <c r="Q510" s="539"/>
      <c r="R510" s="539"/>
      <c r="S510" s="539"/>
      <c r="T510" s="540"/>
      <c r="AU510" s="115"/>
      <c r="AV510" s="115"/>
      <c r="AW510" s="115"/>
      <c r="AX510" s="115"/>
      <c r="AY510" s="115"/>
      <c r="AZ510" s="115"/>
      <c r="BA510" s="115"/>
      <c r="BB510" s="115"/>
      <c r="BC510" s="115"/>
      <c r="BD510" s="115"/>
      <c r="BE510" s="115"/>
      <c r="BF510" s="115"/>
      <c r="BG510" s="115"/>
      <c r="BH510" s="115"/>
      <c r="BI510" s="115"/>
      <c r="BJ510" s="115"/>
      <c r="BK510" s="115"/>
      <c r="BL510" s="115"/>
    </row>
    <row r="511" spans="2:64" ht="12" customHeight="1" x14ac:dyDescent="0.2">
      <c r="C511" s="329" t="s">
        <v>1193</v>
      </c>
      <c r="D511" s="330"/>
      <c r="E511" s="330"/>
      <c r="F511" s="330"/>
      <c r="G511" s="330"/>
      <c r="H511" s="330"/>
      <c r="I511" s="330"/>
      <c r="J511" s="330"/>
      <c r="K511" s="330"/>
      <c r="L511" s="330"/>
      <c r="M511" s="330"/>
      <c r="N511" s="330"/>
      <c r="O511" s="329" t="s">
        <v>1318</v>
      </c>
      <c r="P511" s="330"/>
      <c r="Q511" s="330"/>
      <c r="R511" s="330"/>
      <c r="S511" s="330"/>
      <c r="T511" s="331"/>
    </row>
    <row r="512" spans="2:64" ht="12" customHeight="1" x14ac:dyDescent="0.2">
      <c r="C512" s="329" t="s">
        <v>1248</v>
      </c>
      <c r="D512" s="330"/>
      <c r="E512" s="330"/>
      <c r="F512" s="330"/>
      <c r="G512" s="330"/>
      <c r="H512" s="330"/>
      <c r="I512" s="330"/>
      <c r="J512" s="330"/>
      <c r="K512" s="330"/>
      <c r="L512" s="330"/>
      <c r="M512" s="330"/>
      <c r="N512" s="330"/>
      <c r="O512" s="329"/>
      <c r="P512" s="330"/>
      <c r="Q512" s="330"/>
      <c r="R512" s="330"/>
      <c r="S512" s="330"/>
      <c r="T512" s="331"/>
    </row>
    <row r="513" spans="2:64" s="40" customFormat="1" ht="12" customHeight="1" x14ac:dyDescent="0.2">
      <c r="B513" s="66"/>
      <c r="C513" s="329" t="s">
        <v>1083</v>
      </c>
      <c r="D513" s="330"/>
      <c r="E513" s="330"/>
      <c r="F513" s="330"/>
      <c r="G513" s="330"/>
      <c r="H513" s="330"/>
      <c r="I513" s="330"/>
      <c r="J513" s="330"/>
      <c r="K513" s="330"/>
      <c r="L513" s="330"/>
      <c r="M513" s="330"/>
      <c r="N513" s="330"/>
      <c r="O513" s="329"/>
      <c r="P513" s="330"/>
      <c r="Q513" s="330"/>
      <c r="R513" s="330"/>
      <c r="S513" s="330"/>
      <c r="T513" s="331"/>
      <c r="U513" s="66"/>
      <c r="V513" s="66"/>
      <c r="W513" s="66"/>
      <c r="X513" s="66"/>
      <c r="Y513" s="66"/>
      <c r="Z513" s="66"/>
      <c r="AA513" s="66"/>
      <c r="AB513" s="66"/>
      <c r="AC513" s="66"/>
      <c r="AD513" s="66"/>
      <c r="AU513" s="162"/>
      <c r="AV513" s="162"/>
      <c r="AW513" s="162"/>
      <c r="AX513" s="162"/>
      <c r="AY513" s="162"/>
      <c r="AZ513" s="162"/>
      <c r="BA513" s="162"/>
      <c r="BB513" s="162"/>
      <c r="BC513" s="162"/>
      <c r="BD513" s="162"/>
      <c r="BE513" s="162"/>
      <c r="BF513" s="162"/>
      <c r="BG513" s="162"/>
      <c r="BH513" s="162"/>
      <c r="BI513" s="162"/>
      <c r="BJ513" s="162"/>
      <c r="BK513" s="162"/>
      <c r="BL513" s="162"/>
    </row>
    <row r="514" spans="2:64" ht="12" customHeight="1" x14ac:dyDescent="0.2">
      <c r="C514" s="329" t="s">
        <v>1308</v>
      </c>
      <c r="D514" s="330"/>
      <c r="E514" s="330"/>
      <c r="F514" s="330"/>
      <c r="G514" s="330"/>
      <c r="H514" s="330"/>
      <c r="I514" s="330"/>
      <c r="J514" s="330"/>
      <c r="K514" s="330"/>
      <c r="L514" s="330"/>
      <c r="M514" s="330"/>
      <c r="N514" s="330"/>
      <c r="O514" s="329" t="s">
        <v>1309</v>
      </c>
      <c r="P514" s="330"/>
      <c r="Q514" s="330"/>
      <c r="R514" s="330"/>
      <c r="S514" s="330"/>
      <c r="T514" s="331"/>
    </row>
    <row r="515" spans="2:64" ht="12" customHeight="1" x14ac:dyDescent="0.2">
      <c r="C515" s="329" t="s">
        <v>1220</v>
      </c>
      <c r="D515" s="330"/>
      <c r="E515" s="330"/>
      <c r="F515" s="330"/>
      <c r="G515" s="330"/>
      <c r="H515" s="330"/>
      <c r="I515" s="330"/>
      <c r="J515" s="330"/>
      <c r="K515" s="330"/>
      <c r="L515" s="330"/>
      <c r="M515" s="330"/>
      <c r="N515" s="330"/>
      <c r="O515" s="329"/>
      <c r="P515" s="330"/>
      <c r="Q515" s="330"/>
      <c r="R515" s="330"/>
      <c r="S515" s="330"/>
      <c r="T515" s="331"/>
    </row>
    <row r="516" spans="2:64" ht="12" customHeight="1" x14ac:dyDescent="0.2">
      <c r="C516" s="329" t="s">
        <v>1310</v>
      </c>
      <c r="D516" s="330"/>
      <c r="E516" s="330"/>
      <c r="F516" s="330"/>
      <c r="G516" s="330"/>
      <c r="H516" s="330"/>
      <c r="I516" s="330"/>
      <c r="J516" s="330"/>
      <c r="K516" s="330"/>
      <c r="L516" s="330"/>
      <c r="M516" s="330"/>
      <c r="N516" s="330"/>
      <c r="O516" s="329"/>
      <c r="P516" s="330"/>
      <c r="Q516" s="330"/>
      <c r="R516" s="330"/>
      <c r="S516" s="330"/>
      <c r="T516" s="331"/>
      <c r="U516" s="40"/>
      <c r="V516" s="40"/>
      <c r="W516" s="40"/>
      <c r="X516" s="40"/>
      <c r="Y516" s="40"/>
      <c r="Z516" s="40"/>
      <c r="AA516" s="40"/>
      <c r="AB516" s="40"/>
    </row>
    <row r="518" spans="2:64" ht="12" customHeight="1" x14ac:dyDescent="0.2">
      <c r="C518" s="538" t="s">
        <v>1254</v>
      </c>
      <c r="D518" s="540"/>
      <c r="E518" s="538" t="s">
        <v>730</v>
      </c>
      <c r="F518" s="539"/>
      <c r="G518" s="539"/>
      <c r="H518" s="539"/>
      <c r="I518" s="539"/>
      <c r="J518" s="540"/>
      <c r="K518" s="538" t="s">
        <v>1243</v>
      </c>
      <c r="L518" s="539"/>
      <c r="M518" s="539"/>
      <c r="N518" s="540"/>
      <c r="O518" s="538" t="s">
        <v>1205</v>
      </c>
      <c r="P518" s="539"/>
      <c r="Q518" s="539"/>
      <c r="R518" s="539"/>
      <c r="S518" s="540"/>
      <c r="T518" s="538" t="s">
        <v>1319</v>
      </c>
      <c r="U518" s="539"/>
      <c r="V518" s="539"/>
      <c r="W518" s="539"/>
      <c r="X518" s="540"/>
      <c r="Y518" s="538" t="s">
        <v>1187</v>
      </c>
      <c r="Z518" s="540"/>
      <c r="AA518" s="538" t="s">
        <v>1215</v>
      </c>
      <c r="AB518" s="540"/>
    </row>
    <row r="519" spans="2:64" ht="12" customHeight="1" x14ac:dyDescent="0.2">
      <c r="C519" s="592">
        <v>41</v>
      </c>
      <c r="D519" s="593"/>
      <c r="E519" s="586" t="s">
        <v>1320</v>
      </c>
      <c r="F519" s="587"/>
      <c r="G519" s="587"/>
      <c r="H519" s="587"/>
      <c r="I519" s="587"/>
      <c r="J519" s="588"/>
      <c r="K519" s="586" t="s">
        <v>238</v>
      </c>
      <c r="L519" s="587"/>
      <c r="M519" s="587"/>
      <c r="N519" s="588"/>
      <c r="O519" s="586"/>
      <c r="P519" s="587"/>
      <c r="Q519" s="587"/>
      <c r="R519" s="587"/>
      <c r="S519" s="588"/>
      <c r="T519" s="586" t="s">
        <v>1317</v>
      </c>
      <c r="U519" s="587"/>
      <c r="V519" s="587"/>
      <c r="W519" s="587"/>
      <c r="X519" s="588"/>
      <c r="Y519" s="586" t="s">
        <v>1246</v>
      </c>
      <c r="Z519" s="588"/>
      <c r="AA519" s="586">
        <v>8</v>
      </c>
      <c r="AB519" s="588"/>
    </row>
    <row r="520" spans="2:64" ht="12" customHeight="1" x14ac:dyDescent="0.2"/>
    <row r="521" spans="2:64" ht="12" customHeight="1" x14ac:dyDescent="0.2">
      <c r="C521" s="538" t="s">
        <v>720</v>
      </c>
      <c r="D521" s="539"/>
      <c r="E521" s="539"/>
      <c r="F521" s="539"/>
      <c r="G521" s="539"/>
      <c r="H521" s="539"/>
      <c r="I521" s="539"/>
      <c r="J521" s="539"/>
      <c r="K521" s="539"/>
      <c r="L521" s="539"/>
      <c r="M521" s="539"/>
      <c r="N521" s="540"/>
      <c r="O521" s="538" t="s">
        <v>721</v>
      </c>
      <c r="P521" s="539"/>
      <c r="Q521" s="539"/>
      <c r="R521" s="539"/>
      <c r="S521" s="539"/>
      <c r="T521" s="540"/>
      <c r="AU521" s="115"/>
      <c r="AV521" s="115"/>
      <c r="AW521" s="115"/>
      <c r="AX521" s="115"/>
      <c r="AY521" s="115"/>
      <c r="AZ521" s="115"/>
      <c r="BA521" s="115"/>
      <c r="BB521" s="115"/>
      <c r="BC521" s="115"/>
      <c r="BD521" s="115"/>
      <c r="BE521" s="115"/>
      <c r="BF521" s="115"/>
      <c r="BG521" s="115"/>
      <c r="BH521" s="115"/>
      <c r="BI521" s="115"/>
      <c r="BJ521" s="115"/>
      <c r="BK521" s="115"/>
      <c r="BL521" s="115"/>
    </row>
    <row r="522" spans="2:64" ht="12" customHeight="1" x14ac:dyDescent="0.2">
      <c r="C522" s="329" t="s">
        <v>1193</v>
      </c>
      <c r="D522" s="330"/>
      <c r="E522" s="330"/>
      <c r="F522" s="330"/>
      <c r="G522" s="330"/>
      <c r="H522" s="330"/>
      <c r="I522" s="330"/>
      <c r="J522" s="330"/>
      <c r="K522" s="330"/>
      <c r="L522" s="330"/>
      <c r="M522" s="330"/>
      <c r="N522" s="330"/>
      <c r="O522" s="329" t="s">
        <v>1321</v>
      </c>
      <c r="P522" s="330"/>
      <c r="Q522" s="330"/>
      <c r="R522" s="330"/>
      <c r="S522" s="330"/>
      <c r="T522" s="331"/>
    </row>
    <row r="523" spans="2:64" ht="12" customHeight="1" x14ac:dyDescent="0.2">
      <c r="C523" s="329" t="s">
        <v>1248</v>
      </c>
      <c r="D523" s="330"/>
      <c r="E523" s="330"/>
      <c r="F523" s="330"/>
      <c r="G523" s="330"/>
      <c r="H523" s="330"/>
      <c r="I523" s="330"/>
      <c r="J523" s="330"/>
      <c r="K523" s="330"/>
      <c r="L523" s="330"/>
      <c r="M523" s="330"/>
      <c r="N523" s="330"/>
      <c r="O523" s="329"/>
      <c r="P523" s="330"/>
      <c r="Q523" s="330"/>
      <c r="R523" s="330"/>
      <c r="S523" s="330"/>
      <c r="T523" s="331"/>
    </row>
    <row r="524" spans="2:64" s="40" customFormat="1" ht="12" customHeight="1" x14ac:dyDescent="0.2">
      <c r="B524" s="66"/>
      <c r="C524" s="329" t="s">
        <v>1083</v>
      </c>
      <c r="D524" s="330"/>
      <c r="E524" s="330"/>
      <c r="F524" s="330"/>
      <c r="G524" s="330"/>
      <c r="H524" s="330"/>
      <c r="I524" s="330"/>
      <c r="J524" s="330"/>
      <c r="K524" s="330"/>
      <c r="L524" s="330"/>
      <c r="M524" s="330"/>
      <c r="N524" s="330"/>
      <c r="O524" s="329"/>
      <c r="P524" s="330"/>
      <c r="Q524" s="330"/>
      <c r="R524" s="330"/>
      <c r="S524" s="330"/>
      <c r="T524" s="331"/>
      <c r="U524" s="66"/>
      <c r="V524" s="66"/>
      <c r="W524" s="66"/>
      <c r="X524" s="66"/>
      <c r="Y524" s="66"/>
      <c r="Z524" s="66"/>
      <c r="AA524" s="66"/>
      <c r="AB524" s="66"/>
      <c r="AC524" s="66"/>
      <c r="AD524" s="66"/>
      <c r="AU524" s="162"/>
      <c r="AV524" s="162"/>
      <c r="AW524" s="162"/>
      <c r="AX524" s="162"/>
      <c r="AY524" s="162"/>
      <c r="AZ524" s="162"/>
      <c r="BA524" s="162"/>
      <c r="BB524" s="162"/>
      <c r="BC524" s="162"/>
      <c r="BD524" s="162"/>
      <c r="BE524" s="162"/>
      <c r="BF524" s="162"/>
      <c r="BG524" s="162"/>
      <c r="BH524" s="162"/>
      <c r="BI524" s="162"/>
      <c r="BJ524" s="162"/>
      <c r="BK524" s="162"/>
      <c r="BL524" s="162"/>
    </row>
    <row r="525" spans="2:64" ht="12" customHeight="1" x14ac:dyDescent="0.2">
      <c r="C525" s="329" t="s">
        <v>1308</v>
      </c>
      <c r="D525" s="330"/>
      <c r="E525" s="330"/>
      <c r="F525" s="330"/>
      <c r="G525" s="330"/>
      <c r="H525" s="330"/>
      <c r="I525" s="330"/>
      <c r="J525" s="330"/>
      <c r="K525" s="330"/>
      <c r="L525" s="330"/>
      <c r="M525" s="330"/>
      <c r="N525" s="330"/>
      <c r="O525" s="329" t="s">
        <v>1309</v>
      </c>
      <c r="P525" s="330"/>
      <c r="Q525" s="330"/>
      <c r="R525" s="330"/>
      <c r="S525" s="330"/>
      <c r="T525" s="331"/>
    </row>
    <row r="526" spans="2:64" ht="12" customHeight="1" x14ac:dyDescent="0.2">
      <c r="C526" s="329" t="s">
        <v>1314</v>
      </c>
      <c r="D526" s="330"/>
      <c r="E526" s="330"/>
      <c r="F526" s="330"/>
      <c r="G526" s="330"/>
      <c r="H526" s="330"/>
      <c r="I526" s="330"/>
      <c r="J526" s="330"/>
      <c r="K526" s="330"/>
      <c r="L526" s="330"/>
      <c r="M526" s="330"/>
      <c r="N526" s="330"/>
      <c r="O526" s="329"/>
      <c r="P526" s="330"/>
      <c r="Q526" s="330"/>
      <c r="R526" s="330"/>
      <c r="S526" s="330"/>
      <c r="T526" s="331"/>
      <c r="AU526" s="115"/>
      <c r="AV526" s="115"/>
      <c r="AW526" s="115"/>
      <c r="AX526" s="115"/>
      <c r="AY526" s="115"/>
      <c r="AZ526" s="115"/>
      <c r="BA526" s="115"/>
      <c r="BB526" s="115"/>
      <c r="BC526" s="115"/>
      <c r="BD526" s="115"/>
      <c r="BE526" s="115"/>
      <c r="BF526" s="115"/>
      <c r="BG526" s="115"/>
      <c r="BH526" s="115"/>
      <c r="BI526" s="115"/>
      <c r="BJ526" s="115"/>
      <c r="BK526" s="115"/>
      <c r="BL526" s="115"/>
    </row>
    <row r="527" spans="2:64" ht="12" customHeight="1" x14ac:dyDescent="0.2">
      <c r="C527" s="329" t="s">
        <v>1315</v>
      </c>
      <c r="D527" s="330"/>
      <c r="E527" s="330"/>
      <c r="F527" s="330"/>
      <c r="G527" s="330"/>
      <c r="H527" s="330"/>
      <c r="I527" s="330"/>
      <c r="J527" s="330"/>
      <c r="K527" s="330"/>
      <c r="L527" s="330"/>
      <c r="M527" s="330"/>
      <c r="N527" s="330"/>
      <c r="O527" s="329"/>
      <c r="P527" s="330"/>
      <c r="Q527" s="330"/>
      <c r="R527" s="330"/>
      <c r="S527" s="330"/>
      <c r="T527" s="331"/>
      <c r="U527" s="40"/>
      <c r="V527" s="40"/>
      <c r="W527" s="40"/>
      <c r="X527" s="40"/>
      <c r="Y527" s="40"/>
      <c r="Z527" s="40"/>
      <c r="AA527" s="40"/>
      <c r="AB527" s="40"/>
      <c r="AU527" s="40"/>
      <c r="AV527" s="40"/>
      <c r="AW527" s="40"/>
      <c r="AX527" s="40"/>
      <c r="AY527" s="40"/>
      <c r="AZ527" s="40"/>
      <c r="BA527" s="40"/>
      <c r="BB527" s="40"/>
      <c r="BC527" s="40"/>
      <c r="BD527" s="40"/>
      <c r="BE527" s="40"/>
      <c r="BF527" s="40"/>
      <c r="BG527" s="40"/>
      <c r="BH527" s="40"/>
      <c r="BI527" s="40"/>
      <c r="BJ527" s="40"/>
      <c r="BK527" s="40"/>
      <c r="BL527" s="40"/>
    </row>
    <row r="528" spans="2:64" x14ac:dyDescent="0.2">
      <c r="AU528" s="40"/>
      <c r="AV528" s="40"/>
      <c r="AW528" s="40"/>
      <c r="AX528" s="40"/>
      <c r="AY528" s="40"/>
      <c r="AZ528" s="40"/>
      <c r="BA528" s="40"/>
      <c r="BB528" s="40"/>
      <c r="BC528" s="40"/>
      <c r="BD528" s="40"/>
      <c r="BE528" s="40"/>
      <c r="BF528" s="40"/>
      <c r="BG528" s="40"/>
      <c r="BH528" s="40"/>
      <c r="BI528" s="40"/>
      <c r="BJ528" s="40"/>
      <c r="BK528" s="40"/>
      <c r="BL528" s="40"/>
    </row>
    <row r="529" spans="2:64" s="40" customFormat="1" ht="12" customHeight="1" x14ac:dyDescent="0.2">
      <c r="B529" s="66"/>
      <c r="C529" s="538" t="s">
        <v>1143</v>
      </c>
      <c r="D529" s="540"/>
      <c r="E529" s="538" t="s">
        <v>730</v>
      </c>
      <c r="F529" s="539"/>
      <c r="G529" s="539"/>
      <c r="H529" s="539"/>
      <c r="I529" s="539"/>
      <c r="J529" s="540"/>
      <c r="K529" s="538" t="s">
        <v>1243</v>
      </c>
      <c r="L529" s="539"/>
      <c r="M529" s="539"/>
      <c r="N529" s="540"/>
      <c r="O529" s="538" t="s">
        <v>1205</v>
      </c>
      <c r="P529" s="539"/>
      <c r="Q529" s="539"/>
      <c r="R529" s="539"/>
      <c r="S529" s="540"/>
      <c r="T529" s="538" t="s">
        <v>1228</v>
      </c>
      <c r="U529" s="539"/>
      <c r="V529" s="539"/>
      <c r="W529" s="539"/>
      <c r="X529" s="540"/>
      <c r="Y529" s="538" t="s">
        <v>1187</v>
      </c>
      <c r="Z529" s="540"/>
      <c r="AA529" s="538" t="s">
        <v>1215</v>
      </c>
      <c r="AB529" s="540"/>
    </row>
    <row r="530" spans="2:64" s="40" customFormat="1" ht="12" customHeight="1" x14ac:dyDescent="0.2">
      <c r="B530" s="66"/>
      <c r="C530" s="600">
        <v>42</v>
      </c>
      <c r="D530" s="601"/>
      <c r="E530" s="586" t="s">
        <v>1322</v>
      </c>
      <c r="F530" s="587"/>
      <c r="G530" s="587"/>
      <c r="H530" s="587"/>
      <c r="I530" s="587"/>
      <c r="J530" s="588"/>
      <c r="K530" s="586" t="s">
        <v>157</v>
      </c>
      <c r="L530" s="587"/>
      <c r="M530" s="587"/>
      <c r="N530" s="588"/>
      <c r="O530" s="586"/>
      <c r="P530" s="587"/>
      <c r="Q530" s="587"/>
      <c r="R530" s="587"/>
      <c r="S530" s="588"/>
      <c r="T530" s="586" t="s">
        <v>1217</v>
      </c>
      <c r="U530" s="587"/>
      <c r="V530" s="587"/>
      <c r="W530" s="587"/>
      <c r="X530" s="588"/>
      <c r="Y530" s="586" t="s">
        <v>737</v>
      </c>
      <c r="Z530" s="588"/>
      <c r="AA530" s="586">
        <v>8</v>
      </c>
      <c r="AB530" s="588"/>
    </row>
    <row r="531" spans="2:64" s="40" customFormat="1" ht="12" customHeight="1" x14ac:dyDescent="0.2">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2:64" s="40" customFormat="1" ht="12" customHeight="1" x14ac:dyDescent="0.2">
      <c r="C532" s="538" t="s">
        <v>720</v>
      </c>
      <c r="D532" s="539"/>
      <c r="E532" s="539"/>
      <c r="F532" s="539"/>
      <c r="G532" s="539"/>
      <c r="H532" s="539"/>
      <c r="I532" s="539"/>
      <c r="J532" s="539"/>
      <c r="K532" s="539"/>
      <c r="L532" s="539"/>
      <c r="M532" s="539"/>
      <c r="N532" s="540"/>
      <c r="O532" s="538" t="s">
        <v>721</v>
      </c>
      <c r="P532" s="539"/>
      <c r="Q532" s="539"/>
      <c r="R532" s="539"/>
      <c r="S532" s="539"/>
      <c r="T532" s="540"/>
    </row>
    <row r="533" spans="2:64" s="40" customFormat="1" ht="12" customHeight="1" x14ac:dyDescent="0.2">
      <c r="C533" s="329" t="s">
        <v>1193</v>
      </c>
      <c r="D533" s="330"/>
      <c r="E533" s="330"/>
      <c r="F533" s="330"/>
      <c r="G533" s="330"/>
      <c r="H533" s="330"/>
      <c r="I533" s="330"/>
      <c r="J533" s="330"/>
      <c r="K533" s="330"/>
      <c r="L533" s="330"/>
      <c r="M533" s="330"/>
      <c r="N533" s="330"/>
      <c r="O533" s="329" t="s">
        <v>1323</v>
      </c>
      <c r="P533" s="330"/>
      <c r="Q533" s="330"/>
      <c r="R533" s="330"/>
      <c r="S533" s="330"/>
      <c r="T533" s="331"/>
    </row>
    <row r="534" spans="2:64" s="40" customFormat="1" ht="12" customHeight="1" x14ac:dyDescent="0.2">
      <c r="C534" s="329" t="s">
        <v>1221</v>
      </c>
      <c r="D534" s="330"/>
      <c r="E534" s="330"/>
      <c r="F534" s="330"/>
      <c r="G534" s="330"/>
      <c r="H534" s="330"/>
      <c r="I534" s="330"/>
      <c r="J534" s="330"/>
      <c r="K534" s="330"/>
      <c r="L534" s="330"/>
      <c r="M534" s="330"/>
      <c r="N534" s="330"/>
      <c r="O534" s="329" t="s">
        <v>1181</v>
      </c>
      <c r="P534" s="330"/>
      <c r="Q534" s="330"/>
      <c r="R534" s="330"/>
      <c r="S534" s="330"/>
      <c r="T534" s="331"/>
    </row>
    <row r="535" spans="2:64" s="40" customFormat="1" ht="12" customHeight="1" x14ac:dyDescent="0.2">
      <c r="C535" s="329" t="s">
        <v>1239</v>
      </c>
      <c r="D535" s="330"/>
      <c r="E535" s="330"/>
      <c r="F535" s="330"/>
      <c r="G535" s="330"/>
      <c r="H535" s="330"/>
      <c r="I535" s="330"/>
      <c r="J535" s="330"/>
      <c r="K535" s="330"/>
      <c r="L535" s="330"/>
      <c r="M535" s="330"/>
      <c r="N535" s="330"/>
      <c r="O535" s="329">
        <v>100</v>
      </c>
      <c r="P535" s="330"/>
      <c r="Q535" s="330"/>
      <c r="R535" s="330"/>
      <c r="S535" s="330"/>
      <c r="T535" s="331"/>
    </row>
    <row r="536" spans="2:64" s="40" customFormat="1" ht="12" customHeight="1" x14ac:dyDescent="0.2">
      <c r="C536" s="329" t="s">
        <v>1083</v>
      </c>
      <c r="D536" s="330"/>
      <c r="E536" s="330"/>
      <c r="F536" s="330"/>
      <c r="G536" s="330"/>
      <c r="H536" s="330"/>
      <c r="I536" s="330"/>
      <c r="J536" s="330"/>
      <c r="K536" s="330"/>
      <c r="L536" s="330"/>
      <c r="M536" s="330"/>
      <c r="N536" s="330"/>
      <c r="O536" s="329"/>
      <c r="P536" s="330"/>
      <c r="Q536" s="330"/>
      <c r="R536" s="330"/>
      <c r="S536" s="330"/>
      <c r="T536" s="331"/>
    </row>
    <row r="537" spans="2:64" s="40" customFormat="1" ht="12" customHeight="1" x14ac:dyDescent="0.2">
      <c r="C537" s="329"/>
      <c r="D537" s="330" t="s">
        <v>1324</v>
      </c>
      <c r="E537" s="330"/>
      <c r="F537" s="330"/>
      <c r="G537" s="330"/>
      <c r="H537" s="330"/>
      <c r="I537" s="330"/>
      <c r="J537" s="330"/>
      <c r="K537" s="330"/>
      <c r="L537" s="330"/>
      <c r="M537" s="330"/>
      <c r="N537" s="330"/>
      <c r="O537" s="329"/>
      <c r="P537" s="330"/>
      <c r="Q537" s="330"/>
      <c r="R537" s="330"/>
      <c r="S537" s="330"/>
      <c r="T537" s="331"/>
      <c r="AC537" s="66"/>
      <c r="AD537" s="66"/>
      <c r="AE537" s="66"/>
    </row>
    <row r="538" spans="2:64" s="40" customFormat="1" ht="12" customHeight="1" x14ac:dyDescent="0.2">
      <c r="C538" s="329"/>
      <c r="D538" s="330" t="s">
        <v>1259</v>
      </c>
      <c r="E538" s="330"/>
      <c r="F538" s="330"/>
      <c r="G538" s="330"/>
      <c r="H538" s="330"/>
      <c r="I538" s="330"/>
      <c r="J538" s="330"/>
      <c r="K538" s="330"/>
      <c r="L538" s="330"/>
      <c r="M538" s="330"/>
      <c r="N538" s="330"/>
      <c r="O538" s="329"/>
      <c r="P538" s="330"/>
      <c r="Q538" s="330"/>
      <c r="R538" s="330"/>
      <c r="S538" s="330"/>
      <c r="T538" s="331"/>
      <c r="AC538" s="66"/>
      <c r="AD538" s="66"/>
      <c r="AE538" s="66"/>
    </row>
    <row r="539" spans="2:64" s="40" customFormat="1" ht="12" customHeight="1" x14ac:dyDescent="0.2">
      <c r="C539" s="329"/>
      <c r="D539" s="330"/>
      <c r="E539" s="330" t="s">
        <v>1260</v>
      </c>
      <c r="F539" s="330"/>
      <c r="G539" s="330"/>
      <c r="H539" s="330"/>
      <c r="I539" s="330"/>
      <c r="J539" s="330"/>
      <c r="K539" s="330"/>
      <c r="L539" s="330"/>
      <c r="M539" s="330"/>
      <c r="N539" s="330"/>
      <c r="O539" s="329"/>
      <c r="P539" s="330"/>
      <c r="Q539" s="330"/>
      <c r="R539" s="330"/>
      <c r="S539" s="330"/>
      <c r="T539" s="331"/>
      <c r="AC539" s="66"/>
      <c r="AD539" s="66"/>
      <c r="AE539" s="66"/>
      <c r="AU539" s="162"/>
      <c r="AV539" s="162"/>
      <c r="AW539" s="162"/>
      <c r="AX539" s="162"/>
      <c r="AY539" s="162"/>
      <c r="AZ539" s="162"/>
      <c r="BA539" s="162"/>
      <c r="BB539" s="162"/>
      <c r="BC539" s="162"/>
      <c r="BD539" s="162"/>
      <c r="BE539" s="162"/>
      <c r="BF539" s="162"/>
      <c r="BG539" s="162"/>
      <c r="BH539" s="162"/>
      <c r="BI539" s="162"/>
      <c r="BJ539" s="162"/>
      <c r="BK539" s="162"/>
      <c r="BL539" s="162"/>
    </row>
    <row r="540" spans="2:64" s="40" customFormat="1" ht="12" customHeight="1" x14ac:dyDescent="0.2">
      <c r="C540" s="329"/>
      <c r="D540" s="330"/>
      <c r="E540" s="330" t="s">
        <v>1241</v>
      </c>
      <c r="F540" s="330"/>
      <c r="G540" s="330"/>
      <c r="H540" s="330"/>
      <c r="I540" s="330"/>
      <c r="J540" s="330"/>
      <c r="K540" s="330"/>
      <c r="L540" s="330"/>
      <c r="M540" s="330"/>
      <c r="N540" s="330"/>
      <c r="O540" s="329"/>
      <c r="P540" s="330"/>
      <c r="Q540" s="330"/>
      <c r="R540" s="330"/>
      <c r="S540" s="330"/>
      <c r="T540" s="331"/>
      <c r="AC540" s="66"/>
      <c r="AD540" s="66"/>
      <c r="AE540" s="66"/>
      <c r="AU540" s="162"/>
      <c r="AV540" s="162"/>
      <c r="AW540" s="162"/>
      <c r="AX540" s="162"/>
      <c r="AY540" s="162"/>
      <c r="AZ540" s="162"/>
      <c r="BA540" s="162"/>
      <c r="BB540" s="162"/>
      <c r="BC540" s="162"/>
      <c r="BD540" s="162"/>
      <c r="BE540" s="162"/>
      <c r="BF540" s="162"/>
      <c r="BG540" s="162"/>
      <c r="BH540" s="162"/>
      <c r="BI540" s="162"/>
      <c r="BJ540" s="162"/>
      <c r="BK540" s="162"/>
      <c r="BL540" s="162"/>
    </row>
    <row r="541" spans="2:64" s="40" customFormat="1" ht="12" customHeight="1" x14ac:dyDescent="0.2">
      <c r="C541" s="329"/>
      <c r="D541" s="330" t="s">
        <v>1250</v>
      </c>
      <c r="E541" s="330"/>
      <c r="F541" s="330"/>
      <c r="G541" s="330"/>
      <c r="H541" s="330"/>
      <c r="I541" s="330"/>
      <c r="J541" s="330"/>
      <c r="K541" s="330"/>
      <c r="L541" s="330"/>
      <c r="M541" s="330"/>
      <c r="N541" s="330"/>
      <c r="O541" s="329"/>
      <c r="P541" s="330"/>
      <c r="Q541" s="330"/>
      <c r="R541" s="330"/>
      <c r="S541" s="330"/>
      <c r="T541" s="331"/>
      <c r="AU541" s="162"/>
      <c r="AV541" s="162"/>
      <c r="AW541" s="162"/>
      <c r="AX541" s="162"/>
      <c r="AY541" s="162"/>
      <c r="AZ541" s="162"/>
      <c r="BA541" s="162"/>
      <c r="BB541" s="162"/>
      <c r="BC541" s="162"/>
      <c r="BD541" s="162"/>
      <c r="BE541" s="162"/>
      <c r="BF541" s="162"/>
      <c r="BG541" s="162"/>
      <c r="BH541" s="162"/>
      <c r="BI541" s="162"/>
      <c r="BJ541" s="162"/>
      <c r="BK541" s="162"/>
      <c r="BL541" s="162"/>
    </row>
    <row r="543" spans="2:64" x14ac:dyDescent="0.2">
      <c r="C543" s="538" t="s">
        <v>1143</v>
      </c>
      <c r="D543" s="540"/>
      <c r="E543" s="538" t="s">
        <v>730</v>
      </c>
      <c r="F543" s="539"/>
      <c r="G543" s="539"/>
      <c r="H543" s="539"/>
      <c r="I543" s="539"/>
      <c r="J543" s="540"/>
      <c r="K543" s="538" t="s">
        <v>1243</v>
      </c>
      <c r="L543" s="539"/>
      <c r="M543" s="539"/>
      <c r="N543" s="540"/>
      <c r="O543" s="538" t="s">
        <v>1205</v>
      </c>
      <c r="P543" s="539"/>
      <c r="Q543" s="539"/>
      <c r="R543" s="539"/>
      <c r="S543" s="540"/>
      <c r="T543" s="538" t="s">
        <v>39</v>
      </c>
      <c r="U543" s="539"/>
      <c r="V543" s="539"/>
      <c r="W543" s="539"/>
      <c r="X543" s="540"/>
      <c r="Y543" s="538" t="s">
        <v>1187</v>
      </c>
      <c r="Z543" s="540"/>
      <c r="AA543" s="538" t="s">
        <v>1215</v>
      </c>
      <c r="AB543" s="540"/>
    </row>
    <row r="544" spans="2:64" x14ac:dyDescent="0.2">
      <c r="C544" s="600">
        <v>43</v>
      </c>
      <c r="D544" s="601"/>
      <c r="E544" s="602" t="s">
        <v>1746</v>
      </c>
      <c r="F544" s="598"/>
      <c r="G544" s="598"/>
      <c r="H544" s="598"/>
      <c r="I544" s="598"/>
      <c r="J544" s="599"/>
      <c r="K544" s="597" t="s">
        <v>157</v>
      </c>
      <c r="L544" s="598"/>
      <c r="M544" s="598"/>
      <c r="N544" s="599"/>
      <c r="O544" s="597"/>
      <c r="P544" s="598"/>
      <c r="Q544" s="598"/>
      <c r="R544" s="598"/>
      <c r="S544" s="599"/>
      <c r="T544" s="597" t="s">
        <v>1251</v>
      </c>
      <c r="U544" s="598"/>
      <c r="V544" s="598"/>
      <c r="W544" s="598"/>
      <c r="X544" s="599"/>
      <c r="Y544" s="597" t="s">
        <v>1246</v>
      </c>
      <c r="Z544" s="599"/>
      <c r="AA544" s="597">
        <v>9</v>
      </c>
      <c r="AB544" s="599"/>
    </row>
    <row r="545" spans="3:28" x14ac:dyDescent="0.2">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row>
    <row r="546" spans="3:28" x14ac:dyDescent="0.2">
      <c r="C546" s="538" t="s">
        <v>720</v>
      </c>
      <c r="D546" s="539"/>
      <c r="E546" s="539"/>
      <c r="F546" s="539"/>
      <c r="G546" s="539"/>
      <c r="H546" s="539"/>
      <c r="I546" s="539"/>
      <c r="J546" s="539"/>
      <c r="K546" s="539"/>
      <c r="L546" s="539"/>
      <c r="M546" s="539"/>
      <c r="N546" s="540"/>
      <c r="O546" s="538" t="s">
        <v>721</v>
      </c>
      <c r="P546" s="539"/>
      <c r="Q546" s="539"/>
      <c r="R546" s="539"/>
      <c r="S546" s="539"/>
      <c r="T546" s="540"/>
    </row>
    <row r="547" spans="3:28" x14ac:dyDescent="0.2">
      <c r="C547" s="371" t="s">
        <v>1193</v>
      </c>
      <c r="D547" s="372"/>
      <c r="E547" s="372"/>
      <c r="F547" s="372"/>
      <c r="G547" s="372"/>
      <c r="H547" s="372"/>
      <c r="I547" s="372"/>
      <c r="J547" s="372"/>
      <c r="K547" s="372"/>
      <c r="L547" s="372"/>
      <c r="M547" s="372"/>
      <c r="N547" s="372"/>
      <c r="O547" s="371" t="s">
        <v>1726</v>
      </c>
      <c r="P547" s="372"/>
      <c r="Q547" s="372"/>
      <c r="R547" s="372"/>
      <c r="S547" s="372"/>
      <c r="T547" s="373"/>
    </row>
    <row r="548" spans="3:28" x14ac:dyDescent="0.2">
      <c r="C548" s="366" t="s">
        <v>1248</v>
      </c>
      <c r="D548" s="367"/>
      <c r="E548" s="367"/>
      <c r="F548" s="367"/>
      <c r="G548" s="367"/>
      <c r="H548" s="367"/>
      <c r="I548" s="367"/>
      <c r="J548" s="367"/>
      <c r="K548" s="367"/>
      <c r="L548" s="367"/>
      <c r="M548" s="367"/>
      <c r="N548" s="367"/>
      <c r="O548" s="366"/>
      <c r="P548" s="367"/>
      <c r="Q548" s="367"/>
      <c r="R548" s="367"/>
      <c r="S548" s="367"/>
      <c r="T548" s="368"/>
    </row>
    <row r="549" spans="3:28" x14ac:dyDescent="0.2">
      <c r="C549" s="366" t="s">
        <v>1083</v>
      </c>
      <c r="D549" s="367"/>
      <c r="E549" s="367"/>
      <c r="F549" s="367"/>
      <c r="G549" s="367"/>
      <c r="H549" s="367"/>
      <c r="I549" s="367"/>
      <c r="J549" s="367"/>
      <c r="K549" s="367"/>
      <c r="L549" s="367"/>
      <c r="M549" s="367"/>
      <c r="N549" s="367"/>
      <c r="O549" s="366"/>
      <c r="P549" s="367"/>
      <c r="Q549" s="367"/>
      <c r="R549" s="367"/>
      <c r="S549" s="367"/>
      <c r="T549" s="368"/>
    </row>
    <row r="550" spans="3:28" x14ac:dyDescent="0.2">
      <c r="C550" s="366"/>
      <c r="D550" s="367" t="s">
        <v>1214</v>
      </c>
      <c r="E550" s="367"/>
      <c r="F550" s="367"/>
      <c r="G550" s="367"/>
      <c r="H550" s="367"/>
      <c r="I550" s="367"/>
      <c r="J550" s="367"/>
      <c r="K550" s="367"/>
      <c r="L550" s="367"/>
      <c r="M550" s="367"/>
      <c r="N550" s="367"/>
      <c r="O550" s="366" t="s">
        <v>1735</v>
      </c>
      <c r="P550" s="367"/>
      <c r="Q550" s="367"/>
      <c r="R550" s="367"/>
      <c r="S550" s="367"/>
      <c r="T550" s="368"/>
    </row>
    <row r="551" spans="3:28" x14ac:dyDescent="0.2">
      <c r="C551" s="366"/>
      <c r="D551" s="367" t="s">
        <v>1250</v>
      </c>
      <c r="E551" s="367"/>
      <c r="F551" s="367"/>
      <c r="G551" s="367"/>
      <c r="H551" s="367"/>
      <c r="I551" s="367"/>
      <c r="J551" s="367"/>
      <c r="K551" s="367"/>
      <c r="L551" s="367"/>
      <c r="M551" s="367"/>
      <c r="N551" s="367"/>
      <c r="O551" s="366"/>
      <c r="P551" s="367"/>
      <c r="Q551" s="367"/>
      <c r="R551" s="367"/>
      <c r="S551" s="367"/>
      <c r="T551" s="368"/>
    </row>
    <row r="553" spans="3:28" x14ac:dyDescent="0.2">
      <c r="C553" s="538" t="s">
        <v>1143</v>
      </c>
      <c r="D553" s="540"/>
      <c r="E553" s="538" t="s">
        <v>730</v>
      </c>
      <c r="F553" s="539"/>
      <c r="G553" s="539"/>
      <c r="H553" s="539"/>
      <c r="I553" s="539"/>
      <c r="J553" s="540"/>
      <c r="K553" s="538" t="s">
        <v>1243</v>
      </c>
      <c r="L553" s="539"/>
      <c r="M553" s="539"/>
      <c r="N553" s="540"/>
      <c r="O553" s="538" t="s">
        <v>1205</v>
      </c>
      <c r="P553" s="539"/>
      <c r="Q553" s="539"/>
      <c r="R553" s="539"/>
      <c r="S553" s="540"/>
      <c r="T553" s="538" t="s">
        <v>39</v>
      </c>
      <c r="U553" s="539"/>
      <c r="V553" s="539"/>
      <c r="W553" s="539"/>
      <c r="X553" s="540"/>
      <c r="Y553" s="538" t="s">
        <v>1187</v>
      </c>
      <c r="Z553" s="540"/>
      <c r="AA553" s="538" t="s">
        <v>1215</v>
      </c>
      <c r="AB553" s="540"/>
    </row>
    <row r="554" spans="3:28" x14ac:dyDescent="0.2">
      <c r="C554" s="600">
        <v>44</v>
      </c>
      <c r="D554" s="601"/>
      <c r="E554" s="597" t="s">
        <v>1747</v>
      </c>
      <c r="F554" s="598"/>
      <c r="G554" s="598"/>
      <c r="H554" s="598"/>
      <c r="I554" s="598"/>
      <c r="J554" s="599"/>
      <c r="K554" s="597" t="s">
        <v>157</v>
      </c>
      <c r="L554" s="598"/>
      <c r="M554" s="598"/>
      <c r="N554" s="599"/>
      <c r="O554" s="597"/>
      <c r="P554" s="598"/>
      <c r="Q554" s="598"/>
      <c r="R554" s="598"/>
      <c r="S554" s="599"/>
      <c r="T554" s="597" t="s">
        <v>1251</v>
      </c>
      <c r="U554" s="598"/>
      <c r="V554" s="598"/>
      <c r="W554" s="598"/>
      <c r="X554" s="599"/>
      <c r="Y554" s="597" t="s">
        <v>1246</v>
      </c>
      <c r="Z554" s="599"/>
      <c r="AA554" s="597">
        <v>9</v>
      </c>
      <c r="AB554" s="599"/>
    </row>
    <row r="555" spans="3:28" x14ac:dyDescent="0.2">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row>
    <row r="556" spans="3:28" x14ac:dyDescent="0.2">
      <c r="C556" s="538" t="s">
        <v>720</v>
      </c>
      <c r="D556" s="539"/>
      <c r="E556" s="539"/>
      <c r="F556" s="539"/>
      <c r="G556" s="539"/>
      <c r="H556" s="539"/>
      <c r="I556" s="539"/>
      <c r="J556" s="539"/>
      <c r="K556" s="539"/>
      <c r="L556" s="539"/>
      <c r="M556" s="539"/>
      <c r="N556" s="540"/>
      <c r="O556" s="538" t="s">
        <v>721</v>
      </c>
      <c r="P556" s="539"/>
      <c r="Q556" s="539"/>
      <c r="R556" s="539"/>
      <c r="S556" s="539"/>
      <c r="T556" s="540"/>
    </row>
    <row r="557" spans="3:28" x14ac:dyDescent="0.2">
      <c r="C557" s="371" t="s">
        <v>1193</v>
      </c>
      <c r="D557" s="372"/>
      <c r="E557" s="372"/>
      <c r="F557" s="372"/>
      <c r="G557" s="372"/>
      <c r="H557" s="372"/>
      <c r="I557" s="372"/>
      <c r="J557" s="372"/>
      <c r="K557" s="372"/>
      <c r="L557" s="372"/>
      <c r="M557" s="372"/>
      <c r="N557" s="372"/>
      <c r="O557" s="371" t="s">
        <v>1727</v>
      </c>
      <c r="P557" s="372"/>
      <c r="Q557" s="372"/>
      <c r="R557" s="372"/>
      <c r="S557" s="372"/>
      <c r="T557" s="373"/>
    </row>
    <row r="558" spans="3:28" x14ac:dyDescent="0.2">
      <c r="C558" s="366" t="s">
        <v>1248</v>
      </c>
      <c r="D558" s="367"/>
      <c r="E558" s="367"/>
      <c r="F558" s="367"/>
      <c r="G558" s="367"/>
      <c r="H558" s="367"/>
      <c r="I558" s="367"/>
      <c r="J558" s="367"/>
      <c r="K558" s="367"/>
      <c r="L558" s="367"/>
      <c r="M558" s="367"/>
      <c r="N558" s="367"/>
      <c r="O558" s="366"/>
      <c r="P558" s="367"/>
      <c r="Q558" s="367"/>
      <c r="R558" s="367"/>
      <c r="S558" s="367"/>
      <c r="T558" s="368"/>
    </row>
    <row r="559" spans="3:28" x14ac:dyDescent="0.2">
      <c r="C559" s="366" t="s">
        <v>1083</v>
      </c>
      <c r="D559" s="367"/>
      <c r="E559" s="367"/>
      <c r="F559" s="367"/>
      <c r="G559" s="367"/>
      <c r="H559" s="367"/>
      <c r="I559" s="367"/>
      <c r="J559" s="367"/>
      <c r="K559" s="367"/>
      <c r="L559" s="367"/>
      <c r="M559" s="367"/>
      <c r="N559" s="367"/>
      <c r="O559" s="366"/>
      <c r="P559" s="367"/>
      <c r="Q559" s="367"/>
      <c r="R559" s="367"/>
      <c r="S559" s="367"/>
      <c r="T559" s="368"/>
    </row>
    <row r="560" spans="3:28" x14ac:dyDescent="0.2">
      <c r="C560" s="366"/>
      <c r="D560" s="367" t="s">
        <v>1214</v>
      </c>
      <c r="E560" s="367"/>
      <c r="F560" s="367"/>
      <c r="G560" s="367"/>
      <c r="H560" s="367"/>
      <c r="I560" s="367"/>
      <c r="J560" s="367"/>
      <c r="K560" s="367"/>
      <c r="L560" s="367"/>
      <c r="M560" s="367"/>
      <c r="N560" s="367"/>
      <c r="O560" s="366" t="s">
        <v>1735</v>
      </c>
      <c r="P560" s="367"/>
      <c r="Q560" s="367"/>
      <c r="R560" s="367"/>
      <c r="S560" s="367"/>
      <c r="T560" s="368"/>
    </row>
    <row r="561" spans="3:28" x14ac:dyDescent="0.2">
      <c r="C561" s="366"/>
      <c r="D561" s="367" t="s">
        <v>1250</v>
      </c>
      <c r="E561" s="367"/>
      <c r="F561" s="367"/>
      <c r="G561" s="367"/>
      <c r="H561" s="367"/>
      <c r="I561" s="367"/>
      <c r="J561" s="367"/>
      <c r="K561" s="367"/>
      <c r="L561" s="367"/>
      <c r="M561" s="367"/>
      <c r="N561" s="367"/>
      <c r="O561" s="366"/>
      <c r="P561" s="367"/>
      <c r="Q561" s="367"/>
      <c r="R561" s="367"/>
      <c r="S561" s="367"/>
      <c r="T561" s="368"/>
    </row>
    <row r="563" spans="3:28" x14ac:dyDescent="0.2">
      <c r="C563" s="538" t="s">
        <v>1143</v>
      </c>
      <c r="D563" s="540"/>
      <c r="E563" s="538" t="s">
        <v>730</v>
      </c>
      <c r="F563" s="539"/>
      <c r="G563" s="539"/>
      <c r="H563" s="539"/>
      <c r="I563" s="539"/>
      <c r="J563" s="540"/>
      <c r="K563" s="538" t="s">
        <v>1243</v>
      </c>
      <c r="L563" s="539"/>
      <c r="M563" s="539"/>
      <c r="N563" s="540"/>
      <c r="O563" s="538" t="s">
        <v>1205</v>
      </c>
      <c r="P563" s="539"/>
      <c r="Q563" s="539"/>
      <c r="R563" s="539"/>
      <c r="S563" s="540"/>
      <c r="T563" s="538" t="s">
        <v>39</v>
      </c>
      <c r="U563" s="539"/>
      <c r="V563" s="539"/>
      <c r="W563" s="539"/>
      <c r="X563" s="540"/>
      <c r="Y563" s="538" t="s">
        <v>1187</v>
      </c>
      <c r="Z563" s="540"/>
      <c r="AA563" s="538" t="s">
        <v>1215</v>
      </c>
      <c r="AB563" s="540"/>
    </row>
    <row r="564" spans="3:28" x14ac:dyDescent="0.2">
      <c r="C564" s="600">
        <v>45</v>
      </c>
      <c r="D564" s="601"/>
      <c r="E564" s="597" t="s">
        <v>1748</v>
      </c>
      <c r="F564" s="598"/>
      <c r="G564" s="598"/>
      <c r="H564" s="598"/>
      <c r="I564" s="598"/>
      <c r="J564" s="599"/>
      <c r="K564" s="597" t="s">
        <v>157</v>
      </c>
      <c r="L564" s="598"/>
      <c r="M564" s="598"/>
      <c r="N564" s="599"/>
      <c r="O564" s="597"/>
      <c r="P564" s="598"/>
      <c r="Q564" s="598"/>
      <c r="R564" s="598"/>
      <c r="S564" s="599"/>
      <c r="T564" s="597" t="s">
        <v>1251</v>
      </c>
      <c r="U564" s="598"/>
      <c r="V564" s="598"/>
      <c r="W564" s="598"/>
      <c r="X564" s="599"/>
      <c r="Y564" s="597" t="s">
        <v>1246</v>
      </c>
      <c r="Z564" s="599"/>
      <c r="AA564" s="597">
        <v>9</v>
      </c>
      <c r="AB564" s="599"/>
    </row>
    <row r="565" spans="3:28" x14ac:dyDescent="0.2">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spans="3:28" x14ac:dyDescent="0.2">
      <c r="C566" s="538" t="s">
        <v>720</v>
      </c>
      <c r="D566" s="539"/>
      <c r="E566" s="539"/>
      <c r="F566" s="539"/>
      <c r="G566" s="539"/>
      <c r="H566" s="539"/>
      <c r="I566" s="539"/>
      <c r="J566" s="539"/>
      <c r="K566" s="539"/>
      <c r="L566" s="539"/>
      <c r="M566" s="539"/>
      <c r="N566" s="540"/>
      <c r="O566" s="538" t="s">
        <v>721</v>
      </c>
      <c r="P566" s="539"/>
      <c r="Q566" s="539"/>
      <c r="R566" s="539"/>
      <c r="S566" s="539"/>
      <c r="T566" s="540"/>
    </row>
    <row r="567" spans="3:28" x14ac:dyDescent="0.2">
      <c r="C567" s="371" t="s">
        <v>1193</v>
      </c>
      <c r="D567" s="372"/>
      <c r="E567" s="372"/>
      <c r="F567" s="372"/>
      <c r="G567" s="372"/>
      <c r="H567" s="372"/>
      <c r="I567" s="372"/>
      <c r="J567" s="372"/>
      <c r="K567" s="372"/>
      <c r="L567" s="372"/>
      <c r="M567" s="372"/>
      <c r="N567" s="372"/>
      <c r="O567" s="371" t="s">
        <v>1728</v>
      </c>
      <c r="P567" s="372"/>
      <c r="Q567" s="372"/>
      <c r="R567" s="372"/>
      <c r="S567" s="372"/>
      <c r="T567" s="373"/>
    </row>
    <row r="568" spans="3:28" x14ac:dyDescent="0.2">
      <c r="C568" s="366" t="s">
        <v>1248</v>
      </c>
      <c r="D568" s="367"/>
      <c r="E568" s="367"/>
      <c r="F568" s="367"/>
      <c r="G568" s="367"/>
      <c r="H568" s="367"/>
      <c r="I568" s="367"/>
      <c r="J568" s="367"/>
      <c r="K568" s="367"/>
      <c r="L568" s="367"/>
      <c r="M568" s="367"/>
      <c r="N568" s="367"/>
      <c r="O568" s="366"/>
      <c r="P568" s="367"/>
      <c r="Q568" s="367"/>
      <c r="R568" s="367"/>
      <c r="S568" s="367"/>
      <c r="T568" s="368"/>
    </row>
    <row r="569" spans="3:28" x14ac:dyDescent="0.2">
      <c r="C569" s="366" t="s">
        <v>1083</v>
      </c>
      <c r="D569" s="367"/>
      <c r="E569" s="367"/>
      <c r="F569" s="367"/>
      <c r="G569" s="367"/>
      <c r="H569" s="367"/>
      <c r="I569" s="367"/>
      <c r="J569" s="367"/>
      <c r="K569" s="367"/>
      <c r="L569" s="367"/>
      <c r="M569" s="367"/>
      <c r="N569" s="367"/>
      <c r="O569" s="366"/>
      <c r="P569" s="367"/>
      <c r="Q569" s="367"/>
      <c r="R569" s="367"/>
      <c r="S569" s="367"/>
      <c r="T569" s="368"/>
    </row>
    <row r="570" spans="3:28" x14ac:dyDescent="0.2">
      <c r="C570" s="366"/>
      <c r="D570" s="367" t="s">
        <v>1214</v>
      </c>
      <c r="E570" s="367"/>
      <c r="F570" s="367"/>
      <c r="G570" s="367"/>
      <c r="H570" s="367"/>
      <c r="I570" s="367"/>
      <c r="J570" s="367"/>
      <c r="K570" s="367"/>
      <c r="L570" s="367"/>
      <c r="M570" s="367"/>
      <c r="N570" s="367"/>
      <c r="O570" s="366" t="s">
        <v>1735</v>
      </c>
      <c r="P570" s="367"/>
      <c r="Q570" s="367"/>
      <c r="R570" s="367"/>
      <c r="S570" s="367"/>
      <c r="T570" s="368"/>
    </row>
    <row r="571" spans="3:28" x14ac:dyDescent="0.2">
      <c r="C571" s="366"/>
      <c r="D571" s="367" t="s">
        <v>1250</v>
      </c>
      <c r="E571" s="367"/>
      <c r="F571" s="367"/>
      <c r="G571" s="367"/>
      <c r="H571" s="367"/>
      <c r="I571" s="367"/>
      <c r="J571" s="367"/>
      <c r="K571" s="367"/>
      <c r="L571" s="367"/>
      <c r="M571" s="367"/>
      <c r="N571" s="367"/>
      <c r="O571" s="366"/>
      <c r="P571" s="367"/>
      <c r="Q571" s="367"/>
      <c r="R571" s="367"/>
      <c r="S571" s="367"/>
      <c r="T571" s="368"/>
    </row>
    <row r="573" spans="3:28" x14ac:dyDescent="0.2">
      <c r="C573" s="538" t="s">
        <v>1143</v>
      </c>
      <c r="D573" s="540"/>
      <c r="E573" s="538" t="s">
        <v>730</v>
      </c>
      <c r="F573" s="539"/>
      <c r="G573" s="539"/>
      <c r="H573" s="539"/>
      <c r="I573" s="539"/>
      <c r="J573" s="540"/>
      <c r="K573" s="538" t="s">
        <v>1243</v>
      </c>
      <c r="L573" s="539"/>
      <c r="M573" s="539"/>
      <c r="N573" s="540"/>
      <c r="O573" s="538" t="s">
        <v>1205</v>
      </c>
      <c r="P573" s="539"/>
      <c r="Q573" s="539"/>
      <c r="R573" s="539"/>
      <c r="S573" s="540"/>
      <c r="T573" s="538" t="s">
        <v>39</v>
      </c>
      <c r="U573" s="539"/>
      <c r="V573" s="539"/>
      <c r="W573" s="539"/>
      <c r="X573" s="540"/>
      <c r="Y573" s="538" t="s">
        <v>1187</v>
      </c>
      <c r="Z573" s="540"/>
      <c r="AA573" s="538" t="s">
        <v>1215</v>
      </c>
      <c r="AB573" s="540"/>
    </row>
    <row r="574" spans="3:28" x14ac:dyDescent="0.2">
      <c r="C574" s="600">
        <v>46</v>
      </c>
      <c r="D574" s="601"/>
      <c r="E574" s="597" t="s">
        <v>1749</v>
      </c>
      <c r="F574" s="598"/>
      <c r="G574" s="598"/>
      <c r="H574" s="598"/>
      <c r="I574" s="598"/>
      <c r="J574" s="599"/>
      <c r="K574" s="597" t="s">
        <v>157</v>
      </c>
      <c r="L574" s="598"/>
      <c r="M574" s="598"/>
      <c r="N574" s="599"/>
      <c r="O574" s="597"/>
      <c r="P574" s="598"/>
      <c r="Q574" s="598"/>
      <c r="R574" s="598"/>
      <c r="S574" s="599"/>
      <c r="T574" s="597" t="s">
        <v>1251</v>
      </c>
      <c r="U574" s="598"/>
      <c r="V574" s="598"/>
      <c r="W574" s="598"/>
      <c r="X574" s="599"/>
      <c r="Y574" s="597" t="s">
        <v>1246</v>
      </c>
      <c r="Z574" s="599"/>
      <c r="AA574" s="597">
        <v>9</v>
      </c>
      <c r="AB574" s="599"/>
    </row>
    <row r="575" spans="3:28" x14ac:dyDescent="0.2">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row>
    <row r="576" spans="3:28" x14ac:dyDescent="0.2">
      <c r="C576" s="538" t="s">
        <v>720</v>
      </c>
      <c r="D576" s="539"/>
      <c r="E576" s="539"/>
      <c r="F576" s="539"/>
      <c r="G576" s="539"/>
      <c r="H576" s="539"/>
      <c r="I576" s="539"/>
      <c r="J576" s="539"/>
      <c r="K576" s="539"/>
      <c r="L576" s="539"/>
      <c r="M576" s="539"/>
      <c r="N576" s="540"/>
      <c r="O576" s="538" t="s">
        <v>721</v>
      </c>
      <c r="P576" s="539"/>
      <c r="Q576" s="539"/>
      <c r="R576" s="539"/>
      <c r="S576" s="539"/>
      <c r="T576" s="540"/>
    </row>
    <row r="577" spans="1:64" x14ac:dyDescent="0.2">
      <c r="C577" s="371" t="s">
        <v>1193</v>
      </c>
      <c r="D577" s="372"/>
      <c r="E577" s="372"/>
      <c r="F577" s="372"/>
      <c r="G577" s="372"/>
      <c r="H577" s="372"/>
      <c r="I577" s="372"/>
      <c r="J577" s="372"/>
      <c r="K577" s="372"/>
      <c r="L577" s="372"/>
      <c r="M577" s="372"/>
      <c r="N577" s="372"/>
      <c r="O577" s="371" t="s">
        <v>1729</v>
      </c>
      <c r="P577" s="372"/>
      <c r="Q577" s="372"/>
      <c r="R577" s="372"/>
      <c r="S577" s="372"/>
      <c r="T577" s="373"/>
    </row>
    <row r="578" spans="1:64" x14ac:dyDescent="0.2">
      <c r="C578" s="366" t="s">
        <v>1248</v>
      </c>
      <c r="D578" s="367"/>
      <c r="E578" s="367"/>
      <c r="F578" s="367"/>
      <c r="G578" s="367"/>
      <c r="H578" s="367"/>
      <c r="I578" s="367"/>
      <c r="J578" s="367"/>
      <c r="K578" s="367"/>
      <c r="L578" s="367"/>
      <c r="M578" s="367"/>
      <c r="N578" s="367"/>
      <c r="O578" s="366"/>
      <c r="P578" s="367"/>
      <c r="Q578" s="367"/>
      <c r="R578" s="367"/>
      <c r="S578" s="367"/>
      <c r="T578" s="368"/>
    </row>
    <row r="579" spans="1:64" x14ac:dyDescent="0.2">
      <c r="C579" s="366" t="s">
        <v>1083</v>
      </c>
      <c r="D579" s="367"/>
      <c r="E579" s="367"/>
      <c r="F579" s="367"/>
      <c r="G579" s="367"/>
      <c r="H579" s="367"/>
      <c r="I579" s="367"/>
      <c r="J579" s="367"/>
      <c r="K579" s="367"/>
      <c r="L579" s="367"/>
      <c r="M579" s="367"/>
      <c r="N579" s="367"/>
      <c r="O579" s="366"/>
      <c r="P579" s="367"/>
      <c r="Q579" s="367"/>
      <c r="R579" s="367"/>
      <c r="S579" s="367"/>
      <c r="T579" s="368"/>
    </row>
    <row r="580" spans="1:64" s="292" customFormat="1" x14ac:dyDescent="0.2">
      <c r="A580" s="45"/>
      <c r="C580" s="366"/>
      <c r="D580" s="367" t="s">
        <v>1214</v>
      </c>
      <c r="E580" s="367"/>
      <c r="F580" s="367"/>
      <c r="G580" s="367"/>
      <c r="H580" s="367"/>
      <c r="I580" s="367"/>
      <c r="J580" s="367"/>
      <c r="K580" s="367"/>
      <c r="L580" s="367"/>
      <c r="M580" s="367"/>
      <c r="N580" s="367"/>
      <c r="O580" s="366" t="s">
        <v>1735</v>
      </c>
      <c r="P580" s="367"/>
      <c r="Q580" s="367"/>
      <c r="R580" s="367"/>
      <c r="S580" s="367"/>
      <c r="T580" s="368"/>
      <c r="AU580" s="293"/>
      <c r="AV580" s="293"/>
      <c r="AW580" s="293"/>
      <c r="AX580" s="293"/>
      <c r="AY580" s="293"/>
      <c r="AZ580" s="293"/>
      <c r="BA580" s="293"/>
      <c r="BB580" s="293"/>
      <c r="BC580" s="293"/>
      <c r="BD580" s="293"/>
      <c r="BE580" s="293"/>
      <c r="BF580" s="293"/>
      <c r="BG580" s="293"/>
      <c r="BH580" s="293"/>
      <c r="BI580" s="293"/>
      <c r="BJ580" s="293"/>
      <c r="BK580" s="293"/>
      <c r="BL580" s="293"/>
    </row>
    <row r="581" spans="1:64" x14ac:dyDescent="0.2">
      <c r="C581" s="366"/>
      <c r="D581" s="367" t="s">
        <v>1250</v>
      </c>
      <c r="E581" s="367"/>
      <c r="F581" s="367"/>
      <c r="G581" s="367"/>
      <c r="H581" s="367"/>
      <c r="I581" s="367"/>
      <c r="J581" s="367"/>
      <c r="K581" s="367"/>
      <c r="L581" s="367"/>
      <c r="M581" s="367"/>
      <c r="N581" s="367"/>
      <c r="O581" s="366"/>
      <c r="P581" s="367"/>
      <c r="Q581" s="367"/>
      <c r="R581" s="367"/>
      <c r="S581" s="367"/>
      <c r="T581" s="368"/>
    </row>
    <row r="583" spans="1:64" x14ac:dyDescent="0.2">
      <c r="C583" s="538" t="s">
        <v>1143</v>
      </c>
      <c r="D583" s="540"/>
      <c r="E583" s="538" t="s">
        <v>730</v>
      </c>
      <c r="F583" s="539"/>
      <c r="G583" s="539"/>
      <c r="H583" s="539"/>
      <c r="I583" s="539"/>
      <c r="J583" s="540"/>
      <c r="K583" s="538" t="s">
        <v>1243</v>
      </c>
      <c r="L583" s="539"/>
      <c r="M583" s="539"/>
      <c r="N583" s="540"/>
      <c r="O583" s="538" t="s">
        <v>1205</v>
      </c>
      <c r="P583" s="539"/>
      <c r="Q583" s="539"/>
      <c r="R583" s="539"/>
      <c r="S583" s="540"/>
      <c r="T583" s="538" t="s">
        <v>39</v>
      </c>
      <c r="U583" s="539"/>
      <c r="V583" s="539"/>
      <c r="W583" s="539"/>
      <c r="X583" s="540"/>
      <c r="Y583" s="538" t="s">
        <v>1187</v>
      </c>
      <c r="Z583" s="540"/>
      <c r="AA583" s="538" t="s">
        <v>1215</v>
      </c>
      <c r="AB583" s="540"/>
    </row>
    <row r="584" spans="1:64" x14ac:dyDescent="0.2">
      <c r="C584" s="600">
        <v>47</v>
      </c>
      <c r="D584" s="601"/>
      <c r="E584" s="597" t="s">
        <v>1750</v>
      </c>
      <c r="F584" s="598"/>
      <c r="G584" s="598"/>
      <c r="H584" s="598"/>
      <c r="I584" s="598"/>
      <c r="J584" s="599"/>
      <c r="K584" s="597" t="s">
        <v>157</v>
      </c>
      <c r="L584" s="598"/>
      <c r="M584" s="598"/>
      <c r="N584" s="599"/>
      <c r="O584" s="597"/>
      <c r="P584" s="598"/>
      <c r="Q584" s="598"/>
      <c r="R584" s="598"/>
      <c r="S584" s="599"/>
      <c r="T584" s="597" t="s">
        <v>1251</v>
      </c>
      <c r="U584" s="598"/>
      <c r="V584" s="598"/>
      <c r="W584" s="598"/>
      <c r="X584" s="599"/>
      <c r="Y584" s="597" t="s">
        <v>1246</v>
      </c>
      <c r="Z584" s="599"/>
      <c r="AA584" s="597">
        <v>9</v>
      </c>
      <c r="AB584" s="599"/>
    </row>
    <row r="585" spans="1:64" x14ac:dyDescent="0.2">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row>
    <row r="586" spans="1:64" x14ac:dyDescent="0.2">
      <c r="C586" s="538" t="s">
        <v>720</v>
      </c>
      <c r="D586" s="539"/>
      <c r="E586" s="539"/>
      <c r="F586" s="539"/>
      <c r="G586" s="539"/>
      <c r="H586" s="539"/>
      <c r="I586" s="539"/>
      <c r="J586" s="539"/>
      <c r="K586" s="539"/>
      <c r="L586" s="539"/>
      <c r="M586" s="539"/>
      <c r="N586" s="540"/>
      <c r="O586" s="538" t="s">
        <v>721</v>
      </c>
      <c r="P586" s="539"/>
      <c r="Q586" s="539"/>
      <c r="R586" s="539"/>
      <c r="S586" s="539"/>
      <c r="T586" s="540"/>
    </row>
    <row r="587" spans="1:64" x14ac:dyDescent="0.2">
      <c r="C587" s="371" t="s">
        <v>1193</v>
      </c>
      <c r="D587" s="372"/>
      <c r="E587" s="372"/>
      <c r="F587" s="372"/>
      <c r="G587" s="372"/>
      <c r="H587" s="372"/>
      <c r="I587" s="372"/>
      <c r="J587" s="372"/>
      <c r="K587" s="372"/>
      <c r="L587" s="372"/>
      <c r="M587" s="372"/>
      <c r="N587" s="372"/>
      <c r="O587" s="371" t="s">
        <v>1730</v>
      </c>
      <c r="P587" s="372"/>
      <c r="Q587" s="372"/>
      <c r="R587" s="372"/>
      <c r="S587" s="372"/>
      <c r="T587" s="373"/>
    </row>
    <row r="588" spans="1:64" x14ac:dyDescent="0.2">
      <c r="C588" s="366" t="s">
        <v>1248</v>
      </c>
      <c r="D588" s="367"/>
      <c r="E588" s="367"/>
      <c r="F588" s="367"/>
      <c r="G588" s="367"/>
      <c r="H588" s="367"/>
      <c r="I588" s="367"/>
      <c r="J588" s="367"/>
      <c r="K588" s="367"/>
      <c r="L588" s="367"/>
      <c r="M588" s="367"/>
      <c r="N588" s="367"/>
      <c r="O588" s="366"/>
      <c r="P588" s="367"/>
      <c r="Q588" s="367"/>
      <c r="R588" s="367"/>
      <c r="S588" s="367"/>
      <c r="T588" s="368"/>
    </row>
    <row r="589" spans="1:64" x14ac:dyDescent="0.2">
      <c r="C589" s="366" t="s">
        <v>1083</v>
      </c>
      <c r="D589" s="367"/>
      <c r="E589" s="367"/>
      <c r="F589" s="367"/>
      <c r="G589" s="367"/>
      <c r="H589" s="367"/>
      <c r="I589" s="367"/>
      <c r="J589" s="367"/>
      <c r="K589" s="367"/>
      <c r="L589" s="367"/>
      <c r="M589" s="367"/>
      <c r="N589" s="367"/>
      <c r="O589" s="366"/>
      <c r="P589" s="367"/>
      <c r="Q589" s="367"/>
      <c r="R589" s="367"/>
      <c r="S589" s="367"/>
      <c r="T589" s="368"/>
    </row>
    <row r="590" spans="1:64" s="292" customFormat="1" x14ac:dyDescent="0.2">
      <c r="A590" s="45"/>
      <c r="C590" s="366"/>
      <c r="D590" s="367" t="s">
        <v>1214</v>
      </c>
      <c r="E590" s="367"/>
      <c r="F590" s="367"/>
      <c r="G590" s="367"/>
      <c r="H590" s="367"/>
      <c r="I590" s="367"/>
      <c r="J590" s="367"/>
      <c r="K590" s="367"/>
      <c r="L590" s="367"/>
      <c r="M590" s="367"/>
      <c r="N590" s="367"/>
      <c r="O590" s="366" t="s">
        <v>1735</v>
      </c>
      <c r="P590" s="367"/>
      <c r="Q590" s="367"/>
      <c r="R590" s="367"/>
      <c r="S590" s="367"/>
      <c r="T590" s="368"/>
      <c r="AU590" s="293"/>
      <c r="AV590" s="293"/>
      <c r="AW590" s="293"/>
      <c r="AX590" s="293"/>
      <c r="AY590" s="293"/>
      <c r="AZ590" s="293"/>
      <c r="BA590" s="293"/>
      <c r="BB590" s="293"/>
      <c r="BC590" s="293"/>
      <c r="BD590" s="293"/>
      <c r="BE590" s="293"/>
      <c r="BF590" s="293"/>
      <c r="BG590" s="293"/>
      <c r="BH590" s="293"/>
      <c r="BI590" s="293"/>
      <c r="BJ590" s="293"/>
      <c r="BK590" s="293"/>
      <c r="BL590" s="293"/>
    </row>
    <row r="591" spans="1:64" x14ac:dyDescent="0.2">
      <c r="C591" s="366"/>
      <c r="D591" s="367" t="s">
        <v>1250</v>
      </c>
      <c r="E591" s="367"/>
      <c r="F591" s="367"/>
      <c r="G591" s="367"/>
      <c r="H591" s="367"/>
      <c r="I591" s="367"/>
      <c r="J591" s="367"/>
      <c r="K591" s="367"/>
      <c r="L591" s="367"/>
      <c r="M591" s="367"/>
      <c r="N591" s="367"/>
      <c r="O591" s="366"/>
      <c r="P591" s="367"/>
      <c r="Q591" s="367"/>
      <c r="R591" s="367"/>
      <c r="S591" s="367"/>
      <c r="T591" s="368"/>
    </row>
    <row r="593" spans="1:64" x14ac:dyDescent="0.2">
      <c r="C593" s="538" t="s">
        <v>1143</v>
      </c>
      <c r="D593" s="540"/>
      <c r="E593" s="538" t="s">
        <v>730</v>
      </c>
      <c r="F593" s="539"/>
      <c r="G593" s="539"/>
      <c r="H593" s="539"/>
      <c r="I593" s="539"/>
      <c r="J593" s="540"/>
      <c r="K593" s="538" t="s">
        <v>1243</v>
      </c>
      <c r="L593" s="539"/>
      <c r="M593" s="539"/>
      <c r="N593" s="540"/>
      <c r="O593" s="538" t="s">
        <v>1205</v>
      </c>
      <c r="P593" s="539"/>
      <c r="Q593" s="539"/>
      <c r="R593" s="539"/>
      <c r="S593" s="540"/>
      <c r="T593" s="538" t="s">
        <v>39</v>
      </c>
      <c r="U593" s="539"/>
      <c r="V593" s="539"/>
      <c r="W593" s="539"/>
      <c r="X593" s="540"/>
      <c r="Y593" s="538" t="s">
        <v>1187</v>
      </c>
      <c r="Z593" s="540"/>
      <c r="AA593" s="538" t="s">
        <v>1215</v>
      </c>
      <c r="AB593" s="540"/>
    </row>
    <row r="594" spans="1:64" x14ac:dyDescent="0.2">
      <c r="C594" s="600">
        <v>48</v>
      </c>
      <c r="D594" s="601"/>
      <c r="E594" s="597" t="s">
        <v>1751</v>
      </c>
      <c r="F594" s="598"/>
      <c r="G594" s="598"/>
      <c r="H594" s="598"/>
      <c r="I594" s="598"/>
      <c r="J594" s="599"/>
      <c r="K594" s="597" t="s">
        <v>157</v>
      </c>
      <c r="L594" s="598"/>
      <c r="M594" s="598"/>
      <c r="N594" s="599"/>
      <c r="O594" s="597"/>
      <c r="P594" s="598"/>
      <c r="Q594" s="598"/>
      <c r="R594" s="598"/>
      <c r="S594" s="599"/>
      <c r="T594" s="597" t="s">
        <v>1251</v>
      </c>
      <c r="U594" s="598"/>
      <c r="V594" s="598"/>
      <c r="W594" s="598"/>
      <c r="X594" s="599"/>
      <c r="Y594" s="597" t="s">
        <v>1246</v>
      </c>
      <c r="Z594" s="599"/>
      <c r="AA594" s="597">
        <v>9</v>
      </c>
      <c r="AB594" s="599"/>
    </row>
    <row r="595" spans="1:64" x14ac:dyDescent="0.2">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row>
    <row r="596" spans="1:64" x14ac:dyDescent="0.2">
      <c r="C596" s="538" t="s">
        <v>720</v>
      </c>
      <c r="D596" s="539"/>
      <c r="E596" s="539"/>
      <c r="F596" s="539"/>
      <c r="G596" s="539"/>
      <c r="H596" s="539"/>
      <c r="I596" s="539"/>
      <c r="J596" s="539"/>
      <c r="K596" s="539"/>
      <c r="L596" s="539"/>
      <c r="M596" s="539"/>
      <c r="N596" s="540"/>
      <c r="O596" s="538" t="s">
        <v>721</v>
      </c>
      <c r="P596" s="539"/>
      <c r="Q596" s="539"/>
      <c r="R596" s="539"/>
      <c r="S596" s="539"/>
      <c r="T596" s="540"/>
    </row>
    <row r="597" spans="1:64" x14ac:dyDescent="0.2">
      <c r="C597" s="163" t="s">
        <v>1193</v>
      </c>
      <c r="D597" s="164"/>
      <c r="E597" s="164"/>
      <c r="F597" s="164"/>
      <c r="G597" s="164"/>
      <c r="H597" s="164"/>
      <c r="I597" s="164"/>
      <c r="J597" s="164"/>
      <c r="K597" s="164"/>
      <c r="L597" s="164"/>
      <c r="M597" s="164"/>
      <c r="N597" s="164"/>
      <c r="O597" s="163" t="s">
        <v>1738</v>
      </c>
      <c r="P597" s="164"/>
      <c r="Q597" s="164"/>
      <c r="R597" s="164"/>
      <c r="S597" s="164"/>
      <c r="T597" s="165"/>
    </row>
    <row r="598" spans="1:64" x14ac:dyDescent="0.2">
      <c r="C598" s="329" t="s">
        <v>1248</v>
      </c>
      <c r="D598" s="330"/>
      <c r="E598" s="330"/>
      <c r="F598" s="330"/>
      <c r="G598" s="330"/>
      <c r="H598" s="330"/>
      <c r="I598" s="330"/>
      <c r="J598" s="330"/>
      <c r="K598" s="330"/>
      <c r="L598" s="330"/>
      <c r="M598" s="330"/>
      <c r="N598" s="330"/>
      <c r="O598" s="329"/>
      <c r="P598" s="330"/>
      <c r="Q598" s="330"/>
      <c r="R598" s="330"/>
      <c r="S598" s="330"/>
      <c r="T598" s="331"/>
    </row>
    <row r="599" spans="1:64" x14ac:dyDescent="0.2">
      <c r="C599" s="329" t="s">
        <v>1083</v>
      </c>
      <c r="D599" s="330"/>
      <c r="E599" s="330"/>
      <c r="F599" s="330"/>
      <c r="G599" s="330"/>
      <c r="H599" s="330"/>
      <c r="I599" s="330"/>
      <c r="J599" s="330"/>
      <c r="K599" s="330"/>
      <c r="L599" s="330"/>
      <c r="M599" s="330"/>
      <c r="N599" s="330"/>
      <c r="O599" s="329"/>
      <c r="P599" s="330"/>
      <c r="Q599" s="330"/>
      <c r="R599" s="330"/>
      <c r="S599" s="330"/>
      <c r="T599" s="331"/>
    </row>
    <row r="600" spans="1:64" s="292" customFormat="1" x14ac:dyDescent="0.2">
      <c r="A600" s="45"/>
      <c r="C600" s="366"/>
      <c r="D600" s="367" t="s">
        <v>1214</v>
      </c>
      <c r="E600" s="367"/>
      <c r="F600" s="367"/>
      <c r="G600" s="367"/>
      <c r="H600" s="367"/>
      <c r="I600" s="367"/>
      <c r="J600" s="367"/>
      <c r="K600" s="367"/>
      <c r="L600" s="367"/>
      <c r="M600" s="367"/>
      <c r="N600" s="367"/>
      <c r="O600" s="366" t="s">
        <v>1735</v>
      </c>
      <c r="P600" s="367"/>
      <c r="Q600" s="367"/>
      <c r="R600" s="367"/>
      <c r="S600" s="367"/>
      <c r="T600" s="368"/>
      <c r="AU600" s="293"/>
      <c r="AV600" s="293"/>
      <c r="AW600" s="293"/>
      <c r="AX600" s="293"/>
      <c r="AY600" s="293"/>
      <c r="AZ600" s="293"/>
      <c r="BA600" s="293"/>
      <c r="BB600" s="293"/>
      <c r="BC600" s="293"/>
      <c r="BD600" s="293"/>
      <c r="BE600" s="293"/>
      <c r="BF600" s="293"/>
      <c r="BG600" s="293"/>
      <c r="BH600" s="293"/>
      <c r="BI600" s="293"/>
      <c r="BJ600" s="293"/>
      <c r="BK600" s="293"/>
      <c r="BL600" s="293"/>
    </row>
    <row r="601" spans="1:64" x14ac:dyDescent="0.2">
      <c r="C601" s="329"/>
      <c r="D601" s="330" t="s">
        <v>1250</v>
      </c>
      <c r="E601" s="330"/>
      <c r="F601" s="330"/>
      <c r="G601" s="330"/>
      <c r="H601" s="330"/>
      <c r="I601" s="330"/>
      <c r="J601" s="330"/>
      <c r="K601" s="330"/>
      <c r="L601" s="330"/>
      <c r="M601" s="330"/>
      <c r="N601" s="330"/>
      <c r="O601" s="329"/>
      <c r="P601" s="330"/>
      <c r="Q601" s="330"/>
      <c r="R601" s="330"/>
      <c r="S601" s="330"/>
      <c r="T601" s="331"/>
    </row>
    <row r="603" spans="1:64" x14ac:dyDescent="0.2">
      <c r="C603" s="538" t="s">
        <v>1143</v>
      </c>
      <c r="D603" s="540"/>
      <c r="E603" s="538" t="s">
        <v>730</v>
      </c>
      <c r="F603" s="539"/>
      <c r="G603" s="539"/>
      <c r="H603" s="539"/>
      <c r="I603" s="539"/>
      <c r="J603" s="540"/>
      <c r="K603" s="538" t="s">
        <v>1243</v>
      </c>
      <c r="L603" s="539"/>
      <c r="M603" s="539"/>
      <c r="N603" s="540"/>
      <c r="O603" s="538" t="s">
        <v>1205</v>
      </c>
      <c r="P603" s="539"/>
      <c r="Q603" s="539"/>
      <c r="R603" s="539"/>
      <c r="S603" s="540"/>
      <c r="T603" s="538" t="s">
        <v>39</v>
      </c>
      <c r="U603" s="539"/>
      <c r="V603" s="539"/>
      <c r="W603" s="539"/>
      <c r="X603" s="540"/>
      <c r="Y603" s="538" t="s">
        <v>1187</v>
      </c>
      <c r="Z603" s="540"/>
      <c r="AA603" s="538" t="s">
        <v>1215</v>
      </c>
      <c r="AB603" s="540"/>
    </row>
    <row r="604" spans="1:64" x14ac:dyDescent="0.2">
      <c r="C604" s="600">
        <v>49</v>
      </c>
      <c r="D604" s="601"/>
      <c r="E604" s="597" t="s">
        <v>1752</v>
      </c>
      <c r="F604" s="598"/>
      <c r="G604" s="598"/>
      <c r="H604" s="598"/>
      <c r="I604" s="598"/>
      <c r="J604" s="599"/>
      <c r="K604" s="597" t="s">
        <v>157</v>
      </c>
      <c r="L604" s="598"/>
      <c r="M604" s="598"/>
      <c r="N604" s="599"/>
      <c r="O604" s="597"/>
      <c r="P604" s="598"/>
      <c r="Q604" s="598"/>
      <c r="R604" s="598"/>
      <c r="S604" s="599"/>
      <c r="T604" s="597" t="s">
        <v>1251</v>
      </c>
      <c r="U604" s="598"/>
      <c r="V604" s="598"/>
      <c r="W604" s="598"/>
      <c r="X604" s="599"/>
      <c r="Y604" s="597" t="s">
        <v>1246</v>
      </c>
      <c r="Z604" s="599"/>
      <c r="AA604" s="597">
        <v>9</v>
      </c>
      <c r="AB604" s="599"/>
    </row>
    <row r="605" spans="1:64" x14ac:dyDescent="0.2">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row>
    <row r="606" spans="1:64" x14ac:dyDescent="0.2">
      <c r="C606" s="538" t="s">
        <v>720</v>
      </c>
      <c r="D606" s="539"/>
      <c r="E606" s="539"/>
      <c r="F606" s="539"/>
      <c r="G606" s="539"/>
      <c r="H606" s="539"/>
      <c r="I606" s="539"/>
      <c r="J606" s="539"/>
      <c r="K606" s="539"/>
      <c r="L606" s="539"/>
      <c r="M606" s="539"/>
      <c r="N606" s="540"/>
      <c r="O606" s="538" t="s">
        <v>721</v>
      </c>
      <c r="P606" s="539"/>
      <c r="Q606" s="539"/>
      <c r="R606" s="539"/>
      <c r="S606" s="539"/>
      <c r="T606" s="540"/>
    </row>
    <row r="607" spans="1:64" x14ac:dyDescent="0.2">
      <c r="C607" s="371" t="s">
        <v>1193</v>
      </c>
      <c r="D607" s="372"/>
      <c r="E607" s="372"/>
      <c r="F607" s="372"/>
      <c r="G607" s="372"/>
      <c r="H607" s="372"/>
      <c r="I607" s="372"/>
      <c r="J607" s="372"/>
      <c r="K607" s="372"/>
      <c r="L607" s="372"/>
      <c r="M607" s="372"/>
      <c r="N607" s="372"/>
      <c r="O607" s="371" t="s">
        <v>1739</v>
      </c>
      <c r="P607" s="372"/>
      <c r="Q607" s="372"/>
      <c r="R607" s="372"/>
      <c r="S607" s="372"/>
      <c r="T607" s="373"/>
    </row>
    <row r="608" spans="1:64" x14ac:dyDescent="0.2">
      <c r="C608" s="366" t="s">
        <v>1248</v>
      </c>
      <c r="D608" s="367"/>
      <c r="E608" s="367"/>
      <c r="F608" s="367"/>
      <c r="G608" s="367"/>
      <c r="H608" s="367"/>
      <c r="I608" s="367"/>
      <c r="J608" s="367"/>
      <c r="K608" s="367"/>
      <c r="L608" s="367"/>
      <c r="M608" s="367"/>
      <c r="N608" s="367"/>
      <c r="O608" s="366"/>
      <c r="P608" s="367"/>
      <c r="Q608" s="367"/>
      <c r="R608" s="367"/>
      <c r="S608" s="367"/>
      <c r="T608" s="368"/>
    </row>
    <row r="609" spans="1:64" x14ac:dyDescent="0.2">
      <c r="C609" s="366" t="s">
        <v>1083</v>
      </c>
      <c r="D609" s="367"/>
      <c r="E609" s="367"/>
      <c r="F609" s="367"/>
      <c r="G609" s="367"/>
      <c r="H609" s="367"/>
      <c r="I609" s="367"/>
      <c r="J609" s="367"/>
      <c r="K609" s="367"/>
      <c r="L609" s="367"/>
      <c r="M609" s="367"/>
      <c r="N609" s="367"/>
      <c r="O609" s="366"/>
      <c r="P609" s="367"/>
      <c r="Q609" s="367"/>
      <c r="R609" s="367"/>
      <c r="S609" s="367"/>
      <c r="T609" s="368"/>
    </row>
    <row r="610" spans="1:64" s="292" customFormat="1" x14ac:dyDescent="0.2">
      <c r="A610" s="45"/>
      <c r="C610" s="366"/>
      <c r="D610" s="367" t="s">
        <v>1214</v>
      </c>
      <c r="E610" s="367"/>
      <c r="F610" s="367"/>
      <c r="G610" s="367"/>
      <c r="H610" s="367"/>
      <c r="I610" s="367"/>
      <c r="J610" s="367"/>
      <c r="K610" s="367"/>
      <c r="L610" s="367"/>
      <c r="M610" s="367"/>
      <c r="N610" s="367"/>
      <c r="O610" s="366" t="s">
        <v>1735</v>
      </c>
      <c r="P610" s="367"/>
      <c r="Q610" s="367"/>
      <c r="R610" s="367"/>
      <c r="S610" s="367"/>
      <c r="T610" s="368"/>
      <c r="AU610" s="293"/>
      <c r="AV610" s="293"/>
      <c r="AW610" s="293"/>
      <c r="AX610" s="293"/>
      <c r="AY610" s="293"/>
      <c r="AZ610" s="293"/>
      <c r="BA610" s="293"/>
      <c r="BB610" s="293"/>
      <c r="BC610" s="293"/>
      <c r="BD610" s="293"/>
      <c r="BE610" s="293"/>
      <c r="BF610" s="293"/>
      <c r="BG610" s="293"/>
      <c r="BH610" s="293"/>
      <c r="BI610" s="293"/>
      <c r="BJ610" s="293"/>
      <c r="BK610" s="293"/>
      <c r="BL610" s="293"/>
    </row>
    <row r="611" spans="1:64" x14ac:dyDescent="0.2">
      <c r="C611" s="366"/>
      <c r="D611" s="367" t="s">
        <v>1250</v>
      </c>
      <c r="E611" s="367"/>
      <c r="F611" s="367"/>
      <c r="G611" s="367"/>
      <c r="H611" s="367"/>
      <c r="I611" s="367"/>
      <c r="J611" s="367"/>
      <c r="K611" s="367"/>
      <c r="L611" s="367"/>
      <c r="M611" s="367"/>
      <c r="N611" s="367"/>
      <c r="O611" s="366"/>
      <c r="P611" s="367"/>
      <c r="Q611" s="367"/>
      <c r="R611" s="367"/>
      <c r="S611" s="367"/>
      <c r="T611" s="368"/>
    </row>
    <row r="613" spans="1:64" x14ac:dyDescent="0.2">
      <c r="C613" s="538" t="s">
        <v>1143</v>
      </c>
      <c r="D613" s="540"/>
      <c r="E613" s="538" t="s">
        <v>730</v>
      </c>
      <c r="F613" s="539"/>
      <c r="G613" s="539"/>
      <c r="H613" s="539"/>
      <c r="I613" s="539"/>
      <c r="J613" s="540"/>
      <c r="K613" s="538" t="s">
        <v>1243</v>
      </c>
      <c r="L613" s="539"/>
      <c r="M613" s="539"/>
      <c r="N613" s="540"/>
      <c r="O613" s="538" t="s">
        <v>1205</v>
      </c>
      <c r="P613" s="539"/>
      <c r="Q613" s="539"/>
      <c r="R613" s="539"/>
      <c r="S613" s="540"/>
      <c r="T613" s="538" t="s">
        <v>39</v>
      </c>
      <c r="U613" s="539"/>
      <c r="V613" s="539"/>
      <c r="W613" s="539"/>
      <c r="X613" s="540"/>
      <c r="Y613" s="538" t="s">
        <v>1187</v>
      </c>
      <c r="Z613" s="540"/>
      <c r="AA613" s="538" t="s">
        <v>1215</v>
      </c>
      <c r="AB613" s="540"/>
    </row>
    <row r="614" spans="1:64" x14ac:dyDescent="0.2">
      <c r="C614" s="600">
        <v>50</v>
      </c>
      <c r="D614" s="601"/>
      <c r="E614" s="597" t="s">
        <v>1753</v>
      </c>
      <c r="F614" s="598"/>
      <c r="G614" s="598"/>
      <c r="H614" s="598"/>
      <c r="I614" s="598"/>
      <c r="J614" s="599"/>
      <c r="K614" s="597" t="s">
        <v>157</v>
      </c>
      <c r="L614" s="598"/>
      <c r="M614" s="598"/>
      <c r="N614" s="599"/>
      <c r="O614" s="597"/>
      <c r="P614" s="598"/>
      <c r="Q614" s="598"/>
      <c r="R614" s="598"/>
      <c r="S614" s="599"/>
      <c r="T614" s="597" t="s">
        <v>1251</v>
      </c>
      <c r="U614" s="598"/>
      <c r="V614" s="598"/>
      <c r="W614" s="598"/>
      <c r="X614" s="599"/>
      <c r="Y614" s="597" t="s">
        <v>1246</v>
      </c>
      <c r="Z614" s="599"/>
      <c r="AA614" s="597">
        <v>9</v>
      </c>
      <c r="AB614" s="599"/>
    </row>
    <row r="615" spans="1:64" x14ac:dyDescent="0.2">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row>
    <row r="616" spans="1:64" x14ac:dyDescent="0.2">
      <c r="C616" s="538" t="s">
        <v>720</v>
      </c>
      <c r="D616" s="539"/>
      <c r="E616" s="539"/>
      <c r="F616" s="539"/>
      <c r="G616" s="539"/>
      <c r="H616" s="539"/>
      <c r="I616" s="539"/>
      <c r="J616" s="539"/>
      <c r="K616" s="539"/>
      <c r="L616" s="539"/>
      <c r="M616" s="539"/>
      <c r="N616" s="540"/>
      <c r="O616" s="538" t="s">
        <v>721</v>
      </c>
      <c r="P616" s="539"/>
      <c r="Q616" s="539"/>
      <c r="R616" s="539"/>
      <c r="S616" s="539"/>
      <c r="T616" s="540"/>
    </row>
    <row r="617" spans="1:64" x14ac:dyDescent="0.2">
      <c r="C617" s="371" t="s">
        <v>1193</v>
      </c>
      <c r="D617" s="372"/>
      <c r="E617" s="372"/>
      <c r="F617" s="372"/>
      <c r="G617" s="372"/>
      <c r="H617" s="372"/>
      <c r="I617" s="372"/>
      <c r="J617" s="372"/>
      <c r="K617" s="372"/>
      <c r="L617" s="372"/>
      <c r="M617" s="372"/>
      <c r="N617" s="372"/>
      <c r="O617" s="371" t="s">
        <v>1740</v>
      </c>
      <c r="P617" s="372"/>
      <c r="Q617" s="372"/>
      <c r="R617" s="372"/>
      <c r="S617" s="372"/>
      <c r="T617" s="373"/>
    </row>
    <row r="618" spans="1:64" x14ac:dyDescent="0.2">
      <c r="C618" s="366" t="s">
        <v>1248</v>
      </c>
      <c r="D618" s="367"/>
      <c r="E618" s="367"/>
      <c r="F618" s="367"/>
      <c r="G618" s="367"/>
      <c r="H618" s="367"/>
      <c r="I618" s="367"/>
      <c r="J618" s="367"/>
      <c r="K618" s="367"/>
      <c r="L618" s="367"/>
      <c r="M618" s="367"/>
      <c r="N618" s="367"/>
      <c r="O618" s="366"/>
      <c r="P618" s="367"/>
      <c r="Q618" s="367"/>
      <c r="R618" s="367"/>
      <c r="S618" s="367"/>
      <c r="T618" s="368"/>
    </row>
    <row r="619" spans="1:64" x14ac:dyDescent="0.2">
      <c r="C619" s="366" t="s">
        <v>1083</v>
      </c>
      <c r="D619" s="367"/>
      <c r="E619" s="367"/>
      <c r="F619" s="367"/>
      <c r="G619" s="367"/>
      <c r="H619" s="367"/>
      <c r="I619" s="367"/>
      <c r="J619" s="367"/>
      <c r="K619" s="367"/>
      <c r="L619" s="367"/>
      <c r="M619" s="367"/>
      <c r="N619" s="367"/>
      <c r="O619" s="366"/>
      <c r="P619" s="367"/>
      <c r="Q619" s="367"/>
      <c r="R619" s="367"/>
      <c r="S619" s="367"/>
      <c r="T619" s="368"/>
    </row>
    <row r="620" spans="1:64" s="292" customFormat="1" x14ac:dyDescent="0.2">
      <c r="A620" s="45"/>
      <c r="C620" s="366"/>
      <c r="D620" s="367" t="s">
        <v>1214</v>
      </c>
      <c r="E620" s="367"/>
      <c r="F620" s="367"/>
      <c r="G620" s="367"/>
      <c r="H620" s="367"/>
      <c r="I620" s="367"/>
      <c r="J620" s="367"/>
      <c r="K620" s="367"/>
      <c r="L620" s="367"/>
      <c r="M620" s="367"/>
      <c r="N620" s="367"/>
      <c r="O620" s="366" t="s">
        <v>1735</v>
      </c>
      <c r="P620" s="367"/>
      <c r="Q620" s="367"/>
      <c r="R620" s="367"/>
      <c r="S620" s="367"/>
      <c r="T620" s="368"/>
      <c r="AU620" s="293"/>
      <c r="AV620" s="293"/>
      <c r="AW620" s="293"/>
      <c r="AX620" s="293"/>
      <c r="AY620" s="293"/>
      <c r="AZ620" s="293"/>
      <c r="BA620" s="293"/>
      <c r="BB620" s="293"/>
      <c r="BC620" s="293"/>
      <c r="BD620" s="293"/>
      <c r="BE620" s="293"/>
      <c r="BF620" s="293"/>
      <c r="BG620" s="293"/>
      <c r="BH620" s="293"/>
      <c r="BI620" s="293"/>
      <c r="BJ620" s="293"/>
      <c r="BK620" s="293"/>
      <c r="BL620" s="293"/>
    </row>
    <row r="621" spans="1:64" x14ac:dyDescent="0.2">
      <c r="C621" s="366"/>
      <c r="D621" s="367" t="s">
        <v>1250</v>
      </c>
      <c r="E621" s="367"/>
      <c r="F621" s="367"/>
      <c r="G621" s="367"/>
      <c r="H621" s="367"/>
      <c r="I621" s="367"/>
      <c r="J621" s="367"/>
      <c r="K621" s="367"/>
      <c r="L621" s="367"/>
      <c r="M621" s="367"/>
      <c r="N621" s="367"/>
      <c r="O621" s="366"/>
      <c r="P621" s="367"/>
      <c r="Q621" s="367"/>
      <c r="R621" s="367"/>
      <c r="S621" s="367"/>
      <c r="T621" s="368"/>
    </row>
  </sheetData>
  <mergeCells count="816">
    <mergeCell ref="Y462:Z462"/>
    <mergeCell ref="AA462:AB462"/>
    <mergeCell ref="C464:N464"/>
    <mergeCell ref="O464:T464"/>
    <mergeCell ref="C614:D614"/>
    <mergeCell ref="E614:J614"/>
    <mergeCell ref="K614:N614"/>
    <mergeCell ref="O614:S614"/>
    <mergeCell ref="T614:X614"/>
    <mergeCell ref="Y614:Z614"/>
    <mergeCell ref="AA614:AB614"/>
    <mergeCell ref="Y613:Z613"/>
    <mergeCell ref="AA613:AB613"/>
    <mergeCell ref="C603:D603"/>
    <mergeCell ref="E603:J603"/>
    <mergeCell ref="K603:N603"/>
    <mergeCell ref="O603:S603"/>
    <mergeCell ref="T603:X603"/>
    <mergeCell ref="Y603:Z603"/>
    <mergeCell ref="AA603:AB603"/>
    <mergeCell ref="C604:D604"/>
    <mergeCell ref="E604:J604"/>
    <mergeCell ref="K604:N604"/>
    <mergeCell ref="O604:S604"/>
    <mergeCell ref="C616:N616"/>
    <mergeCell ref="O616:T616"/>
    <mergeCell ref="C606:N606"/>
    <mergeCell ref="O606:T606"/>
    <mergeCell ref="C613:D613"/>
    <mergeCell ref="E613:J613"/>
    <mergeCell ref="K613:N613"/>
    <mergeCell ref="O613:S613"/>
    <mergeCell ref="T613:X613"/>
    <mergeCell ref="T604:X604"/>
    <mergeCell ref="Y604:Z604"/>
    <mergeCell ref="AA604:AB604"/>
    <mergeCell ref="C594:D594"/>
    <mergeCell ref="E594:J594"/>
    <mergeCell ref="K594:N594"/>
    <mergeCell ref="O594:S594"/>
    <mergeCell ref="T594:X594"/>
    <mergeCell ref="Y594:Z594"/>
    <mergeCell ref="AA594:AB594"/>
    <mergeCell ref="C596:N596"/>
    <mergeCell ref="O596:T596"/>
    <mergeCell ref="C586:N586"/>
    <mergeCell ref="O586:T586"/>
    <mergeCell ref="C593:D593"/>
    <mergeCell ref="E593:J593"/>
    <mergeCell ref="K593:N593"/>
    <mergeCell ref="O593:S593"/>
    <mergeCell ref="T593:X593"/>
    <mergeCell ref="Y593:Z593"/>
    <mergeCell ref="AA593:AB593"/>
    <mergeCell ref="C576:N576"/>
    <mergeCell ref="O576:T576"/>
    <mergeCell ref="AA573:AB573"/>
    <mergeCell ref="C574:D574"/>
    <mergeCell ref="E574:J574"/>
    <mergeCell ref="K574:N574"/>
    <mergeCell ref="O574:S574"/>
    <mergeCell ref="T574:X574"/>
    <mergeCell ref="Y574:Z574"/>
    <mergeCell ref="C573:D573"/>
    <mergeCell ref="E573:J573"/>
    <mergeCell ref="K573:N573"/>
    <mergeCell ref="O573:S573"/>
    <mergeCell ref="T573:X573"/>
    <mergeCell ref="Y573:Z573"/>
    <mergeCell ref="C583:D583"/>
    <mergeCell ref="E583:J583"/>
    <mergeCell ref="K583:N583"/>
    <mergeCell ref="O583:S583"/>
    <mergeCell ref="T583:X583"/>
    <mergeCell ref="Y583:Z583"/>
    <mergeCell ref="AA583:AB583"/>
    <mergeCell ref="C584:D584"/>
    <mergeCell ref="E584:J584"/>
    <mergeCell ref="K584:N584"/>
    <mergeCell ref="O584:S584"/>
    <mergeCell ref="T584:X584"/>
    <mergeCell ref="Y584:Z584"/>
    <mergeCell ref="AA584:AB584"/>
    <mergeCell ref="AA543:AB543"/>
    <mergeCell ref="C544:D544"/>
    <mergeCell ref="E544:J544"/>
    <mergeCell ref="K544:N544"/>
    <mergeCell ref="O544:S544"/>
    <mergeCell ref="T544:X544"/>
    <mergeCell ref="Y544:Z544"/>
    <mergeCell ref="AA544:AB544"/>
    <mergeCell ref="O556:T556"/>
    <mergeCell ref="C543:D543"/>
    <mergeCell ref="E543:J543"/>
    <mergeCell ref="K543:N543"/>
    <mergeCell ref="O543:S543"/>
    <mergeCell ref="T543:X543"/>
    <mergeCell ref="Y543:Z543"/>
    <mergeCell ref="C532:N532"/>
    <mergeCell ref="O532:T532"/>
    <mergeCell ref="Y529:Z529"/>
    <mergeCell ref="AA529:AB529"/>
    <mergeCell ref="C530:D530"/>
    <mergeCell ref="E530:J530"/>
    <mergeCell ref="AA574:AB574"/>
    <mergeCell ref="C564:D564"/>
    <mergeCell ref="E564:J564"/>
    <mergeCell ref="K564:N564"/>
    <mergeCell ref="O564:S564"/>
    <mergeCell ref="T564:X564"/>
    <mergeCell ref="Y564:Z564"/>
    <mergeCell ref="AA564:AB564"/>
    <mergeCell ref="C566:N566"/>
    <mergeCell ref="O566:T566"/>
    <mergeCell ref="C546:N546"/>
    <mergeCell ref="O546:T546"/>
    <mergeCell ref="C553:D553"/>
    <mergeCell ref="E553:J553"/>
    <mergeCell ref="K553:N553"/>
    <mergeCell ref="O553:S553"/>
    <mergeCell ref="T553:X553"/>
    <mergeCell ref="Y553:Z553"/>
    <mergeCell ref="C563:D563"/>
    <mergeCell ref="E563:J563"/>
    <mergeCell ref="K563:N563"/>
    <mergeCell ref="O563:S563"/>
    <mergeCell ref="T563:X563"/>
    <mergeCell ref="Y563:Z563"/>
    <mergeCell ref="AA563:AB563"/>
    <mergeCell ref="AA553:AB553"/>
    <mergeCell ref="C554:D554"/>
    <mergeCell ref="E554:J554"/>
    <mergeCell ref="K554:N554"/>
    <mergeCell ref="O554:S554"/>
    <mergeCell ref="T554:X554"/>
    <mergeCell ref="Y554:Z554"/>
    <mergeCell ref="AA554:AB554"/>
    <mergeCell ref="C556:N556"/>
    <mergeCell ref="C519:D519"/>
    <mergeCell ref="E519:J519"/>
    <mergeCell ref="K519:N519"/>
    <mergeCell ref="O519:S519"/>
    <mergeCell ref="T519:X519"/>
    <mergeCell ref="Y519:Z519"/>
    <mergeCell ref="AA519:AB519"/>
    <mergeCell ref="K530:N530"/>
    <mergeCell ref="O530:S530"/>
    <mergeCell ref="T530:X530"/>
    <mergeCell ref="Y530:Z530"/>
    <mergeCell ref="AA530:AB530"/>
    <mergeCell ref="C521:N521"/>
    <mergeCell ref="O521:T521"/>
    <mergeCell ref="C529:D529"/>
    <mergeCell ref="E529:J529"/>
    <mergeCell ref="K529:N529"/>
    <mergeCell ref="O529:S529"/>
    <mergeCell ref="T529:X529"/>
    <mergeCell ref="C510:N510"/>
    <mergeCell ref="O510:T510"/>
    <mergeCell ref="C518:D518"/>
    <mergeCell ref="E518:J518"/>
    <mergeCell ref="K518:N518"/>
    <mergeCell ref="O518:S518"/>
    <mergeCell ref="T518:X518"/>
    <mergeCell ref="Y507:Z507"/>
    <mergeCell ref="AA507:AB507"/>
    <mergeCell ref="C508:D508"/>
    <mergeCell ref="E508:J508"/>
    <mergeCell ref="K508:N508"/>
    <mergeCell ref="O508:S508"/>
    <mergeCell ref="T508:X508"/>
    <mergeCell ref="Y508:Z508"/>
    <mergeCell ref="AA508:AB508"/>
    <mergeCell ref="Y518:Z518"/>
    <mergeCell ref="AA518:AB518"/>
    <mergeCell ref="C499:N499"/>
    <mergeCell ref="O499:T499"/>
    <mergeCell ref="C507:D507"/>
    <mergeCell ref="E507:J507"/>
    <mergeCell ref="K507:N507"/>
    <mergeCell ref="O507:S507"/>
    <mergeCell ref="T507:X507"/>
    <mergeCell ref="Y496:Z496"/>
    <mergeCell ref="AA496:AB496"/>
    <mergeCell ref="C497:D497"/>
    <mergeCell ref="E497:J497"/>
    <mergeCell ref="K497:N497"/>
    <mergeCell ref="O497:S497"/>
    <mergeCell ref="T497:X497"/>
    <mergeCell ref="Y497:Z497"/>
    <mergeCell ref="AA497:AB497"/>
    <mergeCell ref="C488:N488"/>
    <mergeCell ref="O488:T488"/>
    <mergeCell ref="C496:D496"/>
    <mergeCell ref="E496:J496"/>
    <mergeCell ref="K496:N496"/>
    <mergeCell ref="O496:S496"/>
    <mergeCell ref="T496:X496"/>
    <mergeCell ref="Y485:Z485"/>
    <mergeCell ref="AA485:AB485"/>
    <mergeCell ref="C486:D486"/>
    <mergeCell ref="E486:J486"/>
    <mergeCell ref="K486:N486"/>
    <mergeCell ref="O486:S486"/>
    <mergeCell ref="T486:X486"/>
    <mergeCell ref="Y486:Z486"/>
    <mergeCell ref="AA486:AB486"/>
    <mergeCell ref="Y475:Z475"/>
    <mergeCell ref="AA475:AB475"/>
    <mergeCell ref="C476:D476"/>
    <mergeCell ref="E476:J476"/>
    <mergeCell ref="K476:N476"/>
    <mergeCell ref="O476:S476"/>
    <mergeCell ref="T476:X476"/>
    <mergeCell ref="Y476:Z476"/>
    <mergeCell ref="AA476:AB476"/>
    <mergeCell ref="C475:D475"/>
    <mergeCell ref="E475:J475"/>
    <mergeCell ref="K475:N475"/>
    <mergeCell ref="O475:S475"/>
    <mergeCell ref="T475:X475"/>
    <mergeCell ref="C462:D462"/>
    <mergeCell ref="C454:N454"/>
    <mergeCell ref="O454:T454"/>
    <mergeCell ref="C478:N478"/>
    <mergeCell ref="O478:T478"/>
    <mergeCell ref="C485:D485"/>
    <mergeCell ref="E485:J485"/>
    <mergeCell ref="K485:N485"/>
    <mergeCell ref="O485:S485"/>
    <mergeCell ref="T485:X485"/>
    <mergeCell ref="E462:J462"/>
    <mergeCell ref="K462:N462"/>
    <mergeCell ref="O462:S462"/>
    <mergeCell ref="T462:X462"/>
    <mergeCell ref="C452:D452"/>
    <mergeCell ref="E452:J452"/>
    <mergeCell ref="K452:N452"/>
    <mergeCell ref="O452:S452"/>
    <mergeCell ref="T452:X452"/>
    <mergeCell ref="Y452:Z452"/>
    <mergeCell ref="AA452:AB452"/>
    <mergeCell ref="C461:D461"/>
    <mergeCell ref="E461:J461"/>
    <mergeCell ref="K461:N461"/>
    <mergeCell ref="O461:S461"/>
    <mergeCell ref="T461:X461"/>
    <mergeCell ref="Y461:Z461"/>
    <mergeCell ref="AA461:AB461"/>
    <mergeCell ref="C444:N444"/>
    <mergeCell ref="O444:T444"/>
    <mergeCell ref="C451:D451"/>
    <mergeCell ref="E451:J451"/>
    <mergeCell ref="K451:N451"/>
    <mergeCell ref="O451:S451"/>
    <mergeCell ref="T451:X451"/>
    <mergeCell ref="Y441:Z441"/>
    <mergeCell ref="AA441:AB441"/>
    <mergeCell ref="C442:D442"/>
    <mergeCell ref="E442:J442"/>
    <mergeCell ref="K442:N442"/>
    <mergeCell ref="O442:S442"/>
    <mergeCell ref="T442:X442"/>
    <mergeCell ref="Y442:Z442"/>
    <mergeCell ref="AA442:AB442"/>
    <mergeCell ref="Y451:Z451"/>
    <mergeCell ref="AA451:AB451"/>
    <mergeCell ref="C430:N430"/>
    <mergeCell ref="O430:T430"/>
    <mergeCell ref="C441:D441"/>
    <mergeCell ref="E441:J441"/>
    <mergeCell ref="K441:N441"/>
    <mergeCell ref="O441:S441"/>
    <mergeCell ref="T441:X441"/>
    <mergeCell ref="Y427:Z427"/>
    <mergeCell ref="AA427:AB427"/>
    <mergeCell ref="C428:D428"/>
    <mergeCell ref="E428:J428"/>
    <mergeCell ref="K428:N428"/>
    <mergeCell ref="O428:S428"/>
    <mergeCell ref="T428:X428"/>
    <mergeCell ref="Y428:Z428"/>
    <mergeCell ref="AA428:AB428"/>
    <mergeCell ref="C416:N416"/>
    <mergeCell ref="O416:T416"/>
    <mergeCell ref="C427:D427"/>
    <mergeCell ref="E427:J427"/>
    <mergeCell ref="K427:N427"/>
    <mergeCell ref="O427:S427"/>
    <mergeCell ref="T427:X427"/>
    <mergeCell ref="Y413:Z413"/>
    <mergeCell ref="AA413:AB413"/>
    <mergeCell ref="C414:D414"/>
    <mergeCell ref="E414:J414"/>
    <mergeCell ref="K414:N414"/>
    <mergeCell ref="O414:S414"/>
    <mergeCell ref="T414:X414"/>
    <mergeCell ref="Y414:Z414"/>
    <mergeCell ref="AA414:AB414"/>
    <mergeCell ref="C406:N406"/>
    <mergeCell ref="O406:T406"/>
    <mergeCell ref="C413:D413"/>
    <mergeCell ref="E413:J413"/>
    <mergeCell ref="K413:N413"/>
    <mergeCell ref="O413:S413"/>
    <mergeCell ref="T413:X413"/>
    <mergeCell ref="Y403:Z403"/>
    <mergeCell ref="AA403:AB403"/>
    <mergeCell ref="C404:D404"/>
    <mergeCell ref="E404:J404"/>
    <mergeCell ref="K404:N404"/>
    <mergeCell ref="O404:S404"/>
    <mergeCell ref="T404:X404"/>
    <mergeCell ref="Y404:Z404"/>
    <mergeCell ref="AA404:AB404"/>
    <mergeCell ref="C396:N396"/>
    <mergeCell ref="O396:T396"/>
    <mergeCell ref="C403:D403"/>
    <mergeCell ref="E403:J403"/>
    <mergeCell ref="K403:N403"/>
    <mergeCell ref="O403:S403"/>
    <mergeCell ref="T403:X403"/>
    <mergeCell ref="Y393:Z393"/>
    <mergeCell ref="AA393:AB393"/>
    <mergeCell ref="C394:D394"/>
    <mergeCell ref="E394:J394"/>
    <mergeCell ref="K394:N394"/>
    <mergeCell ref="O394:S394"/>
    <mergeCell ref="T394:X394"/>
    <mergeCell ref="Y394:Z394"/>
    <mergeCell ref="AA394:AB394"/>
    <mergeCell ref="C382:N382"/>
    <mergeCell ref="O382:T382"/>
    <mergeCell ref="C393:D393"/>
    <mergeCell ref="E393:J393"/>
    <mergeCell ref="K393:N393"/>
    <mergeCell ref="O393:S393"/>
    <mergeCell ref="T393:X393"/>
    <mergeCell ref="Y379:Z379"/>
    <mergeCell ref="AA379:AB379"/>
    <mergeCell ref="C380:D380"/>
    <mergeCell ref="E380:J380"/>
    <mergeCell ref="K380:N380"/>
    <mergeCell ref="O380:S380"/>
    <mergeCell ref="T380:X380"/>
    <mergeCell ref="Y380:Z380"/>
    <mergeCell ref="AA380:AB380"/>
    <mergeCell ref="C368:N368"/>
    <mergeCell ref="O368:T368"/>
    <mergeCell ref="C379:D379"/>
    <mergeCell ref="E379:J379"/>
    <mergeCell ref="K379:N379"/>
    <mergeCell ref="O379:S379"/>
    <mergeCell ref="T379:X379"/>
    <mergeCell ref="Y365:Z365"/>
    <mergeCell ref="AA365:AB365"/>
    <mergeCell ref="C366:D366"/>
    <mergeCell ref="E366:J366"/>
    <mergeCell ref="K366:N366"/>
    <mergeCell ref="O366:S366"/>
    <mergeCell ref="T366:X366"/>
    <mergeCell ref="Y366:Z366"/>
    <mergeCell ref="AA366:AB366"/>
    <mergeCell ref="C354:N354"/>
    <mergeCell ref="O354:T354"/>
    <mergeCell ref="C365:D365"/>
    <mergeCell ref="E365:J365"/>
    <mergeCell ref="K365:N365"/>
    <mergeCell ref="O365:S365"/>
    <mergeCell ref="T365:X365"/>
    <mergeCell ref="Y351:Z351"/>
    <mergeCell ref="AA351:AB351"/>
    <mergeCell ref="C352:D352"/>
    <mergeCell ref="E352:J352"/>
    <mergeCell ref="K352:N352"/>
    <mergeCell ref="O352:S352"/>
    <mergeCell ref="T352:X352"/>
    <mergeCell ref="Y352:Z352"/>
    <mergeCell ref="AA352:AB352"/>
    <mergeCell ref="C340:N340"/>
    <mergeCell ref="O340:T340"/>
    <mergeCell ref="C351:D351"/>
    <mergeCell ref="E351:J351"/>
    <mergeCell ref="K351:N351"/>
    <mergeCell ref="O351:S351"/>
    <mergeCell ref="T351:X351"/>
    <mergeCell ref="Y337:Z337"/>
    <mergeCell ref="AA337:AB337"/>
    <mergeCell ref="C338:D338"/>
    <mergeCell ref="E338:J338"/>
    <mergeCell ref="K338:N338"/>
    <mergeCell ref="O338:S338"/>
    <mergeCell ref="T338:X338"/>
    <mergeCell ref="Y338:Z338"/>
    <mergeCell ref="AA338:AB338"/>
    <mergeCell ref="C319:N319"/>
    <mergeCell ref="O319:T319"/>
    <mergeCell ref="C337:D337"/>
    <mergeCell ref="E337:J337"/>
    <mergeCell ref="K337:N337"/>
    <mergeCell ref="O337:S337"/>
    <mergeCell ref="T337:X337"/>
    <mergeCell ref="Y316:Z316"/>
    <mergeCell ref="AA316:AB316"/>
    <mergeCell ref="C317:D317"/>
    <mergeCell ref="E317:J317"/>
    <mergeCell ref="K317:N317"/>
    <mergeCell ref="O317:S317"/>
    <mergeCell ref="T317:X317"/>
    <mergeCell ref="Y317:Z317"/>
    <mergeCell ref="AA317:AB317"/>
    <mergeCell ref="C330:N330"/>
    <mergeCell ref="O330:T330"/>
    <mergeCell ref="C305:N305"/>
    <mergeCell ref="O305:T305"/>
    <mergeCell ref="C316:D316"/>
    <mergeCell ref="E316:J316"/>
    <mergeCell ref="K316:N316"/>
    <mergeCell ref="O316:S316"/>
    <mergeCell ref="T316:X316"/>
    <mergeCell ref="Y302:Z302"/>
    <mergeCell ref="AA302:AB302"/>
    <mergeCell ref="C303:D303"/>
    <mergeCell ref="E303:J303"/>
    <mergeCell ref="K303:N303"/>
    <mergeCell ref="O303:S303"/>
    <mergeCell ref="T303:X303"/>
    <mergeCell ref="Y303:Z303"/>
    <mergeCell ref="AA303:AB303"/>
    <mergeCell ref="C291:N291"/>
    <mergeCell ref="O291:T291"/>
    <mergeCell ref="C302:D302"/>
    <mergeCell ref="E302:J302"/>
    <mergeCell ref="K302:N302"/>
    <mergeCell ref="O302:S302"/>
    <mergeCell ref="T302:X302"/>
    <mergeCell ref="Y288:Z288"/>
    <mergeCell ref="AA288:AB288"/>
    <mergeCell ref="C289:D289"/>
    <mergeCell ref="E289:J289"/>
    <mergeCell ref="K289:N289"/>
    <mergeCell ref="O289:S289"/>
    <mergeCell ref="T289:X289"/>
    <mergeCell ref="Y289:Z289"/>
    <mergeCell ref="AA289:AB289"/>
    <mergeCell ref="C277:N277"/>
    <mergeCell ref="O277:T277"/>
    <mergeCell ref="C288:D288"/>
    <mergeCell ref="E288:J288"/>
    <mergeCell ref="K288:N288"/>
    <mergeCell ref="O288:S288"/>
    <mergeCell ref="T288:X288"/>
    <mergeCell ref="Y274:Z274"/>
    <mergeCell ref="AA274:AB274"/>
    <mergeCell ref="C275:D275"/>
    <mergeCell ref="E275:J275"/>
    <mergeCell ref="K275:N275"/>
    <mergeCell ref="O275:S275"/>
    <mergeCell ref="T275:X275"/>
    <mergeCell ref="Y275:Z275"/>
    <mergeCell ref="AA275:AB275"/>
    <mergeCell ref="C263:N263"/>
    <mergeCell ref="O263:T263"/>
    <mergeCell ref="C274:D274"/>
    <mergeCell ref="E274:J274"/>
    <mergeCell ref="K274:N274"/>
    <mergeCell ref="O274:S274"/>
    <mergeCell ref="T274:X274"/>
    <mergeCell ref="Y260:Z260"/>
    <mergeCell ref="AA260:AB260"/>
    <mergeCell ref="C261:D261"/>
    <mergeCell ref="E261:J261"/>
    <mergeCell ref="K261:N261"/>
    <mergeCell ref="O261:S261"/>
    <mergeCell ref="T261:X261"/>
    <mergeCell ref="Y261:Z261"/>
    <mergeCell ref="AA261:AB261"/>
    <mergeCell ref="C253:N253"/>
    <mergeCell ref="O253:T253"/>
    <mergeCell ref="C260:D260"/>
    <mergeCell ref="E260:J260"/>
    <mergeCell ref="K260:N260"/>
    <mergeCell ref="O260:S260"/>
    <mergeCell ref="T260:X260"/>
    <mergeCell ref="Y250:Z250"/>
    <mergeCell ref="AA250:AB250"/>
    <mergeCell ref="C251:D251"/>
    <mergeCell ref="E251:J251"/>
    <mergeCell ref="K251:N251"/>
    <mergeCell ref="O251:S251"/>
    <mergeCell ref="T251:X251"/>
    <mergeCell ref="Y251:Z251"/>
    <mergeCell ref="AA251:AB251"/>
    <mergeCell ref="C232:N232"/>
    <mergeCell ref="O232:T232"/>
    <mergeCell ref="C250:D250"/>
    <mergeCell ref="E250:J250"/>
    <mergeCell ref="K250:N250"/>
    <mergeCell ref="O250:S250"/>
    <mergeCell ref="T250:X250"/>
    <mergeCell ref="Y229:Z229"/>
    <mergeCell ref="AA229:AB229"/>
    <mergeCell ref="C230:D230"/>
    <mergeCell ref="E230:J230"/>
    <mergeCell ref="K230:N230"/>
    <mergeCell ref="O230:S230"/>
    <mergeCell ref="T230:X230"/>
    <mergeCell ref="Y230:Z230"/>
    <mergeCell ref="AA230:AB230"/>
    <mergeCell ref="C243:N243"/>
    <mergeCell ref="O243:T243"/>
    <mergeCell ref="C222:N222"/>
    <mergeCell ref="O222:T222"/>
    <mergeCell ref="C229:D229"/>
    <mergeCell ref="E229:J229"/>
    <mergeCell ref="K229:N229"/>
    <mergeCell ref="O229:S229"/>
    <mergeCell ref="T229:X229"/>
    <mergeCell ref="Y219:Z219"/>
    <mergeCell ref="AA219:AB219"/>
    <mergeCell ref="C220:D220"/>
    <mergeCell ref="E220:J220"/>
    <mergeCell ref="K220:N220"/>
    <mergeCell ref="O220:S220"/>
    <mergeCell ref="T220:X220"/>
    <mergeCell ref="Y220:Z220"/>
    <mergeCell ref="AA220:AB220"/>
    <mergeCell ref="C201:N201"/>
    <mergeCell ref="O201:T201"/>
    <mergeCell ref="C219:D219"/>
    <mergeCell ref="E219:J219"/>
    <mergeCell ref="K219:N219"/>
    <mergeCell ref="O219:S219"/>
    <mergeCell ref="T219:X219"/>
    <mergeCell ref="Y198:Z198"/>
    <mergeCell ref="AA198:AB198"/>
    <mergeCell ref="C199:D199"/>
    <mergeCell ref="E199:J199"/>
    <mergeCell ref="K199:N199"/>
    <mergeCell ref="O199:S199"/>
    <mergeCell ref="T199:X199"/>
    <mergeCell ref="Y199:Z199"/>
    <mergeCell ref="AA199:AB199"/>
    <mergeCell ref="C212:N212"/>
    <mergeCell ref="O212:T212"/>
    <mergeCell ref="C187:N187"/>
    <mergeCell ref="O187:T187"/>
    <mergeCell ref="C198:D198"/>
    <mergeCell ref="E198:J198"/>
    <mergeCell ref="K198:N198"/>
    <mergeCell ref="O198:S198"/>
    <mergeCell ref="T198:X198"/>
    <mergeCell ref="Y184:Z184"/>
    <mergeCell ref="AA184:AB184"/>
    <mergeCell ref="C185:D185"/>
    <mergeCell ref="E185:J185"/>
    <mergeCell ref="K185:N185"/>
    <mergeCell ref="O185:S185"/>
    <mergeCell ref="T185:X185"/>
    <mergeCell ref="Y185:Z185"/>
    <mergeCell ref="AA185:AB185"/>
    <mergeCell ref="C173:N173"/>
    <mergeCell ref="O173:T173"/>
    <mergeCell ref="C184:D184"/>
    <mergeCell ref="E184:J184"/>
    <mergeCell ref="K184:N184"/>
    <mergeCell ref="O184:S184"/>
    <mergeCell ref="T184:X184"/>
    <mergeCell ref="Y170:Z170"/>
    <mergeCell ref="AA170:AB170"/>
    <mergeCell ref="C171:D171"/>
    <mergeCell ref="E171:J171"/>
    <mergeCell ref="K171:N171"/>
    <mergeCell ref="O171:S171"/>
    <mergeCell ref="T171:X171"/>
    <mergeCell ref="Y171:Z171"/>
    <mergeCell ref="AA171:AB171"/>
    <mergeCell ref="C163:N163"/>
    <mergeCell ref="O163:T163"/>
    <mergeCell ref="C170:D170"/>
    <mergeCell ref="E170:J170"/>
    <mergeCell ref="K170:N170"/>
    <mergeCell ref="O170:S170"/>
    <mergeCell ref="T170:X170"/>
    <mergeCell ref="Y160:Z160"/>
    <mergeCell ref="AA160:AB160"/>
    <mergeCell ref="C161:D161"/>
    <mergeCell ref="E161:J161"/>
    <mergeCell ref="K161:N161"/>
    <mergeCell ref="O161:S161"/>
    <mergeCell ref="T161:X161"/>
    <mergeCell ref="Y161:Z161"/>
    <mergeCell ref="AA161:AB161"/>
    <mergeCell ref="C153:N153"/>
    <mergeCell ref="O153:T153"/>
    <mergeCell ref="C160:D160"/>
    <mergeCell ref="E160:J160"/>
    <mergeCell ref="K160:N160"/>
    <mergeCell ref="O160:S160"/>
    <mergeCell ref="T160:X160"/>
    <mergeCell ref="Y150:Z150"/>
    <mergeCell ref="AA150:AB150"/>
    <mergeCell ref="C151:D151"/>
    <mergeCell ref="E151:J151"/>
    <mergeCell ref="K151:N151"/>
    <mergeCell ref="O151:S151"/>
    <mergeCell ref="T151:X151"/>
    <mergeCell ref="Y151:Z151"/>
    <mergeCell ref="AA151:AB151"/>
    <mergeCell ref="C143:N143"/>
    <mergeCell ref="O143:T143"/>
    <mergeCell ref="C150:D150"/>
    <mergeCell ref="E150:J150"/>
    <mergeCell ref="K150:N150"/>
    <mergeCell ref="O150:S150"/>
    <mergeCell ref="T150:X150"/>
    <mergeCell ref="Y140:Z140"/>
    <mergeCell ref="AA140:AB140"/>
    <mergeCell ref="C141:D141"/>
    <mergeCell ref="E141:J141"/>
    <mergeCell ref="K141:N141"/>
    <mergeCell ref="O141:S141"/>
    <mergeCell ref="T141:X141"/>
    <mergeCell ref="Y141:Z141"/>
    <mergeCell ref="AA141:AB141"/>
    <mergeCell ref="C133:N133"/>
    <mergeCell ref="O133:T133"/>
    <mergeCell ref="C140:D140"/>
    <mergeCell ref="E140:J140"/>
    <mergeCell ref="K140:N140"/>
    <mergeCell ref="O140:S140"/>
    <mergeCell ref="T140:X140"/>
    <mergeCell ref="Y130:Z130"/>
    <mergeCell ref="AA130:AB130"/>
    <mergeCell ref="C131:D131"/>
    <mergeCell ref="E131:J131"/>
    <mergeCell ref="K131:N131"/>
    <mergeCell ref="O131:S131"/>
    <mergeCell ref="T131:X131"/>
    <mergeCell ref="Y131:Z131"/>
    <mergeCell ref="AA131:AB131"/>
    <mergeCell ref="C123:N123"/>
    <mergeCell ref="O123:T123"/>
    <mergeCell ref="C130:D130"/>
    <mergeCell ref="E130:J130"/>
    <mergeCell ref="K130:N130"/>
    <mergeCell ref="O130:S130"/>
    <mergeCell ref="T130:X130"/>
    <mergeCell ref="Y120:Z120"/>
    <mergeCell ref="AA120:AB120"/>
    <mergeCell ref="C121:D121"/>
    <mergeCell ref="E121:J121"/>
    <mergeCell ref="K121:N121"/>
    <mergeCell ref="O121:S121"/>
    <mergeCell ref="T121:X121"/>
    <mergeCell ref="Y121:Z121"/>
    <mergeCell ref="AA121:AB121"/>
    <mergeCell ref="C109:N109"/>
    <mergeCell ref="O109:T109"/>
    <mergeCell ref="C120:D120"/>
    <mergeCell ref="E120:J120"/>
    <mergeCell ref="K120:N120"/>
    <mergeCell ref="O120:S120"/>
    <mergeCell ref="T120:X120"/>
    <mergeCell ref="Y106:Z106"/>
    <mergeCell ref="AA106:AB106"/>
    <mergeCell ref="C107:D107"/>
    <mergeCell ref="E107:J107"/>
    <mergeCell ref="K107:N107"/>
    <mergeCell ref="O107:S107"/>
    <mergeCell ref="T107:X107"/>
    <mergeCell ref="Y107:Z107"/>
    <mergeCell ref="AA107:AB107"/>
    <mergeCell ref="C99:N99"/>
    <mergeCell ref="O99:T99"/>
    <mergeCell ref="C106:D106"/>
    <mergeCell ref="E106:J106"/>
    <mergeCell ref="K106:N106"/>
    <mergeCell ref="O106:S106"/>
    <mergeCell ref="T106:X106"/>
    <mergeCell ref="Y96:Z96"/>
    <mergeCell ref="AA96:AB96"/>
    <mergeCell ref="C97:D97"/>
    <mergeCell ref="E97:J97"/>
    <mergeCell ref="K97:N97"/>
    <mergeCell ref="O97:S97"/>
    <mergeCell ref="T97:X97"/>
    <mergeCell ref="Y97:Z97"/>
    <mergeCell ref="AA97:AB97"/>
    <mergeCell ref="C89:N89"/>
    <mergeCell ref="O89:T89"/>
    <mergeCell ref="C96:D96"/>
    <mergeCell ref="E96:J96"/>
    <mergeCell ref="K96:N96"/>
    <mergeCell ref="O96:S96"/>
    <mergeCell ref="T96:X96"/>
    <mergeCell ref="Y86:Z86"/>
    <mergeCell ref="AA86:AB86"/>
    <mergeCell ref="C87:D87"/>
    <mergeCell ref="E87:J87"/>
    <mergeCell ref="K87:N87"/>
    <mergeCell ref="O87:S87"/>
    <mergeCell ref="T87:X87"/>
    <mergeCell ref="Y87:Z87"/>
    <mergeCell ref="AA87:AB87"/>
    <mergeCell ref="C75:N75"/>
    <mergeCell ref="O75:T75"/>
    <mergeCell ref="C86:D86"/>
    <mergeCell ref="E86:J86"/>
    <mergeCell ref="K86:N86"/>
    <mergeCell ref="O86:S86"/>
    <mergeCell ref="T86:X86"/>
    <mergeCell ref="Y72:Z72"/>
    <mergeCell ref="AA72:AB72"/>
    <mergeCell ref="C73:D73"/>
    <mergeCell ref="E73:J73"/>
    <mergeCell ref="K73:N73"/>
    <mergeCell ref="O73:S73"/>
    <mergeCell ref="T73:X73"/>
    <mergeCell ref="Y73:Z73"/>
    <mergeCell ref="AA73:AB73"/>
    <mergeCell ref="C64:N64"/>
    <mergeCell ref="O64:T64"/>
    <mergeCell ref="C72:D72"/>
    <mergeCell ref="E72:J72"/>
    <mergeCell ref="K72:N72"/>
    <mergeCell ref="O72:S72"/>
    <mergeCell ref="T72:X72"/>
    <mergeCell ref="Y61:Z61"/>
    <mergeCell ref="AA61:AB61"/>
    <mergeCell ref="C62:D62"/>
    <mergeCell ref="E62:J62"/>
    <mergeCell ref="K62:N62"/>
    <mergeCell ref="O62:S62"/>
    <mergeCell ref="T62:X62"/>
    <mergeCell ref="Y62:Z62"/>
    <mergeCell ref="AA62:AB62"/>
    <mergeCell ref="C53:N53"/>
    <mergeCell ref="O53:T53"/>
    <mergeCell ref="C61:D61"/>
    <mergeCell ref="E61:J61"/>
    <mergeCell ref="K61:N61"/>
    <mergeCell ref="O61:S61"/>
    <mergeCell ref="T61:X61"/>
    <mergeCell ref="AA50:AB50"/>
    <mergeCell ref="C51:D51"/>
    <mergeCell ref="E51:J51"/>
    <mergeCell ref="K51:N51"/>
    <mergeCell ref="O51:S51"/>
    <mergeCell ref="T51:X51"/>
    <mergeCell ref="Y51:Z51"/>
    <mergeCell ref="AA51:AB51"/>
    <mergeCell ref="C50:D50"/>
    <mergeCell ref="E50:J50"/>
    <mergeCell ref="K50:N50"/>
    <mergeCell ref="O50:S50"/>
    <mergeCell ref="T50:X50"/>
    <mergeCell ref="Y50:Z50"/>
    <mergeCell ref="C39:N39"/>
    <mergeCell ref="O39:T39"/>
    <mergeCell ref="AU41:BF41"/>
    <mergeCell ref="BG41:BL41"/>
    <mergeCell ref="AA36:AB36"/>
    <mergeCell ref="C37:D37"/>
    <mergeCell ref="E37:J37"/>
    <mergeCell ref="K37:N37"/>
    <mergeCell ref="O37:S37"/>
    <mergeCell ref="T37:X37"/>
    <mergeCell ref="Y37:Z37"/>
    <mergeCell ref="AA37:AB37"/>
    <mergeCell ref="C25:N25"/>
    <mergeCell ref="O25:T25"/>
    <mergeCell ref="AU27:BF27"/>
    <mergeCell ref="BG27:BL27"/>
    <mergeCell ref="C36:D36"/>
    <mergeCell ref="E36:J36"/>
    <mergeCell ref="K36:N36"/>
    <mergeCell ref="O36:S36"/>
    <mergeCell ref="T36:X36"/>
    <mergeCell ref="Y36:Z36"/>
    <mergeCell ref="AU35:BF35"/>
    <mergeCell ref="BG35:BL35"/>
    <mergeCell ref="AA22:AB22"/>
    <mergeCell ref="C23:D23"/>
    <mergeCell ref="E23:J23"/>
    <mergeCell ref="K23:N23"/>
    <mergeCell ref="O23:S23"/>
    <mergeCell ref="T23:X23"/>
    <mergeCell ref="Y23:Z23"/>
    <mergeCell ref="AA23:AB23"/>
    <mergeCell ref="C22:D22"/>
    <mergeCell ref="E22:J22"/>
    <mergeCell ref="K22:N22"/>
    <mergeCell ref="O22:S22"/>
    <mergeCell ref="T22:X22"/>
    <mergeCell ref="Y22:Z22"/>
    <mergeCell ref="AU6:BF6"/>
    <mergeCell ref="BG6:BL6"/>
    <mergeCell ref="C8:N8"/>
    <mergeCell ref="O8:T8"/>
    <mergeCell ref="AU18:BF18"/>
    <mergeCell ref="BG18:BL18"/>
    <mergeCell ref="AA5:AB5"/>
    <mergeCell ref="C6:D6"/>
    <mergeCell ref="E6:J6"/>
    <mergeCell ref="K6:N6"/>
    <mergeCell ref="O6:S6"/>
    <mergeCell ref="T6:X6"/>
    <mergeCell ref="Y6:Z6"/>
    <mergeCell ref="AA6:AB6"/>
    <mergeCell ref="C5:D5"/>
    <mergeCell ref="E5:J5"/>
    <mergeCell ref="K5:N5"/>
    <mergeCell ref="O5:S5"/>
    <mergeCell ref="T5:X5"/>
    <mergeCell ref="Y5:Z5"/>
  </mergeCells>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showGridLines="0" zoomScaleNormal="100" zoomScaleSheetLayoutView="100" workbookViewId="0"/>
  </sheetViews>
  <sheetFormatPr defaultColWidth="8.26953125" defaultRowHeight="12" x14ac:dyDescent="0.2"/>
  <cols>
    <col min="1" max="1" width="5.453125" style="41" customWidth="1"/>
    <col min="2" max="2" width="8.26953125" style="41" customWidth="1"/>
    <col min="3" max="4" width="19.7265625" style="41" customWidth="1"/>
    <col min="5" max="5" width="14.26953125" style="41" customWidth="1"/>
    <col min="6" max="6" width="12.453125" style="41" customWidth="1"/>
    <col min="7" max="256" width="8.26953125" style="41"/>
    <col min="257" max="257" width="5.453125" style="41" customWidth="1"/>
    <col min="258" max="258" width="8.26953125" style="41" customWidth="1"/>
    <col min="259" max="260" width="19.7265625" style="41" customWidth="1"/>
    <col min="261" max="261" width="14.26953125" style="41" customWidth="1"/>
    <col min="262" max="262" width="12.453125" style="41" customWidth="1"/>
    <col min="263" max="512" width="8.26953125" style="41"/>
    <col min="513" max="513" width="5.453125" style="41" customWidth="1"/>
    <col min="514" max="514" width="8.26953125" style="41" customWidth="1"/>
    <col min="515" max="516" width="19.7265625" style="41" customWidth="1"/>
    <col min="517" max="517" width="14.26953125" style="41" customWidth="1"/>
    <col min="518" max="518" width="12.453125" style="41" customWidth="1"/>
    <col min="519" max="768" width="8.26953125" style="41"/>
    <col min="769" max="769" width="5.453125" style="41" customWidth="1"/>
    <col min="770" max="770" width="8.26953125" style="41" customWidth="1"/>
    <col min="771" max="772" width="19.7265625" style="41" customWidth="1"/>
    <col min="773" max="773" width="14.26953125" style="41" customWidth="1"/>
    <col min="774" max="774" width="12.453125" style="41" customWidth="1"/>
    <col min="775" max="1024" width="8.26953125" style="41"/>
    <col min="1025" max="1025" width="5.453125" style="41" customWidth="1"/>
    <col min="1026" max="1026" width="8.26953125" style="41" customWidth="1"/>
    <col min="1027" max="1028" width="19.7265625" style="41" customWidth="1"/>
    <col min="1029" max="1029" width="14.26953125" style="41" customWidth="1"/>
    <col min="1030" max="1030" width="12.453125" style="41" customWidth="1"/>
    <col min="1031" max="1280" width="8.26953125" style="41"/>
    <col min="1281" max="1281" width="5.453125" style="41" customWidth="1"/>
    <col min="1282" max="1282" width="8.26953125" style="41" customWidth="1"/>
    <col min="1283" max="1284" width="19.7265625" style="41" customWidth="1"/>
    <col min="1285" max="1285" width="14.26953125" style="41" customWidth="1"/>
    <col min="1286" max="1286" width="12.453125" style="41" customWidth="1"/>
    <col min="1287" max="1536" width="8.26953125" style="41"/>
    <col min="1537" max="1537" width="5.453125" style="41" customWidth="1"/>
    <col min="1538" max="1538" width="8.26953125" style="41" customWidth="1"/>
    <col min="1539" max="1540" width="19.7265625" style="41" customWidth="1"/>
    <col min="1541" max="1541" width="14.26953125" style="41" customWidth="1"/>
    <col min="1542" max="1542" width="12.453125" style="41" customWidth="1"/>
    <col min="1543" max="1792" width="8.26953125" style="41"/>
    <col min="1793" max="1793" width="5.453125" style="41" customWidth="1"/>
    <col min="1794" max="1794" width="8.26953125" style="41" customWidth="1"/>
    <col min="1795" max="1796" width="19.7265625" style="41" customWidth="1"/>
    <col min="1797" max="1797" width="14.26953125" style="41" customWidth="1"/>
    <col min="1798" max="1798" width="12.453125" style="41" customWidth="1"/>
    <col min="1799" max="2048" width="8.26953125" style="41"/>
    <col min="2049" max="2049" width="5.453125" style="41" customWidth="1"/>
    <col min="2050" max="2050" width="8.26953125" style="41" customWidth="1"/>
    <col min="2051" max="2052" width="19.7265625" style="41" customWidth="1"/>
    <col min="2053" max="2053" width="14.26953125" style="41" customWidth="1"/>
    <col min="2054" max="2054" width="12.453125" style="41" customWidth="1"/>
    <col min="2055" max="2304" width="8.26953125" style="41"/>
    <col min="2305" max="2305" width="5.453125" style="41" customWidth="1"/>
    <col min="2306" max="2306" width="8.26953125" style="41" customWidth="1"/>
    <col min="2307" max="2308" width="19.7265625" style="41" customWidth="1"/>
    <col min="2309" max="2309" width="14.26953125" style="41" customWidth="1"/>
    <col min="2310" max="2310" width="12.453125" style="41" customWidth="1"/>
    <col min="2311" max="2560" width="8.26953125" style="41"/>
    <col min="2561" max="2561" width="5.453125" style="41" customWidth="1"/>
    <col min="2562" max="2562" width="8.26953125" style="41" customWidth="1"/>
    <col min="2563" max="2564" width="19.7265625" style="41" customWidth="1"/>
    <col min="2565" max="2565" width="14.26953125" style="41" customWidth="1"/>
    <col min="2566" max="2566" width="12.453125" style="41" customWidth="1"/>
    <col min="2567" max="2816" width="8.26953125" style="41"/>
    <col min="2817" max="2817" width="5.453125" style="41" customWidth="1"/>
    <col min="2818" max="2818" width="8.26953125" style="41" customWidth="1"/>
    <col min="2819" max="2820" width="19.7265625" style="41" customWidth="1"/>
    <col min="2821" max="2821" width="14.26953125" style="41" customWidth="1"/>
    <col min="2822" max="2822" width="12.453125" style="41" customWidth="1"/>
    <col min="2823" max="3072" width="8.26953125" style="41"/>
    <col min="3073" max="3073" width="5.453125" style="41" customWidth="1"/>
    <col min="3074" max="3074" width="8.26953125" style="41" customWidth="1"/>
    <col min="3075" max="3076" width="19.7265625" style="41" customWidth="1"/>
    <col min="3077" max="3077" width="14.26953125" style="41" customWidth="1"/>
    <col min="3078" max="3078" width="12.453125" style="41" customWidth="1"/>
    <col min="3079" max="3328" width="8.26953125" style="41"/>
    <col min="3329" max="3329" width="5.453125" style="41" customWidth="1"/>
    <col min="3330" max="3330" width="8.26953125" style="41" customWidth="1"/>
    <col min="3331" max="3332" width="19.7265625" style="41" customWidth="1"/>
    <col min="3333" max="3333" width="14.26953125" style="41" customWidth="1"/>
    <col min="3334" max="3334" width="12.453125" style="41" customWidth="1"/>
    <col min="3335" max="3584" width="8.26953125" style="41"/>
    <col min="3585" max="3585" width="5.453125" style="41" customWidth="1"/>
    <col min="3586" max="3586" width="8.26953125" style="41" customWidth="1"/>
    <col min="3587" max="3588" width="19.7265625" style="41" customWidth="1"/>
    <col min="3589" max="3589" width="14.26953125" style="41" customWidth="1"/>
    <col min="3590" max="3590" width="12.453125" style="41" customWidth="1"/>
    <col min="3591" max="3840" width="8.26953125" style="41"/>
    <col min="3841" max="3841" width="5.453125" style="41" customWidth="1"/>
    <col min="3842" max="3842" width="8.26953125" style="41" customWidth="1"/>
    <col min="3843" max="3844" width="19.7265625" style="41" customWidth="1"/>
    <col min="3845" max="3845" width="14.26953125" style="41" customWidth="1"/>
    <col min="3846" max="3846" width="12.453125" style="41" customWidth="1"/>
    <col min="3847" max="4096" width="8.26953125" style="41"/>
    <col min="4097" max="4097" width="5.453125" style="41" customWidth="1"/>
    <col min="4098" max="4098" width="8.26953125" style="41" customWidth="1"/>
    <col min="4099" max="4100" width="19.7265625" style="41" customWidth="1"/>
    <col min="4101" max="4101" width="14.26953125" style="41" customWidth="1"/>
    <col min="4102" max="4102" width="12.453125" style="41" customWidth="1"/>
    <col min="4103" max="4352" width="8.26953125" style="41"/>
    <col min="4353" max="4353" width="5.453125" style="41" customWidth="1"/>
    <col min="4354" max="4354" width="8.26953125" style="41" customWidth="1"/>
    <col min="4355" max="4356" width="19.7265625" style="41" customWidth="1"/>
    <col min="4357" max="4357" width="14.26953125" style="41" customWidth="1"/>
    <col min="4358" max="4358" width="12.453125" style="41" customWidth="1"/>
    <col min="4359" max="4608" width="8.26953125" style="41"/>
    <col min="4609" max="4609" width="5.453125" style="41" customWidth="1"/>
    <col min="4610" max="4610" width="8.26953125" style="41" customWidth="1"/>
    <col min="4611" max="4612" width="19.7265625" style="41" customWidth="1"/>
    <col min="4613" max="4613" width="14.26953125" style="41" customWidth="1"/>
    <col min="4614" max="4614" width="12.453125" style="41" customWidth="1"/>
    <col min="4615" max="4864" width="8.26953125" style="41"/>
    <col min="4865" max="4865" width="5.453125" style="41" customWidth="1"/>
    <col min="4866" max="4866" width="8.26953125" style="41" customWidth="1"/>
    <col min="4867" max="4868" width="19.7265625" style="41" customWidth="1"/>
    <col min="4869" max="4869" width="14.26953125" style="41" customWidth="1"/>
    <col min="4870" max="4870" width="12.453125" style="41" customWidth="1"/>
    <col min="4871" max="5120" width="8.26953125" style="41"/>
    <col min="5121" max="5121" width="5.453125" style="41" customWidth="1"/>
    <col min="5122" max="5122" width="8.26953125" style="41" customWidth="1"/>
    <col min="5123" max="5124" width="19.7265625" style="41" customWidth="1"/>
    <col min="5125" max="5125" width="14.26953125" style="41" customWidth="1"/>
    <col min="5126" max="5126" width="12.453125" style="41" customWidth="1"/>
    <col min="5127" max="5376" width="8.26953125" style="41"/>
    <col min="5377" max="5377" width="5.453125" style="41" customWidth="1"/>
    <col min="5378" max="5378" width="8.26953125" style="41" customWidth="1"/>
    <col min="5379" max="5380" width="19.7265625" style="41" customWidth="1"/>
    <col min="5381" max="5381" width="14.26953125" style="41" customWidth="1"/>
    <col min="5382" max="5382" width="12.453125" style="41" customWidth="1"/>
    <col min="5383" max="5632" width="8.26953125" style="41"/>
    <col min="5633" max="5633" width="5.453125" style="41" customWidth="1"/>
    <col min="5634" max="5634" width="8.26953125" style="41" customWidth="1"/>
    <col min="5635" max="5636" width="19.7265625" style="41" customWidth="1"/>
    <col min="5637" max="5637" width="14.26953125" style="41" customWidth="1"/>
    <col min="5638" max="5638" width="12.453125" style="41" customWidth="1"/>
    <col min="5639" max="5888" width="8.26953125" style="41"/>
    <col min="5889" max="5889" width="5.453125" style="41" customWidth="1"/>
    <col min="5890" max="5890" width="8.26953125" style="41" customWidth="1"/>
    <col min="5891" max="5892" width="19.7265625" style="41" customWidth="1"/>
    <col min="5893" max="5893" width="14.26953125" style="41" customWidth="1"/>
    <col min="5894" max="5894" width="12.453125" style="41" customWidth="1"/>
    <col min="5895" max="6144" width="8.26953125" style="41"/>
    <col min="6145" max="6145" width="5.453125" style="41" customWidth="1"/>
    <col min="6146" max="6146" width="8.26953125" style="41" customWidth="1"/>
    <col min="6147" max="6148" width="19.7265625" style="41" customWidth="1"/>
    <col min="6149" max="6149" width="14.26953125" style="41" customWidth="1"/>
    <col min="6150" max="6150" width="12.453125" style="41" customWidth="1"/>
    <col min="6151" max="6400" width="8.26953125" style="41"/>
    <col min="6401" max="6401" width="5.453125" style="41" customWidth="1"/>
    <col min="6402" max="6402" width="8.26953125" style="41" customWidth="1"/>
    <col min="6403" max="6404" width="19.7265625" style="41" customWidth="1"/>
    <col min="6405" max="6405" width="14.26953125" style="41" customWidth="1"/>
    <col min="6406" max="6406" width="12.453125" style="41" customWidth="1"/>
    <col min="6407" max="6656" width="8.26953125" style="41"/>
    <col min="6657" max="6657" width="5.453125" style="41" customWidth="1"/>
    <col min="6658" max="6658" width="8.26953125" style="41" customWidth="1"/>
    <col min="6659" max="6660" width="19.7265625" style="41" customWidth="1"/>
    <col min="6661" max="6661" width="14.26953125" style="41" customWidth="1"/>
    <col min="6662" max="6662" width="12.453125" style="41" customWidth="1"/>
    <col min="6663" max="6912" width="8.26953125" style="41"/>
    <col min="6913" max="6913" width="5.453125" style="41" customWidth="1"/>
    <col min="6914" max="6914" width="8.26953125" style="41" customWidth="1"/>
    <col min="6915" max="6916" width="19.7265625" style="41" customWidth="1"/>
    <col min="6917" max="6917" width="14.26953125" style="41" customWidth="1"/>
    <col min="6918" max="6918" width="12.453125" style="41" customWidth="1"/>
    <col min="6919" max="7168" width="8.26953125" style="41"/>
    <col min="7169" max="7169" width="5.453125" style="41" customWidth="1"/>
    <col min="7170" max="7170" width="8.26953125" style="41" customWidth="1"/>
    <col min="7171" max="7172" width="19.7265625" style="41" customWidth="1"/>
    <col min="7173" max="7173" width="14.26953125" style="41" customWidth="1"/>
    <col min="7174" max="7174" width="12.453125" style="41" customWidth="1"/>
    <col min="7175" max="7424" width="8.26953125" style="41"/>
    <col min="7425" max="7425" width="5.453125" style="41" customWidth="1"/>
    <col min="7426" max="7426" width="8.26953125" style="41" customWidth="1"/>
    <col min="7427" max="7428" width="19.7265625" style="41" customWidth="1"/>
    <col min="7429" max="7429" width="14.26953125" style="41" customWidth="1"/>
    <col min="7430" max="7430" width="12.453125" style="41" customWidth="1"/>
    <col min="7431" max="7680" width="8.26953125" style="41"/>
    <col min="7681" max="7681" width="5.453125" style="41" customWidth="1"/>
    <col min="7682" max="7682" width="8.26953125" style="41" customWidth="1"/>
    <col min="7683" max="7684" width="19.7265625" style="41" customWidth="1"/>
    <col min="7685" max="7685" width="14.26953125" style="41" customWidth="1"/>
    <col min="7686" max="7686" width="12.453125" style="41" customWidth="1"/>
    <col min="7687" max="7936" width="8.26953125" style="41"/>
    <col min="7937" max="7937" width="5.453125" style="41" customWidth="1"/>
    <col min="7938" max="7938" width="8.26953125" style="41" customWidth="1"/>
    <col min="7939" max="7940" width="19.7265625" style="41" customWidth="1"/>
    <col min="7941" max="7941" width="14.26953125" style="41" customWidth="1"/>
    <col min="7942" max="7942" width="12.453125" style="41" customWidth="1"/>
    <col min="7943" max="8192" width="8.26953125" style="41"/>
    <col min="8193" max="8193" width="5.453125" style="41" customWidth="1"/>
    <col min="8194" max="8194" width="8.26953125" style="41" customWidth="1"/>
    <col min="8195" max="8196" width="19.7265625" style="41" customWidth="1"/>
    <col min="8197" max="8197" width="14.26953125" style="41" customWidth="1"/>
    <col min="8198" max="8198" width="12.453125" style="41" customWidth="1"/>
    <col min="8199" max="8448" width="8.26953125" style="41"/>
    <col min="8449" max="8449" width="5.453125" style="41" customWidth="1"/>
    <col min="8450" max="8450" width="8.26953125" style="41" customWidth="1"/>
    <col min="8451" max="8452" width="19.7265625" style="41" customWidth="1"/>
    <col min="8453" max="8453" width="14.26953125" style="41" customWidth="1"/>
    <col min="8454" max="8454" width="12.453125" style="41" customWidth="1"/>
    <col min="8455" max="8704" width="8.26953125" style="41"/>
    <col min="8705" max="8705" width="5.453125" style="41" customWidth="1"/>
    <col min="8706" max="8706" width="8.26953125" style="41" customWidth="1"/>
    <col min="8707" max="8708" width="19.7265625" style="41" customWidth="1"/>
    <col min="8709" max="8709" width="14.26953125" style="41" customWidth="1"/>
    <col min="8710" max="8710" width="12.453125" style="41" customWidth="1"/>
    <col min="8711" max="8960" width="8.26953125" style="41"/>
    <col min="8961" max="8961" width="5.453125" style="41" customWidth="1"/>
    <col min="8962" max="8962" width="8.26953125" style="41" customWidth="1"/>
    <col min="8963" max="8964" width="19.7265625" style="41" customWidth="1"/>
    <col min="8965" max="8965" width="14.26953125" style="41" customWidth="1"/>
    <col min="8966" max="8966" width="12.453125" style="41" customWidth="1"/>
    <col min="8967" max="9216" width="8.26953125" style="41"/>
    <col min="9217" max="9217" width="5.453125" style="41" customWidth="1"/>
    <col min="9218" max="9218" width="8.26953125" style="41" customWidth="1"/>
    <col min="9219" max="9220" width="19.7265625" style="41" customWidth="1"/>
    <col min="9221" max="9221" width="14.26953125" style="41" customWidth="1"/>
    <col min="9222" max="9222" width="12.453125" style="41" customWidth="1"/>
    <col min="9223" max="9472" width="8.26953125" style="41"/>
    <col min="9473" max="9473" width="5.453125" style="41" customWidth="1"/>
    <col min="9474" max="9474" width="8.26953125" style="41" customWidth="1"/>
    <col min="9475" max="9476" width="19.7265625" style="41" customWidth="1"/>
    <col min="9477" max="9477" width="14.26953125" style="41" customWidth="1"/>
    <col min="9478" max="9478" width="12.453125" style="41" customWidth="1"/>
    <col min="9479" max="9728" width="8.26953125" style="41"/>
    <col min="9729" max="9729" width="5.453125" style="41" customWidth="1"/>
    <col min="9730" max="9730" width="8.26953125" style="41" customWidth="1"/>
    <col min="9731" max="9732" width="19.7265625" style="41" customWidth="1"/>
    <col min="9733" max="9733" width="14.26953125" style="41" customWidth="1"/>
    <col min="9734" max="9734" width="12.453125" style="41" customWidth="1"/>
    <col min="9735" max="9984" width="8.26953125" style="41"/>
    <col min="9985" max="9985" width="5.453125" style="41" customWidth="1"/>
    <col min="9986" max="9986" width="8.26953125" style="41" customWidth="1"/>
    <col min="9987" max="9988" width="19.7265625" style="41" customWidth="1"/>
    <col min="9989" max="9989" width="14.26953125" style="41" customWidth="1"/>
    <col min="9990" max="9990" width="12.453125" style="41" customWidth="1"/>
    <col min="9991" max="10240" width="8.26953125" style="41"/>
    <col min="10241" max="10241" width="5.453125" style="41" customWidth="1"/>
    <col min="10242" max="10242" width="8.26953125" style="41" customWidth="1"/>
    <col min="10243" max="10244" width="19.7265625" style="41" customWidth="1"/>
    <col min="10245" max="10245" width="14.26953125" style="41" customWidth="1"/>
    <col min="10246" max="10246" width="12.453125" style="41" customWidth="1"/>
    <col min="10247" max="10496" width="8.26953125" style="41"/>
    <col min="10497" max="10497" width="5.453125" style="41" customWidth="1"/>
    <col min="10498" max="10498" width="8.26953125" style="41" customWidth="1"/>
    <col min="10499" max="10500" width="19.7265625" style="41" customWidth="1"/>
    <col min="10501" max="10501" width="14.26953125" style="41" customWidth="1"/>
    <col min="10502" max="10502" width="12.453125" style="41" customWidth="1"/>
    <col min="10503" max="10752" width="8.26953125" style="41"/>
    <col min="10753" max="10753" width="5.453125" style="41" customWidth="1"/>
    <col min="10754" max="10754" width="8.26953125" style="41" customWidth="1"/>
    <col min="10755" max="10756" width="19.7265625" style="41" customWidth="1"/>
    <col min="10757" max="10757" width="14.26953125" style="41" customWidth="1"/>
    <col min="10758" max="10758" width="12.453125" style="41" customWidth="1"/>
    <col min="10759" max="11008" width="8.26953125" style="41"/>
    <col min="11009" max="11009" width="5.453125" style="41" customWidth="1"/>
    <col min="11010" max="11010" width="8.26953125" style="41" customWidth="1"/>
    <col min="11011" max="11012" width="19.7265625" style="41" customWidth="1"/>
    <col min="11013" max="11013" width="14.26953125" style="41" customWidth="1"/>
    <col min="11014" max="11014" width="12.453125" style="41" customWidth="1"/>
    <col min="11015" max="11264" width="8.26953125" style="41"/>
    <col min="11265" max="11265" width="5.453125" style="41" customWidth="1"/>
    <col min="11266" max="11266" width="8.26953125" style="41" customWidth="1"/>
    <col min="11267" max="11268" width="19.7265625" style="41" customWidth="1"/>
    <col min="11269" max="11269" width="14.26953125" style="41" customWidth="1"/>
    <col min="11270" max="11270" width="12.453125" style="41" customWidth="1"/>
    <col min="11271" max="11520" width="8.26953125" style="41"/>
    <col min="11521" max="11521" width="5.453125" style="41" customWidth="1"/>
    <col min="11522" max="11522" width="8.26953125" style="41" customWidth="1"/>
    <col min="11523" max="11524" width="19.7265625" style="41" customWidth="1"/>
    <col min="11525" max="11525" width="14.26953125" style="41" customWidth="1"/>
    <col min="11526" max="11526" width="12.453125" style="41" customWidth="1"/>
    <col min="11527" max="11776" width="8.26953125" style="41"/>
    <col min="11777" max="11777" width="5.453125" style="41" customWidth="1"/>
    <col min="11778" max="11778" width="8.26953125" style="41" customWidth="1"/>
    <col min="11779" max="11780" width="19.7265625" style="41" customWidth="1"/>
    <col min="11781" max="11781" width="14.26953125" style="41" customWidth="1"/>
    <col min="11782" max="11782" width="12.453125" style="41" customWidth="1"/>
    <col min="11783" max="12032" width="8.26953125" style="41"/>
    <col min="12033" max="12033" width="5.453125" style="41" customWidth="1"/>
    <col min="12034" max="12034" width="8.26953125" style="41" customWidth="1"/>
    <col min="12035" max="12036" width="19.7265625" style="41" customWidth="1"/>
    <col min="12037" max="12037" width="14.26953125" style="41" customWidth="1"/>
    <col min="12038" max="12038" width="12.453125" style="41" customWidth="1"/>
    <col min="12039" max="12288" width="8.26953125" style="41"/>
    <col min="12289" max="12289" width="5.453125" style="41" customWidth="1"/>
    <col min="12290" max="12290" width="8.26953125" style="41" customWidth="1"/>
    <col min="12291" max="12292" width="19.7265625" style="41" customWidth="1"/>
    <col min="12293" max="12293" width="14.26953125" style="41" customWidth="1"/>
    <col min="12294" max="12294" width="12.453125" style="41" customWidth="1"/>
    <col min="12295" max="12544" width="8.26953125" style="41"/>
    <col min="12545" max="12545" width="5.453125" style="41" customWidth="1"/>
    <col min="12546" max="12546" width="8.26953125" style="41" customWidth="1"/>
    <col min="12547" max="12548" width="19.7265625" style="41" customWidth="1"/>
    <col min="12549" max="12549" width="14.26953125" style="41" customWidth="1"/>
    <col min="12550" max="12550" width="12.453125" style="41" customWidth="1"/>
    <col min="12551" max="12800" width="8.26953125" style="41"/>
    <col min="12801" max="12801" width="5.453125" style="41" customWidth="1"/>
    <col min="12802" max="12802" width="8.26953125" style="41" customWidth="1"/>
    <col min="12803" max="12804" width="19.7265625" style="41" customWidth="1"/>
    <col min="12805" max="12805" width="14.26953125" style="41" customWidth="1"/>
    <col min="12806" max="12806" width="12.453125" style="41" customWidth="1"/>
    <col min="12807" max="13056" width="8.26953125" style="41"/>
    <col min="13057" max="13057" width="5.453125" style="41" customWidth="1"/>
    <col min="13058" max="13058" width="8.26953125" style="41" customWidth="1"/>
    <col min="13059" max="13060" width="19.7265625" style="41" customWidth="1"/>
    <col min="13061" max="13061" width="14.26953125" style="41" customWidth="1"/>
    <col min="13062" max="13062" width="12.453125" style="41" customWidth="1"/>
    <col min="13063" max="13312" width="8.26953125" style="41"/>
    <col min="13313" max="13313" width="5.453125" style="41" customWidth="1"/>
    <col min="13314" max="13314" width="8.26953125" style="41" customWidth="1"/>
    <col min="13315" max="13316" width="19.7265625" style="41" customWidth="1"/>
    <col min="13317" max="13317" width="14.26953125" style="41" customWidth="1"/>
    <col min="13318" max="13318" width="12.453125" style="41" customWidth="1"/>
    <col min="13319" max="13568" width="8.26953125" style="41"/>
    <col min="13569" max="13569" width="5.453125" style="41" customWidth="1"/>
    <col min="13570" max="13570" width="8.26953125" style="41" customWidth="1"/>
    <col min="13571" max="13572" width="19.7265625" style="41" customWidth="1"/>
    <col min="13573" max="13573" width="14.26953125" style="41" customWidth="1"/>
    <col min="13574" max="13574" width="12.453125" style="41" customWidth="1"/>
    <col min="13575" max="13824" width="8.26953125" style="41"/>
    <col min="13825" max="13825" width="5.453125" style="41" customWidth="1"/>
    <col min="13826" max="13826" width="8.26953125" style="41" customWidth="1"/>
    <col min="13827" max="13828" width="19.7265625" style="41" customWidth="1"/>
    <col min="13829" max="13829" width="14.26953125" style="41" customWidth="1"/>
    <col min="13830" max="13830" width="12.453125" style="41" customWidth="1"/>
    <col min="13831" max="14080" width="8.26953125" style="41"/>
    <col min="14081" max="14081" width="5.453125" style="41" customWidth="1"/>
    <col min="14082" max="14082" width="8.26953125" style="41" customWidth="1"/>
    <col min="14083" max="14084" width="19.7265625" style="41" customWidth="1"/>
    <col min="14085" max="14085" width="14.26953125" style="41" customWidth="1"/>
    <col min="14086" max="14086" width="12.453125" style="41" customWidth="1"/>
    <col min="14087" max="14336" width="8.26953125" style="41"/>
    <col min="14337" max="14337" width="5.453125" style="41" customWidth="1"/>
    <col min="14338" max="14338" width="8.26953125" style="41" customWidth="1"/>
    <col min="14339" max="14340" width="19.7265625" style="41" customWidth="1"/>
    <col min="14341" max="14341" width="14.26953125" style="41" customWidth="1"/>
    <col min="14342" max="14342" width="12.453125" style="41" customWidth="1"/>
    <col min="14343" max="14592" width="8.26953125" style="41"/>
    <col min="14593" max="14593" width="5.453125" style="41" customWidth="1"/>
    <col min="14594" max="14594" width="8.26953125" style="41" customWidth="1"/>
    <col min="14595" max="14596" width="19.7265625" style="41" customWidth="1"/>
    <col min="14597" max="14597" width="14.26953125" style="41" customWidth="1"/>
    <col min="14598" max="14598" width="12.453125" style="41" customWidth="1"/>
    <col min="14599" max="14848" width="8.26953125" style="41"/>
    <col min="14849" max="14849" width="5.453125" style="41" customWidth="1"/>
    <col min="14850" max="14850" width="8.26953125" style="41" customWidth="1"/>
    <col min="14851" max="14852" width="19.7265625" style="41" customWidth="1"/>
    <col min="14853" max="14853" width="14.26953125" style="41" customWidth="1"/>
    <col min="14854" max="14854" width="12.453125" style="41" customWidth="1"/>
    <col min="14855" max="15104" width="8.26953125" style="41"/>
    <col min="15105" max="15105" width="5.453125" style="41" customWidth="1"/>
    <col min="15106" max="15106" width="8.26953125" style="41" customWidth="1"/>
    <col min="15107" max="15108" width="19.7265625" style="41" customWidth="1"/>
    <col min="15109" max="15109" width="14.26953125" style="41" customWidth="1"/>
    <col min="15110" max="15110" width="12.453125" style="41" customWidth="1"/>
    <col min="15111" max="15360" width="8.26953125" style="41"/>
    <col min="15361" max="15361" width="5.453125" style="41" customWidth="1"/>
    <col min="15362" max="15362" width="8.26953125" style="41" customWidth="1"/>
    <col min="15363" max="15364" width="19.7265625" style="41" customWidth="1"/>
    <col min="15365" max="15365" width="14.26953125" style="41" customWidth="1"/>
    <col min="15366" max="15366" width="12.453125" style="41" customWidth="1"/>
    <col min="15367" max="15616" width="8.26953125" style="41"/>
    <col min="15617" max="15617" width="5.453125" style="41" customWidth="1"/>
    <col min="15618" max="15618" width="8.26953125" style="41" customWidth="1"/>
    <col min="15619" max="15620" width="19.7265625" style="41" customWidth="1"/>
    <col min="15621" max="15621" width="14.26953125" style="41" customWidth="1"/>
    <col min="15622" max="15622" width="12.453125" style="41" customWidth="1"/>
    <col min="15623" max="15872" width="8.26953125" style="41"/>
    <col min="15873" max="15873" width="5.453125" style="41" customWidth="1"/>
    <col min="15874" max="15874" width="8.26953125" style="41" customWidth="1"/>
    <col min="15875" max="15876" width="19.7265625" style="41" customWidth="1"/>
    <col min="15877" max="15877" width="14.26953125" style="41" customWidth="1"/>
    <col min="15878" max="15878" width="12.453125" style="41" customWidth="1"/>
    <col min="15879" max="16128" width="8.26953125" style="41"/>
    <col min="16129" max="16129" width="5.453125" style="41" customWidth="1"/>
    <col min="16130" max="16130" width="8.26953125" style="41" customWidth="1"/>
    <col min="16131" max="16132" width="19.7265625" style="41" customWidth="1"/>
    <col min="16133" max="16133" width="14.26953125" style="41" customWidth="1"/>
    <col min="16134" max="16134" width="12.453125" style="41" customWidth="1"/>
    <col min="16135" max="16384" width="8.26953125" style="41"/>
  </cols>
  <sheetData>
    <row r="1" spans="1:7" s="39" customFormat="1" ht="12" customHeight="1" x14ac:dyDescent="0.2">
      <c r="A1" s="72"/>
    </row>
    <row r="2" spans="1:7" ht="7.5" customHeight="1" x14ac:dyDescent="0.2">
      <c r="B2" s="78"/>
      <c r="C2" s="78"/>
      <c r="D2" s="78"/>
      <c r="E2" s="78"/>
      <c r="F2" s="78"/>
      <c r="G2" s="78"/>
    </row>
    <row r="3" spans="1:7" s="79" customFormat="1" ht="21" customHeight="1" x14ac:dyDescent="0.2">
      <c r="B3" s="79" t="s">
        <v>55</v>
      </c>
    </row>
    <row r="4" spans="1:7" s="35" customFormat="1" ht="10.5" customHeight="1" x14ac:dyDescent="0.2">
      <c r="C4" s="35" t="s">
        <v>56</v>
      </c>
    </row>
    <row r="5" spans="1:7" s="35" customFormat="1" ht="10.5" customHeight="1" x14ac:dyDescent="0.2"/>
    <row r="6" spans="1:7" s="35" customFormat="1" ht="10.5" customHeight="1" x14ac:dyDescent="0.2"/>
    <row r="7" spans="1:7" s="35" customFormat="1" ht="10.5" customHeight="1" x14ac:dyDescent="0.2"/>
    <row r="8" spans="1:7" s="35" customFormat="1" ht="10.5" customHeight="1" x14ac:dyDescent="0.2"/>
    <row r="9" spans="1:7" s="35" customFormat="1" ht="10.5" customHeight="1" x14ac:dyDescent="0.2"/>
    <row r="10" spans="1:7" s="35" customFormat="1" ht="10.5" customHeight="1" x14ac:dyDescent="0.2"/>
    <row r="11" spans="1:7" s="35" customFormat="1" ht="10.5" customHeight="1" x14ac:dyDescent="0.2"/>
    <row r="12" spans="1:7" s="35" customFormat="1" ht="10.5" customHeight="1" x14ac:dyDescent="0.2"/>
    <row r="13" spans="1:7" s="35" customFormat="1" ht="10.5" customHeight="1" x14ac:dyDescent="0.2"/>
    <row r="14" spans="1:7" s="35" customFormat="1" ht="10.5" customHeight="1" x14ac:dyDescent="0.2"/>
    <row r="15" spans="1:7" s="35" customFormat="1" ht="10.5" customHeight="1" x14ac:dyDescent="0.2"/>
    <row r="16" spans="1:7" s="35" customFormat="1" ht="10.5" customHeight="1" x14ac:dyDescent="0.2"/>
    <row r="17" spans="2:7" s="35" customFormat="1" ht="10.5" customHeight="1" x14ac:dyDescent="0.2"/>
    <row r="18" spans="2:7" s="80" customFormat="1" ht="10.5" customHeight="1" x14ac:dyDescent="0.15"/>
    <row r="19" spans="2:7" ht="7.5" customHeight="1" x14ac:dyDescent="0.2">
      <c r="B19" s="78"/>
      <c r="C19" s="78"/>
      <c r="D19" s="78"/>
      <c r="E19" s="78"/>
      <c r="F19" s="78"/>
      <c r="G19" s="78"/>
    </row>
    <row r="20" spans="2:7" s="79" customFormat="1" ht="21" customHeight="1" x14ac:dyDescent="0.2">
      <c r="B20" s="79" t="s">
        <v>57</v>
      </c>
    </row>
    <row r="21" spans="2:7" ht="21" customHeight="1" x14ac:dyDescent="0.2"/>
    <row r="22" spans="2:7" ht="7.5" customHeight="1" x14ac:dyDescent="0.2">
      <c r="B22" s="78"/>
      <c r="C22" s="78"/>
    </row>
    <row r="23" spans="2:7" s="40" customFormat="1" ht="21" customHeight="1" x14ac:dyDescent="0.2">
      <c r="B23" s="79" t="s">
        <v>58</v>
      </c>
    </row>
    <row r="24" spans="2:7" s="80" customFormat="1" ht="10" thickBot="1" x14ac:dyDescent="0.2"/>
    <row r="25" spans="2:7" s="80" customFormat="1" ht="12" customHeight="1" x14ac:dyDescent="0.15">
      <c r="B25" s="81" t="s">
        <v>59</v>
      </c>
      <c r="C25" s="82" t="s">
        <v>60</v>
      </c>
      <c r="D25" s="82" t="s">
        <v>61</v>
      </c>
      <c r="E25" s="82" t="s">
        <v>62</v>
      </c>
      <c r="F25" s="82" t="s">
        <v>63</v>
      </c>
      <c r="G25" s="83" t="s">
        <v>64</v>
      </c>
    </row>
    <row r="26" spans="2:7" s="39" customFormat="1" ht="9.5" x14ac:dyDescent="0.2">
      <c r="B26" s="84"/>
      <c r="C26" s="85"/>
      <c r="D26" s="85"/>
      <c r="E26" s="85"/>
      <c r="F26" s="86"/>
      <c r="G26" s="87"/>
    </row>
    <row r="27" spans="2:7" s="39" customFormat="1" ht="9.5" x14ac:dyDescent="0.2">
      <c r="B27" s="84"/>
      <c r="C27" s="85"/>
      <c r="D27" s="85"/>
      <c r="E27" s="85"/>
      <c r="F27" s="86"/>
      <c r="G27" s="87"/>
    </row>
    <row r="28" spans="2:7" s="39" customFormat="1" ht="9.5" x14ac:dyDescent="0.2">
      <c r="B28" s="84"/>
      <c r="C28" s="85"/>
      <c r="D28" s="85"/>
      <c r="E28" s="85"/>
      <c r="F28" s="86"/>
      <c r="G28" s="87"/>
    </row>
    <row r="29" spans="2:7" s="39" customFormat="1" ht="9.5" x14ac:dyDescent="0.2">
      <c r="B29" s="84"/>
      <c r="C29" s="85"/>
      <c r="D29" s="85"/>
      <c r="E29" s="85"/>
      <c r="F29" s="85"/>
      <c r="G29" s="87"/>
    </row>
    <row r="30" spans="2:7" s="39" customFormat="1" ht="9.5" x14ac:dyDescent="0.2">
      <c r="B30" s="84"/>
      <c r="C30" s="85"/>
      <c r="D30" s="85"/>
      <c r="E30" s="85"/>
      <c r="F30" s="85"/>
      <c r="G30" s="87"/>
    </row>
    <row r="31" spans="2:7" s="39" customFormat="1" ht="9.5" x14ac:dyDescent="0.2">
      <c r="B31" s="84"/>
      <c r="C31" s="85"/>
      <c r="D31" s="85"/>
      <c r="E31" s="85"/>
      <c r="F31" s="85"/>
      <c r="G31" s="87"/>
    </row>
    <row r="32" spans="2:7" s="39" customFormat="1" ht="9.5" x14ac:dyDescent="0.2">
      <c r="B32" s="84"/>
      <c r="C32" s="85"/>
      <c r="D32" s="85"/>
      <c r="E32" s="85"/>
      <c r="F32" s="85"/>
      <c r="G32" s="87"/>
    </row>
    <row r="33" spans="2:7" s="39" customFormat="1" ht="9.5" x14ac:dyDescent="0.2">
      <c r="B33" s="84"/>
      <c r="C33" s="85"/>
      <c r="D33" s="85"/>
      <c r="E33" s="85"/>
      <c r="F33" s="85"/>
      <c r="G33" s="87"/>
    </row>
    <row r="34" spans="2:7" s="39" customFormat="1" ht="9.5" x14ac:dyDescent="0.2">
      <c r="B34" s="84"/>
      <c r="C34" s="85"/>
      <c r="D34" s="85"/>
      <c r="E34" s="85"/>
      <c r="F34" s="85"/>
      <c r="G34" s="87"/>
    </row>
    <row r="35" spans="2:7" s="39" customFormat="1" ht="9.5" x14ac:dyDescent="0.2">
      <c r="B35" s="84"/>
      <c r="C35" s="85"/>
      <c r="D35" s="85"/>
      <c r="E35" s="85"/>
      <c r="F35" s="85"/>
      <c r="G35" s="87"/>
    </row>
    <row r="36" spans="2:7" s="39" customFormat="1" ht="9.5" x14ac:dyDescent="0.2">
      <c r="B36" s="84"/>
      <c r="C36" s="85"/>
      <c r="D36" s="85"/>
      <c r="E36" s="85"/>
      <c r="F36" s="85"/>
      <c r="G36" s="87"/>
    </row>
    <row r="37" spans="2:7" s="39" customFormat="1" ht="9.5" x14ac:dyDescent="0.2">
      <c r="B37" s="84"/>
      <c r="C37" s="85"/>
      <c r="D37" s="85"/>
      <c r="E37" s="85"/>
      <c r="F37" s="85"/>
      <c r="G37" s="87"/>
    </row>
    <row r="38" spans="2:7" s="39" customFormat="1" ht="9.5" x14ac:dyDescent="0.2">
      <c r="B38" s="84"/>
      <c r="C38" s="85"/>
      <c r="D38" s="85"/>
      <c r="E38" s="85"/>
      <c r="F38" s="85"/>
      <c r="G38" s="87"/>
    </row>
    <row r="39" spans="2:7" s="39" customFormat="1" ht="9.5" x14ac:dyDescent="0.2">
      <c r="B39" s="84"/>
      <c r="C39" s="85"/>
      <c r="D39" s="85"/>
      <c r="E39" s="85"/>
      <c r="F39" s="85"/>
      <c r="G39" s="87"/>
    </row>
    <row r="40" spans="2:7" s="39" customFormat="1" ht="9.5" x14ac:dyDescent="0.2">
      <c r="B40" s="84"/>
      <c r="C40" s="85"/>
      <c r="D40" s="85"/>
      <c r="E40" s="85"/>
      <c r="F40" s="85"/>
      <c r="G40" s="87"/>
    </row>
    <row r="41" spans="2:7" s="39" customFormat="1" ht="10" thickBot="1" x14ac:dyDescent="0.25">
      <c r="B41" s="88"/>
      <c r="C41" s="89"/>
      <c r="D41" s="89"/>
      <c r="E41" s="89"/>
      <c r="F41" s="89"/>
      <c r="G41" s="90"/>
    </row>
    <row r="42" spans="2:7" s="80" customFormat="1" ht="9.5" x14ac:dyDescent="0.1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E28"/>
  <sheetViews>
    <sheetView showGridLines="0" zoomScaleNormal="100" zoomScaleSheetLayoutView="100" workbookViewId="0"/>
  </sheetViews>
  <sheetFormatPr defaultColWidth="8.26953125" defaultRowHeight="12" x14ac:dyDescent="0.2"/>
  <cols>
    <col min="1" max="1" width="5.453125" style="2" customWidth="1"/>
    <col min="2" max="2" width="10.6328125" style="2" customWidth="1"/>
    <col min="3" max="3" width="31" style="2" customWidth="1"/>
    <col min="4" max="4" width="9.7265625" style="2" bestFit="1" customWidth="1"/>
    <col min="5" max="5" width="29.453125" style="2" customWidth="1"/>
    <col min="6" max="6" width="9.90625" style="2" customWidth="1"/>
    <col min="7" max="256" width="8.26953125" style="2"/>
    <col min="257" max="257" width="5.453125" style="2" customWidth="1"/>
    <col min="258" max="258" width="10.6328125" style="2" customWidth="1"/>
    <col min="259" max="259" width="31" style="2" customWidth="1"/>
    <col min="260" max="260" width="6.7265625" style="2" customWidth="1"/>
    <col min="261" max="261" width="29.453125" style="2" customWidth="1"/>
    <col min="262" max="262" width="9.90625" style="2" customWidth="1"/>
    <col min="263" max="512" width="8.26953125" style="2"/>
    <col min="513" max="513" width="5.453125" style="2" customWidth="1"/>
    <col min="514" max="514" width="10.6328125" style="2" customWidth="1"/>
    <col min="515" max="515" width="31" style="2" customWidth="1"/>
    <col min="516" max="516" width="6.7265625" style="2" customWidth="1"/>
    <col min="517" max="517" width="29.453125" style="2" customWidth="1"/>
    <col min="518" max="518" width="9.90625" style="2" customWidth="1"/>
    <col min="519" max="768" width="8.26953125" style="2"/>
    <col min="769" max="769" width="5.453125" style="2" customWidth="1"/>
    <col min="770" max="770" width="10.6328125" style="2" customWidth="1"/>
    <col min="771" max="771" width="31" style="2" customWidth="1"/>
    <col min="772" max="772" width="6.7265625" style="2" customWidth="1"/>
    <col min="773" max="773" width="29.453125" style="2" customWidth="1"/>
    <col min="774" max="774" width="9.90625" style="2" customWidth="1"/>
    <col min="775" max="1024" width="8.26953125" style="2"/>
    <col min="1025" max="1025" width="5.453125" style="2" customWidth="1"/>
    <col min="1026" max="1026" width="10.6328125" style="2" customWidth="1"/>
    <col min="1027" max="1027" width="31" style="2" customWidth="1"/>
    <col min="1028" max="1028" width="6.7265625" style="2" customWidth="1"/>
    <col min="1029" max="1029" width="29.453125" style="2" customWidth="1"/>
    <col min="1030" max="1030" width="9.90625" style="2" customWidth="1"/>
    <col min="1031" max="1280" width="8.26953125" style="2"/>
    <col min="1281" max="1281" width="5.453125" style="2" customWidth="1"/>
    <col min="1282" max="1282" width="10.6328125" style="2" customWidth="1"/>
    <col min="1283" max="1283" width="31" style="2" customWidth="1"/>
    <col min="1284" max="1284" width="6.7265625" style="2" customWidth="1"/>
    <col min="1285" max="1285" width="29.453125" style="2" customWidth="1"/>
    <col min="1286" max="1286" width="9.90625" style="2" customWidth="1"/>
    <col min="1287" max="1536" width="8.26953125" style="2"/>
    <col min="1537" max="1537" width="5.453125" style="2" customWidth="1"/>
    <col min="1538" max="1538" width="10.6328125" style="2" customWidth="1"/>
    <col min="1539" max="1539" width="31" style="2" customWidth="1"/>
    <col min="1540" max="1540" width="6.7265625" style="2" customWidth="1"/>
    <col min="1541" max="1541" width="29.453125" style="2" customWidth="1"/>
    <col min="1542" max="1542" width="9.90625" style="2" customWidth="1"/>
    <col min="1543" max="1792" width="8.26953125" style="2"/>
    <col min="1793" max="1793" width="5.453125" style="2" customWidth="1"/>
    <col min="1794" max="1794" width="10.6328125" style="2" customWidth="1"/>
    <col min="1795" max="1795" width="31" style="2" customWidth="1"/>
    <col min="1796" max="1796" width="6.7265625" style="2" customWidth="1"/>
    <col min="1797" max="1797" width="29.453125" style="2" customWidth="1"/>
    <col min="1798" max="1798" width="9.90625" style="2" customWidth="1"/>
    <col min="1799" max="2048" width="8.26953125" style="2"/>
    <col min="2049" max="2049" width="5.453125" style="2" customWidth="1"/>
    <col min="2050" max="2050" width="10.6328125" style="2" customWidth="1"/>
    <col min="2051" max="2051" width="31" style="2" customWidth="1"/>
    <col min="2052" max="2052" width="6.7265625" style="2" customWidth="1"/>
    <col min="2053" max="2053" width="29.453125" style="2" customWidth="1"/>
    <col min="2054" max="2054" width="9.90625" style="2" customWidth="1"/>
    <col min="2055" max="2304" width="8.26953125" style="2"/>
    <col min="2305" max="2305" width="5.453125" style="2" customWidth="1"/>
    <col min="2306" max="2306" width="10.6328125" style="2" customWidth="1"/>
    <col min="2307" max="2307" width="31" style="2" customWidth="1"/>
    <col min="2308" max="2308" width="6.7265625" style="2" customWidth="1"/>
    <col min="2309" max="2309" width="29.453125" style="2" customWidth="1"/>
    <col min="2310" max="2310" width="9.90625" style="2" customWidth="1"/>
    <col min="2311" max="2560" width="8.26953125" style="2"/>
    <col min="2561" max="2561" width="5.453125" style="2" customWidth="1"/>
    <col min="2562" max="2562" width="10.6328125" style="2" customWidth="1"/>
    <col min="2563" max="2563" width="31" style="2" customWidth="1"/>
    <col min="2564" max="2564" width="6.7265625" style="2" customWidth="1"/>
    <col min="2565" max="2565" width="29.453125" style="2" customWidth="1"/>
    <col min="2566" max="2566" width="9.90625" style="2" customWidth="1"/>
    <col min="2567" max="2816" width="8.26953125" style="2"/>
    <col min="2817" max="2817" width="5.453125" style="2" customWidth="1"/>
    <col min="2818" max="2818" width="10.6328125" style="2" customWidth="1"/>
    <col min="2819" max="2819" width="31" style="2" customWidth="1"/>
    <col min="2820" max="2820" width="6.7265625" style="2" customWidth="1"/>
    <col min="2821" max="2821" width="29.453125" style="2" customWidth="1"/>
    <col min="2822" max="2822" width="9.90625" style="2" customWidth="1"/>
    <col min="2823" max="3072" width="8.26953125" style="2"/>
    <col min="3073" max="3073" width="5.453125" style="2" customWidth="1"/>
    <col min="3074" max="3074" width="10.6328125" style="2" customWidth="1"/>
    <col min="3075" max="3075" width="31" style="2" customWidth="1"/>
    <col min="3076" max="3076" width="6.7265625" style="2" customWidth="1"/>
    <col min="3077" max="3077" width="29.453125" style="2" customWidth="1"/>
    <col min="3078" max="3078" width="9.90625" style="2" customWidth="1"/>
    <col min="3079" max="3328" width="8.26953125" style="2"/>
    <col min="3329" max="3329" width="5.453125" style="2" customWidth="1"/>
    <col min="3330" max="3330" width="10.6328125" style="2" customWidth="1"/>
    <col min="3331" max="3331" width="31" style="2" customWidth="1"/>
    <col min="3332" max="3332" width="6.7265625" style="2" customWidth="1"/>
    <col min="3333" max="3333" width="29.453125" style="2" customWidth="1"/>
    <col min="3334" max="3334" width="9.90625" style="2" customWidth="1"/>
    <col min="3335" max="3584" width="8.26953125" style="2"/>
    <col min="3585" max="3585" width="5.453125" style="2" customWidth="1"/>
    <col min="3586" max="3586" width="10.6328125" style="2" customWidth="1"/>
    <col min="3587" max="3587" width="31" style="2" customWidth="1"/>
    <col min="3588" max="3588" width="6.7265625" style="2" customWidth="1"/>
    <col min="3589" max="3589" width="29.453125" style="2" customWidth="1"/>
    <col min="3590" max="3590" width="9.90625" style="2" customWidth="1"/>
    <col min="3591" max="3840" width="8.26953125" style="2"/>
    <col min="3841" max="3841" width="5.453125" style="2" customWidth="1"/>
    <col min="3842" max="3842" width="10.6328125" style="2" customWidth="1"/>
    <col min="3843" max="3843" width="31" style="2" customWidth="1"/>
    <col min="3844" max="3844" width="6.7265625" style="2" customWidth="1"/>
    <col min="3845" max="3845" width="29.453125" style="2" customWidth="1"/>
    <col min="3846" max="3846" width="9.90625" style="2" customWidth="1"/>
    <col min="3847" max="4096" width="8.26953125" style="2"/>
    <col min="4097" max="4097" width="5.453125" style="2" customWidth="1"/>
    <col min="4098" max="4098" width="10.6328125" style="2" customWidth="1"/>
    <col min="4099" max="4099" width="31" style="2" customWidth="1"/>
    <col min="4100" max="4100" width="6.7265625" style="2" customWidth="1"/>
    <col min="4101" max="4101" width="29.453125" style="2" customWidth="1"/>
    <col min="4102" max="4102" width="9.90625" style="2" customWidth="1"/>
    <col min="4103" max="4352" width="8.26953125" style="2"/>
    <col min="4353" max="4353" width="5.453125" style="2" customWidth="1"/>
    <col min="4354" max="4354" width="10.6328125" style="2" customWidth="1"/>
    <col min="4355" max="4355" width="31" style="2" customWidth="1"/>
    <col min="4356" max="4356" width="6.7265625" style="2" customWidth="1"/>
    <col min="4357" max="4357" width="29.453125" style="2" customWidth="1"/>
    <col min="4358" max="4358" width="9.90625" style="2" customWidth="1"/>
    <col min="4359" max="4608" width="8.26953125" style="2"/>
    <col min="4609" max="4609" width="5.453125" style="2" customWidth="1"/>
    <col min="4610" max="4610" width="10.6328125" style="2" customWidth="1"/>
    <col min="4611" max="4611" width="31" style="2" customWidth="1"/>
    <col min="4612" max="4612" width="6.7265625" style="2" customWidth="1"/>
    <col min="4613" max="4613" width="29.453125" style="2" customWidth="1"/>
    <col min="4614" max="4614" width="9.90625" style="2" customWidth="1"/>
    <col min="4615" max="4864" width="8.26953125" style="2"/>
    <col min="4865" max="4865" width="5.453125" style="2" customWidth="1"/>
    <col min="4866" max="4866" width="10.6328125" style="2" customWidth="1"/>
    <col min="4867" max="4867" width="31" style="2" customWidth="1"/>
    <col min="4868" max="4868" width="6.7265625" style="2" customWidth="1"/>
    <col min="4869" max="4869" width="29.453125" style="2" customWidth="1"/>
    <col min="4870" max="4870" width="9.90625" style="2" customWidth="1"/>
    <col min="4871" max="5120" width="8.26953125" style="2"/>
    <col min="5121" max="5121" width="5.453125" style="2" customWidth="1"/>
    <col min="5122" max="5122" width="10.6328125" style="2" customWidth="1"/>
    <col min="5123" max="5123" width="31" style="2" customWidth="1"/>
    <col min="5124" max="5124" width="6.7265625" style="2" customWidth="1"/>
    <col min="5125" max="5125" width="29.453125" style="2" customWidth="1"/>
    <col min="5126" max="5126" width="9.90625" style="2" customWidth="1"/>
    <col min="5127" max="5376" width="8.26953125" style="2"/>
    <col min="5377" max="5377" width="5.453125" style="2" customWidth="1"/>
    <col min="5378" max="5378" width="10.6328125" style="2" customWidth="1"/>
    <col min="5379" max="5379" width="31" style="2" customWidth="1"/>
    <col min="5380" max="5380" width="6.7265625" style="2" customWidth="1"/>
    <col min="5381" max="5381" width="29.453125" style="2" customWidth="1"/>
    <col min="5382" max="5382" width="9.90625" style="2" customWidth="1"/>
    <col min="5383" max="5632" width="8.26953125" style="2"/>
    <col min="5633" max="5633" width="5.453125" style="2" customWidth="1"/>
    <col min="5634" max="5634" width="10.6328125" style="2" customWidth="1"/>
    <col min="5635" max="5635" width="31" style="2" customWidth="1"/>
    <col min="5636" max="5636" width="6.7265625" style="2" customWidth="1"/>
    <col min="5637" max="5637" width="29.453125" style="2" customWidth="1"/>
    <col min="5638" max="5638" width="9.90625" style="2" customWidth="1"/>
    <col min="5639" max="5888" width="8.26953125" style="2"/>
    <col min="5889" max="5889" width="5.453125" style="2" customWidth="1"/>
    <col min="5890" max="5890" width="10.6328125" style="2" customWidth="1"/>
    <col min="5891" max="5891" width="31" style="2" customWidth="1"/>
    <col min="5892" max="5892" width="6.7265625" style="2" customWidth="1"/>
    <col min="5893" max="5893" width="29.453125" style="2" customWidth="1"/>
    <col min="5894" max="5894" width="9.90625" style="2" customWidth="1"/>
    <col min="5895" max="6144" width="8.26953125" style="2"/>
    <col min="6145" max="6145" width="5.453125" style="2" customWidth="1"/>
    <col min="6146" max="6146" width="10.6328125" style="2" customWidth="1"/>
    <col min="6147" max="6147" width="31" style="2" customWidth="1"/>
    <col min="6148" max="6148" width="6.7265625" style="2" customWidth="1"/>
    <col min="6149" max="6149" width="29.453125" style="2" customWidth="1"/>
    <col min="6150" max="6150" width="9.90625" style="2" customWidth="1"/>
    <col min="6151" max="6400" width="8.26953125" style="2"/>
    <col min="6401" max="6401" width="5.453125" style="2" customWidth="1"/>
    <col min="6402" max="6402" width="10.6328125" style="2" customWidth="1"/>
    <col min="6403" max="6403" width="31" style="2" customWidth="1"/>
    <col min="6404" max="6404" width="6.7265625" style="2" customWidth="1"/>
    <col min="6405" max="6405" width="29.453125" style="2" customWidth="1"/>
    <col min="6406" max="6406" width="9.90625" style="2" customWidth="1"/>
    <col min="6407" max="6656" width="8.26953125" style="2"/>
    <col min="6657" max="6657" width="5.453125" style="2" customWidth="1"/>
    <col min="6658" max="6658" width="10.6328125" style="2" customWidth="1"/>
    <col min="6659" max="6659" width="31" style="2" customWidth="1"/>
    <col min="6660" max="6660" width="6.7265625" style="2" customWidth="1"/>
    <col min="6661" max="6661" width="29.453125" style="2" customWidth="1"/>
    <col min="6662" max="6662" width="9.90625" style="2" customWidth="1"/>
    <col min="6663" max="6912" width="8.26953125" style="2"/>
    <col min="6913" max="6913" width="5.453125" style="2" customWidth="1"/>
    <col min="6914" max="6914" width="10.6328125" style="2" customWidth="1"/>
    <col min="6915" max="6915" width="31" style="2" customWidth="1"/>
    <col min="6916" max="6916" width="6.7265625" style="2" customWidth="1"/>
    <col min="6917" max="6917" width="29.453125" style="2" customWidth="1"/>
    <col min="6918" max="6918" width="9.90625" style="2" customWidth="1"/>
    <col min="6919" max="7168" width="8.26953125" style="2"/>
    <col min="7169" max="7169" width="5.453125" style="2" customWidth="1"/>
    <col min="7170" max="7170" width="10.6328125" style="2" customWidth="1"/>
    <col min="7171" max="7171" width="31" style="2" customWidth="1"/>
    <col min="7172" max="7172" width="6.7265625" style="2" customWidth="1"/>
    <col min="7173" max="7173" width="29.453125" style="2" customWidth="1"/>
    <col min="7174" max="7174" width="9.90625" style="2" customWidth="1"/>
    <col min="7175" max="7424" width="8.26953125" style="2"/>
    <col min="7425" max="7425" width="5.453125" style="2" customWidth="1"/>
    <col min="7426" max="7426" width="10.6328125" style="2" customWidth="1"/>
    <col min="7427" max="7427" width="31" style="2" customWidth="1"/>
    <col min="7428" max="7428" width="6.7265625" style="2" customWidth="1"/>
    <col min="7429" max="7429" width="29.453125" style="2" customWidth="1"/>
    <col min="7430" max="7430" width="9.90625" style="2" customWidth="1"/>
    <col min="7431" max="7680" width="8.26953125" style="2"/>
    <col min="7681" max="7681" width="5.453125" style="2" customWidth="1"/>
    <col min="7682" max="7682" width="10.6328125" style="2" customWidth="1"/>
    <col min="7683" max="7683" width="31" style="2" customWidth="1"/>
    <col min="7684" max="7684" width="6.7265625" style="2" customWidth="1"/>
    <col min="7685" max="7685" width="29.453125" style="2" customWidth="1"/>
    <col min="7686" max="7686" width="9.90625" style="2" customWidth="1"/>
    <col min="7687" max="7936" width="8.26953125" style="2"/>
    <col min="7937" max="7937" width="5.453125" style="2" customWidth="1"/>
    <col min="7938" max="7938" width="10.6328125" style="2" customWidth="1"/>
    <col min="7939" max="7939" width="31" style="2" customWidth="1"/>
    <col min="7940" max="7940" width="6.7265625" style="2" customWidth="1"/>
    <col min="7941" max="7941" width="29.453125" style="2" customWidth="1"/>
    <col min="7942" max="7942" width="9.90625" style="2" customWidth="1"/>
    <col min="7943" max="8192" width="8.26953125" style="2"/>
    <col min="8193" max="8193" width="5.453125" style="2" customWidth="1"/>
    <col min="8194" max="8194" width="10.6328125" style="2" customWidth="1"/>
    <col min="8195" max="8195" width="31" style="2" customWidth="1"/>
    <col min="8196" max="8196" width="6.7265625" style="2" customWidth="1"/>
    <col min="8197" max="8197" width="29.453125" style="2" customWidth="1"/>
    <col min="8198" max="8198" width="9.90625" style="2" customWidth="1"/>
    <col min="8199" max="8448" width="8.26953125" style="2"/>
    <col min="8449" max="8449" width="5.453125" style="2" customWidth="1"/>
    <col min="8450" max="8450" width="10.6328125" style="2" customWidth="1"/>
    <col min="8451" max="8451" width="31" style="2" customWidth="1"/>
    <col min="8452" max="8452" width="6.7265625" style="2" customWidth="1"/>
    <col min="8453" max="8453" width="29.453125" style="2" customWidth="1"/>
    <col min="8454" max="8454" width="9.90625" style="2" customWidth="1"/>
    <col min="8455" max="8704" width="8.26953125" style="2"/>
    <col min="8705" max="8705" width="5.453125" style="2" customWidth="1"/>
    <col min="8706" max="8706" width="10.6328125" style="2" customWidth="1"/>
    <col min="8707" max="8707" width="31" style="2" customWidth="1"/>
    <col min="8708" max="8708" width="6.7265625" style="2" customWidth="1"/>
    <col min="8709" max="8709" width="29.453125" style="2" customWidth="1"/>
    <col min="8710" max="8710" width="9.90625" style="2" customWidth="1"/>
    <col min="8711" max="8960" width="8.26953125" style="2"/>
    <col min="8961" max="8961" width="5.453125" style="2" customWidth="1"/>
    <col min="8962" max="8962" width="10.6328125" style="2" customWidth="1"/>
    <col min="8963" max="8963" width="31" style="2" customWidth="1"/>
    <col min="8964" max="8964" width="6.7265625" style="2" customWidth="1"/>
    <col min="8965" max="8965" width="29.453125" style="2" customWidth="1"/>
    <col min="8966" max="8966" width="9.90625" style="2" customWidth="1"/>
    <col min="8967" max="9216" width="8.26953125" style="2"/>
    <col min="9217" max="9217" width="5.453125" style="2" customWidth="1"/>
    <col min="9218" max="9218" width="10.6328125" style="2" customWidth="1"/>
    <col min="9219" max="9219" width="31" style="2" customWidth="1"/>
    <col min="9220" max="9220" width="6.7265625" style="2" customWidth="1"/>
    <col min="9221" max="9221" width="29.453125" style="2" customWidth="1"/>
    <col min="9222" max="9222" width="9.90625" style="2" customWidth="1"/>
    <col min="9223" max="9472" width="8.26953125" style="2"/>
    <col min="9473" max="9473" width="5.453125" style="2" customWidth="1"/>
    <col min="9474" max="9474" width="10.6328125" style="2" customWidth="1"/>
    <col min="9475" max="9475" width="31" style="2" customWidth="1"/>
    <col min="9476" max="9476" width="6.7265625" style="2" customWidth="1"/>
    <col min="9477" max="9477" width="29.453125" style="2" customWidth="1"/>
    <col min="9478" max="9478" width="9.90625" style="2" customWidth="1"/>
    <col min="9479" max="9728" width="8.26953125" style="2"/>
    <col min="9729" max="9729" width="5.453125" style="2" customWidth="1"/>
    <col min="9730" max="9730" width="10.6328125" style="2" customWidth="1"/>
    <col min="9731" max="9731" width="31" style="2" customWidth="1"/>
    <col min="9732" max="9732" width="6.7265625" style="2" customWidth="1"/>
    <col min="9733" max="9733" width="29.453125" style="2" customWidth="1"/>
    <col min="9734" max="9734" width="9.90625" style="2" customWidth="1"/>
    <col min="9735" max="9984" width="8.26953125" style="2"/>
    <col min="9985" max="9985" width="5.453125" style="2" customWidth="1"/>
    <col min="9986" max="9986" width="10.6328125" style="2" customWidth="1"/>
    <col min="9987" max="9987" width="31" style="2" customWidth="1"/>
    <col min="9988" max="9988" width="6.7265625" style="2" customWidth="1"/>
    <col min="9989" max="9989" width="29.453125" style="2" customWidth="1"/>
    <col min="9990" max="9990" width="9.90625" style="2" customWidth="1"/>
    <col min="9991" max="10240" width="8.26953125" style="2"/>
    <col min="10241" max="10241" width="5.453125" style="2" customWidth="1"/>
    <col min="10242" max="10242" width="10.6328125" style="2" customWidth="1"/>
    <col min="10243" max="10243" width="31" style="2" customWidth="1"/>
    <col min="10244" max="10244" width="6.7265625" style="2" customWidth="1"/>
    <col min="10245" max="10245" width="29.453125" style="2" customWidth="1"/>
    <col min="10246" max="10246" width="9.90625" style="2" customWidth="1"/>
    <col min="10247" max="10496" width="8.26953125" style="2"/>
    <col min="10497" max="10497" width="5.453125" style="2" customWidth="1"/>
    <col min="10498" max="10498" width="10.6328125" style="2" customWidth="1"/>
    <col min="10499" max="10499" width="31" style="2" customWidth="1"/>
    <col min="10500" max="10500" width="6.7265625" style="2" customWidth="1"/>
    <col min="10501" max="10501" width="29.453125" style="2" customWidth="1"/>
    <col min="10502" max="10502" width="9.90625" style="2" customWidth="1"/>
    <col min="10503" max="10752" width="8.26953125" style="2"/>
    <col min="10753" max="10753" width="5.453125" style="2" customWidth="1"/>
    <col min="10754" max="10754" width="10.6328125" style="2" customWidth="1"/>
    <col min="10755" max="10755" width="31" style="2" customWidth="1"/>
    <col min="10756" max="10756" width="6.7265625" style="2" customWidth="1"/>
    <col min="10757" max="10757" width="29.453125" style="2" customWidth="1"/>
    <col min="10758" max="10758" width="9.90625" style="2" customWidth="1"/>
    <col min="10759" max="11008" width="8.26953125" style="2"/>
    <col min="11009" max="11009" width="5.453125" style="2" customWidth="1"/>
    <col min="11010" max="11010" width="10.6328125" style="2" customWidth="1"/>
    <col min="11011" max="11011" width="31" style="2" customWidth="1"/>
    <col min="11012" max="11012" width="6.7265625" style="2" customWidth="1"/>
    <col min="11013" max="11013" width="29.453125" style="2" customWidth="1"/>
    <col min="11014" max="11014" width="9.90625" style="2" customWidth="1"/>
    <col min="11015" max="11264" width="8.26953125" style="2"/>
    <col min="11265" max="11265" width="5.453125" style="2" customWidth="1"/>
    <col min="11266" max="11266" width="10.6328125" style="2" customWidth="1"/>
    <col min="11267" max="11267" width="31" style="2" customWidth="1"/>
    <col min="11268" max="11268" width="6.7265625" style="2" customWidth="1"/>
    <col min="11269" max="11269" width="29.453125" style="2" customWidth="1"/>
    <col min="11270" max="11270" width="9.90625" style="2" customWidth="1"/>
    <col min="11271" max="11520" width="8.26953125" style="2"/>
    <col min="11521" max="11521" width="5.453125" style="2" customWidth="1"/>
    <col min="11522" max="11522" width="10.6328125" style="2" customWidth="1"/>
    <col min="11523" max="11523" width="31" style="2" customWidth="1"/>
    <col min="11524" max="11524" width="6.7265625" style="2" customWidth="1"/>
    <col min="11525" max="11525" width="29.453125" style="2" customWidth="1"/>
    <col min="11526" max="11526" width="9.90625" style="2" customWidth="1"/>
    <col min="11527" max="11776" width="8.26953125" style="2"/>
    <col min="11777" max="11777" width="5.453125" style="2" customWidth="1"/>
    <col min="11778" max="11778" width="10.6328125" style="2" customWidth="1"/>
    <col min="11779" max="11779" width="31" style="2" customWidth="1"/>
    <col min="11780" max="11780" width="6.7265625" style="2" customWidth="1"/>
    <col min="11781" max="11781" width="29.453125" style="2" customWidth="1"/>
    <col min="11782" max="11782" width="9.90625" style="2" customWidth="1"/>
    <col min="11783" max="12032" width="8.26953125" style="2"/>
    <col min="12033" max="12033" width="5.453125" style="2" customWidth="1"/>
    <col min="12034" max="12034" width="10.6328125" style="2" customWidth="1"/>
    <col min="12035" max="12035" width="31" style="2" customWidth="1"/>
    <col min="12036" max="12036" width="6.7265625" style="2" customWidth="1"/>
    <col min="12037" max="12037" width="29.453125" style="2" customWidth="1"/>
    <col min="12038" max="12038" width="9.90625" style="2" customWidth="1"/>
    <col min="12039" max="12288" width="8.26953125" style="2"/>
    <col min="12289" max="12289" width="5.453125" style="2" customWidth="1"/>
    <col min="12290" max="12290" width="10.6328125" style="2" customWidth="1"/>
    <col min="12291" max="12291" width="31" style="2" customWidth="1"/>
    <col min="12292" max="12292" width="6.7265625" style="2" customWidth="1"/>
    <col min="12293" max="12293" width="29.453125" style="2" customWidth="1"/>
    <col min="12294" max="12294" width="9.90625" style="2" customWidth="1"/>
    <col min="12295" max="12544" width="8.26953125" style="2"/>
    <col min="12545" max="12545" width="5.453125" style="2" customWidth="1"/>
    <col min="12546" max="12546" width="10.6328125" style="2" customWidth="1"/>
    <col min="12547" max="12547" width="31" style="2" customWidth="1"/>
    <col min="12548" max="12548" width="6.7265625" style="2" customWidth="1"/>
    <col min="12549" max="12549" width="29.453125" style="2" customWidth="1"/>
    <col min="12550" max="12550" width="9.90625" style="2" customWidth="1"/>
    <col min="12551" max="12800" width="8.26953125" style="2"/>
    <col min="12801" max="12801" width="5.453125" style="2" customWidth="1"/>
    <col min="12802" max="12802" width="10.6328125" style="2" customWidth="1"/>
    <col min="12803" max="12803" width="31" style="2" customWidth="1"/>
    <col min="12804" max="12804" width="6.7265625" style="2" customWidth="1"/>
    <col min="12805" max="12805" width="29.453125" style="2" customWidth="1"/>
    <col min="12806" max="12806" width="9.90625" style="2" customWidth="1"/>
    <col min="12807" max="13056" width="8.26953125" style="2"/>
    <col min="13057" max="13057" width="5.453125" style="2" customWidth="1"/>
    <col min="13058" max="13058" width="10.6328125" style="2" customWidth="1"/>
    <col min="13059" max="13059" width="31" style="2" customWidth="1"/>
    <col min="13060" max="13060" width="6.7265625" style="2" customWidth="1"/>
    <col min="13061" max="13061" width="29.453125" style="2" customWidth="1"/>
    <col min="13062" max="13062" width="9.90625" style="2" customWidth="1"/>
    <col min="13063" max="13312" width="8.26953125" style="2"/>
    <col min="13313" max="13313" width="5.453125" style="2" customWidth="1"/>
    <col min="13314" max="13314" width="10.6328125" style="2" customWidth="1"/>
    <col min="13315" max="13315" width="31" style="2" customWidth="1"/>
    <col min="13316" max="13316" width="6.7265625" style="2" customWidth="1"/>
    <col min="13317" max="13317" width="29.453125" style="2" customWidth="1"/>
    <col min="13318" max="13318" width="9.90625" style="2" customWidth="1"/>
    <col min="13319" max="13568" width="8.26953125" style="2"/>
    <col min="13569" max="13569" width="5.453125" style="2" customWidth="1"/>
    <col min="13570" max="13570" width="10.6328125" style="2" customWidth="1"/>
    <col min="13571" max="13571" width="31" style="2" customWidth="1"/>
    <col min="13572" max="13572" width="6.7265625" style="2" customWidth="1"/>
    <col min="13573" max="13573" width="29.453125" style="2" customWidth="1"/>
    <col min="13574" max="13574" width="9.90625" style="2" customWidth="1"/>
    <col min="13575" max="13824" width="8.26953125" style="2"/>
    <col min="13825" max="13825" width="5.453125" style="2" customWidth="1"/>
    <col min="13826" max="13826" width="10.6328125" style="2" customWidth="1"/>
    <col min="13827" max="13827" width="31" style="2" customWidth="1"/>
    <col min="13828" max="13828" width="6.7265625" style="2" customWidth="1"/>
    <col min="13829" max="13829" width="29.453125" style="2" customWidth="1"/>
    <col min="13830" max="13830" width="9.90625" style="2" customWidth="1"/>
    <col min="13831" max="14080" width="8.26953125" style="2"/>
    <col min="14081" max="14081" width="5.453125" style="2" customWidth="1"/>
    <col min="14082" max="14082" width="10.6328125" style="2" customWidth="1"/>
    <col min="14083" max="14083" width="31" style="2" customWidth="1"/>
    <col min="14084" max="14084" width="6.7265625" style="2" customWidth="1"/>
    <col min="14085" max="14085" width="29.453125" style="2" customWidth="1"/>
    <col min="14086" max="14086" width="9.90625" style="2" customWidth="1"/>
    <col min="14087" max="14336" width="8.26953125" style="2"/>
    <col min="14337" max="14337" width="5.453125" style="2" customWidth="1"/>
    <col min="14338" max="14338" width="10.6328125" style="2" customWidth="1"/>
    <col min="14339" max="14339" width="31" style="2" customWidth="1"/>
    <col min="14340" max="14340" width="6.7265625" style="2" customWidth="1"/>
    <col min="14341" max="14341" width="29.453125" style="2" customWidth="1"/>
    <col min="14342" max="14342" width="9.90625" style="2" customWidth="1"/>
    <col min="14343" max="14592" width="8.26953125" style="2"/>
    <col min="14593" max="14593" width="5.453125" style="2" customWidth="1"/>
    <col min="14594" max="14594" width="10.6328125" style="2" customWidth="1"/>
    <col min="14595" max="14595" width="31" style="2" customWidth="1"/>
    <col min="14596" max="14596" width="6.7265625" style="2" customWidth="1"/>
    <col min="14597" max="14597" width="29.453125" style="2" customWidth="1"/>
    <col min="14598" max="14598" width="9.90625" style="2" customWidth="1"/>
    <col min="14599" max="14848" width="8.26953125" style="2"/>
    <col min="14849" max="14849" width="5.453125" style="2" customWidth="1"/>
    <col min="14850" max="14850" width="10.6328125" style="2" customWidth="1"/>
    <col min="14851" max="14851" width="31" style="2" customWidth="1"/>
    <col min="14852" max="14852" width="6.7265625" style="2" customWidth="1"/>
    <col min="14853" max="14853" width="29.453125" style="2" customWidth="1"/>
    <col min="14854" max="14854" width="9.90625" style="2" customWidth="1"/>
    <col min="14855" max="15104" width="8.26953125" style="2"/>
    <col min="15105" max="15105" width="5.453125" style="2" customWidth="1"/>
    <col min="15106" max="15106" width="10.6328125" style="2" customWidth="1"/>
    <col min="15107" max="15107" width="31" style="2" customWidth="1"/>
    <col min="15108" max="15108" width="6.7265625" style="2" customWidth="1"/>
    <col min="15109" max="15109" width="29.453125" style="2" customWidth="1"/>
    <col min="15110" max="15110" width="9.90625" style="2" customWidth="1"/>
    <col min="15111" max="15360" width="8.26953125" style="2"/>
    <col min="15361" max="15361" width="5.453125" style="2" customWidth="1"/>
    <col min="15362" max="15362" width="10.6328125" style="2" customWidth="1"/>
    <col min="15363" max="15363" width="31" style="2" customWidth="1"/>
    <col min="15364" max="15364" width="6.7265625" style="2" customWidth="1"/>
    <col min="15365" max="15365" width="29.453125" style="2" customWidth="1"/>
    <col min="15366" max="15366" width="9.90625" style="2" customWidth="1"/>
    <col min="15367" max="15616" width="8.26953125" style="2"/>
    <col min="15617" max="15617" width="5.453125" style="2" customWidth="1"/>
    <col min="15618" max="15618" width="10.6328125" style="2" customWidth="1"/>
    <col min="15619" max="15619" width="31" style="2" customWidth="1"/>
    <col min="15620" max="15620" width="6.7265625" style="2" customWidth="1"/>
    <col min="15621" max="15621" width="29.453125" style="2" customWidth="1"/>
    <col min="15622" max="15622" width="9.90625" style="2" customWidth="1"/>
    <col min="15623" max="15872" width="8.26953125" style="2"/>
    <col min="15873" max="15873" width="5.453125" style="2" customWidth="1"/>
    <col min="15874" max="15874" width="10.6328125" style="2" customWidth="1"/>
    <col min="15875" max="15875" width="31" style="2" customWidth="1"/>
    <col min="15876" max="15876" width="6.7265625" style="2" customWidth="1"/>
    <col min="15877" max="15877" width="29.453125" style="2" customWidth="1"/>
    <col min="15878" max="15878" width="9.90625" style="2" customWidth="1"/>
    <col min="15879" max="16128" width="8.26953125" style="2"/>
    <col min="16129" max="16129" width="5.453125" style="2" customWidth="1"/>
    <col min="16130" max="16130" width="10.6328125" style="2" customWidth="1"/>
    <col min="16131" max="16131" width="31" style="2" customWidth="1"/>
    <col min="16132" max="16132" width="6.7265625" style="2" customWidth="1"/>
    <col min="16133" max="16133" width="29.453125" style="2" customWidth="1"/>
    <col min="16134" max="16134" width="9.90625" style="2" customWidth="1"/>
    <col min="16135" max="16384" width="8.26953125" style="2"/>
  </cols>
  <sheetData>
    <row r="1" spans="2:5" s="15" customFormat="1" ht="9.5" x14ac:dyDescent="0.2"/>
    <row r="2" spans="2:5" s="17" customFormat="1" ht="7.5" customHeight="1" x14ac:dyDescent="0.2">
      <c r="B2" s="393"/>
      <c r="C2" s="393"/>
      <c r="D2" s="16"/>
      <c r="E2" s="16"/>
    </row>
    <row r="3" spans="2:5" s="17" customFormat="1" ht="33.75" customHeight="1" x14ac:dyDescent="0.2">
      <c r="B3" s="394" t="s">
        <v>13</v>
      </c>
      <c r="C3" s="394"/>
    </row>
    <row r="4" spans="2:5" s="17" customFormat="1" ht="7.5" customHeight="1" x14ac:dyDescent="0.2">
      <c r="B4" s="393"/>
      <c r="C4" s="393"/>
      <c r="D4" s="16"/>
      <c r="E4" s="16"/>
    </row>
    <row r="5" spans="2:5" s="17" customFormat="1" ht="21" customHeight="1" x14ac:dyDescent="0.2">
      <c r="B5" s="395" t="s">
        <v>14</v>
      </c>
      <c r="C5" s="395"/>
    </row>
    <row r="6" spans="2:5" ht="12.5" thickBot="1" x14ac:dyDescent="0.25">
      <c r="B6" s="18"/>
    </row>
    <row r="7" spans="2:5" x14ac:dyDescent="0.2">
      <c r="B7" s="19" t="s">
        <v>15</v>
      </c>
      <c r="C7" s="20" t="s">
        <v>16</v>
      </c>
      <c r="D7" s="20" t="s">
        <v>17</v>
      </c>
      <c r="E7" s="21" t="s">
        <v>18</v>
      </c>
    </row>
    <row r="8" spans="2:5" x14ac:dyDescent="0.2">
      <c r="B8" s="189">
        <v>44833</v>
      </c>
      <c r="C8" s="22" t="s">
        <v>135</v>
      </c>
      <c r="D8" s="23" t="s">
        <v>9</v>
      </c>
      <c r="E8" s="24" t="s">
        <v>19</v>
      </c>
    </row>
    <row r="9" spans="2:5" x14ac:dyDescent="0.2">
      <c r="B9" s="189">
        <v>44858</v>
      </c>
      <c r="C9" s="22" t="s">
        <v>135</v>
      </c>
      <c r="D9" s="23" t="s">
        <v>532</v>
      </c>
      <c r="E9" s="24" t="s">
        <v>533</v>
      </c>
    </row>
    <row r="10" spans="2:5" x14ac:dyDescent="0.2">
      <c r="B10" s="189">
        <v>44889</v>
      </c>
      <c r="C10" s="22" t="s">
        <v>135</v>
      </c>
      <c r="D10" s="23" t="s">
        <v>676</v>
      </c>
      <c r="E10" s="24" t="s">
        <v>677</v>
      </c>
    </row>
    <row r="11" spans="2:5" x14ac:dyDescent="0.2">
      <c r="B11" s="189">
        <v>44931</v>
      </c>
      <c r="C11" s="22" t="s">
        <v>135</v>
      </c>
      <c r="D11" s="23" t="s">
        <v>1487</v>
      </c>
      <c r="E11" s="24" t="s">
        <v>1488</v>
      </c>
    </row>
    <row r="12" spans="2:5" x14ac:dyDescent="0.2">
      <c r="B12" s="189">
        <v>44965</v>
      </c>
      <c r="C12" s="22" t="s">
        <v>1574</v>
      </c>
      <c r="D12" s="25" t="s">
        <v>1575</v>
      </c>
      <c r="E12" s="24" t="s">
        <v>1576</v>
      </c>
    </row>
    <row r="13" spans="2:5" ht="110.25" customHeight="1" x14ac:dyDescent="0.2">
      <c r="B13" s="190">
        <v>45001</v>
      </c>
      <c r="C13" s="177" t="s">
        <v>1577</v>
      </c>
      <c r="D13" s="175" t="s">
        <v>1578</v>
      </c>
      <c r="E13" s="178" t="s">
        <v>1579</v>
      </c>
    </row>
    <row r="14" spans="2:5" ht="24.75" customHeight="1" x14ac:dyDescent="0.2">
      <c r="B14" s="190">
        <v>45008</v>
      </c>
      <c r="C14" s="22" t="s">
        <v>135</v>
      </c>
      <c r="D14" s="176" t="s">
        <v>1580</v>
      </c>
      <c r="E14" s="178" t="s">
        <v>1581</v>
      </c>
    </row>
    <row r="15" spans="2:5" ht="24.75" customHeight="1" x14ac:dyDescent="0.2">
      <c r="B15" s="190">
        <v>45016</v>
      </c>
      <c r="C15" s="177" t="s">
        <v>1577</v>
      </c>
      <c r="D15" s="179" t="s">
        <v>1596</v>
      </c>
      <c r="E15" s="178" t="s">
        <v>1597</v>
      </c>
    </row>
    <row r="16" spans="2:5" ht="24.75" customHeight="1" x14ac:dyDescent="0.2">
      <c r="B16" s="190">
        <v>45017</v>
      </c>
      <c r="C16" s="177" t="s">
        <v>1577</v>
      </c>
      <c r="D16" s="179" t="s">
        <v>1600</v>
      </c>
      <c r="E16" s="178" t="s">
        <v>1601</v>
      </c>
    </row>
    <row r="17" spans="2:5" ht="24.75" customHeight="1" x14ac:dyDescent="0.2">
      <c r="B17" s="188">
        <v>45022</v>
      </c>
      <c r="C17" s="177" t="s">
        <v>1577</v>
      </c>
      <c r="D17" s="179" t="s">
        <v>1605</v>
      </c>
      <c r="E17" s="178" t="s">
        <v>1606</v>
      </c>
    </row>
    <row r="18" spans="2:5" ht="24.75" customHeight="1" x14ac:dyDescent="0.2">
      <c r="B18" s="190">
        <v>45029</v>
      </c>
      <c r="C18" s="177" t="s">
        <v>1607</v>
      </c>
      <c r="D18" s="179" t="s">
        <v>1608</v>
      </c>
      <c r="E18" s="178" t="s">
        <v>1609</v>
      </c>
    </row>
    <row r="19" spans="2:5" ht="24.75" customHeight="1" x14ac:dyDescent="0.2">
      <c r="B19" s="193">
        <v>45062</v>
      </c>
      <c r="C19" s="22" t="s">
        <v>135</v>
      </c>
      <c r="D19" s="192" t="s">
        <v>1661</v>
      </c>
      <c r="E19" s="178" t="s">
        <v>1659</v>
      </c>
    </row>
    <row r="20" spans="2:5" ht="61.5" customHeight="1" x14ac:dyDescent="0.2">
      <c r="B20" s="193">
        <v>45068</v>
      </c>
      <c r="C20" s="177" t="s">
        <v>1662</v>
      </c>
      <c r="D20" s="192" t="s">
        <v>1663</v>
      </c>
      <c r="E20" s="178" t="s">
        <v>1666</v>
      </c>
    </row>
    <row r="21" spans="2:5" ht="28.5" x14ac:dyDescent="0.2">
      <c r="B21" s="193">
        <v>45089</v>
      </c>
      <c r="C21" s="177" t="s">
        <v>1662</v>
      </c>
      <c r="D21" s="192" t="s">
        <v>1667</v>
      </c>
      <c r="E21" s="204" t="s">
        <v>1671</v>
      </c>
    </row>
    <row r="22" spans="2:5" ht="28.5" x14ac:dyDescent="0.2">
      <c r="B22" s="193">
        <v>45089</v>
      </c>
      <c r="C22" s="177" t="s">
        <v>1662</v>
      </c>
      <c r="D22" s="205" t="s">
        <v>1670</v>
      </c>
      <c r="E22" s="204" t="s">
        <v>1672</v>
      </c>
    </row>
    <row r="23" spans="2:5" ht="47.5" x14ac:dyDescent="0.2">
      <c r="B23" s="193">
        <v>45091</v>
      </c>
      <c r="C23" s="177" t="s">
        <v>1662</v>
      </c>
      <c r="D23" s="206" t="s">
        <v>1673</v>
      </c>
      <c r="E23" s="204" t="s">
        <v>1674</v>
      </c>
    </row>
    <row r="24" spans="2:5" ht="28.5" x14ac:dyDescent="0.2">
      <c r="B24" s="193">
        <v>45132</v>
      </c>
      <c r="C24" s="177" t="s">
        <v>135</v>
      </c>
      <c r="D24" s="207" t="s">
        <v>1675</v>
      </c>
      <c r="E24" s="204" t="s">
        <v>1676</v>
      </c>
    </row>
    <row r="25" spans="2:5" ht="28.5" x14ac:dyDescent="0.2">
      <c r="B25" s="332">
        <v>45162</v>
      </c>
      <c r="C25" s="177" t="s">
        <v>1762</v>
      </c>
      <c r="D25" s="307" t="s">
        <v>1763</v>
      </c>
      <c r="E25" s="333" t="s">
        <v>1764</v>
      </c>
    </row>
    <row r="26" spans="2:5" ht="33" customHeight="1" x14ac:dyDescent="0.2">
      <c r="B26" s="295">
        <v>45169</v>
      </c>
      <c r="C26" s="177" t="s">
        <v>135</v>
      </c>
      <c r="D26" s="296" t="s">
        <v>1767</v>
      </c>
      <c r="E26" s="297" t="s">
        <v>1768</v>
      </c>
    </row>
    <row r="27" spans="2:5" ht="12.5" thickBot="1" x14ac:dyDescent="0.25">
      <c r="B27" s="26"/>
      <c r="C27" s="27"/>
      <c r="D27" s="27"/>
      <c r="E27" s="28"/>
    </row>
    <row r="28" spans="2:5" x14ac:dyDescent="0.2">
      <c r="B28"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0"/>
  <sheetViews>
    <sheetView showGridLines="0" zoomScaleNormal="100" zoomScaleSheetLayoutView="100" workbookViewId="0"/>
  </sheetViews>
  <sheetFormatPr defaultColWidth="8.26953125" defaultRowHeight="9.5" x14ac:dyDescent="0.2"/>
  <cols>
    <col min="1" max="1" width="5.453125" style="39" customWidth="1"/>
    <col min="2" max="46" width="2.6328125" style="39" customWidth="1"/>
    <col min="47" max="258" width="8.26953125" style="39"/>
    <col min="259" max="259" width="5.453125" style="39" customWidth="1"/>
    <col min="260" max="260" width="22.08984375" style="39" customWidth="1"/>
    <col min="261" max="261" width="23.26953125" style="39" customWidth="1"/>
    <col min="262" max="262" width="35.26953125" style="39" customWidth="1"/>
    <col min="263" max="514" width="8.26953125" style="39"/>
    <col min="515" max="515" width="5.453125" style="39" customWidth="1"/>
    <col min="516" max="516" width="22.08984375" style="39" customWidth="1"/>
    <col min="517" max="517" width="23.26953125" style="39" customWidth="1"/>
    <col min="518" max="518" width="35.26953125" style="39" customWidth="1"/>
    <col min="519" max="770" width="8.26953125" style="39"/>
    <col min="771" max="771" width="5.453125" style="39" customWidth="1"/>
    <col min="772" max="772" width="22.08984375" style="39" customWidth="1"/>
    <col min="773" max="773" width="23.26953125" style="39" customWidth="1"/>
    <col min="774" max="774" width="35.26953125" style="39" customWidth="1"/>
    <col min="775" max="1026" width="8.26953125" style="39"/>
    <col min="1027" max="1027" width="5.453125" style="39" customWidth="1"/>
    <col min="1028" max="1028" width="22.08984375" style="39" customWidth="1"/>
    <col min="1029" max="1029" width="23.26953125" style="39" customWidth="1"/>
    <col min="1030" max="1030" width="35.26953125" style="39" customWidth="1"/>
    <col min="1031" max="1282" width="8.26953125" style="39"/>
    <col min="1283" max="1283" width="5.453125" style="39" customWidth="1"/>
    <col min="1284" max="1284" width="22.08984375" style="39" customWidth="1"/>
    <col min="1285" max="1285" width="23.26953125" style="39" customWidth="1"/>
    <col min="1286" max="1286" width="35.26953125" style="39" customWidth="1"/>
    <col min="1287" max="1538" width="8.26953125" style="39"/>
    <col min="1539" max="1539" width="5.453125" style="39" customWidth="1"/>
    <col min="1540" max="1540" width="22.08984375" style="39" customWidth="1"/>
    <col min="1541" max="1541" width="23.26953125" style="39" customWidth="1"/>
    <col min="1542" max="1542" width="35.26953125" style="39" customWidth="1"/>
    <col min="1543" max="1794" width="8.26953125" style="39"/>
    <col min="1795" max="1795" width="5.453125" style="39" customWidth="1"/>
    <col min="1796" max="1796" width="22.08984375" style="39" customWidth="1"/>
    <col min="1797" max="1797" width="23.26953125" style="39" customWidth="1"/>
    <col min="1798" max="1798" width="35.26953125" style="39" customWidth="1"/>
    <col min="1799" max="2050" width="8.26953125" style="39"/>
    <col min="2051" max="2051" width="5.453125" style="39" customWidth="1"/>
    <col min="2052" max="2052" width="22.08984375" style="39" customWidth="1"/>
    <col min="2053" max="2053" width="23.26953125" style="39" customWidth="1"/>
    <col min="2054" max="2054" width="35.26953125" style="39" customWidth="1"/>
    <col min="2055" max="2306" width="8.26953125" style="39"/>
    <col min="2307" max="2307" width="5.453125" style="39" customWidth="1"/>
    <col min="2308" max="2308" width="22.08984375" style="39" customWidth="1"/>
    <col min="2309" max="2309" width="23.26953125" style="39" customWidth="1"/>
    <col min="2310" max="2310" width="35.26953125" style="39" customWidth="1"/>
    <col min="2311" max="2562" width="8.26953125" style="39"/>
    <col min="2563" max="2563" width="5.453125" style="39" customWidth="1"/>
    <col min="2564" max="2564" width="22.08984375" style="39" customWidth="1"/>
    <col min="2565" max="2565" width="23.26953125" style="39" customWidth="1"/>
    <col min="2566" max="2566" width="35.26953125" style="39" customWidth="1"/>
    <col min="2567" max="2818" width="8.26953125" style="39"/>
    <col min="2819" max="2819" width="5.453125" style="39" customWidth="1"/>
    <col min="2820" max="2820" width="22.08984375" style="39" customWidth="1"/>
    <col min="2821" max="2821" width="23.26953125" style="39" customWidth="1"/>
    <col min="2822" max="2822" width="35.26953125" style="39" customWidth="1"/>
    <col min="2823" max="3074" width="8.26953125" style="39"/>
    <col min="3075" max="3075" width="5.453125" style="39" customWidth="1"/>
    <col min="3076" max="3076" width="22.08984375" style="39" customWidth="1"/>
    <col min="3077" max="3077" width="23.26953125" style="39" customWidth="1"/>
    <col min="3078" max="3078" width="35.26953125" style="39" customWidth="1"/>
    <col min="3079" max="3330" width="8.26953125" style="39"/>
    <col min="3331" max="3331" width="5.453125" style="39" customWidth="1"/>
    <col min="3332" max="3332" width="22.08984375" style="39" customWidth="1"/>
    <col min="3333" max="3333" width="23.26953125" style="39" customWidth="1"/>
    <col min="3334" max="3334" width="35.26953125" style="39" customWidth="1"/>
    <col min="3335" max="3586" width="8.26953125" style="39"/>
    <col min="3587" max="3587" width="5.453125" style="39" customWidth="1"/>
    <col min="3588" max="3588" width="22.08984375" style="39" customWidth="1"/>
    <col min="3589" max="3589" width="23.26953125" style="39" customWidth="1"/>
    <col min="3590" max="3590" width="35.26953125" style="39" customWidth="1"/>
    <col min="3591" max="3842" width="8.26953125" style="39"/>
    <col min="3843" max="3843" width="5.453125" style="39" customWidth="1"/>
    <col min="3844" max="3844" width="22.08984375" style="39" customWidth="1"/>
    <col min="3845" max="3845" width="23.26953125" style="39" customWidth="1"/>
    <col min="3846" max="3846" width="35.26953125" style="39" customWidth="1"/>
    <col min="3847" max="4098" width="8.26953125" style="39"/>
    <col min="4099" max="4099" width="5.453125" style="39" customWidth="1"/>
    <col min="4100" max="4100" width="22.08984375" style="39" customWidth="1"/>
    <col min="4101" max="4101" width="23.26953125" style="39" customWidth="1"/>
    <col min="4102" max="4102" width="35.26953125" style="39" customWidth="1"/>
    <col min="4103" max="4354" width="8.26953125" style="39"/>
    <col min="4355" max="4355" width="5.453125" style="39" customWidth="1"/>
    <col min="4356" max="4356" width="22.08984375" style="39" customWidth="1"/>
    <col min="4357" max="4357" width="23.26953125" style="39" customWidth="1"/>
    <col min="4358" max="4358" width="35.26953125" style="39" customWidth="1"/>
    <col min="4359" max="4610" width="8.26953125" style="39"/>
    <col min="4611" max="4611" width="5.453125" style="39" customWidth="1"/>
    <col min="4612" max="4612" width="22.08984375" style="39" customWidth="1"/>
    <col min="4613" max="4613" width="23.26953125" style="39" customWidth="1"/>
    <col min="4614" max="4614" width="35.26953125" style="39" customWidth="1"/>
    <col min="4615" max="4866" width="8.26953125" style="39"/>
    <col min="4867" max="4867" width="5.453125" style="39" customWidth="1"/>
    <col min="4868" max="4868" width="22.08984375" style="39" customWidth="1"/>
    <col min="4869" max="4869" width="23.26953125" style="39" customWidth="1"/>
    <col min="4870" max="4870" width="35.26953125" style="39" customWidth="1"/>
    <col min="4871" max="5122" width="8.26953125" style="39"/>
    <col min="5123" max="5123" width="5.453125" style="39" customWidth="1"/>
    <col min="5124" max="5124" width="22.08984375" style="39" customWidth="1"/>
    <col min="5125" max="5125" width="23.26953125" style="39" customWidth="1"/>
    <col min="5126" max="5126" width="35.26953125" style="39" customWidth="1"/>
    <col min="5127" max="5378" width="8.26953125" style="39"/>
    <col min="5379" max="5379" width="5.453125" style="39" customWidth="1"/>
    <col min="5380" max="5380" width="22.08984375" style="39" customWidth="1"/>
    <col min="5381" max="5381" width="23.26953125" style="39" customWidth="1"/>
    <col min="5382" max="5382" width="35.26953125" style="39" customWidth="1"/>
    <col min="5383" max="5634" width="8.26953125" style="39"/>
    <col min="5635" max="5635" width="5.453125" style="39" customWidth="1"/>
    <col min="5636" max="5636" width="22.08984375" style="39" customWidth="1"/>
    <col min="5637" max="5637" width="23.26953125" style="39" customWidth="1"/>
    <col min="5638" max="5638" width="35.26953125" style="39" customWidth="1"/>
    <col min="5639" max="5890" width="8.26953125" style="39"/>
    <col min="5891" max="5891" width="5.453125" style="39" customWidth="1"/>
    <col min="5892" max="5892" width="22.08984375" style="39" customWidth="1"/>
    <col min="5893" max="5893" width="23.26953125" style="39" customWidth="1"/>
    <col min="5894" max="5894" width="35.26953125" style="39" customWidth="1"/>
    <col min="5895" max="6146" width="8.26953125" style="39"/>
    <col min="6147" max="6147" width="5.453125" style="39" customWidth="1"/>
    <col min="6148" max="6148" width="22.08984375" style="39" customWidth="1"/>
    <col min="6149" max="6149" width="23.26953125" style="39" customWidth="1"/>
    <col min="6150" max="6150" width="35.26953125" style="39" customWidth="1"/>
    <col min="6151" max="6402" width="8.26953125" style="39"/>
    <col min="6403" max="6403" width="5.453125" style="39" customWidth="1"/>
    <col min="6404" max="6404" width="22.08984375" style="39" customWidth="1"/>
    <col min="6405" max="6405" width="23.26953125" style="39" customWidth="1"/>
    <col min="6406" max="6406" width="35.26953125" style="39" customWidth="1"/>
    <col min="6407" max="6658" width="8.26953125" style="39"/>
    <col min="6659" max="6659" width="5.453125" style="39" customWidth="1"/>
    <col min="6660" max="6660" width="22.08984375" style="39" customWidth="1"/>
    <col min="6661" max="6661" width="23.26953125" style="39" customWidth="1"/>
    <col min="6662" max="6662" width="35.26953125" style="39" customWidth="1"/>
    <col min="6663" max="6914" width="8.26953125" style="39"/>
    <col min="6915" max="6915" width="5.453125" style="39" customWidth="1"/>
    <col min="6916" max="6916" width="22.08984375" style="39" customWidth="1"/>
    <col min="6917" max="6917" width="23.26953125" style="39" customWidth="1"/>
    <col min="6918" max="6918" width="35.26953125" style="39" customWidth="1"/>
    <col min="6919" max="7170" width="8.26953125" style="39"/>
    <col min="7171" max="7171" width="5.453125" style="39" customWidth="1"/>
    <col min="7172" max="7172" width="22.08984375" style="39" customWidth="1"/>
    <col min="7173" max="7173" width="23.26953125" style="39" customWidth="1"/>
    <col min="7174" max="7174" width="35.26953125" style="39" customWidth="1"/>
    <col min="7175" max="7426" width="8.26953125" style="39"/>
    <col min="7427" max="7427" width="5.453125" style="39" customWidth="1"/>
    <col min="7428" max="7428" width="22.08984375" style="39" customWidth="1"/>
    <col min="7429" max="7429" width="23.26953125" style="39" customWidth="1"/>
    <col min="7430" max="7430" width="35.26953125" style="39" customWidth="1"/>
    <col min="7431" max="7682" width="8.26953125" style="39"/>
    <col min="7683" max="7683" width="5.453125" style="39" customWidth="1"/>
    <col min="7684" max="7684" width="22.08984375" style="39" customWidth="1"/>
    <col min="7685" max="7685" width="23.26953125" style="39" customWidth="1"/>
    <col min="7686" max="7686" width="35.26953125" style="39" customWidth="1"/>
    <col min="7687" max="7938" width="8.26953125" style="39"/>
    <col min="7939" max="7939" width="5.453125" style="39" customWidth="1"/>
    <col min="7940" max="7940" width="22.08984375" style="39" customWidth="1"/>
    <col min="7941" max="7941" width="23.26953125" style="39" customWidth="1"/>
    <col min="7942" max="7942" width="35.26953125" style="39" customWidth="1"/>
    <col min="7943" max="8194" width="8.26953125" style="39"/>
    <col min="8195" max="8195" width="5.453125" style="39" customWidth="1"/>
    <col min="8196" max="8196" width="22.08984375" style="39" customWidth="1"/>
    <col min="8197" max="8197" width="23.26953125" style="39" customWidth="1"/>
    <col min="8198" max="8198" width="35.26953125" style="39" customWidth="1"/>
    <col min="8199" max="8450" width="8.26953125" style="39"/>
    <col min="8451" max="8451" width="5.453125" style="39" customWidth="1"/>
    <col min="8452" max="8452" width="22.08984375" style="39" customWidth="1"/>
    <col min="8453" max="8453" width="23.26953125" style="39" customWidth="1"/>
    <col min="8454" max="8454" width="35.26953125" style="39" customWidth="1"/>
    <col min="8455" max="8706" width="8.26953125" style="39"/>
    <col min="8707" max="8707" width="5.453125" style="39" customWidth="1"/>
    <col min="8708" max="8708" width="22.08984375" style="39" customWidth="1"/>
    <col min="8709" max="8709" width="23.26953125" style="39" customWidth="1"/>
    <col min="8710" max="8710" width="35.26953125" style="39" customWidth="1"/>
    <col min="8711" max="8962" width="8.26953125" style="39"/>
    <col min="8963" max="8963" width="5.453125" style="39" customWidth="1"/>
    <col min="8964" max="8964" width="22.08984375" style="39" customWidth="1"/>
    <col min="8965" max="8965" width="23.26953125" style="39" customWidth="1"/>
    <col min="8966" max="8966" width="35.26953125" style="39" customWidth="1"/>
    <col min="8967" max="9218" width="8.26953125" style="39"/>
    <col min="9219" max="9219" width="5.453125" style="39" customWidth="1"/>
    <col min="9220" max="9220" width="22.08984375" style="39" customWidth="1"/>
    <col min="9221" max="9221" width="23.26953125" style="39" customWidth="1"/>
    <col min="9222" max="9222" width="35.26953125" style="39" customWidth="1"/>
    <col min="9223" max="9474" width="8.26953125" style="39"/>
    <col min="9475" max="9475" width="5.453125" style="39" customWidth="1"/>
    <col min="9476" max="9476" width="22.08984375" style="39" customWidth="1"/>
    <col min="9477" max="9477" width="23.26953125" style="39" customWidth="1"/>
    <col min="9478" max="9478" width="35.26953125" style="39" customWidth="1"/>
    <col min="9479" max="9730" width="8.26953125" style="39"/>
    <col min="9731" max="9731" width="5.453125" style="39" customWidth="1"/>
    <col min="9732" max="9732" width="22.08984375" style="39" customWidth="1"/>
    <col min="9733" max="9733" width="23.26953125" style="39" customWidth="1"/>
    <col min="9734" max="9734" width="35.26953125" style="39" customWidth="1"/>
    <col min="9735" max="9986" width="8.26953125" style="39"/>
    <col min="9987" max="9987" width="5.453125" style="39" customWidth="1"/>
    <col min="9988" max="9988" width="22.08984375" style="39" customWidth="1"/>
    <col min="9989" max="9989" width="23.26953125" style="39" customWidth="1"/>
    <col min="9990" max="9990" width="35.26953125" style="39" customWidth="1"/>
    <col min="9991" max="10242" width="8.26953125" style="39"/>
    <col min="10243" max="10243" width="5.453125" style="39" customWidth="1"/>
    <col min="10244" max="10244" width="22.08984375" style="39" customWidth="1"/>
    <col min="10245" max="10245" width="23.26953125" style="39" customWidth="1"/>
    <col min="10246" max="10246" width="35.26953125" style="39" customWidth="1"/>
    <col min="10247" max="10498" width="8.26953125" style="39"/>
    <col min="10499" max="10499" width="5.453125" style="39" customWidth="1"/>
    <col min="10500" max="10500" width="22.08984375" style="39" customWidth="1"/>
    <col min="10501" max="10501" width="23.26953125" style="39" customWidth="1"/>
    <col min="10502" max="10502" width="35.26953125" style="39" customWidth="1"/>
    <col min="10503" max="10754" width="8.26953125" style="39"/>
    <col min="10755" max="10755" width="5.453125" style="39" customWidth="1"/>
    <col min="10756" max="10756" width="22.08984375" style="39" customWidth="1"/>
    <col min="10757" max="10757" width="23.26953125" style="39" customWidth="1"/>
    <col min="10758" max="10758" width="35.26953125" style="39" customWidth="1"/>
    <col min="10759" max="11010" width="8.26953125" style="39"/>
    <col min="11011" max="11011" width="5.453125" style="39" customWidth="1"/>
    <col min="11012" max="11012" width="22.08984375" style="39" customWidth="1"/>
    <col min="11013" max="11013" width="23.26953125" style="39" customWidth="1"/>
    <col min="11014" max="11014" width="35.26953125" style="39" customWidth="1"/>
    <col min="11015" max="11266" width="8.26953125" style="39"/>
    <col min="11267" max="11267" width="5.453125" style="39" customWidth="1"/>
    <col min="11268" max="11268" width="22.08984375" style="39" customWidth="1"/>
    <col min="11269" max="11269" width="23.26953125" style="39" customWidth="1"/>
    <col min="11270" max="11270" width="35.26953125" style="39" customWidth="1"/>
    <col min="11271" max="11522" width="8.26953125" style="39"/>
    <col min="11523" max="11523" width="5.453125" style="39" customWidth="1"/>
    <col min="11524" max="11524" width="22.08984375" style="39" customWidth="1"/>
    <col min="11525" max="11525" width="23.26953125" style="39" customWidth="1"/>
    <col min="11526" max="11526" width="35.26953125" style="39" customWidth="1"/>
    <col min="11527" max="11778" width="8.26953125" style="39"/>
    <col min="11779" max="11779" width="5.453125" style="39" customWidth="1"/>
    <col min="11780" max="11780" width="22.08984375" style="39" customWidth="1"/>
    <col min="11781" max="11781" width="23.26953125" style="39" customWidth="1"/>
    <col min="11782" max="11782" width="35.26953125" style="39" customWidth="1"/>
    <col min="11783" max="12034" width="8.26953125" style="39"/>
    <col min="12035" max="12035" width="5.453125" style="39" customWidth="1"/>
    <col min="12036" max="12036" width="22.08984375" style="39" customWidth="1"/>
    <col min="12037" max="12037" width="23.26953125" style="39" customWidth="1"/>
    <col min="12038" max="12038" width="35.26953125" style="39" customWidth="1"/>
    <col min="12039" max="12290" width="8.26953125" style="39"/>
    <col min="12291" max="12291" width="5.453125" style="39" customWidth="1"/>
    <col min="12292" max="12292" width="22.08984375" style="39" customWidth="1"/>
    <col min="12293" max="12293" width="23.26953125" style="39" customWidth="1"/>
    <col min="12294" max="12294" width="35.26953125" style="39" customWidth="1"/>
    <col min="12295" max="12546" width="8.26953125" style="39"/>
    <col min="12547" max="12547" width="5.453125" style="39" customWidth="1"/>
    <col min="12548" max="12548" width="22.08984375" style="39" customWidth="1"/>
    <col min="12549" max="12549" width="23.26953125" style="39" customWidth="1"/>
    <col min="12550" max="12550" width="35.26953125" style="39" customWidth="1"/>
    <col min="12551" max="12802" width="8.26953125" style="39"/>
    <col min="12803" max="12803" width="5.453125" style="39" customWidth="1"/>
    <col min="12804" max="12804" width="22.08984375" style="39" customWidth="1"/>
    <col min="12805" max="12805" width="23.26953125" style="39" customWidth="1"/>
    <col min="12806" max="12806" width="35.26953125" style="39" customWidth="1"/>
    <col min="12807" max="13058" width="8.26953125" style="39"/>
    <col min="13059" max="13059" width="5.453125" style="39" customWidth="1"/>
    <col min="13060" max="13060" width="22.08984375" style="39" customWidth="1"/>
    <col min="13061" max="13061" width="23.26953125" style="39" customWidth="1"/>
    <col min="13062" max="13062" width="35.26953125" style="39" customWidth="1"/>
    <col min="13063" max="13314" width="8.26953125" style="39"/>
    <col min="13315" max="13315" width="5.453125" style="39" customWidth="1"/>
    <col min="13316" max="13316" width="22.08984375" style="39" customWidth="1"/>
    <col min="13317" max="13317" width="23.26953125" style="39" customWidth="1"/>
    <col min="13318" max="13318" width="35.26953125" style="39" customWidth="1"/>
    <col min="13319" max="13570" width="8.26953125" style="39"/>
    <col min="13571" max="13571" width="5.453125" style="39" customWidth="1"/>
    <col min="13572" max="13572" width="22.08984375" style="39" customWidth="1"/>
    <col min="13573" max="13573" width="23.26953125" style="39" customWidth="1"/>
    <col min="13574" max="13574" width="35.26953125" style="39" customWidth="1"/>
    <col min="13575" max="13826" width="8.26953125" style="39"/>
    <col min="13827" max="13827" width="5.453125" style="39" customWidth="1"/>
    <col min="13828" max="13828" width="22.08984375" style="39" customWidth="1"/>
    <col min="13829" max="13829" width="23.26953125" style="39" customWidth="1"/>
    <col min="13830" max="13830" width="35.26953125" style="39" customWidth="1"/>
    <col min="13831" max="14082" width="8.26953125" style="39"/>
    <col min="14083" max="14083" width="5.453125" style="39" customWidth="1"/>
    <col min="14084" max="14084" width="22.08984375" style="39" customWidth="1"/>
    <col min="14085" max="14085" width="23.26953125" style="39" customWidth="1"/>
    <col min="14086" max="14086" width="35.26953125" style="39" customWidth="1"/>
    <col min="14087" max="14338" width="8.26953125" style="39"/>
    <col min="14339" max="14339" width="5.453125" style="39" customWidth="1"/>
    <col min="14340" max="14340" width="22.08984375" style="39" customWidth="1"/>
    <col min="14341" max="14341" width="23.26953125" style="39" customWidth="1"/>
    <col min="14342" max="14342" width="35.26953125" style="39" customWidth="1"/>
    <col min="14343" max="14594" width="8.26953125" style="39"/>
    <col min="14595" max="14595" width="5.453125" style="39" customWidth="1"/>
    <col min="14596" max="14596" width="22.08984375" style="39" customWidth="1"/>
    <col min="14597" max="14597" width="23.26953125" style="39" customWidth="1"/>
    <col min="14598" max="14598" width="35.26953125" style="39" customWidth="1"/>
    <col min="14599" max="14850" width="8.26953125" style="39"/>
    <col min="14851" max="14851" width="5.453125" style="39" customWidth="1"/>
    <col min="14852" max="14852" width="22.08984375" style="39" customWidth="1"/>
    <col min="14853" max="14853" width="23.26953125" style="39" customWidth="1"/>
    <col min="14854" max="14854" width="35.26953125" style="39" customWidth="1"/>
    <col min="14855" max="15106" width="8.26953125" style="39"/>
    <col min="15107" max="15107" width="5.453125" style="39" customWidth="1"/>
    <col min="15108" max="15108" width="22.08984375" style="39" customWidth="1"/>
    <col min="15109" max="15109" width="23.26953125" style="39" customWidth="1"/>
    <col min="15110" max="15110" width="35.26953125" style="39" customWidth="1"/>
    <col min="15111" max="15362" width="8.26953125" style="39"/>
    <col min="15363" max="15363" width="5.453125" style="39" customWidth="1"/>
    <col min="15364" max="15364" width="22.08984375" style="39" customWidth="1"/>
    <col min="15365" max="15365" width="23.26953125" style="39" customWidth="1"/>
    <col min="15366" max="15366" width="35.26953125" style="39" customWidth="1"/>
    <col min="15367" max="15618" width="8.26953125" style="39"/>
    <col min="15619" max="15619" width="5.453125" style="39" customWidth="1"/>
    <col min="15620" max="15620" width="22.08984375" style="39" customWidth="1"/>
    <col min="15621" max="15621" width="23.26953125" style="39" customWidth="1"/>
    <col min="15622" max="15622" width="35.26953125" style="39" customWidth="1"/>
    <col min="15623" max="15874" width="8.26953125" style="39"/>
    <col min="15875" max="15875" width="5.453125" style="39" customWidth="1"/>
    <col min="15876" max="15876" width="22.08984375" style="39" customWidth="1"/>
    <col min="15877" max="15877" width="23.26953125" style="39" customWidth="1"/>
    <col min="15878" max="15878" width="35.26953125" style="39" customWidth="1"/>
    <col min="15879" max="16130" width="8.26953125" style="39"/>
    <col min="16131" max="16131" width="5.453125" style="39" customWidth="1"/>
    <col min="16132" max="16132" width="22.08984375" style="39" customWidth="1"/>
    <col min="16133" max="16133" width="23.26953125" style="39" customWidth="1"/>
    <col min="16134" max="16134" width="35.26953125" style="39" customWidth="1"/>
    <col min="16135" max="16384" width="8.26953125" style="39"/>
  </cols>
  <sheetData>
    <row r="1" spans="1:46" ht="12" customHeight="1" x14ac:dyDescent="0.2">
      <c r="A1" s="72"/>
    </row>
    <row r="2" spans="1:46"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row>
    <row r="3" spans="1:46" ht="14" x14ac:dyDescent="0.2">
      <c r="B3" s="181" t="s">
        <v>457</v>
      </c>
      <c r="C3" s="181"/>
    </row>
    <row r="4" spans="1:46" x14ac:dyDescent="0.2">
      <c r="D4" s="39" t="s">
        <v>138</v>
      </c>
    </row>
    <row r="6" spans="1:46" ht="7.5" customHeight="1" x14ac:dyDescent="0.2">
      <c r="B6" s="73"/>
      <c r="C6" s="73"/>
      <c r="D6" s="73"/>
      <c r="E6" s="73"/>
      <c r="F6" s="73"/>
      <c r="G6" s="73"/>
      <c r="H6" s="73"/>
      <c r="I6" s="73"/>
      <c r="J6" s="73"/>
    </row>
    <row r="7" spans="1:46" ht="17.25" customHeight="1" x14ac:dyDescent="0.2">
      <c r="B7" s="181" t="s">
        <v>20</v>
      </c>
      <c r="C7" s="181"/>
    </row>
    <row r="8" spans="1:46" x14ac:dyDescent="0.2">
      <c r="D8" s="39" t="s">
        <v>132</v>
      </c>
    </row>
    <row r="10" spans="1:46" ht="7.5" customHeight="1" x14ac:dyDescent="0.2">
      <c r="B10" s="73"/>
      <c r="C10" s="73"/>
      <c r="D10" s="73"/>
      <c r="E10" s="73"/>
      <c r="F10" s="73"/>
      <c r="G10" s="73"/>
      <c r="H10" s="73"/>
      <c r="I10" s="73"/>
      <c r="J10" s="73"/>
    </row>
    <row r="11" spans="1:46" ht="17.25" customHeight="1" x14ac:dyDescent="0.2">
      <c r="B11" s="181" t="s">
        <v>21</v>
      </c>
      <c r="C11" s="181"/>
    </row>
    <row r="12" spans="1:46" x14ac:dyDescent="0.2">
      <c r="D12" s="63" t="s">
        <v>26</v>
      </c>
      <c r="E12" s="65"/>
      <c r="F12" s="63" t="s">
        <v>65</v>
      </c>
      <c r="G12" s="64"/>
      <c r="H12" s="64"/>
      <c r="I12" s="64"/>
      <c r="J12" s="64"/>
      <c r="K12" s="64"/>
      <c r="L12" s="64"/>
      <c r="M12" s="64"/>
      <c r="N12" s="64"/>
      <c r="O12" s="65"/>
      <c r="P12" s="63" t="s">
        <v>66</v>
      </c>
      <c r="Q12" s="64"/>
      <c r="R12" s="64"/>
      <c r="S12" s="64"/>
      <c r="T12" s="64"/>
      <c r="U12" s="64"/>
      <c r="V12" s="64"/>
      <c r="W12" s="64"/>
      <c r="X12" s="64"/>
      <c r="Y12" s="65"/>
    </row>
    <row r="13" spans="1:46" x14ac:dyDescent="0.2">
      <c r="D13" s="334"/>
      <c r="E13" s="335">
        <v>1</v>
      </c>
      <c r="F13" s="74" t="s">
        <v>67</v>
      </c>
      <c r="G13" s="75"/>
      <c r="H13" s="75"/>
      <c r="I13" s="75"/>
      <c r="J13" s="75"/>
      <c r="K13" s="75"/>
      <c r="L13" s="75"/>
      <c r="M13" s="75"/>
      <c r="N13" s="75"/>
      <c r="O13" s="76"/>
      <c r="P13" s="74" t="s">
        <v>136</v>
      </c>
      <c r="Q13" s="75"/>
      <c r="R13" s="75"/>
      <c r="S13" s="75"/>
      <c r="T13" s="75"/>
      <c r="U13" s="75"/>
      <c r="V13" s="75"/>
      <c r="W13" s="75"/>
      <c r="X13" s="75"/>
      <c r="Y13" s="76"/>
    </row>
    <row r="14" spans="1:46" x14ac:dyDescent="0.2">
      <c r="D14" s="214"/>
      <c r="E14" s="76">
        <v>2</v>
      </c>
      <c r="F14" s="74" t="s">
        <v>68</v>
      </c>
      <c r="G14" s="75"/>
      <c r="H14" s="75"/>
      <c r="I14" s="75"/>
      <c r="J14" s="75"/>
      <c r="K14" s="75"/>
      <c r="L14" s="75"/>
      <c r="M14" s="75"/>
      <c r="N14" s="75"/>
      <c r="O14" s="76"/>
      <c r="P14" s="74" t="s">
        <v>446</v>
      </c>
      <c r="Q14" s="75"/>
      <c r="R14" s="75"/>
      <c r="S14" s="75"/>
      <c r="T14" s="75"/>
      <c r="U14" s="75"/>
      <c r="V14" s="75"/>
      <c r="W14" s="75"/>
      <c r="X14" s="75"/>
      <c r="Y14" s="76"/>
    </row>
    <row r="15" spans="1:46" x14ac:dyDescent="0.2">
      <c r="D15" s="214"/>
      <c r="E15" s="76">
        <v>3</v>
      </c>
      <c r="F15" s="74" t="s">
        <v>69</v>
      </c>
      <c r="G15" s="75"/>
      <c r="H15" s="75"/>
      <c r="I15" s="75"/>
      <c r="J15" s="75"/>
      <c r="K15" s="75"/>
      <c r="L15" s="75"/>
      <c r="M15" s="75"/>
      <c r="N15" s="75"/>
      <c r="O15" s="76"/>
      <c r="P15" s="74" t="s">
        <v>137</v>
      </c>
      <c r="Q15" s="75"/>
      <c r="R15" s="75"/>
      <c r="S15" s="75"/>
      <c r="T15" s="75"/>
      <c r="U15" s="75"/>
      <c r="V15" s="75"/>
      <c r="W15" s="75"/>
      <c r="X15" s="75"/>
      <c r="Y15" s="76"/>
    </row>
    <row r="17" spans="2:10" ht="7.5" customHeight="1" x14ac:dyDescent="0.2">
      <c r="B17" s="73"/>
      <c r="C17" s="73"/>
      <c r="D17" s="73"/>
      <c r="E17" s="73"/>
      <c r="F17" s="73"/>
      <c r="G17" s="73"/>
      <c r="H17" s="73"/>
      <c r="I17" s="73"/>
      <c r="J17" s="73"/>
    </row>
    <row r="18" spans="2:10" ht="17.25" customHeight="1" x14ac:dyDescent="0.2">
      <c r="B18" s="181" t="s">
        <v>72</v>
      </c>
      <c r="C18" s="181"/>
    </row>
    <row r="19" spans="2:10" x14ac:dyDescent="0.2">
      <c r="D19" s="39" t="s">
        <v>139</v>
      </c>
    </row>
    <row r="20" spans="2:10" x14ac:dyDescent="0.2">
      <c r="D20" s="39" t="s">
        <v>140</v>
      </c>
    </row>
    <row r="21" spans="2:10" x14ac:dyDescent="0.2">
      <c r="D21" s="39" t="s">
        <v>141</v>
      </c>
    </row>
    <row r="23" spans="2:10" ht="7.5" customHeight="1" x14ac:dyDescent="0.2">
      <c r="B23" s="73"/>
      <c r="C23" s="73"/>
      <c r="D23" s="73"/>
      <c r="E23" s="73"/>
      <c r="F23" s="73"/>
      <c r="G23" s="73"/>
      <c r="H23" s="73"/>
      <c r="I23" s="73"/>
      <c r="J23" s="73"/>
    </row>
    <row r="24" spans="2:10" ht="17.25" customHeight="1" x14ac:dyDescent="0.2">
      <c r="B24" s="181" t="s">
        <v>70</v>
      </c>
      <c r="C24" s="181"/>
    </row>
    <row r="48" spans="2:10" ht="7.5" customHeight="1" x14ac:dyDescent="0.2">
      <c r="B48" s="73"/>
      <c r="C48" s="73"/>
      <c r="D48" s="73"/>
      <c r="E48" s="73"/>
      <c r="F48" s="73"/>
      <c r="G48" s="73"/>
      <c r="H48" s="73"/>
      <c r="I48" s="73"/>
      <c r="J48" s="73"/>
    </row>
    <row r="49" spans="2:36" ht="17.25" customHeight="1" x14ac:dyDescent="0.2">
      <c r="B49" s="181" t="s">
        <v>71</v>
      </c>
    </row>
    <row r="50" spans="2:36" x14ac:dyDescent="0.2">
      <c r="D50" s="39" t="s">
        <v>56</v>
      </c>
      <c r="AJ50" s="47"/>
    </row>
  </sheetData>
  <phoneticPr fontId="2"/>
  <pageMargins left="0.70866141732283472" right="0.70866141732283472" top="0.74803149606299213" bottom="0.74803149606299213" header="0.31496062992125984" footer="0.31496062992125984"/>
  <pageSetup paperSize="9" scale="72"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361"/>
  <sheetViews>
    <sheetView showGridLines="0" zoomScaleNormal="100" zoomScaleSheetLayoutView="100" workbookViewId="0"/>
  </sheetViews>
  <sheetFormatPr defaultColWidth="8.26953125" defaultRowHeight="9.5" x14ac:dyDescent="0.2"/>
  <cols>
    <col min="1" max="1" width="5.453125" style="39" customWidth="1"/>
    <col min="2" max="46" width="2.6328125" style="39" customWidth="1"/>
    <col min="47" max="250" width="8.26953125" style="39"/>
    <col min="251" max="251" width="5.453125" style="39" customWidth="1"/>
    <col min="252" max="252" width="22.08984375" style="39" customWidth="1"/>
    <col min="253" max="253" width="23.26953125" style="39" customWidth="1"/>
    <col min="254" max="254" width="35.26953125" style="39" customWidth="1"/>
    <col min="255" max="506" width="8.26953125" style="39"/>
    <col min="507" max="507" width="5.453125" style="39" customWidth="1"/>
    <col min="508" max="508" width="22.08984375" style="39" customWidth="1"/>
    <col min="509" max="509" width="23.26953125" style="39" customWidth="1"/>
    <col min="510" max="510" width="35.26953125" style="39" customWidth="1"/>
    <col min="511" max="762" width="8.26953125" style="39"/>
    <col min="763" max="763" width="5.453125" style="39" customWidth="1"/>
    <col min="764" max="764" width="22.08984375" style="39" customWidth="1"/>
    <col min="765" max="765" width="23.26953125" style="39" customWidth="1"/>
    <col min="766" max="766" width="35.26953125" style="39" customWidth="1"/>
    <col min="767" max="1018" width="8.26953125" style="39"/>
    <col min="1019" max="1019" width="5.453125" style="39" customWidth="1"/>
    <col min="1020" max="1020" width="22.08984375" style="39" customWidth="1"/>
    <col min="1021" max="1021" width="23.26953125" style="39" customWidth="1"/>
    <col min="1022" max="1022" width="35.26953125" style="39" customWidth="1"/>
    <col min="1023" max="1274" width="8.26953125" style="39"/>
    <col min="1275" max="1275" width="5.453125" style="39" customWidth="1"/>
    <col min="1276" max="1276" width="22.08984375" style="39" customWidth="1"/>
    <col min="1277" max="1277" width="23.26953125" style="39" customWidth="1"/>
    <col min="1278" max="1278" width="35.26953125" style="39" customWidth="1"/>
    <col min="1279" max="1530" width="8.26953125" style="39"/>
    <col min="1531" max="1531" width="5.453125" style="39" customWidth="1"/>
    <col min="1532" max="1532" width="22.08984375" style="39" customWidth="1"/>
    <col min="1533" max="1533" width="23.26953125" style="39" customWidth="1"/>
    <col min="1534" max="1534" width="35.26953125" style="39" customWidth="1"/>
    <col min="1535" max="1786" width="8.26953125" style="39"/>
    <col min="1787" max="1787" width="5.453125" style="39" customWidth="1"/>
    <col min="1788" max="1788" width="22.08984375" style="39" customWidth="1"/>
    <col min="1789" max="1789" width="23.26953125" style="39" customWidth="1"/>
    <col min="1790" max="1790" width="35.26953125" style="39" customWidth="1"/>
    <col min="1791" max="2042" width="8.26953125" style="39"/>
    <col min="2043" max="2043" width="5.453125" style="39" customWidth="1"/>
    <col min="2044" max="2044" width="22.08984375" style="39" customWidth="1"/>
    <col min="2045" max="2045" width="23.26953125" style="39" customWidth="1"/>
    <col min="2046" max="2046" width="35.26953125" style="39" customWidth="1"/>
    <col min="2047" max="2298" width="8.26953125" style="39"/>
    <col min="2299" max="2299" width="5.453125" style="39" customWidth="1"/>
    <col min="2300" max="2300" width="22.08984375" style="39" customWidth="1"/>
    <col min="2301" max="2301" width="23.26953125" style="39" customWidth="1"/>
    <col min="2302" max="2302" width="35.26953125" style="39" customWidth="1"/>
    <col min="2303" max="2554" width="8.26953125" style="39"/>
    <col min="2555" max="2555" width="5.453125" style="39" customWidth="1"/>
    <col min="2556" max="2556" width="22.08984375" style="39" customWidth="1"/>
    <col min="2557" max="2557" width="23.26953125" style="39" customWidth="1"/>
    <col min="2558" max="2558" width="35.26953125" style="39" customWidth="1"/>
    <col min="2559" max="2810" width="8.26953125" style="39"/>
    <col min="2811" max="2811" width="5.453125" style="39" customWidth="1"/>
    <col min="2812" max="2812" width="22.08984375" style="39" customWidth="1"/>
    <col min="2813" max="2813" width="23.26953125" style="39" customWidth="1"/>
    <col min="2814" max="2814" width="35.26953125" style="39" customWidth="1"/>
    <col min="2815" max="3066" width="8.26953125" style="39"/>
    <col min="3067" max="3067" width="5.453125" style="39" customWidth="1"/>
    <col min="3068" max="3068" width="22.08984375" style="39" customWidth="1"/>
    <col min="3069" max="3069" width="23.26953125" style="39" customWidth="1"/>
    <col min="3070" max="3070" width="35.26953125" style="39" customWidth="1"/>
    <col min="3071" max="3322" width="8.26953125" style="39"/>
    <col min="3323" max="3323" width="5.453125" style="39" customWidth="1"/>
    <col min="3324" max="3324" width="22.08984375" style="39" customWidth="1"/>
    <col min="3325" max="3325" width="23.26953125" style="39" customWidth="1"/>
    <col min="3326" max="3326" width="35.26953125" style="39" customWidth="1"/>
    <col min="3327" max="3578" width="8.26953125" style="39"/>
    <col min="3579" max="3579" width="5.453125" style="39" customWidth="1"/>
    <col min="3580" max="3580" width="22.08984375" style="39" customWidth="1"/>
    <col min="3581" max="3581" width="23.26953125" style="39" customWidth="1"/>
    <col min="3582" max="3582" width="35.26953125" style="39" customWidth="1"/>
    <col min="3583" max="3834" width="8.26953125" style="39"/>
    <col min="3835" max="3835" width="5.453125" style="39" customWidth="1"/>
    <col min="3836" max="3836" width="22.08984375" style="39" customWidth="1"/>
    <col min="3837" max="3837" width="23.26953125" style="39" customWidth="1"/>
    <col min="3838" max="3838" width="35.26953125" style="39" customWidth="1"/>
    <col min="3839" max="4090" width="8.26953125" style="39"/>
    <col min="4091" max="4091" width="5.453125" style="39" customWidth="1"/>
    <col min="4092" max="4092" width="22.08984375" style="39" customWidth="1"/>
    <col min="4093" max="4093" width="23.26953125" style="39" customWidth="1"/>
    <col min="4094" max="4094" width="35.26953125" style="39" customWidth="1"/>
    <col min="4095" max="4346" width="8.26953125" style="39"/>
    <col min="4347" max="4347" width="5.453125" style="39" customWidth="1"/>
    <col min="4348" max="4348" width="22.08984375" style="39" customWidth="1"/>
    <col min="4349" max="4349" width="23.26953125" style="39" customWidth="1"/>
    <col min="4350" max="4350" width="35.26953125" style="39" customWidth="1"/>
    <col min="4351" max="4602" width="8.26953125" style="39"/>
    <col min="4603" max="4603" width="5.453125" style="39" customWidth="1"/>
    <col min="4604" max="4604" width="22.08984375" style="39" customWidth="1"/>
    <col min="4605" max="4605" width="23.26953125" style="39" customWidth="1"/>
    <col min="4606" max="4606" width="35.26953125" style="39" customWidth="1"/>
    <col min="4607" max="4858" width="8.26953125" style="39"/>
    <col min="4859" max="4859" width="5.453125" style="39" customWidth="1"/>
    <col min="4860" max="4860" width="22.08984375" style="39" customWidth="1"/>
    <col min="4861" max="4861" width="23.26953125" style="39" customWidth="1"/>
    <col min="4862" max="4862" width="35.26953125" style="39" customWidth="1"/>
    <col min="4863" max="5114" width="8.26953125" style="39"/>
    <col min="5115" max="5115" width="5.453125" style="39" customWidth="1"/>
    <col min="5116" max="5116" width="22.08984375" style="39" customWidth="1"/>
    <col min="5117" max="5117" width="23.26953125" style="39" customWidth="1"/>
    <col min="5118" max="5118" width="35.26953125" style="39" customWidth="1"/>
    <col min="5119" max="5370" width="8.26953125" style="39"/>
    <col min="5371" max="5371" width="5.453125" style="39" customWidth="1"/>
    <col min="5372" max="5372" width="22.08984375" style="39" customWidth="1"/>
    <col min="5373" max="5373" width="23.26953125" style="39" customWidth="1"/>
    <col min="5374" max="5374" width="35.26953125" style="39" customWidth="1"/>
    <col min="5375" max="5626" width="8.26953125" style="39"/>
    <col min="5627" max="5627" width="5.453125" style="39" customWidth="1"/>
    <col min="5628" max="5628" width="22.08984375" style="39" customWidth="1"/>
    <col min="5629" max="5629" width="23.26953125" style="39" customWidth="1"/>
    <col min="5630" max="5630" width="35.26953125" style="39" customWidth="1"/>
    <col min="5631" max="5882" width="8.26953125" style="39"/>
    <col min="5883" max="5883" width="5.453125" style="39" customWidth="1"/>
    <col min="5884" max="5884" width="22.08984375" style="39" customWidth="1"/>
    <col min="5885" max="5885" width="23.26953125" style="39" customWidth="1"/>
    <col min="5886" max="5886" width="35.26953125" style="39" customWidth="1"/>
    <col min="5887" max="6138" width="8.26953125" style="39"/>
    <col min="6139" max="6139" width="5.453125" style="39" customWidth="1"/>
    <col min="6140" max="6140" width="22.08984375" style="39" customWidth="1"/>
    <col min="6141" max="6141" width="23.26953125" style="39" customWidth="1"/>
    <col min="6142" max="6142" width="35.26953125" style="39" customWidth="1"/>
    <col min="6143" max="6394" width="8.26953125" style="39"/>
    <col min="6395" max="6395" width="5.453125" style="39" customWidth="1"/>
    <col min="6396" max="6396" width="22.08984375" style="39" customWidth="1"/>
    <col min="6397" max="6397" width="23.26953125" style="39" customWidth="1"/>
    <col min="6398" max="6398" width="35.26953125" style="39" customWidth="1"/>
    <col min="6399" max="6650" width="8.26953125" style="39"/>
    <col min="6651" max="6651" width="5.453125" style="39" customWidth="1"/>
    <col min="6652" max="6652" width="22.08984375" style="39" customWidth="1"/>
    <col min="6653" max="6653" width="23.26953125" style="39" customWidth="1"/>
    <col min="6654" max="6654" width="35.26953125" style="39" customWidth="1"/>
    <col min="6655" max="6906" width="8.26953125" style="39"/>
    <col min="6907" max="6907" width="5.453125" style="39" customWidth="1"/>
    <col min="6908" max="6908" width="22.08984375" style="39" customWidth="1"/>
    <col min="6909" max="6909" width="23.26953125" style="39" customWidth="1"/>
    <col min="6910" max="6910" width="35.26953125" style="39" customWidth="1"/>
    <col min="6911" max="7162" width="8.26953125" style="39"/>
    <col min="7163" max="7163" width="5.453125" style="39" customWidth="1"/>
    <col min="7164" max="7164" width="22.08984375" style="39" customWidth="1"/>
    <col min="7165" max="7165" width="23.26953125" style="39" customWidth="1"/>
    <col min="7166" max="7166" width="35.26953125" style="39" customWidth="1"/>
    <col min="7167" max="7418" width="8.26953125" style="39"/>
    <col min="7419" max="7419" width="5.453125" style="39" customWidth="1"/>
    <col min="7420" max="7420" width="22.08984375" style="39" customWidth="1"/>
    <col min="7421" max="7421" width="23.26953125" style="39" customWidth="1"/>
    <col min="7422" max="7422" width="35.26953125" style="39" customWidth="1"/>
    <col min="7423" max="7674" width="8.26953125" style="39"/>
    <col min="7675" max="7675" width="5.453125" style="39" customWidth="1"/>
    <col min="7676" max="7676" width="22.08984375" style="39" customWidth="1"/>
    <col min="7677" max="7677" width="23.26953125" style="39" customWidth="1"/>
    <col min="7678" max="7678" width="35.26953125" style="39" customWidth="1"/>
    <col min="7679" max="7930" width="8.26953125" style="39"/>
    <col min="7931" max="7931" width="5.453125" style="39" customWidth="1"/>
    <col min="7932" max="7932" width="22.08984375" style="39" customWidth="1"/>
    <col min="7933" max="7933" width="23.26953125" style="39" customWidth="1"/>
    <col min="7934" max="7934" width="35.26953125" style="39" customWidth="1"/>
    <col min="7935" max="8186" width="8.26953125" style="39"/>
    <col min="8187" max="8187" width="5.453125" style="39" customWidth="1"/>
    <col min="8188" max="8188" width="22.08984375" style="39" customWidth="1"/>
    <col min="8189" max="8189" width="23.26953125" style="39" customWidth="1"/>
    <col min="8190" max="8190" width="35.26953125" style="39" customWidth="1"/>
    <col min="8191" max="8442" width="8.26953125" style="39"/>
    <col min="8443" max="8443" width="5.453125" style="39" customWidth="1"/>
    <col min="8444" max="8444" width="22.08984375" style="39" customWidth="1"/>
    <col min="8445" max="8445" width="23.26953125" style="39" customWidth="1"/>
    <col min="8446" max="8446" width="35.26953125" style="39" customWidth="1"/>
    <col min="8447" max="8698" width="8.26953125" style="39"/>
    <col min="8699" max="8699" width="5.453125" style="39" customWidth="1"/>
    <col min="8700" max="8700" width="22.08984375" style="39" customWidth="1"/>
    <col min="8701" max="8701" width="23.26953125" style="39" customWidth="1"/>
    <col min="8702" max="8702" width="35.26953125" style="39" customWidth="1"/>
    <col min="8703" max="8954" width="8.26953125" style="39"/>
    <col min="8955" max="8955" width="5.453125" style="39" customWidth="1"/>
    <col min="8956" max="8956" width="22.08984375" style="39" customWidth="1"/>
    <col min="8957" max="8957" width="23.26953125" style="39" customWidth="1"/>
    <col min="8958" max="8958" width="35.26953125" style="39" customWidth="1"/>
    <col min="8959" max="9210" width="8.26953125" style="39"/>
    <col min="9211" max="9211" width="5.453125" style="39" customWidth="1"/>
    <col min="9212" max="9212" width="22.08984375" style="39" customWidth="1"/>
    <col min="9213" max="9213" width="23.26953125" style="39" customWidth="1"/>
    <col min="9214" max="9214" width="35.26953125" style="39" customWidth="1"/>
    <col min="9215" max="9466" width="8.26953125" style="39"/>
    <col min="9467" max="9467" width="5.453125" style="39" customWidth="1"/>
    <col min="9468" max="9468" width="22.08984375" style="39" customWidth="1"/>
    <col min="9469" max="9469" width="23.26953125" style="39" customWidth="1"/>
    <col min="9470" max="9470" width="35.26953125" style="39" customWidth="1"/>
    <col min="9471" max="9722" width="8.26953125" style="39"/>
    <col min="9723" max="9723" width="5.453125" style="39" customWidth="1"/>
    <col min="9724" max="9724" width="22.08984375" style="39" customWidth="1"/>
    <col min="9725" max="9725" width="23.26953125" style="39" customWidth="1"/>
    <col min="9726" max="9726" width="35.26953125" style="39" customWidth="1"/>
    <col min="9727" max="9978" width="8.26953125" style="39"/>
    <col min="9979" max="9979" width="5.453125" style="39" customWidth="1"/>
    <col min="9980" max="9980" width="22.08984375" style="39" customWidth="1"/>
    <col min="9981" max="9981" width="23.26953125" style="39" customWidth="1"/>
    <col min="9982" max="9982" width="35.26953125" style="39" customWidth="1"/>
    <col min="9983" max="10234" width="8.26953125" style="39"/>
    <col min="10235" max="10235" width="5.453125" style="39" customWidth="1"/>
    <col min="10236" max="10236" width="22.08984375" style="39" customWidth="1"/>
    <col min="10237" max="10237" width="23.26953125" style="39" customWidth="1"/>
    <col min="10238" max="10238" width="35.26953125" style="39" customWidth="1"/>
    <col min="10239" max="10490" width="8.26953125" style="39"/>
    <col min="10491" max="10491" width="5.453125" style="39" customWidth="1"/>
    <col min="10492" max="10492" width="22.08984375" style="39" customWidth="1"/>
    <col min="10493" max="10493" width="23.26953125" style="39" customWidth="1"/>
    <col min="10494" max="10494" width="35.26953125" style="39" customWidth="1"/>
    <col min="10495" max="10746" width="8.26953125" style="39"/>
    <col min="10747" max="10747" width="5.453125" style="39" customWidth="1"/>
    <col min="10748" max="10748" width="22.08984375" style="39" customWidth="1"/>
    <col min="10749" max="10749" width="23.26953125" style="39" customWidth="1"/>
    <col min="10750" max="10750" width="35.26953125" style="39" customWidth="1"/>
    <col min="10751" max="11002" width="8.26953125" style="39"/>
    <col min="11003" max="11003" width="5.453125" style="39" customWidth="1"/>
    <col min="11004" max="11004" width="22.08984375" style="39" customWidth="1"/>
    <col min="11005" max="11005" width="23.26953125" style="39" customWidth="1"/>
    <col min="11006" max="11006" width="35.26953125" style="39" customWidth="1"/>
    <col min="11007" max="11258" width="8.26953125" style="39"/>
    <col min="11259" max="11259" width="5.453125" style="39" customWidth="1"/>
    <col min="11260" max="11260" width="22.08984375" style="39" customWidth="1"/>
    <col min="11261" max="11261" width="23.26953125" style="39" customWidth="1"/>
    <col min="11262" max="11262" width="35.26953125" style="39" customWidth="1"/>
    <col min="11263" max="11514" width="8.26953125" style="39"/>
    <col min="11515" max="11515" width="5.453125" style="39" customWidth="1"/>
    <col min="11516" max="11516" width="22.08984375" style="39" customWidth="1"/>
    <col min="11517" max="11517" width="23.26953125" style="39" customWidth="1"/>
    <col min="11518" max="11518" width="35.26953125" style="39" customWidth="1"/>
    <col min="11519" max="11770" width="8.26953125" style="39"/>
    <col min="11771" max="11771" width="5.453125" style="39" customWidth="1"/>
    <col min="11772" max="11772" width="22.08984375" style="39" customWidth="1"/>
    <col min="11773" max="11773" width="23.26953125" style="39" customWidth="1"/>
    <col min="11774" max="11774" width="35.26953125" style="39" customWidth="1"/>
    <col min="11775" max="12026" width="8.26953125" style="39"/>
    <col min="12027" max="12027" width="5.453125" style="39" customWidth="1"/>
    <col min="12028" max="12028" width="22.08984375" style="39" customWidth="1"/>
    <col min="12029" max="12029" width="23.26953125" style="39" customWidth="1"/>
    <col min="12030" max="12030" width="35.26953125" style="39" customWidth="1"/>
    <col min="12031" max="12282" width="8.26953125" style="39"/>
    <col min="12283" max="12283" width="5.453125" style="39" customWidth="1"/>
    <col min="12284" max="12284" width="22.08984375" style="39" customWidth="1"/>
    <col min="12285" max="12285" width="23.26953125" style="39" customWidth="1"/>
    <col min="12286" max="12286" width="35.26953125" style="39" customWidth="1"/>
    <col min="12287" max="12538" width="8.26953125" style="39"/>
    <col min="12539" max="12539" width="5.453125" style="39" customWidth="1"/>
    <col min="12540" max="12540" width="22.08984375" style="39" customWidth="1"/>
    <col min="12541" max="12541" width="23.26953125" style="39" customWidth="1"/>
    <col min="12542" max="12542" width="35.26953125" style="39" customWidth="1"/>
    <col min="12543" max="12794" width="8.26953125" style="39"/>
    <col min="12795" max="12795" width="5.453125" style="39" customWidth="1"/>
    <col min="12796" max="12796" width="22.08984375" style="39" customWidth="1"/>
    <col min="12797" max="12797" width="23.26953125" style="39" customWidth="1"/>
    <col min="12798" max="12798" width="35.26953125" style="39" customWidth="1"/>
    <col min="12799" max="13050" width="8.26953125" style="39"/>
    <col min="13051" max="13051" width="5.453125" style="39" customWidth="1"/>
    <col min="13052" max="13052" width="22.08984375" style="39" customWidth="1"/>
    <col min="13053" max="13053" width="23.26953125" style="39" customWidth="1"/>
    <col min="13054" max="13054" width="35.26953125" style="39" customWidth="1"/>
    <col min="13055" max="13306" width="8.26953125" style="39"/>
    <col min="13307" max="13307" width="5.453125" style="39" customWidth="1"/>
    <col min="13308" max="13308" width="22.08984375" style="39" customWidth="1"/>
    <col min="13309" max="13309" width="23.26953125" style="39" customWidth="1"/>
    <col min="13310" max="13310" width="35.26953125" style="39" customWidth="1"/>
    <col min="13311" max="13562" width="8.26953125" style="39"/>
    <col min="13563" max="13563" width="5.453125" style="39" customWidth="1"/>
    <col min="13564" max="13564" width="22.08984375" style="39" customWidth="1"/>
    <col min="13565" max="13565" width="23.26953125" style="39" customWidth="1"/>
    <col min="13566" max="13566" width="35.26953125" style="39" customWidth="1"/>
    <col min="13567" max="13818" width="8.26953125" style="39"/>
    <col min="13819" max="13819" width="5.453125" style="39" customWidth="1"/>
    <col min="13820" max="13820" width="22.08984375" style="39" customWidth="1"/>
    <col min="13821" max="13821" width="23.26953125" style="39" customWidth="1"/>
    <col min="13822" max="13822" width="35.26953125" style="39" customWidth="1"/>
    <col min="13823" max="14074" width="8.26953125" style="39"/>
    <col min="14075" max="14075" width="5.453125" style="39" customWidth="1"/>
    <col min="14076" max="14076" width="22.08984375" style="39" customWidth="1"/>
    <col min="14077" max="14077" width="23.26953125" style="39" customWidth="1"/>
    <col min="14078" max="14078" width="35.26953125" style="39" customWidth="1"/>
    <col min="14079" max="14330" width="8.26953125" style="39"/>
    <col min="14331" max="14331" width="5.453125" style="39" customWidth="1"/>
    <col min="14332" max="14332" width="22.08984375" style="39" customWidth="1"/>
    <col min="14333" max="14333" width="23.26953125" style="39" customWidth="1"/>
    <col min="14334" max="14334" width="35.26953125" style="39" customWidth="1"/>
    <col min="14335" max="14586" width="8.26953125" style="39"/>
    <col min="14587" max="14587" width="5.453125" style="39" customWidth="1"/>
    <col min="14588" max="14588" width="22.08984375" style="39" customWidth="1"/>
    <col min="14589" max="14589" width="23.26953125" style="39" customWidth="1"/>
    <col min="14590" max="14590" width="35.26953125" style="39" customWidth="1"/>
    <col min="14591" max="14842" width="8.26953125" style="39"/>
    <col min="14843" max="14843" width="5.453125" style="39" customWidth="1"/>
    <col min="14844" max="14844" width="22.08984375" style="39" customWidth="1"/>
    <col min="14845" max="14845" width="23.26953125" style="39" customWidth="1"/>
    <col min="14846" max="14846" width="35.26953125" style="39" customWidth="1"/>
    <col min="14847" max="15098" width="8.26953125" style="39"/>
    <col min="15099" max="15099" width="5.453125" style="39" customWidth="1"/>
    <col min="15100" max="15100" width="22.08984375" style="39" customWidth="1"/>
    <col min="15101" max="15101" width="23.26953125" style="39" customWidth="1"/>
    <col min="15102" max="15102" width="35.26953125" style="39" customWidth="1"/>
    <col min="15103" max="15354" width="8.26953125" style="39"/>
    <col min="15355" max="15355" width="5.453125" style="39" customWidth="1"/>
    <col min="15356" max="15356" width="22.08984375" style="39" customWidth="1"/>
    <col min="15357" max="15357" width="23.26953125" style="39" customWidth="1"/>
    <col min="15358" max="15358" width="35.26953125" style="39" customWidth="1"/>
    <col min="15359" max="15610" width="8.26953125" style="39"/>
    <col min="15611" max="15611" width="5.453125" style="39" customWidth="1"/>
    <col min="15612" max="15612" width="22.08984375" style="39" customWidth="1"/>
    <col min="15613" max="15613" width="23.26953125" style="39" customWidth="1"/>
    <col min="15614" max="15614" width="35.26953125" style="39" customWidth="1"/>
    <col min="15615" max="15866" width="8.26953125" style="39"/>
    <col min="15867" max="15867" width="5.453125" style="39" customWidth="1"/>
    <col min="15868" max="15868" width="22.08984375" style="39" customWidth="1"/>
    <col min="15869" max="15869" width="23.26953125" style="39" customWidth="1"/>
    <col min="15870" max="15870" width="35.26953125" style="39" customWidth="1"/>
    <col min="15871" max="16122" width="8.26953125" style="39"/>
    <col min="16123" max="16123" width="5.453125" style="39" customWidth="1"/>
    <col min="16124" max="16124" width="22.08984375" style="39" customWidth="1"/>
    <col min="16125" max="16125" width="23.26953125" style="39" customWidth="1"/>
    <col min="16126" max="16126" width="35.26953125" style="39" customWidth="1"/>
    <col min="16127" max="16384" width="8.26953125" style="39"/>
  </cols>
  <sheetData>
    <row r="1" spans="1:46" ht="12" customHeight="1" x14ac:dyDescent="0.2">
      <c r="A1" s="72"/>
    </row>
    <row r="2" spans="1:46"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row>
    <row r="3" spans="1:46" ht="14" x14ac:dyDescent="0.2">
      <c r="B3" s="181" t="s">
        <v>457</v>
      </c>
    </row>
    <row r="4" spans="1:46" x14ac:dyDescent="0.2">
      <c r="D4" s="39" t="s">
        <v>138</v>
      </c>
    </row>
    <row r="6" spans="1:46" ht="7.5" customHeight="1" x14ac:dyDescent="0.2">
      <c r="B6" s="73"/>
      <c r="C6" s="73"/>
      <c r="D6" s="73"/>
      <c r="E6" s="73"/>
      <c r="F6" s="73"/>
      <c r="G6" s="73"/>
      <c r="H6" s="73"/>
      <c r="I6" s="73"/>
      <c r="J6" s="73"/>
    </row>
    <row r="7" spans="1:46" ht="17.25" customHeight="1" x14ac:dyDescent="0.2">
      <c r="B7" s="181" t="s">
        <v>22</v>
      </c>
      <c r="C7" s="181"/>
    </row>
    <row r="8" spans="1:46" x14ac:dyDescent="0.2">
      <c r="D8" s="39" t="s">
        <v>142</v>
      </c>
    </row>
    <row r="12" spans="1:46" ht="7.5" customHeight="1" x14ac:dyDescent="0.2">
      <c r="B12" s="73"/>
      <c r="C12" s="73"/>
      <c r="D12" s="73"/>
      <c r="E12" s="73"/>
      <c r="F12" s="73"/>
      <c r="G12" s="73"/>
      <c r="H12" s="73"/>
      <c r="I12" s="73"/>
      <c r="J12" s="73"/>
    </row>
    <row r="13" spans="1:46" ht="17.25" customHeight="1" x14ac:dyDescent="0.2">
      <c r="B13" s="181" t="s">
        <v>23</v>
      </c>
      <c r="C13" s="181"/>
    </row>
    <row r="14" spans="1:46" x14ac:dyDescent="0.2">
      <c r="D14" s="39" t="s">
        <v>30</v>
      </c>
      <c r="E14" s="39" t="s">
        <v>24</v>
      </c>
      <c r="I14" s="39" t="s">
        <v>31</v>
      </c>
      <c r="J14" s="39" t="s">
        <v>32</v>
      </c>
      <c r="M14" s="39" t="s">
        <v>33</v>
      </c>
      <c r="N14" s="39" t="s">
        <v>34</v>
      </c>
    </row>
    <row r="16" spans="1:46" ht="7.5" customHeight="1" x14ac:dyDescent="0.2">
      <c r="B16" s="73"/>
      <c r="C16" s="73"/>
      <c r="D16" s="73"/>
      <c r="E16" s="73"/>
      <c r="F16" s="73"/>
      <c r="G16" s="73"/>
      <c r="H16" s="73"/>
      <c r="I16" s="73"/>
      <c r="J16" s="73"/>
    </row>
    <row r="17" spans="2:36" ht="17.25" customHeight="1" x14ac:dyDescent="0.2">
      <c r="B17" s="181" t="s">
        <v>111</v>
      </c>
      <c r="C17" s="181"/>
    </row>
    <row r="18" spans="2:36" x14ac:dyDescent="0.2">
      <c r="D18" s="39" t="s">
        <v>30</v>
      </c>
      <c r="E18" s="39" t="s">
        <v>74</v>
      </c>
      <c r="I18" s="39" t="s">
        <v>112</v>
      </c>
      <c r="J18" s="39" t="s">
        <v>76</v>
      </c>
    </row>
    <row r="20" spans="2:36" ht="7.5" customHeight="1" x14ac:dyDescent="0.2">
      <c r="B20" s="73"/>
      <c r="C20" s="73"/>
      <c r="D20" s="73"/>
      <c r="E20" s="73"/>
      <c r="F20" s="73"/>
      <c r="G20" s="73"/>
      <c r="H20" s="73"/>
      <c r="I20" s="73"/>
      <c r="J20" s="73"/>
    </row>
    <row r="21" spans="2:36" ht="17.25" customHeight="1" x14ac:dyDescent="0.2">
      <c r="B21" s="181" t="s">
        <v>73</v>
      </c>
      <c r="Y21" s="211"/>
    </row>
    <row r="22" spans="2:36" ht="9.65" customHeight="1" x14ac:dyDescent="0.2">
      <c r="B22" s="181"/>
      <c r="D22" s="63" t="s">
        <v>26</v>
      </c>
      <c r="E22" s="65"/>
      <c r="F22" s="63" t="s">
        <v>75</v>
      </c>
      <c r="G22" s="64"/>
      <c r="H22" s="64"/>
      <c r="I22" s="64"/>
      <c r="J22" s="64"/>
      <c r="K22" s="64"/>
      <c r="L22" s="63" t="s">
        <v>99</v>
      </c>
      <c r="M22" s="64"/>
      <c r="N22" s="64"/>
      <c r="O22" s="64"/>
      <c r="P22" s="64"/>
      <c r="Q22" s="64"/>
      <c r="R22" s="64"/>
      <c r="S22" s="64"/>
      <c r="T22" s="64"/>
      <c r="U22" s="64"/>
      <c r="V22" s="64"/>
      <c r="W22" s="64"/>
      <c r="X22" s="64"/>
      <c r="Y22" s="64"/>
      <c r="Z22" s="64"/>
      <c r="AA22" s="64"/>
      <c r="AB22" s="64"/>
      <c r="AC22" s="65"/>
      <c r="AD22" s="212"/>
      <c r="AE22" s="212"/>
      <c r="AF22" s="212"/>
      <c r="AG22" s="212"/>
      <c r="AH22" s="212"/>
      <c r="AI22" s="212"/>
      <c r="AJ22" s="213"/>
    </row>
    <row r="23" spans="2:36" x14ac:dyDescent="0.2">
      <c r="D23" s="48"/>
      <c r="E23" s="37">
        <v>1</v>
      </c>
      <c r="F23" s="48" t="s">
        <v>77</v>
      </c>
      <c r="G23" s="38"/>
      <c r="H23" s="38"/>
      <c r="I23" s="38"/>
      <c r="J23" s="38"/>
      <c r="K23" s="37"/>
      <c r="L23" s="48" t="s">
        <v>456</v>
      </c>
      <c r="M23" s="38"/>
      <c r="N23" s="38"/>
      <c r="O23" s="38"/>
      <c r="P23" s="38"/>
      <c r="Q23" s="38"/>
      <c r="R23" s="38"/>
      <c r="S23" s="38"/>
      <c r="T23" s="38"/>
      <c r="U23" s="38"/>
      <c r="V23" s="38"/>
      <c r="W23" s="38"/>
      <c r="X23" s="38"/>
      <c r="Y23" s="38"/>
      <c r="Z23" s="38"/>
      <c r="AA23" s="38"/>
      <c r="AB23" s="38"/>
      <c r="AC23" s="37"/>
      <c r="AD23" s="47"/>
      <c r="AE23" s="47"/>
      <c r="AF23" s="47"/>
      <c r="AG23" s="47"/>
      <c r="AH23" s="47"/>
      <c r="AI23" s="47"/>
    </row>
    <row r="25" spans="2:36" ht="7.5" customHeight="1" x14ac:dyDescent="0.2">
      <c r="B25" s="73"/>
      <c r="C25" s="73"/>
      <c r="D25" s="73"/>
      <c r="E25" s="73"/>
      <c r="F25" s="73"/>
      <c r="G25" s="73"/>
      <c r="H25" s="73"/>
      <c r="I25" s="73"/>
      <c r="J25" s="73"/>
    </row>
    <row r="26" spans="2:36" ht="17.25" customHeight="1" x14ac:dyDescent="0.2">
      <c r="B26" s="181" t="s">
        <v>25</v>
      </c>
      <c r="C26" s="181"/>
    </row>
    <row r="27" spans="2:36" x14ac:dyDescent="0.2">
      <c r="D27" s="39" t="s">
        <v>98</v>
      </c>
    </row>
    <row r="29" spans="2:36" x14ac:dyDescent="0.2">
      <c r="E29" s="63" t="s">
        <v>26</v>
      </c>
      <c r="F29" s="65"/>
      <c r="G29" s="63" t="s">
        <v>27</v>
      </c>
      <c r="H29" s="64"/>
      <c r="I29" s="64"/>
      <c r="J29" s="64"/>
      <c r="K29" s="64"/>
      <c r="L29" s="64"/>
      <c r="M29" s="64"/>
      <c r="N29" s="64"/>
      <c r="O29" s="64"/>
      <c r="P29" s="65"/>
      <c r="Q29" s="63" t="s">
        <v>28</v>
      </c>
      <c r="R29" s="64"/>
      <c r="S29" s="64"/>
      <c r="T29" s="64"/>
      <c r="U29" s="64"/>
      <c r="V29" s="64"/>
      <c r="W29" s="64"/>
      <c r="X29" s="64"/>
      <c r="Y29" s="64"/>
      <c r="Z29" s="65"/>
      <c r="AA29" s="49"/>
    </row>
    <row r="30" spans="2:36" x14ac:dyDescent="0.2">
      <c r="E30" s="74"/>
      <c r="F30" s="76">
        <v>1</v>
      </c>
      <c r="G30" s="74" t="s">
        <v>143</v>
      </c>
      <c r="H30" s="75"/>
      <c r="I30" s="75"/>
      <c r="J30" s="75"/>
      <c r="K30" s="75"/>
      <c r="L30" s="75"/>
      <c r="M30" s="75"/>
      <c r="N30" s="75"/>
      <c r="O30" s="75"/>
      <c r="P30" s="76"/>
      <c r="Q30" s="74"/>
      <c r="R30" s="75"/>
      <c r="S30" s="75"/>
      <c r="T30" s="75"/>
      <c r="U30" s="75"/>
      <c r="V30" s="75"/>
      <c r="W30" s="75"/>
      <c r="X30" s="75"/>
      <c r="Y30" s="75"/>
      <c r="Z30" s="76"/>
      <c r="AA30" s="49"/>
    </row>
    <row r="31" spans="2:36" x14ac:dyDescent="0.2">
      <c r="E31" s="214"/>
      <c r="F31" s="76">
        <v>2</v>
      </c>
      <c r="G31" s="74" t="s">
        <v>144</v>
      </c>
      <c r="H31" s="75"/>
      <c r="I31" s="75"/>
      <c r="J31" s="75"/>
      <c r="K31" s="75"/>
      <c r="L31" s="75"/>
      <c r="M31" s="75"/>
      <c r="N31" s="75"/>
      <c r="O31" s="75"/>
      <c r="P31" s="76"/>
      <c r="Q31" s="74"/>
      <c r="R31" s="75"/>
      <c r="S31" s="75"/>
      <c r="T31" s="75"/>
      <c r="U31" s="75"/>
      <c r="V31" s="75"/>
      <c r="W31" s="75"/>
      <c r="X31" s="75"/>
      <c r="Y31" s="75"/>
      <c r="Z31" s="76"/>
      <c r="AA31" s="49"/>
    </row>
    <row r="33" spans="2:53" ht="7.5" customHeight="1" x14ac:dyDescent="0.2">
      <c r="B33" s="73"/>
      <c r="C33" s="73"/>
      <c r="D33" s="73"/>
      <c r="E33" s="73"/>
      <c r="F33" s="73"/>
      <c r="G33" s="73"/>
      <c r="H33" s="73"/>
      <c r="I33" s="73"/>
      <c r="J33" s="73"/>
    </row>
    <row r="34" spans="2:53" ht="17.25" customHeight="1" x14ac:dyDescent="0.2">
      <c r="B34" s="181" t="s">
        <v>37</v>
      </c>
    </row>
    <row r="36" spans="2:53" x14ac:dyDescent="0.2">
      <c r="D36" s="39" t="s">
        <v>536</v>
      </c>
    </row>
    <row r="38" spans="2:53" x14ac:dyDescent="0.2">
      <c r="D38" s="63" t="s">
        <v>26</v>
      </c>
      <c r="E38" s="65"/>
      <c r="F38" s="63" t="s">
        <v>124</v>
      </c>
      <c r="G38" s="63"/>
      <c r="H38" s="64"/>
      <c r="I38" s="64"/>
      <c r="J38" s="64"/>
      <c r="K38" s="64"/>
      <c r="L38" s="64"/>
      <c r="M38" s="64"/>
      <c r="N38" s="64"/>
      <c r="O38" s="64"/>
      <c r="P38" s="64"/>
      <c r="Q38" s="63" t="s">
        <v>29</v>
      </c>
      <c r="R38" s="64"/>
      <c r="S38" s="64"/>
      <c r="T38" s="63" t="s">
        <v>38</v>
      </c>
      <c r="U38" s="64"/>
      <c r="V38" s="64"/>
      <c r="W38" s="64"/>
      <c r="X38" s="63" t="s">
        <v>39</v>
      </c>
      <c r="Y38" s="64"/>
      <c r="Z38" s="64"/>
      <c r="AA38" s="64"/>
      <c r="AB38" s="64"/>
      <c r="AC38" s="64"/>
      <c r="AD38" s="63" t="s">
        <v>40</v>
      </c>
      <c r="AE38" s="64"/>
      <c r="AF38" s="64"/>
      <c r="AG38" s="65"/>
      <c r="AH38" s="63" t="s">
        <v>28</v>
      </c>
      <c r="AI38" s="64"/>
      <c r="AJ38" s="64"/>
      <c r="AK38" s="64"/>
      <c r="AL38" s="64"/>
      <c r="AM38" s="64"/>
      <c r="AN38" s="64"/>
      <c r="AO38" s="64"/>
      <c r="AP38" s="64"/>
      <c r="AQ38" s="64"/>
      <c r="AR38" s="64"/>
      <c r="AS38" s="64"/>
      <c r="AT38" s="65"/>
      <c r="AW38" s="212"/>
      <c r="AX38" s="212"/>
      <c r="AY38" s="212"/>
      <c r="AZ38" s="212"/>
      <c r="BA38" s="212"/>
    </row>
    <row r="39" spans="2:53" x14ac:dyDescent="0.2">
      <c r="D39" s="63"/>
      <c r="E39" s="65">
        <v>1</v>
      </c>
      <c r="F39" s="64" t="s">
        <v>229</v>
      </c>
      <c r="G39" s="63"/>
      <c r="H39" s="64"/>
      <c r="I39" s="64"/>
      <c r="J39" s="64"/>
      <c r="K39" s="64"/>
      <c r="L39" s="64"/>
      <c r="M39" s="64"/>
      <c r="N39" s="64"/>
      <c r="O39" s="64"/>
      <c r="P39" s="64"/>
      <c r="Q39" s="63" t="s">
        <v>129</v>
      </c>
      <c r="R39" s="64"/>
      <c r="S39" s="64"/>
      <c r="T39" s="63" t="s">
        <v>78</v>
      </c>
      <c r="U39" s="64"/>
      <c r="V39" s="64"/>
      <c r="W39" s="64"/>
      <c r="X39" s="63" t="s">
        <v>248</v>
      </c>
      <c r="Y39" s="64"/>
      <c r="Z39" s="64"/>
      <c r="AA39" s="64"/>
      <c r="AB39" s="64"/>
      <c r="AC39" s="64"/>
      <c r="AD39" s="63" t="s">
        <v>230</v>
      </c>
      <c r="AE39" s="64"/>
      <c r="AF39" s="64"/>
      <c r="AG39" s="64"/>
      <c r="AH39" s="63" t="s">
        <v>662</v>
      </c>
      <c r="AI39" s="64"/>
      <c r="AJ39" s="64"/>
      <c r="AK39" s="64"/>
      <c r="AL39" s="64"/>
      <c r="AM39" s="64"/>
      <c r="AN39" s="64"/>
      <c r="AO39" s="64"/>
      <c r="AP39" s="64"/>
      <c r="AQ39" s="64"/>
      <c r="AR39" s="64"/>
      <c r="AS39" s="64"/>
      <c r="AT39" s="65"/>
      <c r="AU39" s="212"/>
      <c r="AW39" s="212"/>
      <c r="AX39" s="212"/>
      <c r="AY39" s="212"/>
      <c r="AZ39" s="212"/>
      <c r="BA39" s="212"/>
    </row>
    <row r="40" spans="2:53" x14ac:dyDescent="0.2">
      <c r="AW40" s="212"/>
      <c r="AX40" s="212"/>
      <c r="AY40" s="212"/>
      <c r="AZ40" s="212"/>
      <c r="BA40" s="212"/>
    </row>
    <row r="41" spans="2:53" x14ac:dyDescent="0.2">
      <c r="D41" s="63" t="s">
        <v>35</v>
      </c>
      <c r="E41" s="65"/>
      <c r="F41" s="63" t="s">
        <v>124</v>
      </c>
      <c r="G41" s="63"/>
      <c r="H41" s="64"/>
      <c r="I41" s="64"/>
      <c r="J41" s="64"/>
      <c r="K41" s="64"/>
      <c r="L41" s="64"/>
      <c r="M41" s="64"/>
      <c r="N41" s="64"/>
      <c r="O41" s="64"/>
      <c r="P41" s="64"/>
      <c r="Q41" s="63" t="s">
        <v>29</v>
      </c>
      <c r="R41" s="64"/>
      <c r="S41" s="64"/>
      <c r="T41" s="63" t="s">
        <v>38</v>
      </c>
      <c r="U41" s="64"/>
      <c r="V41" s="64"/>
      <c r="W41" s="64"/>
      <c r="X41" s="63" t="s">
        <v>424</v>
      </c>
      <c r="Y41" s="64"/>
      <c r="Z41" s="64"/>
      <c r="AA41" s="64"/>
      <c r="AB41" s="64"/>
      <c r="AC41" s="64"/>
      <c r="AD41" s="63" t="s">
        <v>40</v>
      </c>
      <c r="AE41" s="64"/>
      <c r="AF41" s="64"/>
      <c r="AG41" s="65"/>
      <c r="AH41" s="63" t="s">
        <v>28</v>
      </c>
      <c r="AI41" s="64"/>
      <c r="AJ41" s="64"/>
      <c r="AK41" s="64"/>
      <c r="AL41" s="64"/>
      <c r="AM41" s="64"/>
      <c r="AN41" s="64"/>
      <c r="AO41" s="64"/>
      <c r="AP41" s="64"/>
      <c r="AQ41" s="64"/>
      <c r="AR41" s="64"/>
      <c r="AS41" s="64"/>
      <c r="AT41" s="65"/>
      <c r="AU41" s="212"/>
      <c r="AW41" s="212"/>
      <c r="AX41" s="212"/>
      <c r="AY41" s="212"/>
      <c r="AZ41" s="212"/>
      <c r="BA41" s="212"/>
    </row>
    <row r="42" spans="2:53" x14ac:dyDescent="0.2">
      <c r="D42" s="48"/>
      <c r="E42" s="37">
        <v>1</v>
      </c>
      <c r="F42" s="38" t="s">
        <v>229</v>
      </c>
      <c r="G42" s="48"/>
      <c r="H42" s="38"/>
      <c r="I42" s="38"/>
      <c r="J42" s="38"/>
      <c r="K42" s="38"/>
      <c r="L42" s="38"/>
      <c r="M42" s="38"/>
      <c r="N42" s="38"/>
      <c r="O42" s="38"/>
      <c r="P42" s="38"/>
      <c r="Q42" s="48" t="s">
        <v>129</v>
      </c>
      <c r="R42" s="38"/>
      <c r="S42" s="38"/>
      <c r="T42" s="48" t="s">
        <v>1652</v>
      </c>
      <c r="U42" s="38"/>
      <c r="V42" s="38"/>
      <c r="W42" s="38"/>
      <c r="X42" s="48" t="s">
        <v>248</v>
      </c>
      <c r="Y42" s="38"/>
      <c r="Z42" s="38"/>
      <c r="AA42" s="38"/>
      <c r="AB42" s="38"/>
      <c r="AC42" s="38"/>
      <c r="AD42" s="48" t="s">
        <v>93</v>
      </c>
      <c r="AE42" s="38"/>
      <c r="AF42" s="38"/>
      <c r="AG42" s="38"/>
      <c r="AH42" s="48" t="s">
        <v>662</v>
      </c>
      <c r="AI42" s="38"/>
      <c r="AJ42" s="38"/>
      <c r="AK42" s="38"/>
      <c r="AL42" s="38"/>
      <c r="AM42" s="38"/>
      <c r="AN42" s="38"/>
      <c r="AO42" s="38"/>
      <c r="AP42" s="38"/>
      <c r="AQ42" s="38"/>
      <c r="AR42" s="38"/>
      <c r="AS42" s="38"/>
      <c r="AT42" s="37"/>
      <c r="AU42" s="212"/>
      <c r="AW42" s="212"/>
      <c r="AX42" s="212"/>
      <c r="AY42" s="212"/>
      <c r="AZ42" s="212"/>
      <c r="BA42" s="212"/>
    </row>
    <row r="43" spans="2:53" x14ac:dyDescent="0.2">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212"/>
      <c r="AW43" s="212"/>
      <c r="AX43" s="212"/>
      <c r="AY43" s="212"/>
      <c r="AZ43" s="212"/>
      <c r="BA43" s="212"/>
    </row>
    <row r="44" spans="2:53" x14ac:dyDescent="0.2">
      <c r="D44" s="47"/>
      <c r="E44" s="47"/>
      <c r="F44" s="63" t="s">
        <v>121</v>
      </c>
      <c r="G44" s="64"/>
      <c r="H44" s="64"/>
      <c r="I44" s="64"/>
      <c r="J44" s="64"/>
      <c r="K44" s="64"/>
      <c r="L44" s="64"/>
      <c r="M44" s="64"/>
      <c r="N44" s="64"/>
      <c r="O44" s="64"/>
      <c r="P44" s="65"/>
      <c r="Q44" s="63" t="s">
        <v>428</v>
      </c>
      <c r="R44" s="64"/>
      <c r="S44" s="64"/>
      <c r="T44" s="65"/>
      <c r="U44" s="63" t="s">
        <v>429</v>
      </c>
      <c r="V44" s="64"/>
      <c r="W44" s="64"/>
      <c r="X44" s="64"/>
      <c r="Y44" s="64"/>
      <c r="Z44" s="64"/>
      <c r="AA44" s="64"/>
      <c r="AB44" s="64"/>
      <c r="AC44" s="64"/>
      <c r="AD44" s="65"/>
      <c r="AE44" s="47"/>
      <c r="AF44" s="47"/>
      <c r="AG44" s="47"/>
      <c r="AH44" s="47"/>
      <c r="AI44" s="47"/>
      <c r="AJ44" s="47"/>
      <c r="AK44" s="47"/>
      <c r="AL44" s="47"/>
      <c r="AM44" s="47"/>
      <c r="AN44" s="47"/>
      <c r="AO44" s="47"/>
      <c r="AP44" s="47"/>
      <c r="AQ44" s="47"/>
      <c r="AR44" s="47"/>
      <c r="AS44" s="47"/>
      <c r="AT44" s="47"/>
      <c r="AU44" s="212"/>
      <c r="AW44" s="212"/>
      <c r="AX44" s="212"/>
      <c r="AY44" s="212"/>
      <c r="AZ44" s="212"/>
      <c r="BA44" s="212"/>
    </row>
    <row r="45" spans="2:53" x14ac:dyDescent="0.2">
      <c r="D45" s="47"/>
      <c r="E45" s="47"/>
      <c r="F45" s="48" t="s">
        <v>642</v>
      </c>
      <c r="G45" s="38"/>
      <c r="H45" s="38"/>
      <c r="I45" s="38"/>
      <c r="J45" s="38"/>
      <c r="K45" s="38"/>
      <c r="L45" s="38"/>
      <c r="M45" s="38"/>
      <c r="N45" s="38"/>
      <c r="O45" s="38"/>
      <c r="P45" s="37"/>
      <c r="Q45" s="48" t="s">
        <v>431</v>
      </c>
      <c r="R45" s="38"/>
      <c r="S45" s="38"/>
      <c r="T45" s="37"/>
      <c r="U45" s="67" t="s">
        <v>432</v>
      </c>
      <c r="V45" s="38"/>
      <c r="W45" s="38"/>
      <c r="X45" s="38"/>
      <c r="Y45" s="38"/>
      <c r="Z45" s="38"/>
      <c r="AA45" s="38"/>
      <c r="AB45" s="38"/>
      <c r="AC45" s="38"/>
      <c r="AD45" s="37"/>
      <c r="AE45" s="47"/>
      <c r="AF45" s="47"/>
      <c r="AG45" s="47"/>
      <c r="AH45" s="47"/>
      <c r="AI45" s="47"/>
      <c r="AJ45" s="47"/>
      <c r="AK45" s="47"/>
      <c r="AL45" s="47"/>
      <c r="AM45" s="47"/>
      <c r="AN45" s="47"/>
      <c r="AO45" s="47"/>
      <c r="AP45" s="47"/>
      <c r="AQ45" s="47"/>
      <c r="AR45" s="47"/>
      <c r="AS45" s="47"/>
      <c r="AT45" s="47"/>
      <c r="AU45" s="212"/>
      <c r="AW45" s="212"/>
      <c r="AX45" s="212"/>
      <c r="AY45" s="212"/>
      <c r="AZ45" s="212"/>
      <c r="BA45" s="212"/>
    </row>
    <row r="46" spans="2:53" x14ac:dyDescent="0.2">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212"/>
      <c r="AW46" s="212"/>
      <c r="AX46" s="212"/>
      <c r="AY46" s="212"/>
      <c r="AZ46" s="212"/>
      <c r="BA46" s="212"/>
    </row>
    <row r="47" spans="2:53" x14ac:dyDescent="0.2">
      <c r="D47" s="47"/>
      <c r="E47" s="47"/>
      <c r="F47" s="63" t="s">
        <v>433</v>
      </c>
      <c r="G47" s="64"/>
      <c r="H47" s="64"/>
      <c r="I47" s="64"/>
      <c r="J47" s="64"/>
      <c r="K47" s="64"/>
      <c r="L47" s="64"/>
      <c r="M47" s="64"/>
      <c r="N47" s="64"/>
      <c r="O47" s="64"/>
      <c r="P47" s="65"/>
      <c r="Q47" s="63" t="s">
        <v>80</v>
      </c>
      <c r="R47" s="64"/>
      <c r="S47" s="64"/>
      <c r="T47" s="64"/>
      <c r="U47" s="64"/>
      <c r="V47" s="64"/>
      <c r="W47" s="64"/>
      <c r="X47" s="64"/>
      <c r="Y47" s="64"/>
      <c r="Z47" s="64"/>
      <c r="AA47" s="65"/>
      <c r="AB47" s="47"/>
      <c r="AC47" s="47"/>
      <c r="AD47" s="47"/>
      <c r="AE47" s="47"/>
      <c r="AF47" s="47"/>
      <c r="AG47" s="47"/>
      <c r="AH47" s="47"/>
      <c r="AI47" s="47"/>
      <c r="AJ47" s="47"/>
      <c r="AK47" s="47"/>
      <c r="AL47" s="47"/>
      <c r="AM47" s="47"/>
      <c r="AN47" s="47"/>
      <c r="AO47" s="47"/>
      <c r="AP47" s="47"/>
      <c r="AQ47" s="47"/>
      <c r="AR47" s="47"/>
      <c r="AS47" s="47"/>
      <c r="AT47" s="47"/>
      <c r="AU47" s="212"/>
      <c r="AW47" s="212"/>
      <c r="AX47" s="212"/>
      <c r="AY47" s="212"/>
      <c r="AZ47" s="212"/>
      <c r="BA47" s="212"/>
    </row>
    <row r="48" spans="2:53" x14ac:dyDescent="0.2">
      <c r="D48" s="47"/>
      <c r="E48" s="47"/>
      <c r="F48" s="48" t="s">
        <v>1653</v>
      </c>
      <c r="G48" s="38"/>
      <c r="H48" s="38"/>
      <c r="I48" s="38"/>
      <c r="J48" s="38"/>
      <c r="K48" s="38"/>
      <c r="L48" s="38"/>
      <c r="M48" s="38"/>
      <c r="N48" s="38"/>
      <c r="O48" s="38"/>
      <c r="P48" s="37"/>
      <c r="Q48" s="48" t="s">
        <v>1654</v>
      </c>
      <c r="R48" s="38"/>
      <c r="S48" s="38"/>
      <c r="T48" s="38"/>
      <c r="U48" s="38"/>
      <c r="V48" s="38"/>
      <c r="W48" s="38"/>
      <c r="X48" s="38"/>
      <c r="Y48" s="38"/>
      <c r="Z48" s="38"/>
      <c r="AA48" s="37"/>
      <c r="AB48" s="47"/>
      <c r="AC48" s="47"/>
      <c r="AD48" s="47"/>
      <c r="AE48" s="47"/>
      <c r="AF48" s="47"/>
      <c r="AG48" s="47"/>
      <c r="AH48" s="47"/>
      <c r="AI48" s="47"/>
      <c r="AJ48" s="47"/>
      <c r="AK48" s="47"/>
      <c r="AL48" s="47"/>
      <c r="AM48" s="47"/>
      <c r="AN48" s="47"/>
      <c r="AO48" s="47"/>
      <c r="AP48" s="47"/>
      <c r="AQ48" s="47"/>
      <c r="AR48" s="47"/>
      <c r="AS48" s="47"/>
      <c r="AT48" s="47"/>
      <c r="AU48" s="212"/>
      <c r="AW48" s="212"/>
      <c r="AX48" s="212"/>
      <c r="AY48" s="212"/>
      <c r="AZ48" s="212"/>
      <c r="BA48" s="212"/>
    </row>
    <row r="49" spans="4:53" x14ac:dyDescent="0.2">
      <c r="D49" s="47"/>
      <c r="E49" s="47"/>
      <c r="F49" s="48" t="s">
        <v>1655</v>
      </c>
      <c r="G49" s="38"/>
      <c r="H49" s="38"/>
      <c r="I49" s="38"/>
      <c r="J49" s="38"/>
      <c r="K49" s="38"/>
      <c r="L49" s="38"/>
      <c r="M49" s="38"/>
      <c r="N49" s="38"/>
      <c r="O49" s="38"/>
      <c r="P49" s="37"/>
      <c r="Q49" s="48" t="s">
        <v>1656</v>
      </c>
      <c r="R49" s="38"/>
      <c r="S49" s="38"/>
      <c r="T49" s="38"/>
      <c r="U49" s="38"/>
      <c r="V49" s="38"/>
      <c r="W49" s="38"/>
      <c r="X49" s="38"/>
      <c r="Y49" s="38"/>
      <c r="Z49" s="38"/>
      <c r="AA49" s="37"/>
      <c r="AB49" s="47"/>
      <c r="AC49" s="47"/>
      <c r="AD49" s="47"/>
      <c r="AE49" s="47"/>
      <c r="AF49" s="47"/>
      <c r="AG49" s="47"/>
      <c r="AH49" s="47"/>
      <c r="AI49" s="47"/>
      <c r="AJ49" s="47"/>
      <c r="AK49" s="47"/>
      <c r="AL49" s="47"/>
      <c r="AM49" s="47"/>
      <c r="AN49" s="47"/>
      <c r="AO49" s="47"/>
      <c r="AP49" s="47"/>
      <c r="AQ49" s="47"/>
      <c r="AR49" s="47"/>
      <c r="AS49" s="47"/>
      <c r="AT49" s="47"/>
      <c r="AU49" s="212"/>
      <c r="AW49" s="212"/>
      <c r="AX49" s="212"/>
      <c r="AY49" s="212"/>
      <c r="AZ49" s="212"/>
      <c r="BA49" s="212"/>
    </row>
    <row r="50" spans="4:53" x14ac:dyDescent="0.2">
      <c r="BA50" s="212"/>
    </row>
    <row r="51" spans="4:53" x14ac:dyDescent="0.2">
      <c r="D51" s="63" t="s">
        <v>26</v>
      </c>
      <c r="E51" s="65"/>
      <c r="F51" s="63" t="s">
        <v>124</v>
      </c>
      <c r="G51" s="63"/>
      <c r="H51" s="64"/>
      <c r="I51" s="64"/>
      <c r="J51" s="64"/>
      <c r="K51" s="64"/>
      <c r="L51" s="64"/>
      <c r="M51" s="64"/>
      <c r="N51" s="64"/>
      <c r="O51" s="64"/>
      <c r="P51" s="64"/>
      <c r="Q51" s="63" t="s">
        <v>29</v>
      </c>
      <c r="R51" s="64"/>
      <c r="S51" s="64"/>
      <c r="T51" s="63" t="s">
        <v>38</v>
      </c>
      <c r="U51" s="64"/>
      <c r="V51" s="64"/>
      <c r="W51" s="64"/>
      <c r="X51" s="63" t="s">
        <v>39</v>
      </c>
      <c r="Y51" s="64"/>
      <c r="Z51" s="64"/>
      <c r="AA51" s="64"/>
      <c r="AB51" s="64"/>
      <c r="AC51" s="64"/>
      <c r="AD51" s="63" t="s">
        <v>40</v>
      </c>
      <c r="AE51" s="64"/>
      <c r="AF51" s="64"/>
      <c r="AG51" s="65"/>
      <c r="AH51" s="63" t="s">
        <v>28</v>
      </c>
      <c r="AI51" s="64"/>
      <c r="AJ51" s="64"/>
      <c r="AK51" s="64"/>
      <c r="AL51" s="64"/>
      <c r="AM51" s="64"/>
      <c r="AN51" s="64"/>
      <c r="AO51" s="64"/>
      <c r="AP51" s="64"/>
      <c r="AQ51" s="64"/>
      <c r="AR51" s="64"/>
      <c r="AS51" s="64"/>
      <c r="AT51" s="65"/>
      <c r="AU51" s="212"/>
      <c r="AW51" s="212"/>
      <c r="AX51" s="212"/>
      <c r="AY51" s="212"/>
      <c r="AZ51" s="212"/>
      <c r="BA51" s="212"/>
    </row>
    <row r="52" spans="4:53" x14ac:dyDescent="0.2">
      <c r="D52" s="48"/>
      <c r="E52" s="37">
        <v>2</v>
      </c>
      <c r="F52" s="38" t="s">
        <v>231</v>
      </c>
      <c r="G52" s="48"/>
      <c r="H52" s="38"/>
      <c r="I52" s="38"/>
      <c r="J52" s="38"/>
      <c r="K52" s="38"/>
      <c r="L52" s="38"/>
      <c r="M52" s="38"/>
      <c r="N52" s="38"/>
      <c r="O52" s="38"/>
      <c r="P52" s="38"/>
      <c r="Q52" s="48" t="s">
        <v>129</v>
      </c>
      <c r="R52" s="38"/>
      <c r="S52" s="38"/>
      <c r="T52" s="48" t="s">
        <v>78</v>
      </c>
      <c r="U52" s="38"/>
      <c r="V52" s="38"/>
      <c r="W52" s="38"/>
      <c r="X52" s="48" t="s">
        <v>248</v>
      </c>
      <c r="Y52" s="38"/>
      <c r="Z52" s="38"/>
      <c r="AA52" s="38"/>
      <c r="AB52" s="38"/>
      <c r="AC52" s="38"/>
      <c r="AD52" s="48" t="s">
        <v>232</v>
      </c>
      <c r="AE52" s="38"/>
      <c r="AF52" s="38"/>
      <c r="AG52" s="38"/>
      <c r="AH52" s="48" t="s">
        <v>683</v>
      </c>
      <c r="AI52" s="38"/>
      <c r="AJ52" s="38"/>
      <c r="AK52" s="38"/>
      <c r="AL52" s="38"/>
      <c r="AM52" s="38"/>
      <c r="AN52" s="38"/>
      <c r="AO52" s="38"/>
      <c r="AP52" s="38"/>
      <c r="AQ52" s="38"/>
      <c r="AR52" s="38"/>
      <c r="AS52" s="38"/>
      <c r="AT52" s="37"/>
      <c r="AU52" s="212"/>
      <c r="AW52" s="212"/>
      <c r="AX52" s="212"/>
      <c r="AY52" s="212"/>
      <c r="AZ52" s="212"/>
      <c r="BA52" s="212"/>
    </row>
    <row r="53" spans="4:53" x14ac:dyDescent="0.2">
      <c r="D53" s="48"/>
      <c r="E53" s="37">
        <v>3</v>
      </c>
      <c r="F53" s="38" t="s">
        <v>233</v>
      </c>
      <c r="G53" s="48"/>
      <c r="H53" s="38"/>
      <c r="I53" s="38"/>
      <c r="J53" s="38"/>
      <c r="K53" s="38"/>
      <c r="L53" s="38"/>
      <c r="M53" s="38"/>
      <c r="N53" s="38"/>
      <c r="O53" s="38"/>
      <c r="P53" s="38"/>
      <c r="Q53" s="48" t="s">
        <v>129</v>
      </c>
      <c r="R53" s="38"/>
      <c r="S53" s="38"/>
      <c r="T53" s="48" t="s">
        <v>235</v>
      </c>
      <c r="U53" s="38"/>
      <c r="V53" s="38"/>
      <c r="W53" s="38"/>
      <c r="X53" s="48" t="s">
        <v>248</v>
      </c>
      <c r="Y53" s="38"/>
      <c r="Z53" s="38"/>
      <c r="AA53" s="38"/>
      <c r="AB53" s="38"/>
      <c r="AC53" s="38"/>
      <c r="AD53" s="48" t="s">
        <v>230</v>
      </c>
      <c r="AE53" s="38"/>
      <c r="AF53" s="38"/>
      <c r="AG53" s="38"/>
      <c r="AH53" s="48" t="s">
        <v>683</v>
      </c>
      <c r="AI53" s="38"/>
      <c r="AJ53" s="38"/>
      <c r="AK53" s="38"/>
      <c r="AL53" s="38"/>
      <c r="AM53" s="38"/>
      <c r="AN53" s="38"/>
      <c r="AO53" s="38"/>
      <c r="AP53" s="38"/>
      <c r="AQ53" s="38"/>
      <c r="AR53" s="38"/>
      <c r="AS53" s="38"/>
      <c r="AT53" s="37"/>
      <c r="AU53" s="212"/>
      <c r="AW53" s="212"/>
      <c r="AX53" s="212"/>
      <c r="AY53" s="212"/>
      <c r="AZ53" s="212"/>
      <c r="BA53" s="212"/>
    </row>
    <row r="54" spans="4:53" x14ac:dyDescent="0.2">
      <c r="D54" s="48"/>
      <c r="E54" s="37">
        <v>4</v>
      </c>
      <c r="F54" s="38" t="s">
        <v>237</v>
      </c>
      <c r="G54" s="48"/>
      <c r="H54" s="38"/>
      <c r="I54" s="38"/>
      <c r="J54" s="38"/>
      <c r="K54" s="38"/>
      <c r="L54" s="38"/>
      <c r="M54" s="38"/>
      <c r="N54" s="38"/>
      <c r="O54" s="38"/>
      <c r="P54" s="38"/>
      <c r="Q54" s="48" t="s">
        <v>234</v>
      </c>
      <c r="R54" s="38"/>
      <c r="S54" s="38"/>
      <c r="T54" s="48" t="s">
        <v>238</v>
      </c>
      <c r="U54" s="38"/>
      <c r="V54" s="38"/>
      <c r="W54" s="38"/>
      <c r="X54" s="48" t="s">
        <v>238</v>
      </c>
      <c r="Y54" s="38"/>
      <c r="Z54" s="38"/>
      <c r="AA54" s="38"/>
      <c r="AB54" s="38"/>
      <c r="AC54" s="38"/>
      <c r="AD54" s="48" t="s">
        <v>239</v>
      </c>
      <c r="AE54" s="38"/>
      <c r="AF54" s="38"/>
      <c r="AG54" s="38"/>
      <c r="AH54" s="48" t="s">
        <v>538</v>
      </c>
      <c r="AI54" s="38"/>
      <c r="AJ54" s="38"/>
      <c r="AK54" s="38"/>
      <c r="AL54" s="38"/>
      <c r="AM54" s="38"/>
      <c r="AN54" s="38"/>
      <c r="AO54" s="38"/>
      <c r="AP54" s="38"/>
      <c r="AQ54" s="38"/>
      <c r="AR54" s="38"/>
      <c r="AS54" s="38"/>
      <c r="AT54" s="37"/>
      <c r="AU54" s="212"/>
      <c r="AW54" s="212"/>
      <c r="AX54" s="212"/>
      <c r="AY54" s="212"/>
      <c r="AZ54" s="212"/>
      <c r="BA54" s="212"/>
    </row>
    <row r="55" spans="4:53" x14ac:dyDescent="0.2">
      <c r="D55" s="48"/>
      <c r="E55" s="37">
        <v>5</v>
      </c>
      <c r="F55" s="38" t="s">
        <v>246</v>
      </c>
      <c r="G55" s="48"/>
      <c r="H55" s="38"/>
      <c r="I55" s="38"/>
      <c r="J55" s="38"/>
      <c r="K55" s="38"/>
      <c r="L55" s="38"/>
      <c r="M55" s="38"/>
      <c r="N55" s="38"/>
      <c r="O55" s="38"/>
      <c r="P55" s="38"/>
      <c r="Q55" s="48" t="s">
        <v>234</v>
      </c>
      <c r="R55" s="38"/>
      <c r="S55" s="38"/>
      <c r="T55" s="48" t="s">
        <v>238</v>
      </c>
      <c r="U55" s="38"/>
      <c r="V55" s="38"/>
      <c r="W55" s="38"/>
      <c r="X55" s="48" t="s">
        <v>238</v>
      </c>
      <c r="Y55" s="38"/>
      <c r="Z55" s="38"/>
      <c r="AA55" s="38"/>
      <c r="AB55" s="38"/>
      <c r="AC55" s="38"/>
      <c r="AD55" s="48" t="s">
        <v>230</v>
      </c>
      <c r="AE55" s="38"/>
      <c r="AF55" s="38"/>
      <c r="AG55" s="38"/>
      <c r="AH55" s="48" t="s">
        <v>538</v>
      </c>
      <c r="AI55" s="38"/>
      <c r="AJ55" s="38"/>
      <c r="AK55" s="38"/>
      <c r="AL55" s="38"/>
      <c r="AM55" s="38"/>
      <c r="AN55" s="38"/>
      <c r="AO55" s="38"/>
      <c r="AP55" s="38"/>
      <c r="AQ55" s="38"/>
      <c r="AR55" s="38"/>
      <c r="AS55" s="38"/>
      <c r="AT55" s="37"/>
      <c r="AU55" s="212"/>
      <c r="AW55" s="212"/>
      <c r="AX55" s="212"/>
      <c r="AY55" s="212"/>
      <c r="AZ55" s="212"/>
      <c r="BA55" s="212"/>
    </row>
    <row r="56" spans="4:53" x14ac:dyDescent="0.2">
      <c r="E56" s="215"/>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row>
    <row r="57" spans="4:53" x14ac:dyDescent="0.2">
      <c r="D57" s="63" t="s">
        <v>35</v>
      </c>
      <c r="E57" s="65"/>
      <c r="F57" s="63" t="s">
        <v>124</v>
      </c>
      <c r="G57" s="63"/>
      <c r="H57" s="64"/>
      <c r="I57" s="64"/>
      <c r="J57" s="64"/>
      <c r="K57" s="64"/>
      <c r="L57" s="64"/>
      <c r="M57" s="64"/>
      <c r="N57" s="64"/>
      <c r="O57" s="64"/>
      <c r="P57" s="64"/>
      <c r="Q57" s="63" t="s">
        <v>29</v>
      </c>
      <c r="R57" s="64"/>
      <c r="S57" s="64"/>
      <c r="T57" s="63" t="s">
        <v>38</v>
      </c>
      <c r="U57" s="64"/>
      <c r="V57" s="64"/>
      <c r="W57" s="64"/>
      <c r="X57" s="63" t="s">
        <v>424</v>
      </c>
      <c r="Y57" s="64"/>
      <c r="Z57" s="64"/>
      <c r="AA57" s="64"/>
      <c r="AB57" s="64"/>
      <c r="AC57" s="64"/>
      <c r="AD57" s="63" t="s">
        <v>40</v>
      </c>
      <c r="AE57" s="64"/>
      <c r="AF57" s="64"/>
      <c r="AG57" s="65"/>
      <c r="AH57" s="63" t="s">
        <v>28</v>
      </c>
      <c r="AI57" s="64"/>
      <c r="AJ57" s="64"/>
      <c r="AK57" s="64"/>
      <c r="AL57" s="64"/>
      <c r="AM57" s="64"/>
      <c r="AN57" s="64"/>
      <c r="AO57" s="64"/>
      <c r="AP57" s="64"/>
      <c r="AQ57" s="64"/>
      <c r="AR57" s="64"/>
      <c r="AS57" s="64"/>
      <c r="AT57" s="65"/>
      <c r="AU57" s="212"/>
      <c r="AW57" s="212"/>
      <c r="AX57" s="212"/>
      <c r="AY57" s="212"/>
      <c r="AZ57" s="212"/>
      <c r="BA57" s="212"/>
    </row>
    <row r="58" spans="4:53" x14ac:dyDescent="0.2">
      <c r="D58" s="48"/>
      <c r="E58" s="37">
        <v>6</v>
      </c>
      <c r="F58" s="38" t="s">
        <v>425</v>
      </c>
      <c r="G58" s="48"/>
      <c r="H58" s="38"/>
      <c r="I58" s="38"/>
      <c r="J58" s="38"/>
      <c r="K58" s="38"/>
      <c r="L58" s="38"/>
      <c r="M58" s="38"/>
      <c r="N58" s="38"/>
      <c r="O58" s="38"/>
      <c r="P58" s="38"/>
      <c r="Q58" s="48" t="s">
        <v>129</v>
      </c>
      <c r="R58" s="38"/>
      <c r="S58" s="38"/>
      <c r="T58" s="48" t="s">
        <v>426</v>
      </c>
      <c r="U58" s="38"/>
      <c r="V58" s="38"/>
      <c r="W58" s="38"/>
      <c r="X58" s="48" t="s">
        <v>427</v>
      </c>
      <c r="Y58" s="38"/>
      <c r="Z58" s="38"/>
      <c r="AA58" s="38"/>
      <c r="AB58" s="38"/>
      <c r="AC58" s="38"/>
      <c r="AD58" s="48" t="s">
        <v>705</v>
      </c>
      <c r="AE58" s="38"/>
      <c r="AF58" s="38"/>
      <c r="AG58" s="38"/>
      <c r="AH58" s="48" t="s">
        <v>130</v>
      </c>
      <c r="AI58" s="38"/>
      <c r="AJ58" s="38"/>
      <c r="AK58" s="38"/>
      <c r="AL58" s="38"/>
      <c r="AM58" s="38"/>
      <c r="AN58" s="38"/>
      <c r="AO58" s="38"/>
      <c r="AP58" s="38"/>
      <c r="AQ58" s="38"/>
      <c r="AR58" s="38"/>
      <c r="AS58" s="38"/>
      <c r="AT58" s="37"/>
      <c r="AU58" s="212"/>
      <c r="AW58" s="212"/>
      <c r="AX58" s="212"/>
      <c r="AY58" s="212"/>
      <c r="AZ58" s="212"/>
      <c r="BA58" s="212"/>
    </row>
    <row r="59" spans="4:53" x14ac:dyDescent="0.2">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212"/>
      <c r="AW59" s="212"/>
      <c r="AX59" s="212"/>
      <c r="AY59" s="212"/>
      <c r="AZ59" s="212"/>
      <c r="BA59" s="212"/>
    </row>
    <row r="60" spans="4:53" x14ac:dyDescent="0.2">
      <c r="D60" s="47"/>
      <c r="E60" s="47"/>
      <c r="F60" s="63" t="s">
        <v>121</v>
      </c>
      <c r="G60" s="64"/>
      <c r="H60" s="64"/>
      <c r="I60" s="64"/>
      <c r="J60" s="64"/>
      <c r="K60" s="64"/>
      <c r="L60" s="64"/>
      <c r="M60" s="64"/>
      <c r="N60" s="64"/>
      <c r="O60" s="64"/>
      <c r="P60" s="65"/>
      <c r="Q60" s="63" t="s">
        <v>428</v>
      </c>
      <c r="R60" s="64"/>
      <c r="S60" s="64"/>
      <c r="T60" s="65"/>
      <c r="U60" s="63" t="s">
        <v>429</v>
      </c>
      <c r="V60" s="64"/>
      <c r="W60" s="64"/>
      <c r="X60" s="64"/>
      <c r="Y60" s="64"/>
      <c r="Z60" s="64"/>
      <c r="AA60" s="64"/>
      <c r="AB60" s="64"/>
      <c r="AC60" s="64"/>
      <c r="AD60" s="65"/>
      <c r="AE60" s="47"/>
      <c r="AF60" s="47"/>
      <c r="AG60" s="47"/>
      <c r="AH60" s="47"/>
      <c r="AI60" s="47"/>
      <c r="AJ60" s="47"/>
      <c r="AK60" s="47"/>
      <c r="AL60" s="47"/>
      <c r="AM60" s="47"/>
      <c r="AN60" s="47"/>
      <c r="AO60" s="47"/>
      <c r="AP60" s="47"/>
      <c r="AQ60" s="47"/>
      <c r="AR60" s="47"/>
      <c r="AS60" s="47"/>
      <c r="AT60" s="47"/>
      <c r="AU60" s="212"/>
      <c r="AW60" s="212"/>
      <c r="AX60" s="212"/>
      <c r="AY60" s="212"/>
      <c r="AZ60" s="212"/>
      <c r="BA60" s="212"/>
    </row>
    <row r="61" spans="4:53" x14ac:dyDescent="0.2">
      <c r="D61" s="47"/>
      <c r="E61" s="47"/>
      <c r="F61" s="48" t="s">
        <v>430</v>
      </c>
      <c r="G61" s="38"/>
      <c r="H61" s="38"/>
      <c r="I61" s="38"/>
      <c r="J61" s="38"/>
      <c r="K61" s="38"/>
      <c r="L61" s="38"/>
      <c r="M61" s="38"/>
      <c r="N61" s="38"/>
      <c r="O61" s="38"/>
      <c r="P61" s="37"/>
      <c r="Q61" s="48" t="s">
        <v>431</v>
      </c>
      <c r="R61" s="38"/>
      <c r="S61" s="38"/>
      <c r="T61" s="37"/>
      <c r="U61" s="67" t="s">
        <v>432</v>
      </c>
      <c r="V61" s="38"/>
      <c r="W61" s="38"/>
      <c r="X61" s="38"/>
      <c r="Y61" s="38"/>
      <c r="Z61" s="38"/>
      <c r="AA61" s="38"/>
      <c r="AB61" s="38"/>
      <c r="AC61" s="38"/>
      <c r="AD61" s="37"/>
      <c r="AE61" s="47"/>
      <c r="AF61" s="47"/>
      <c r="AG61" s="47"/>
      <c r="AH61" s="47"/>
      <c r="AI61" s="47"/>
      <c r="AJ61" s="47"/>
      <c r="AK61" s="47"/>
      <c r="AL61" s="47"/>
      <c r="AM61" s="47"/>
      <c r="AN61" s="47"/>
      <c r="AO61" s="47"/>
      <c r="AP61" s="47"/>
      <c r="AQ61" s="47"/>
      <c r="AR61" s="47"/>
      <c r="AS61" s="47"/>
      <c r="AT61" s="47"/>
      <c r="AU61" s="212"/>
      <c r="AW61" s="212"/>
      <c r="AX61" s="212"/>
      <c r="AY61" s="212"/>
      <c r="AZ61" s="212"/>
      <c r="BA61" s="212"/>
    </row>
    <row r="62" spans="4:53" x14ac:dyDescent="0.2">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212"/>
      <c r="AW62" s="212"/>
      <c r="AX62" s="212"/>
      <c r="AY62" s="212"/>
      <c r="AZ62" s="212"/>
      <c r="BA62" s="212"/>
    </row>
    <row r="63" spans="4:53" x14ac:dyDescent="0.2">
      <c r="D63" s="47"/>
      <c r="E63" s="47"/>
      <c r="F63" s="63" t="s">
        <v>433</v>
      </c>
      <c r="G63" s="64"/>
      <c r="H63" s="64"/>
      <c r="I63" s="64"/>
      <c r="J63" s="64"/>
      <c r="K63" s="64"/>
      <c r="L63" s="64"/>
      <c r="M63" s="64"/>
      <c r="N63" s="64"/>
      <c r="O63" s="64"/>
      <c r="P63" s="65"/>
      <c r="Q63" s="63" t="s">
        <v>80</v>
      </c>
      <c r="R63" s="64"/>
      <c r="S63" s="64"/>
      <c r="T63" s="64"/>
      <c r="U63" s="64"/>
      <c r="V63" s="64"/>
      <c r="W63" s="64"/>
      <c r="X63" s="64"/>
      <c r="Y63" s="64"/>
      <c r="Z63" s="64"/>
      <c r="AA63" s="65"/>
      <c r="AB63" s="47"/>
      <c r="AC63" s="47"/>
      <c r="AD63" s="47"/>
      <c r="AE63" s="47"/>
      <c r="AF63" s="47"/>
      <c r="AG63" s="47"/>
      <c r="AH63" s="47"/>
      <c r="AI63" s="47"/>
      <c r="AJ63" s="47"/>
      <c r="AK63" s="47"/>
      <c r="AL63" s="47"/>
      <c r="AM63" s="47"/>
      <c r="AN63" s="47"/>
      <c r="AO63" s="47"/>
      <c r="AP63" s="47"/>
      <c r="AQ63" s="47"/>
      <c r="AR63" s="47"/>
      <c r="AS63" s="47"/>
      <c r="AT63" s="47"/>
      <c r="AU63" s="212"/>
      <c r="AW63" s="212"/>
      <c r="AX63" s="212"/>
      <c r="AY63" s="212"/>
      <c r="AZ63" s="212"/>
      <c r="BA63" s="212"/>
    </row>
    <row r="64" spans="4:53" x14ac:dyDescent="0.2">
      <c r="D64" s="47"/>
      <c r="E64" s="47"/>
      <c r="F64" s="48" t="s">
        <v>434</v>
      </c>
      <c r="G64" s="38"/>
      <c r="H64" s="38"/>
      <c r="I64" s="38"/>
      <c r="J64" s="38"/>
      <c r="K64" s="38"/>
      <c r="L64" s="38"/>
      <c r="M64" s="38"/>
      <c r="N64" s="38"/>
      <c r="O64" s="38"/>
      <c r="P64" s="37"/>
      <c r="Q64" s="48" t="s">
        <v>435</v>
      </c>
      <c r="R64" s="38"/>
      <c r="S64" s="38"/>
      <c r="T64" s="38"/>
      <c r="U64" s="38"/>
      <c r="V64" s="38"/>
      <c r="W64" s="38"/>
      <c r="X64" s="38"/>
      <c r="Y64" s="38"/>
      <c r="Z64" s="38"/>
      <c r="AA64" s="37"/>
      <c r="AB64" s="47"/>
      <c r="AC64" s="47"/>
      <c r="AD64" s="47"/>
      <c r="AE64" s="47"/>
      <c r="AF64" s="47"/>
      <c r="AG64" s="47"/>
      <c r="AH64" s="47"/>
      <c r="AI64" s="47"/>
      <c r="AJ64" s="47"/>
      <c r="AK64" s="47"/>
      <c r="AL64" s="47"/>
      <c r="AM64" s="47"/>
      <c r="AN64" s="47"/>
      <c r="AO64" s="47"/>
      <c r="AP64" s="47"/>
      <c r="AQ64" s="47"/>
      <c r="AR64" s="47"/>
      <c r="AS64" s="47"/>
      <c r="AT64" s="47"/>
      <c r="AU64" s="212"/>
      <c r="AW64" s="212"/>
      <c r="AX64" s="212"/>
      <c r="AY64" s="212"/>
      <c r="AZ64" s="212"/>
      <c r="BA64" s="212"/>
    </row>
    <row r="65" spans="4:53" x14ac:dyDescent="0.2">
      <c r="D65" s="47"/>
      <c r="E65" s="47"/>
      <c r="F65" s="48" t="s">
        <v>436</v>
      </c>
      <c r="G65" s="38"/>
      <c r="H65" s="38"/>
      <c r="I65" s="38"/>
      <c r="J65" s="38"/>
      <c r="K65" s="38"/>
      <c r="L65" s="38"/>
      <c r="M65" s="38"/>
      <c r="N65" s="38"/>
      <c r="O65" s="38"/>
      <c r="P65" s="37"/>
      <c r="Q65" s="48" t="s">
        <v>437</v>
      </c>
      <c r="R65" s="38"/>
      <c r="S65" s="38"/>
      <c r="T65" s="38"/>
      <c r="U65" s="38"/>
      <c r="V65" s="38"/>
      <c r="W65" s="38"/>
      <c r="X65" s="38"/>
      <c r="Y65" s="38"/>
      <c r="Z65" s="38"/>
      <c r="AA65" s="37"/>
      <c r="AB65" s="47"/>
      <c r="AC65" s="47"/>
      <c r="AD65" s="47"/>
      <c r="AE65" s="47"/>
      <c r="AF65" s="47"/>
      <c r="AG65" s="47"/>
      <c r="AH65" s="47"/>
      <c r="AI65" s="47"/>
      <c r="AJ65" s="47"/>
      <c r="AK65" s="47"/>
      <c r="AL65" s="47"/>
      <c r="AM65" s="47"/>
      <c r="AN65" s="47"/>
      <c r="AO65" s="47"/>
      <c r="AP65" s="47"/>
      <c r="AQ65" s="47"/>
      <c r="AR65" s="47"/>
      <c r="AS65" s="47"/>
      <c r="AT65" s="47"/>
      <c r="AU65" s="212"/>
      <c r="AW65" s="212"/>
      <c r="AX65" s="212"/>
      <c r="AY65" s="212"/>
      <c r="AZ65" s="212"/>
      <c r="BA65" s="212"/>
    </row>
    <row r="66" spans="4:53" x14ac:dyDescent="0.2">
      <c r="D66" s="47"/>
      <c r="E66" s="47"/>
      <c r="F66" s="48" t="s">
        <v>438</v>
      </c>
      <c r="G66" s="38"/>
      <c r="H66" s="38"/>
      <c r="I66" s="38"/>
      <c r="J66" s="38"/>
      <c r="K66" s="38"/>
      <c r="L66" s="38"/>
      <c r="M66" s="38"/>
      <c r="N66" s="38"/>
      <c r="O66" s="38"/>
      <c r="P66" s="37"/>
      <c r="Q66" s="48" t="s">
        <v>439</v>
      </c>
      <c r="R66" s="38"/>
      <c r="S66" s="38"/>
      <c r="T66" s="38"/>
      <c r="U66" s="38"/>
      <c r="V66" s="38"/>
      <c r="W66" s="38"/>
      <c r="X66" s="38"/>
      <c r="Y66" s="38"/>
      <c r="Z66" s="38"/>
      <c r="AA66" s="37"/>
      <c r="AB66" s="47"/>
      <c r="AC66" s="47"/>
      <c r="AD66" s="47"/>
      <c r="AE66" s="47"/>
      <c r="AF66" s="47"/>
      <c r="AG66" s="47"/>
      <c r="AH66" s="47"/>
      <c r="AI66" s="47"/>
      <c r="AJ66" s="47"/>
      <c r="AK66" s="47"/>
      <c r="AL66" s="47"/>
      <c r="AM66" s="47"/>
      <c r="AN66" s="47"/>
      <c r="AO66" s="47"/>
      <c r="AP66" s="47"/>
      <c r="AQ66" s="47"/>
      <c r="AR66" s="47"/>
      <c r="AS66" s="47"/>
      <c r="AT66" s="47"/>
      <c r="AU66" s="212"/>
      <c r="AW66" s="212"/>
      <c r="AX66" s="212"/>
      <c r="AY66" s="212"/>
      <c r="AZ66" s="212"/>
      <c r="BA66" s="212"/>
    </row>
    <row r="67" spans="4:53" x14ac:dyDescent="0.2">
      <c r="D67" s="47"/>
      <c r="E67" s="211"/>
      <c r="F67" s="38"/>
      <c r="G67" s="38"/>
      <c r="H67" s="38"/>
      <c r="I67" s="38"/>
      <c r="J67" s="38"/>
      <c r="K67" s="38"/>
      <c r="L67" s="38"/>
      <c r="M67" s="38"/>
      <c r="N67" s="38"/>
      <c r="O67" s="38"/>
      <c r="P67" s="38"/>
      <c r="Q67" s="38"/>
      <c r="R67" s="38"/>
      <c r="S67" s="38"/>
      <c r="T67" s="38"/>
      <c r="U67" s="38"/>
      <c r="V67" s="38"/>
      <c r="W67" s="38"/>
      <c r="X67" s="38"/>
      <c r="Y67" s="38"/>
      <c r="Z67" s="38"/>
      <c r="AA67" s="38"/>
      <c r="AB67" s="47"/>
      <c r="AC67" s="47"/>
      <c r="AD67" s="47"/>
      <c r="AE67" s="47"/>
      <c r="AF67" s="47"/>
      <c r="AG67" s="47"/>
      <c r="AH67" s="47"/>
      <c r="AI67" s="47"/>
      <c r="AJ67" s="47"/>
      <c r="AK67" s="47"/>
      <c r="AL67" s="47"/>
      <c r="AM67" s="47"/>
      <c r="AN67" s="47"/>
      <c r="AO67" s="47"/>
      <c r="AP67" s="47"/>
      <c r="AQ67" s="47"/>
      <c r="AR67" s="47"/>
      <c r="AS67" s="47"/>
      <c r="AT67" s="47"/>
      <c r="AU67" s="212"/>
      <c r="AW67" s="212"/>
      <c r="AX67" s="212"/>
      <c r="AY67" s="212"/>
      <c r="AZ67" s="212"/>
      <c r="BA67" s="212"/>
    </row>
    <row r="68" spans="4:53" x14ac:dyDescent="0.2">
      <c r="D68" s="63" t="s">
        <v>26</v>
      </c>
      <c r="E68" s="65"/>
      <c r="F68" s="63" t="s">
        <v>124</v>
      </c>
      <c r="G68" s="63"/>
      <c r="H68" s="64"/>
      <c r="I68" s="64"/>
      <c r="J68" s="64"/>
      <c r="K68" s="64"/>
      <c r="L68" s="64"/>
      <c r="M68" s="64"/>
      <c r="N68" s="64"/>
      <c r="O68" s="64"/>
      <c r="P68" s="64"/>
      <c r="Q68" s="63" t="s">
        <v>29</v>
      </c>
      <c r="R68" s="64"/>
      <c r="S68" s="64"/>
      <c r="T68" s="63" t="s">
        <v>38</v>
      </c>
      <c r="U68" s="64"/>
      <c r="V68" s="64"/>
      <c r="W68" s="64"/>
      <c r="X68" s="63" t="s">
        <v>39</v>
      </c>
      <c r="Y68" s="64"/>
      <c r="Z68" s="64"/>
      <c r="AA68" s="64"/>
      <c r="AB68" s="64"/>
      <c r="AC68" s="64"/>
      <c r="AD68" s="63" t="s">
        <v>40</v>
      </c>
      <c r="AE68" s="64"/>
      <c r="AF68" s="64"/>
      <c r="AG68" s="65"/>
      <c r="AH68" s="63" t="s">
        <v>28</v>
      </c>
      <c r="AI68" s="64"/>
      <c r="AJ68" s="64"/>
      <c r="AK68" s="64"/>
      <c r="AL68" s="64"/>
      <c r="AM68" s="64"/>
      <c r="AN68" s="64"/>
      <c r="AO68" s="64"/>
      <c r="AP68" s="64"/>
      <c r="AQ68" s="64"/>
      <c r="AR68" s="64"/>
      <c r="AS68" s="64"/>
      <c r="AT68" s="65"/>
      <c r="AU68" s="212"/>
      <c r="AW68" s="212"/>
      <c r="AX68" s="212"/>
      <c r="AY68" s="212"/>
      <c r="AZ68" s="212"/>
      <c r="BA68" s="212"/>
    </row>
    <row r="69" spans="4:53" x14ac:dyDescent="0.2">
      <c r="D69" s="48"/>
      <c r="E69" s="37">
        <v>7</v>
      </c>
      <c r="F69" s="38" t="s">
        <v>249</v>
      </c>
      <c r="G69" s="48"/>
      <c r="H69" s="38"/>
      <c r="I69" s="38"/>
      <c r="J69" s="38"/>
      <c r="K69" s="38"/>
      <c r="L69" s="38"/>
      <c r="M69" s="38"/>
      <c r="N69" s="38"/>
      <c r="O69" s="38"/>
      <c r="P69" s="38"/>
      <c r="Q69" s="48" t="s">
        <v>234</v>
      </c>
      <c r="R69" s="38"/>
      <c r="S69" s="38"/>
      <c r="T69" s="48" t="s">
        <v>268</v>
      </c>
      <c r="U69" s="38"/>
      <c r="V69" s="38"/>
      <c r="W69" s="38"/>
      <c r="X69" s="48" t="s">
        <v>250</v>
      </c>
      <c r="Y69" s="38"/>
      <c r="Z69" s="38"/>
      <c r="AA69" s="38"/>
      <c r="AB69" s="38"/>
      <c r="AC69" s="38"/>
      <c r="AD69" s="48" t="s">
        <v>251</v>
      </c>
      <c r="AE69" s="38"/>
      <c r="AF69" s="38"/>
      <c r="AG69" s="38"/>
      <c r="AH69" s="48"/>
      <c r="AI69" s="38"/>
      <c r="AJ69" s="38"/>
      <c r="AK69" s="38"/>
      <c r="AL69" s="38"/>
      <c r="AM69" s="38"/>
      <c r="AN69" s="38"/>
      <c r="AO69" s="38"/>
      <c r="AP69" s="38"/>
      <c r="AQ69" s="38"/>
      <c r="AR69" s="38"/>
      <c r="AS69" s="38"/>
      <c r="AT69" s="37"/>
      <c r="AU69" s="212"/>
      <c r="AW69" s="212"/>
      <c r="AX69" s="212"/>
      <c r="AY69" s="212"/>
      <c r="AZ69" s="212"/>
      <c r="BA69" s="212"/>
    </row>
    <row r="70" spans="4:53" x14ac:dyDescent="0.2">
      <c r="D70" s="48"/>
      <c r="E70" s="37">
        <v>8</v>
      </c>
      <c r="F70" s="38" t="s">
        <v>252</v>
      </c>
      <c r="G70" s="48"/>
      <c r="H70" s="38"/>
      <c r="I70" s="38"/>
      <c r="J70" s="38"/>
      <c r="K70" s="38"/>
      <c r="L70" s="38"/>
      <c r="M70" s="38"/>
      <c r="N70" s="38"/>
      <c r="O70" s="38"/>
      <c r="P70" s="38"/>
      <c r="Q70" s="48" t="s">
        <v>234</v>
      </c>
      <c r="R70" s="38"/>
      <c r="S70" s="38"/>
      <c r="T70" s="48" t="s">
        <v>268</v>
      </c>
      <c r="U70" s="38"/>
      <c r="V70" s="38"/>
      <c r="W70" s="38"/>
      <c r="X70" s="48" t="s">
        <v>236</v>
      </c>
      <c r="Y70" s="38"/>
      <c r="Z70" s="38"/>
      <c r="AA70" s="38"/>
      <c r="AB70" s="38"/>
      <c r="AC70" s="38"/>
      <c r="AD70" s="48" t="s">
        <v>253</v>
      </c>
      <c r="AE70" s="38"/>
      <c r="AF70" s="38"/>
      <c r="AG70" s="38"/>
      <c r="AH70" s="48"/>
      <c r="AI70" s="38"/>
      <c r="AJ70" s="38"/>
      <c r="AK70" s="38"/>
      <c r="AL70" s="38"/>
      <c r="AM70" s="38"/>
      <c r="AN70" s="38"/>
      <c r="AO70" s="38"/>
      <c r="AP70" s="38"/>
      <c r="AQ70" s="38"/>
      <c r="AR70" s="38"/>
      <c r="AS70" s="38"/>
      <c r="AT70" s="37"/>
      <c r="AU70" s="212"/>
      <c r="AW70" s="212"/>
      <c r="AX70" s="212"/>
      <c r="AY70" s="212"/>
      <c r="AZ70" s="212"/>
      <c r="BA70" s="212"/>
    </row>
    <row r="71" spans="4:53" x14ac:dyDescent="0.2">
      <c r="E71" s="215"/>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row>
    <row r="72" spans="4:53" x14ac:dyDescent="0.2">
      <c r="D72" s="63" t="s">
        <v>26</v>
      </c>
      <c r="E72" s="65"/>
      <c r="F72" s="63" t="s">
        <v>124</v>
      </c>
      <c r="G72" s="63"/>
      <c r="H72" s="64"/>
      <c r="I72" s="64"/>
      <c r="J72" s="64"/>
      <c r="K72" s="64"/>
      <c r="L72" s="64"/>
      <c r="M72" s="64"/>
      <c r="N72" s="64"/>
      <c r="O72" s="64"/>
      <c r="P72" s="64"/>
      <c r="Q72" s="63" t="s">
        <v>29</v>
      </c>
      <c r="R72" s="64"/>
      <c r="S72" s="64"/>
      <c r="T72" s="63" t="s">
        <v>38</v>
      </c>
      <c r="U72" s="64"/>
      <c r="V72" s="64"/>
      <c r="W72" s="64"/>
      <c r="X72" s="63" t="s">
        <v>424</v>
      </c>
      <c r="Y72" s="64"/>
      <c r="Z72" s="64"/>
      <c r="AA72" s="64"/>
      <c r="AB72" s="64"/>
      <c r="AC72" s="64"/>
      <c r="AD72" s="63" t="s">
        <v>40</v>
      </c>
      <c r="AE72" s="64"/>
      <c r="AF72" s="64"/>
      <c r="AG72" s="65"/>
      <c r="AH72" s="63" t="s">
        <v>28</v>
      </c>
      <c r="AI72" s="64"/>
      <c r="AJ72" s="64"/>
      <c r="AK72" s="64"/>
      <c r="AL72" s="64"/>
      <c r="AM72" s="64"/>
      <c r="AN72" s="64"/>
      <c r="AO72" s="64"/>
      <c r="AP72" s="64"/>
      <c r="AQ72" s="64"/>
      <c r="AR72" s="64"/>
      <c r="AS72" s="64"/>
      <c r="AT72" s="65"/>
      <c r="AU72" s="212"/>
      <c r="AW72" s="212"/>
      <c r="AX72" s="212"/>
      <c r="AY72" s="212"/>
      <c r="AZ72" s="212"/>
      <c r="BA72" s="212"/>
    </row>
    <row r="73" spans="4:53" x14ac:dyDescent="0.2">
      <c r="D73" s="48"/>
      <c r="E73" s="37">
        <v>9</v>
      </c>
      <c r="F73" s="38" t="s">
        <v>254</v>
      </c>
      <c r="G73" s="48"/>
      <c r="H73" s="38"/>
      <c r="I73" s="38"/>
      <c r="J73" s="38"/>
      <c r="K73" s="38"/>
      <c r="L73" s="38"/>
      <c r="M73" s="38"/>
      <c r="N73" s="38"/>
      <c r="O73" s="38"/>
      <c r="P73" s="38"/>
      <c r="Q73" s="48" t="s">
        <v>129</v>
      </c>
      <c r="R73" s="38"/>
      <c r="S73" s="38"/>
      <c r="T73" s="48" t="s">
        <v>157</v>
      </c>
      <c r="U73" s="38"/>
      <c r="V73" s="38"/>
      <c r="W73" s="38"/>
      <c r="X73" s="48" t="s">
        <v>248</v>
      </c>
      <c r="Y73" s="38"/>
      <c r="Z73" s="38"/>
      <c r="AA73" s="38"/>
      <c r="AB73" s="38"/>
      <c r="AC73" s="38"/>
      <c r="AD73" s="48" t="s">
        <v>272</v>
      </c>
      <c r="AE73" s="38"/>
      <c r="AF73" s="38"/>
      <c r="AG73" s="38"/>
      <c r="AH73" s="48" t="s">
        <v>240</v>
      </c>
      <c r="AI73" s="38"/>
      <c r="AJ73" s="38"/>
      <c r="AK73" s="38"/>
      <c r="AL73" s="38"/>
      <c r="AM73" s="38"/>
      <c r="AN73" s="38"/>
      <c r="AO73" s="38"/>
      <c r="AP73" s="38"/>
      <c r="AQ73" s="38"/>
      <c r="AR73" s="38"/>
      <c r="AS73" s="38"/>
      <c r="AT73" s="37"/>
      <c r="AU73" s="212"/>
      <c r="AW73" s="212"/>
      <c r="AX73" s="212"/>
      <c r="AY73" s="212"/>
      <c r="AZ73" s="212"/>
      <c r="BA73" s="212"/>
    </row>
    <row r="74" spans="4:53" x14ac:dyDescent="0.2">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212"/>
      <c r="AW74" s="212"/>
      <c r="AX74" s="212"/>
      <c r="AY74" s="212"/>
      <c r="AZ74" s="212"/>
      <c r="BA74" s="212"/>
    </row>
    <row r="75" spans="4:53" x14ac:dyDescent="0.2">
      <c r="D75" s="47"/>
      <c r="E75" s="47"/>
      <c r="F75" s="63" t="s">
        <v>121</v>
      </c>
      <c r="G75" s="64"/>
      <c r="H75" s="64"/>
      <c r="I75" s="64"/>
      <c r="J75" s="64"/>
      <c r="K75" s="64"/>
      <c r="L75" s="64"/>
      <c r="M75" s="64"/>
      <c r="N75" s="64"/>
      <c r="O75" s="64"/>
      <c r="P75" s="65"/>
      <c r="Q75" s="63" t="s">
        <v>440</v>
      </c>
      <c r="R75" s="64"/>
      <c r="S75" s="64"/>
      <c r="T75" s="65"/>
      <c r="U75" s="63" t="s">
        <v>441</v>
      </c>
      <c r="V75" s="64"/>
      <c r="W75" s="64"/>
      <c r="X75" s="64"/>
      <c r="Y75" s="64"/>
      <c r="Z75" s="64"/>
      <c r="AA75" s="64"/>
      <c r="AB75" s="64"/>
      <c r="AC75" s="64"/>
      <c r="AD75" s="65"/>
      <c r="AE75" s="47"/>
      <c r="AF75" s="47"/>
      <c r="AG75" s="47"/>
      <c r="AH75" s="47"/>
      <c r="AI75" s="47"/>
      <c r="AJ75" s="47"/>
      <c r="AK75" s="47"/>
      <c r="AL75" s="47"/>
      <c r="AM75" s="47"/>
      <c r="AN75" s="47"/>
      <c r="AO75" s="47"/>
      <c r="AP75" s="47"/>
      <c r="AQ75" s="47"/>
      <c r="AR75" s="47"/>
      <c r="AS75" s="47"/>
      <c r="AT75" s="47"/>
      <c r="AU75" s="212"/>
      <c r="AW75" s="212"/>
      <c r="AX75" s="212"/>
      <c r="AY75" s="212"/>
      <c r="AZ75" s="212"/>
      <c r="BA75" s="212"/>
    </row>
    <row r="76" spans="4:53" x14ac:dyDescent="0.2">
      <c r="D76" s="47"/>
      <c r="E76" s="47"/>
      <c r="F76" s="48" t="s">
        <v>273</v>
      </c>
      <c r="G76" s="38"/>
      <c r="H76" s="38"/>
      <c r="I76" s="38"/>
      <c r="J76" s="38"/>
      <c r="K76" s="38"/>
      <c r="L76" s="38"/>
      <c r="M76" s="38"/>
      <c r="N76" s="38"/>
      <c r="O76" s="38"/>
      <c r="P76" s="37"/>
      <c r="Q76" s="48" t="s">
        <v>442</v>
      </c>
      <c r="R76" s="38"/>
      <c r="S76" s="38"/>
      <c r="T76" s="37"/>
      <c r="U76" s="67" t="s">
        <v>443</v>
      </c>
      <c r="V76" s="38"/>
      <c r="W76" s="38"/>
      <c r="X76" s="38"/>
      <c r="Y76" s="38"/>
      <c r="Z76" s="38"/>
      <c r="AA76" s="38"/>
      <c r="AB76" s="38"/>
      <c r="AC76" s="38"/>
      <c r="AD76" s="37"/>
      <c r="AE76" s="47"/>
      <c r="AF76" s="47"/>
      <c r="AG76" s="47"/>
      <c r="AH76" s="47"/>
      <c r="AI76" s="47"/>
      <c r="AJ76" s="47"/>
      <c r="AK76" s="47"/>
      <c r="AL76" s="47"/>
      <c r="AM76" s="47"/>
      <c r="AN76" s="47"/>
      <c r="AO76" s="47"/>
      <c r="AP76" s="47"/>
      <c r="AQ76" s="47"/>
      <c r="AR76" s="47"/>
      <c r="AS76" s="47"/>
      <c r="AT76" s="47"/>
      <c r="AU76" s="212"/>
      <c r="AW76" s="212"/>
      <c r="AX76" s="212"/>
      <c r="AY76" s="212"/>
      <c r="AZ76" s="212"/>
      <c r="BA76" s="212"/>
    </row>
    <row r="77" spans="4:53" x14ac:dyDescent="0.2">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212"/>
      <c r="AW77" s="212"/>
      <c r="AX77" s="212"/>
      <c r="AY77" s="212"/>
      <c r="AZ77" s="212"/>
      <c r="BA77" s="212"/>
    </row>
    <row r="78" spans="4:53" x14ac:dyDescent="0.2">
      <c r="D78" s="47"/>
      <c r="E78" s="47"/>
      <c r="F78" s="63" t="s">
        <v>444</v>
      </c>
      <c r="G78" s="64"/>
      <c r="H78" s="64"/>
      <c r="I78" s="64"/>
      <c r="J78" s="64"/>
      <c r="K78" s="64"/>
      <c r="L78" s="64"/>
      <c r="M78" s="64"/>
      <c r="N78" s="64"/>
      <c r="O78" s="64"/>
      <c r="P78" s="65"/>
      <c r="Q78" s="63" t="s">
        <v>80</v>
      </c>
      <c r="R78" s="64"/>
      <c r="S78" s="64"/>
      <c r="T78" s="64"/>
      <c r="U78" s="64"/>
      <c r="V78" s="64"/>
      <c r="W78" s="64"/>
      <c r="X78" s="64"/>
      <c r="Y78" s="64"/>
      <c r="Z78" s="64"/>
      <c r="AA78" s="65"/>
      <c r="AB78" s="47"/>
      <c r="AC78" s="47"/>
      <c r="AD78" s="47"/>
      <c r="AE78" s="47"/>
      <c r="AF78" s="47"/>
      <c r="AG78" s="47"/>
      <c r="AH78" s="47"/>
      <c r="AI78" s="47"/>
      <c r="AJ78" s="47"/>
      <c r="AK78" s="47"/>
      <c r="AL78" s="47"/>
      <c r="AM78" s="47"/>
      <c r="AN78" s="47"/>
      <c r="AO78" s="47"/>
      <c r="AP78" s="47"/>
      <c r="AQ78" s="47"/>
      <c r="AR78" s="47"/>
      <c r="AS78" s="47"/>
      <c r="AT78" s="47"/>
      <c r="AU78" s="212"/>
      <c r="AW78" s="212"/>
      <c r="AX78" s="212"/>
      <c r="AY78" s="212"/>
      <c r="AZ78" s="212"/>
      <c r="BA78" s="212"/>
    </row>
    <row r="79" spans="4:53" x14ac:dyDescent="0.2">
      <c r="D79" s="47"/>
      <c r="E79" s="47"/>
      <c r="F79" s="48" t="s">
        <v>445</v>
      </c>
      <c r="G79" s="38"/>
      <c r="H79" s="38"/>
      <c r="I79" s="38"/>
      <c r="J79" s="38"/>
      <c r="K79" s="38"/>
      <c r="L79" s="38"/>
      <c r="M79" s="38"/>
      <c r="N79" s="38"/>
      <c r="O79" s="38"/>
      <c r="P79" s="37"/>
      <c r="Q79" s="48" t="s">
        <v>445</v>
      </c>
      <c r="R79" s="38"/>
      <c r="S79" s="38"/>
      <c r="T79" s="38"/>
      <c r="U79" s="38"/>
      <c r="V79" s="38"/>
      <c r="W79" s="38"/>
      <c r="X79" s="38"/>
      <c r="Y79" s="38"/>
      <c r="Z79" s="38"/>
      <c r="AA79" s="37"/>
      <c r="AB79" s="47"/>
      <c r="AC79" s="47"/>
      <c r="AD79" s="47"/>
      <c r="AE79" s="47"/>
      <c r="AF79" s="47"/>
      <c r="AG79" s="47"/>
      <c r="AH79" s="47"/>
      <c r="AI79" s="47"/>
      <c r="AJ79" s="47"/>
      <c r="AK79" s="47"/>
      <c r="AL79" s="47"/>
      <c r="AM79" s="47"/>
      <c r="AN79" s="47"/>
      <c r="AO79" s="47"/>
      <c r="AP79" s="47"/>
      <c r="AQ79" s="47"/>
      <c r="AR79" s="47"/>
      <c r="AS79" s="47"/>
      <c r="AT79" s="47"/>
      <c r="AU79" s="212"/>
      <c r="AW79" s="212"/>
      <c r="AX79" s="212"/>
      <c r="AY79" s="212"/>
      <c r="AZ79" s="212"/>
      <c r="BA79" s="212"/>
    </row>
    <row r="80" spans="4:53" x14ac:dyDescent="0.2">
      <c r="E80" s="215"/>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row>
    <row r="81" spans="4:53" x14ac:dyDescent="0.2">
      <c r="D81" s="63" t="s">
        <v>26</v>
      </c>
      <c r="E81" s="65"/>
      <c r="F81" s="63" t="s">
        <v>124</v>
      </c>
      <c r="G81" s="63"/>
      <c r="H81" s="64"/>
      <c r="I81" s="64"/>
      <c r="J81" s="64"/>
      <c r="K81" s="64"/>
      <c r="L81" s="64"/>
      <c r="M81" s="64"/>
      <c r="N81" s="64"/>
      <c r="O81" s="64"/>
      <c r="P81" s="64"/>
      <c r="Q81" s="63" t="s">
        <v>29</v>
      </c>
      <c r="R81" s="64"/>
      <c r="S81" s="64"/>
      <c r="T81" s="63" t="s">
        <v>38</v>
      </c>
      <c r="U81" s="64"/>
      <c r="V81" s="64"/>
      <c r="W81" s="64"/>
      <c r="X81" s="63" t="s">
        <v>39</v>
      </c>
      <c r="Y81" s="64"/>
      <c r="Z81" s="64"/>
      <c r="AA81" s="64"/>
      <c r="AB81" s="64"/>
      <c r="AC81" s="64"/>
      <c r="AD81" s="63" t="s">
        <v>40</v>
      </c>
      <c r="AE81" s="64"/>
      <c r="AF81" s="64"/>
      <c r="AG81" s="65"/>
      <c r="AH81" s="63" t="s">
        <v>28</v>
      </c>
      <c r="AI81" s="64"/>
      <c r="AJ81" s="64"/>
      <c r="AK81" s="64"/>
      <c r="AL81" s="64"/>
      <c r="AM81" s="64"/>
      <c r="AN81" s="64"/>
      <c r="AO81" s="64"/>
      <c r="AP81" s="64"/>
      <c r="AQ81" s="64"/>
      <c r="AR81" s="64"/>
      <c r="AS81" s="64"/>
      <c r="AT81" s="65"/>
      <c r="AU81" s="212"/>
      <c r="AW81" s="212"/>
      <c r="AX81" s="212"/>
      <c r="AY81" s="212"/>
      <c r="AZ81" s="212"/>
      <c r="BA81" s="212"/>
    </row>
    <row r="82" spans="4:53" x14ac:dyDescent="0.2">
      <c r="D82" s="48"/>
      <c r="E82" s="37">
        <v>10</v>
      </c>
      <c r="F82" s="38" t="s">
        <v>255</v>
      </c>
      <c r="G82" s="48"/>
      <c r="H82" s="38"/>
      <c r="I82" s="38"/>
      <c r="J82" s="38"/>
      <c r="K82" s="38"/>
      <c r="L82" s="38"/>
      <c r="M82" s="38"/>
      <c r="N82" s="38"/>
      <c r="O82" s="38"/>
      <c r="P82" s="38"/>
      <c r="Q82" s="48" t="s">
        <v>234</v>
      </c>
      <c r="R82" s="38"/>
      <c r="S82" s="38"/>
      <c r="T82" s="48" t="s">
        <v>268</v>
      </c>
      <c r="U82" s="38"/>
      <c r="V82" s="38"/>
      <c r="W82" s="38"/>
      <c r="X82" s="48" t="s">
        <v>236</v>
      </c>
      <c r="Y82" s="38"/>
      <c r="Z82" s="38"/>
      <c r="AA82" s="38"/>
      <c r="AB82" s="38"/>
      <c r="AC82" s="38"/>
      <c r="AD82" s="48" t="s">
        <v>253</v>
      </c>
      <c r="AE82" s="38"/>
      <c r="AF82" s="38"/>
      <c r="AG82" s="38"/>
      <c r="AH82" s="48"/>
      <c r="AI82" s="38"/>
      <c r="AJ82" s="38"/>
      <c r="AK82" s="38"/>
      <c r="AL82" s="38"/>
      <c r="AM82" s="38"/>
      <c r="AN82" s="38"/>
      <c r="AO82" s="38"/>
      <c r="AP82" s="38"/>
      <c r="AQ82" s="38"/>
      <c r="AR82" s="38"/>
      <c r="AS82" s="38"/>
      <c r="AT82" s="37"/>
      <c r="AU82" s="212"/>
      <c r="AW82" s="212"/>
      <c r="AX82" s="212"/>
      <c r="AY82" s="212"/>
      <c r="AZ82" s="212"/>
      <c r="BA82" s="212"/>
    </row>
    <row r="83" spans="4:53" x14ac:dyDescent="0.2">
      <c r="D83" s="48"/>
      <c r="E83" s="37">
        <v>11</v>
      </c>
      <c r="F83" s="38" t="s">
        <v>256</v>
      </c>
      <c r="G83" s="48"/>
      <c r="H83" s="38"/>
      <c r="I83" s="38"/>
      <c r="J83" s="38"/>
      <c r="K83" s="38"/>
      <c r="L83" s="38"/>
      <c r="M83" s="38"/>
      <c r="N83" s="38"/>
      <c r="O83" s="38"/>
      <c r="P83" s="38"/>
      <c r="Q83" s="48" t="s">
        <v>234</v>
      </c>
      <c r="R83" s="38"/>
      <c r="S83" s="38"/>
      <c r="T83" s="48" t="s">
        <v>268</v>
      </c>
      <c r="U83" s="38"/>
      <c r="V83" s="38"/>
      <c r="W83" s="38"/>
      <c r="X83" s="48" t="s">
        <v>236</v>
      </c>
      <c r="Y83" s="38"/>
      <c r="Z83" s="38"/>
      <c r="AA83" s="38"/>
      <c r="AB83" s="38"/>
      <c r="AC83" s="38"/>
      <c r="AD83" s="48" t="s">
        <v>253</v>
      </c>
      <c r="AE83" s="38"/>
      <c r="AF83" s="38"/>
      <c r="AG83" s="38"/>
      <c r="AH83" s="48"/>
      <c r="AI83" s="38"/>
      <c r="AJ83" s="38"/>
      <c r="AK83" s="38"/>
      <c r="AL83" s="38"/>
      <c r="AM83" s="38"/>
      <c r="AN83" s="38"/>
      <c r="AO83" s="38"/>
      <c r="AP83" s="38"/>
      <c r="AQ83" s="38"/>
      <c r="AR83" s="38"/>
      <c r="AS83" s="38"/>
      <c r="AT83" s="37"/>
      <c r="AU83" s="212"/>
      <c r="AW83" s="212"/>
      <c r="AX83" s="212"/>
      <c r="AY83" s="212"/>
      <c r="AZ83" s="212"/>
      <c r="BA83" s="212"/>
    </row>
    <row r="84" spans="4:53" x14ac:dyDescent="0.2">
      <c r="D84" s="48"/>
      <c r="E84" s="37">
        <v>12</v>
      </c>
      <c r="F84" s="38" t="s">
        <v>257</v>
      </c>
      <c r="G84" s="48"/>
      <c r="H84" s="38"/>
      <c r="I84" s="38"/>
      <c r="J84" s="38"/>
      <c r="K84" s="38"/>
      <c r="L84" s="38"/>
      <c r="M84" s="38"/>
      <c r="N84" s="38"/>
      <c r="O84" s="38"/>
      <c r="P84" s="38"/>
      <c r="Q84" s="48" t="s">
        <v>234</v>
      </c>
      <c r="R84" s="38"/>
      <c r="S84" s="38"/>
      <c r="T84" s="48" t="s">
        <v>268</v>
      </c>
      <c r="U84" s="38"/>
      <c r="V84" s="38"/>
      <c r="W84" s="38"/>
      <c r="X84" s="48" t="s">
        <v>236</v>
      </c>
      <c r="Y84" s="38"/>
      <c r="Z84" s="38"/>
      <c r="AA84" s="38"/>
      <c r="AB84" s="38"/>
      <c r="AC84" s="38"/>
      <c r="AD84" s="48" t="s">
        <v>253</v>
      </c>
      <c r="AE84" s="38"/>
      <c r="AF84" s="38"/>
      <c r="AG84" s="38"/>
      <c r="AH84" s="48"/>
      <c r="AI84" s="38"/>
      <c r="AJ84" s="38"/>
      <c r="AK84" s="38"/>
      <c r="AL84" s="38"/>
      <c r="AM84" s="38"/>
      <c r="AN84" s="38"/>
      <c r="AO84" s="38"/>
      <c r="AP84" s="38"/>
      <c r="AQ84" s="38"/>
      <c r="AR84" s="38"/>
      <c r="AS84" s="38"/>
      <c r="AT84" s="37"/>
      <c r="AU84" s="212"/>
      <c r="AW84" s="212"/>
      <c r="AX84" s="212"/>
      <c r="AY84" s="212"/>
      <c r="AZ84" s="212"/>
      <c r="BA84" s="212"/>
    </row>
    <row r="85" spans="4:53" x14ac:dyDescent="0.2">
      <c r="D85" s="48"/>
      <c r="E85" s="37">
        <v>13</v>
      </c>
      <c r="F85" s="38" t="s">
        <v>258</v>
      </c>
      <c r="G85" s="48"/>
      <c r="H85" s="38"/>
      <c r="I85" s="38"/>
      <c r="J85" s="38"/>
      <c r="K85" s="38"/>
      <c r="L85" s="38"/>
      <c r="M85" s="38"/>
      <c r="N85" s="38"/>
      <c r="O85" s="38"/>
      <c r="P85" s="38"/>
      <c r="Q85" s="48" t="s">
        <v>234</v>
      </c>
      <c r="R85" s="38"/>
      <c r="S85" s="38"/>
      <c r="T85" s="48" t="s">
        <v>268</v>
      </c>
      <c r="U85" s="38"/>
      <c r="V85" s="38"/>
      <c r="W85" s="38"/>
      <c r="X85" s="48" t="s">
        <v>236</v>
      </c>
      <c r="Y85" s="38"/>
      <c r="Z85" s="38"/>
      <c r="AA85" s="38"/>
      <c r="AB85" s="38"/>
      <c r="AC85" s="38"/>
      <c r="AD85" s="48" t="s">
        <v>253</v>
      </c>
      <c r="AE85" s="38"/>
      <c r="AF85" s="38"/>
      <c r="AG85" s="38"/>
      <c r="AH85" s="48"/>
      <c r="AI85" s="38"/>
      <c r="AJ85" s="38"/>
      <c r="AK85" s="38"/>
      <c r="AL85" s="38"/>
      <c r="AM85" s="38"/>
      <c r="AN85" s="38"/>
      <c r="AO85" s="38"/>
      <c r="AP85" s="38"/>
      <c r="AQ85" s="38"/>
      <c r="AR85" s="38"/>
      <c r="AS85" s="38"/>
      <c r="AT85" s="37"/>
      <c r="AU85" s="212"/>
      <c r="AW85" s="212"/>
      <c r="AX85" s="212"/>
      <c r="AY85" s="212"/>
      <c r="AZ85" s="212"/>
      <c r="BA85" s="212"/>
    </row>
    <row r="86" spans="4:53" s="49" customFormat="1" x14ac:dyDescent="0.2">
      <c r="D86" s="74"/>
      <c r="E86" s="76">
        <v>14</v>
      </c>
      <c r="F86" s="75" t="s">
        <v>259</v>
      </c>
      <c r="G86" s="74"/>
      <c r="H86" s="75"/>
      <c r="I86" s="75"/>
      <c r="J86" s="75"/>
      <c r="K86" s="75"/>
      <c r="L86" s="75"/>
      <c r="M86" s="75"/>
      <c r="N86" s="75"/>
      <c r="O86" s="75"/>
      <c r="P86" s="75"/>
      <c r="Q86" s="74" t="s">
        <v>234</v>
      </c>
      <c r="R86" s="75"/>
      <c r="S86" s="75"/>
      <c r="T86" s="74" t="s">
        <v>235</v>
      </c>
      <c r="U86" s="75"/>
      <c r="V86" s="75"/>
      <c r="W86" s="75"/>
      <c r="X86" s="74" t="s">
        <v>236</v>
      </c>
      <c r="Y86" s="75"/>
      <c r="Z86" s="75"/>
      <c r="AA86" s="75"/>
      <c r="AB86" s="75"/>
      <c r="AC86" s="75"/>
      <c r="AD86" s="74" t="s">
        <v>253</v>
      </c>
      <c r="AE86" s="75"/>
      <c r="AF86" s="75"/>
      <c r="AG86" s="75"/>
      <c r="AH86" s="74"/>
      <c r="AI86" s="75"/>
      <c r="AJ86" s="75"/>
      <c r="AK86" s="75"/>
      <c r="AL86" s="75"/>
      <c r="AM86" s="75"/>
      <c r="AN86" s="75"/>
      <c r="AO86" s="75"/>
      <c r="AP86" s="75"/>
      <c r="AQ86" s="75"/>
      <c r="AR86" s="75"/>
      <c r="AS86" s="75"/>
      <c r="AT86" s="76"/>
      <c r="AU86" s="220"/>
      <c r="AW86" s="220"/>
      <c r="AX86" s="220"/>
      <c r="AY86" s="220"/>
      <c r="AZ86" s="220"/>
      <c r="BA86" s="220"/>
    </row>
    <row r="87" spans="4:53" x14ac:dyDescent="0.2">
      <c r="D87" s="47"/>
      <c r="E87" s="211"/>
      <c r="F87" s="38"/>
      <c r="G87" s="38"/>
      <c r="H87" s="38"/>
      <c r="I87" s="38"/>
      <c r="J87" s="38"/>
      <c r="K87" s="38"/>
      <c r="L87" s="38"/>
      <c r="M87" s="38"/>
      <c r="N87" s="38"/>
      <c r="O87" s="38"/>
      <c r="P87" s="38"/>
      <c r="Q87" s="38"/>
      <c r="R87" s="38"/>
      <c r="S87" s="38"/>
      <c r="T87" s="38"/>
      <c r="U87" s="38"/>
      <c r="V87" s="38"/>
      <c r="W87" s="38"/>
      <c r="X87" s="38"/>
      <c r="Y87" s="38"/>
      <c r="Z87" s="38"/>
      <c r="AA87" s="38"/>
      <c r="AB87" s="47"/>
      <c r="AC87" s="47"/>
      <c r="AD87" s="47"/>
      <c r="AE87" s="47"/>
      <c r="AF87" s="47"/>
      <c r="AG87" s="47"/>
      <c r="AH87" s="47"/>
      <c r="AI87" s="47"/>
      <c r="AJ87" s="47"/>
      <c r="AK87" s="47"/>
      <c r="AL87" s="47"/>
      <c r="AM87" s="47"/>
      <c r="AN87" s="47"/>
      <c r="AO87" s="47"/>
      <c r="AP87" s="47"/>
      <c r="AQ87" s="47"/>
      <c r="AR87" s="47"/>
      <c r="AS87" s="47"/>
      <c r="AT87" s="47"/>
      <c r="AU87" s="212"/>
      <c r="AW87" s="212"/>
      <c r="AX87" s="212"/>
      <c r="AY87" s="212"/>
      <c r="AZ87" s="212"/>
      <c r="BA87" s="212"/>
    </row>
    <row r="88" spans="4:53" x14ac:dyDescent="0.2">
      <c r="D88" s="63" t="s">
        <v>26</v>
      </c>
      <c r="E88" s="65"/>
      <c r="F88" s="63" t="s">
        <v>124</v>
      </c>
      <c r="G88" s="63"/>
      <c r="H88" s="64"/>
      <c r="I88" s="64"/>
      <c r="J88" s="64"/>
      <c r="K88" s="64"/>
      <c r="L88" s="64"/>
      <c r="M88" s="64"/>
      <c r="N88" s="64"/>
      <c r="O88" s="64"/>
      <c r="P88" s="64"/>
      <c r="Q88" s="63" t="s">
        <v>29</v>
      </c>
      <c r="R88" s="64"/>
      <c r="S88" s="64"/>
      <c r="T88" s="63" t="s">
        <v>38</v>
      </c>
      <c r="U88" s="64"/>
      <c r="V88" s="64"/>
      <c r="W88" s="64"/>
      <c r="X88" s="63" t="s">
        <v>39</v>
      </c>
      <c r="Y88" s="64"/>
      <c r="Z88" s="64"/>
      <c r="AA88" s="64"/>
      <c r="AB88" s="64"/>
      <c r="AC88" s="64"/>
      <c r="AD88" s="63" t="s">
        <v>40</v>
      </c>
      <c r="AE88" s="64"/>
      <c r="AF88" s="64"/>
      <c r="AG88" s="65"/>
      <c r="AH88" s="63" t="s">
        <v>28</v>
      </c>
      <c r="AI88" s="64"/>
      <c r="AJ88" s="64"/>
      <c r="AK88" s="64"/>
      <c r="AL88" s="64"/>
      <c r="AM88" s="64"/>
      <c r="AN88" s="64"/>
      <c r="AO88" s="64"/>
      <c r="AP88" s="64"/>
      <c r="AQ88" s="64"/>
      <c r="AR88" s="64"/>
      <c r="AS88" s="64"/>
      <c r="AT88" s="65"/>
      <c r="AU88" s="212"/>
      <c r="AW88" s="212"/>
      <c r="AX88" s="212"/>
      <c r="AY88" s="212"/>
      <c r="AZ88" s="212"/>
      <c r="BA88" s="212"/>
    </row>
    <row r="89" spans="4:53" s="49" customFormat="1" x14ac:dyDescent="0.2">
      <c r="D89" s="74"/>
      <c r="E89" s="76">
        <v>15</v>
      </c>
      <c r="F89" s="75" t="s">
        <v>1769</v>
      </c>
      <c r="G89" s="74"/>
      <c r="H89" s="75"/>
      <c r="I89" s="75"/>
      <c r="J89" s="75"/>
      <c r="K89" s="75"/>
      <c r="L89" s="75"/>
      <c r="M89" s="75"/>
      <c r="N89" s="75"/>
      <c r="O89" s="75"/>
      <c r="P89" s="75"/>
      <c r="Q89" s="74" t="s">
        <v>234</v>
      </c>
      <c r="R89" s="75"/>
      <c r="S89" s="75"/>
      <c r="T89" s="74" t="s">
        <v>235</v>
      </c>
      <c r="U89" s="75"/>
      <c r="V89" s="75"/>
      <c r="W89" s="75"/>
      <c r="X89" s="74" t="s">
        <v>248</v>
      </c>
      <c r="Y89" s="75"/>
      <c r="Z89" s="75"/>
      <c r="AA89" s="75"/>
      <c r="AB89" s="75"/>
      <c r="AC89" s="75"/>
      <c r="AD89" s="74" t="s">
        <v>253</v>
      </c>
      <c r="AE89" s="75"/>
      <c r="AF89" s="75"/>
      <c r="AG89" s="75"/>
      <c r="AH89" s="74" t="s">
        <v>241</v>
      </c>
      <c r="AI89" s="75"/>
      <c r="AJ89" s="75"/>
      <c r="AK89" s="75"/>
      <c r="AL89" s="75"/>
      <c r="AM89" s="75"/>
      <c r="AN89" s="75"/>
      <c r="AO89" s="75"/>
      <c r="AP89" s="75"/>
      <c r="AQ89" s="75"/>
      <c r="AR89" s="75"/>
      <c r="AS89" s="75"/>
      <c r="AT89" s="76"/>
      <c r="AU89" s="220"/>
      <c r="AW89" s="220"/>
      <c r="AX89" s="220"/>
      <c r="AY89" s="220"/>
      <c r="AZ89" s="220"/>
      <c r="BA89" s="220"/>
    </row>
    <row r="90" spans="4:53" x14ac:dyDescent="0.2">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212"/>
      <c r="AW90" s="212"/>
      <c r="AX90" s="212"/>
      <c r="AY90" s="212"/>
      <c r="AZ90" s="212"/>
      <c r="BA90" s="212"/>
    </row>
    <row r="91" spans="4:53" x14ac:dyDescent="0.2">
      <c r="D91" s="47"/>
      <c r="E91" s="47"/>
      <c r="F91" s="63" t="s">
        <v>121</v>
      </c>
      <c r="G91" s="64"/>
      <c r="H91" s="64"/>
      <c r="I91" s="64"/>
      <c r="J91" s="64"/>
      <c r="K91" s="64"/>
      <c r="L91" s="64"/>
      <c r="M91" s="64"/>
      <c r="N91" s="64"/>
      <c r="O91" s="64"/>
      <c r="P91" s="65"/>
      <c r="Q91" s="63" t="s">
        <v>122</v>
      </c>
      <c r="R91" s="64"/>
      <c r="S91" s="64"/>
      <c r="T91" s="65"/>
      <c r="U91" s="63" t="s">
        <v>123</v>
      </c>
      <c r="V91" s="64"/>
      <c r="W91" s="64"/>
      <c r="X91" s="64"/>
      <c r="Y91" s="64"/>
      <c r="Z91" s="64"/>
      <c r="AA91" s="64"/>
      <c r="AB91" s="64"/>
      <c r="AC91" s="64"/>
      <c r="AD91" s="65"/>
      <c r="AE91" s="47"/>
      <c r="AF91" s="47"/>
      <c r="AG91" s="47"/>
      <c r="AH91" s="47"/>
      <c r="AI91" s="47"/>
      <c r="AJ91" s="47"/>
      <c r="AK91" s="47"/>
      <c r="AL91" s="47"/>
      <c r="AM91" s="47"/>
      <c r="AN91" s="47"/>
      <c r="AO91" s="47"/>
      <c r="AP91" s="47"/>
      <c r="AQ91" s="47"/>
      <c r="AR91" s="47"/>
      <c r="AS91" s="47"/>
      <c r="AT91" s="47"/>
      <c r="AU91" s="212"/>
      <c r="AW91" s="212"/>
      <c r="AX91" s="212"/>
      <c r="AY91" s="212"/>
      <c r="AZ91" s="212"/>
      <c r="BA91" s="212"/>
    </row>
    <row r="92" spans="4:53" x14ac:dyDescent="0.2">
      <c r="D92" s="47"/>
      <c r="E92" s="47"/>
      <c r="F92" s="48" t="s">
        <v>274</v>
      </c>
      <c r="G92" s="38"/>
      <c r="H92" s="38"/>
      <c r="I92" s="38"/>
      <c r="J92" s="38"/>
      <c r="K92" s="38"/>
      <c r="L92" s="38"/>
      <c r="M92" s="38"/>
      <c r="N92" s="38"/>
      <c r="O92" s="38"/>
      <c r="P92" s="37"/>
      <c r="Q92" s="48" t="s">
        <v>275</v>
      </c>
      <c r="R92" s="38"/>
      <c r="S92" s="38"/>
      <c r="T92" s="37"/>
      <c r="U92" s="67" t="s">
        <v>276</v>
      </c>
      <c r="V92" s="38"/>
      <c r="W92" s="38"/>
      <c r="X92" s="38"/>
      <c r="Y92" s="38"/>
      <c r="Z92" s="38"/>
      <c r="AA92" s="38"/>
      <c r="AB92" s="38"/>
      <c r="AC92" s="38"/>
      <c r="AD92" s="37"/>
      <c r="AE92" s="47"/>
      <c r="AF92" s="47"/>
      <c r="AG92" s="47"/>
      <c r="AH92" s="47"/>
      <c r="AI92" s="47"/>
      <c r="AJ92" s="47"/>
      <c r="AK92" s="47"/>
      <c r="AL92" s="47"/>
      <c r="AM92" s="47"/>
      <c r="AN92" s="47"/>
      <c r="AO92" s="47"/>
      <c r="AP92" s="47"/>
      <c r="AQ92" s="47"/>
      <c r="AR92" s="47"/>
      <c r="AS92" s="47"/>
      <c r="AT92" s="47"/>
      <c r="AU92" s="212"/>
      <c r="AW92" s="212"/>
      <c r="AX92" s="212"/>
      <c r="AY92" s="212"/>
      <c r="AZ92" s="212"/>
      <c r="BA92" s="212"/>
    </row>
    <row r="93" spans="4:53" x14ac:dyDescent="0.2">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212"/>
      <c r="AW93" s="212"/>
      <c r="AX93" s="212"/>
      <c r="AY93" s="212"/>
      <c r="AZ93" s="212"/>
      <c r="BA93" s="212"/>
    </row>
    <row r="94" spans="4:53" x14ac:dyDescent="0.2">
      <c r="D94" s="47"/>
      <c r="E94" s="47"/>
      <c r="F94" s="63" t="s">
        <v>125</v>
      </c>
      <c r="G94" s="64"/>
      <c r="H94" s="64"/>
      <c r="I94" s="64"/>
      <c r="J94" s="64"/>
      <c r="K94" s="64"/>
      <c r="L94" s="64"/>
      <c r="M94" s="64"/>
      <c r="N94" s="64"/>
      <c r="O94" s="65"/>
      <c r="P94" s="63" t="s">
        <v>126</v>
      </c>
      <c r="Q94" s="64"/>
      <c r="R94" s="64"/>
      <c r="S94" s="64"/>
      <c r="T94" s="64"/>
      <c r="U94" s="64"/>
      <c r="V94" s="64"/>
      <c r="W94" s="64"/>
      <c r="X94" s="64"/>
      <c r="Y94" s="64"/>
      <c r="Z94" s="64"/>
      <c r="AA94" s="64"/>
      <c r="AB94" s="64"/>
      <c r="AC94" s="64"/>
      <c r="AD94" s="65"/>
      <c r="AE94" s="63" t="s">
        <v>128</v>
      </c>
      <c r="AF94" s="64"/>
      <c r="AG94" s="64"/>
      <c r="AH94" s="64"/>
      <c r="AI94" s="64"/>
      <c r="AJ94" s="64"/>
      <c r="AK94" s="64"/>
      <c r="AL94" s="64"/>
      <c r="AM94" s="64"/>
      <c r="AN94" s="64"/>
      <c r="AO94" s="64"/>
      <c r="AP94" s="64"/>
      <c r="AQ94" s="64"/>
      <c r="AR94" s="64"/>
      <c r="AS94" s="65"/>
      <c r="AT94" s="47"/>
      <c r="AU94" s="212"/>
      <c r="AW94" s="212"/>
      <c r="AX94" s="212"/>
      <c r="AY94" s="212"/>
      <c r="AZ94" s="212"/>
      <c r="BA94" s="212"/>
    </row>
    <row r="95" spans="4:53" x14ac:dyDescent="0.2">
      <c r="D95" s="47"/>
      <c r="E95" s="47"/>
      <c r="F95" s="48" t="s">
        <v>281</v>
      </c>
      <c r="G95" s="38"/>
      <c r="H95" s="38"/>
      <c r="I95" s="38"/>
      <c r="J95" s="38"/>
      <c r="K95" s="38"/>
      <c r="L95" s="38"/>
      <c r="M95" s="38"/>
      <c r="N95" s="38"/>
      <c r="O95" s="37"/>
      <c r="P95" s="48" t="s">
        <v>480</v>
      </c>
      <c r="Q95" s="38"/>
      <c r="R95" s="38"/>
      <c r="S95" s="38"/>
      <c r="T95" s="38"/>
      <c r="U95" s="38"/>
      <c r="V95" s="38"/>
      <c r="W95" s="38"/>
      <c r="X95" s="38"/>
      <c r="Y95" s="38"/>
      <c r="Z95" s="38"/>
      <c r="AA95" s="38"/>
      <c r="AB95" s="38"/>
      <c r="AC95" s="38"/>
      <c r="AD95" s="37"/>
      <c r="AE95" s="48" t="s">
        <v>466</v>
      </c>
      <c r="AF95" s="38"/>
      <c r="AG95" s="38"/>
      <c r="AH95" s="38"/>
      <c r="AI95" s="38"/>
      <c r="AJ95" s="38"/>
      <c r="AK95" s="38"/>
      <c r="AL95" s="38"/>
      <c r="AM95" s="38"/>
      <c r="AN95" s="38"/>
      <c r="AO95" s="38"/>
      <c r="AP95" s="38"/>
      <c r="AQ95" s="38"/>
      <c r="AR95" s="38"/>
      <c r="AS95" s="37"/>
      <c r="AT95" s="47"/>
      <c r="AU95" s="212"/>
      <c r="AW95" s="212"/>
      <c r="AX95" s="212"/>
      <c r="AY95" s="212"/>
      <c r="AZ95" s="212"/>
      <c r="BA95" s="212"/>
    </row>
    <row r="96" spans="4:53" x14ac:dyDescent="0.2">
      <c r="D96" s="47"/>
      <c r="E96" s="47"/>
      <c r="F96" s="63" t="s">
        <v>127</v>
      </c>
      <c r="G96" s="64"/>
      <c r="H96" s="64"/>
      <c r="I96" s="64"/>
      <c r="J96" s="64"/>
      <c r="K96" s="64"/>
      <c r="L96" s="64"/>
      <c r="M96" s="64"/>
      <c r="N96" s="64"/>
      <c r="O96" s="64"/>
      <c r="P96" s="64"/>
      <c r="Q96" s="64"/>
      <c r="R96" s="64"/>
      <c r="S96" s="64"/>
      <c r="T96" s="64"/>
      <c r="U96" s="64"/>
      <c r="V96" s="64"/>
      <c r="W96" s="64"/>
      <c r="X96" s="64"/>
      <c r="Y96" s="64"/>
      <c r="Z96" s="64"/>
      <c r="AA96" s="64"/>
      <c r="AB96" s="64"/>
      <c r="AC96" s="64"/>
      <c r="AD96" s="65"/>
      <c r="AE96" s="47"/>
      <c r="AF96" s="47"/>
      <c r="AG96" s="47"/>
      <c r="AH96" s="47"/>
      <c r="AI96" s="47"/>
      <c r="AJ96" s="47"/>
      <c r="AK96" s="47"/>
      <c r="AL96" s="47"/>
      <c r="AM96" s="47"/>
      <c r="AN96" s="47"/>
      <c r="AO96" s="47"/>
      <c r="AP96" s="47"/>
      <c r="AQ96" s="47"/>
      <c r="AR96" s="47"/>
      <c r="AS96" s="47"/>
      <c r="AT96" s="47"/>
      <c r="AU96" s="212"/>
      <c r="AW96" s="212"/>
      <c r="AX96" s="212"/>
      <c r="AY96" s="212"/>
      <c r="AZ96" s="212"/>
      <c r="BA96" s="212"/>
    </row>
    <row r="97" spans="4:53" x14ac:dyDescent="0.2">
      <c r="D97" s="47"/>
      <c r="E97" s="47"/>
      <c r="F97" s="216" t="s">
        <v>271</v>
      </c>
      <c r="G97" s="211"/>
      <c r="H97" s="211"/>
      <c r="I97" s="211"/>
      <c r="J97" s="211"/>
      <c r="K97" s="211"/>
      <c r="L97" s="211"/>
      <c r="M97" s="211"/>
      <c r="N97" s="211"/>
      <c r="O97" s="211"/>
      <c r="P97" s="211"/>
      <c r="Q97" s="211"/>
      <c r="R97" s="211"/>
      <c r="S97" s="211"/>
      <c r="T97" s="211"/>
      <c r="U97" s="211"/>
      <c r="V97" s="211"/>
      <c r="W97" s="211"/>
      <c r="X97" s="211"/>
      <c r="Y97" s="211"/>
      <c r="Z97" s="211"/>
      <c r="AA97" s="211"/>
      <c r="AB97" s="211"/>
      <c r="AC97" s="211"/>
      <c r="AD97" s="217"/>
      <c r="AE97" s="47"/>
      <c r="AF97" s="47"/>
      <c r="AG97" s="47"/>
      <c r="AH97" s="47"/>
      <c r="AI97" s="47"/>
      <c r="AJ97" s="47"/>
      <c r="AK97" s="47"/>
      <c r="AL97" s="47"/>
      <c r="AM97" s="47"/>
      <c r="AN97" s="47"/>
      <c r="AO97" s="47"/>
      <c r="AP97" s="47"/>
      <c r="AQ97" s="47"/>
      <c r="AR97" s="47"/>
      <c r="AS97" s="47"/>
      <c r="AT97" s="47"/>
      <c r="AU97" s="212"/>
      <c r="AW97" s="212"/>
      <c r="AX97" s="212"/>
      <c r="AY97" s="212"/>
      <c r="AZ97" s="212"/>
      <c r="BA97" s="212"/>
    </row>
    <row r="98" spans="4:53" x14ac:dyDescent="0.2">
      <c r="E98" s="215"/>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row>
    <row r="99" spans="4:53" x14ac:dyDescent="0.2">
      <c r="D99" s="63" t="s">
        <v>26</v>
      </c>
      <c r="E99" s="65"/>
      <c r="F99" s="63" t="s">
        <v>124</v>
      </c>
      <c r="G99" s="63"/>
      <c r="H99" s="64"/>
      <c r="I99" s="64"/>
      <c r="J99" s="64"/>
      <c r="K99" s="64"/>
      <c r="L99" s="64"/>
      <c r="M99" s="64"/>
      <c r="N99" s="64"/>
      <c r="O99" s="64"/>
      <c r="P99" s="64"/>
      <c r="Q99" s="63" t="s">
        <v>29</v>
      </c>
      <c r="R99" s="64"/>
      <c r="S99" s="64"/>
      <c r="T99" s="63" t="s">
        <v>38</v>
      </c>
      <c r="U99" s="64"/>
      <c r="V99" s="64"/>
      <c r="W99" s="64"/>
      <c r="X99" s="63" t="s">
        <v>39</v>
      </c>
      <c r="Y99" s="64"/>
      <c r="Z99" s="64"/>
      <c r="AA99" s="64"/>
      <c r="AB99" s="64"/>
      <c r="AC99" s="64"/>
      <c r="AD99" s="63" t="s">
        <v>40</v>
      </c>
      <c r="AE99" s="64"/>
      <c r="AF99" s="64"/>
      <c r="AG99" s="65"/>
      <c r="AH99" s="63" t="s">
        <v>28</v>
      </c>
      <c r="AI99" s="64"/>
      <c r="AJ99" s="64"/>
      <c r="AK99" s="64"/>
      <c r="AL99" s="64"/>
      <c r="AM99" s="64"/>
      <c r="AN99" s="64"/>
      <c r="AO99" s="64"/>
      <c r="AP99" s="64"/>
      <c r="AQ99" s="64"/>
      <c r="AR99" s="64"/>
      <c r="AS99" s="64"/>
      <c r="AT99" s="65"/>
      <c r="AU99" s="212"/>
      <c r="AW99" s="212"/>
      <c r="AX99" s="212"/>
      <c r="AY99" s="212"/>
      <c r="AZ99" s="212"/>
      <c r="BA99" s="212"/>
    </row>
    <row r="100" spans="4:53" s="49" customFormat="1" x14ac:dyDescent="0.2">
      <c r="D100" s="74"/>
      <c r="E100" s="76">
        <v>16</v>
      </c>
      <c r="F100" s="75" t="s">
        <v>1679</v>
      </c>
      <c r="G100" s="74"/>
      <c r="H100" s="75"/>
      <c r="I100" s="75"/>
      <c r="J100" s="75"/>
      <c r="K100" s="75"/>
      <c r="L100" s="75"/>
      <c r="M100" s="75"/>
      <c r="N100" s="75"/>
      <c r="O100" s="75"/>
      <c r="P100" s="75"/>
      <c r="Q100" s="74" t="s">
        <v>234</v>
      </c>
      <c r="R100" s="75"/>
      <c r="S100" s="75"/>
      <c r="T100" s="74" t="s">
        <v>235</v>
      </c>
      <c r="U100" s="75"/>
      <c r="V100" s="75"/>
      <c r="W100" s="75"/>
      <c r="X100" s="74" t="s">
        <v>248</v>
      </c>
      <c r="Y100" s="75"/>
      <c r="Z100" s="75"/>
      <c r="AA100" s="75"/>
      <c r="AB100" s="75"/>
      <c r="AC100" s="75"/>
      <c r="AD100" s="74" t="s">
        <v>253</v>
      </c>
      <c r="AE100" s="75"/>
      <c r="AF100" s="75"/>
      <c r="AG100" s="75"/>
      <c r="AH100" s="74" t="s">
        <v>242</v>
      </c>
      <c r="AI100" s="75"/>
      <c r="AJ100" s="75"/>
      <c r="AK100" s="75"/>
      <c r="AL100" s="75"/>
      <c r="AM100" s="75"/>
      <c r="AN100" s="75"/>
      <c r="AO100" s="75"/>
      <c r="AP100" s="75"/>
      <c r="AQ100" s="75"/>
      <c r="AR100" s="75"/>
      <c r="AS100" s="75"/>
      <c r="AT100" s="76"/>
      <c r="AU100" s="220"/>
      <c r="AW100" s="220"/>
      <c r="AX100" s="220"/>
      <c r="AY100" s="220"/>
      <c r="AZ100" s="220"/>
      <c r="BA100" s="220"/>
    </row>
    <row r="101" spans="4:53" x14ac:dyDescent="0.2">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212"/>
      <c r="AW101" s="212"/>
      <c r="AX101" s="212"/>
      <c r="AY101" s="212"/>
      <c r="AZ101" s="212"/>
      <c r="BA101" s="212"/>
    </row>
    <row r="102" spans="4:53" x14ac:dyDescent="0.2">
      <c r="D102" s="47"/>
      <c r="E102" s="47"/>
      <c r="F102" s="63" t="s">
        <v>121</v>
      </c>
      <c r="G102" s="64"/>
      <c r="H102" s="64"/>
      <c r="I102" s="64"/>
      <c r="J102" s="64"/>
      <c r="K102" s="64"/>
      <c r="L102" s="64"/>
      <c r="M102" s="64"/>
      <c r="N102" s="64"/>
      <c r="O102" s="64"/>
      <c r="P102" s="65"/>
      <c r="Q102" s="63" t="s">
        <v>122</v>
      </c>
      <c r="R102" s="64"/>
      <c r="S102" s="64"/>
      <c r="T102" s="65"/>
      <c r="U102" s="63" t="s">
        <v>123</v>
      </c>
      <c r="V102" s="64"/>
      <c r="W102" s="64"/>
      <c r="X102" s="64"/>
      <c r="Y102" s="64"/>
      <c r="Z102" s="64"/>
      <c r="AA102" s="64"/>
      <c r="AB102" s="64"/>
      <c r="AC102" s="64"/>
      <c r="AD102" s="65"/>
      <c r="AE102" s="47"/>
      <c r="AF102" s="47"/>
      <c r="AG102" s="47"/>
      <c r="AH102" s="47"/>
      <c r="AI102" s="47"/>
      <c r="AJ102" s="47"/>
      <c r="AK102" s="47"/>
      <c r="AL102" s="47"/>
      <c r="AM102" s="47"/>
      <c r="AN102" s="47"/>
      <c r="AO102" s="47"/>
      <c r="AP102" s="47"/>
      <c r="AQ102" s="47"/>
      <c r="AR102" s="47"/>
      <c r="AS102" s="47"/>
      <c r="AT102" s="47"/>
      <c r="AU102" s="212"/>
      <c r="AW102" s="212"/>
      <c r="AX102" s="212"/>
      <c r="AY102" s="212"/>
      <c r="AZ102" s="212"/>
      <c r="BA102" s="212"/>
    </row>
    <row r="103" spans="4:53" x14ac:dyDescent="0.2">
      <c r="D103" s="47"/>
      <c r="E103" s="47"/>
      <c r="F103" s="48" t="s">
        <v>277</v>
      </c>
      <c r="G103" s="38"/>
      <c r="H103" s="38"/>
      <c r="I103" s="38"/>
      <c r="J103" s="38"/>
      <c r="K103" s="38"/>
      <c r="L103" s="38"/>
      <c r="M103" s="38"/>
      <c r="N103" s="38"/>
      <c r="O103" s="38"/>
      <c r="P103" s="37"/>
      <c r="Q103" s="48" t="s">
        <v>275</v>
      </c>
      <c r="R103" s="38"/>
      <c r="S103" s="38"/>
      <c r="T103" s="37"/>
      <c r="U103" s="67" t="s">
        <v>276</v>
      </c>
      <c r="V103" s="38"/>
      <c r="W103" s="38"/>
      <c r="X103" s="38"/>
      <c r="Y103" s="38"/>
      <c r="Z103" s="38"/>
      <c r="AA103" s="38"/>
      <c r="AB103" s="38"/>
      <c r="AC103" s="38"/>
      <c r="AD103" s="37"/>
      <c r="AE103" s="47"/>
      <c r="AF103" s="47"/>
      <c r="AG103" s="47"/>
      <c r="AH103" s="47"/>
      <c r="AI103" s="47"/>
      <c r="AJ103" s="47"/>
      <c r="AK103" s="47"/>
      <c r="AL103" s="47"/>
      <c r="AM103" s="47"/>
      <c r="AN103" s="47"/>
      <c r="AO103" s="47"/>
      <c r="AP103" s="47"/>
      <c r="AQ103" s="47"/>
      <c r="AR103" s="47"/>
      <c r="AS103" s="47"/>
      <c r="AT103" s="47"/>
      <c r="AU103" s="212"/>
      <c r="AW103" s="212"/>
      <c r="AX103" s="212"/>
      <c r="AY103" s="212"/>
      <c r="AZ103" s="212"/>
      <c r="BA103" s="212"/>
    </row>
    <row r="104" spans="4:53" x14ac:dyDescent="0.2">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212"/>
      <c r="AW104" s="212"/>
      <c r="AX104" s="212"/>
      <c r="AY104" s="212"/>
      <c r="AZ104" s="212"/>
      <c r="BA104" s="212"/>
    </row>
    <row r="105" spans="4:53" x14ac:dyDescent="0.2">
      <c r="D105" s="47"/>
      <c r="E105" s="47"/>
      <c r="F105" s="63" t="s">
        <v>125</v>
      </c>
      <c r="G105" s="64"/>
      <c r="H105" s="64"/>
      <c r="I105" s="64"/>
      <c r="J105" s="64"/>
      <c r="K105" s="64"/>
      <c r="L105" s="64"/>
      <c r="M105" s="64"/>
      <c r="N105" s="64"/>
      <c r="O105" s="65"/>
      <c r="P105" s="63" t="s">
        <v>126</v>
      </c>
      <c r="Q105" s="64"/>
      <c r="R105" s="64"/>
      <c r="S105" s="64"/>
      <c r="T105" s="64"/>
      <c r="U105" s="64"/>
      <c r="V105" s="64"/>
      <c r="W105" s="64"/>
      <c r="X105" s="64"/>
      <c r="Y105" s="64"/>
      <c r="Z105" s="64"/>
      <c r="AA105" s="64"/>
      <c r="AB105" s="64"/>
      <c r="AC105" s="64"/>
      <c r="AD105" s="65"/>
      <c r="AE105" s="63" t="s">
        <v>128</v>
      </c>
      <c r="AF105" s="64"/>
      <c r="AG105" s="64"/>
      <c r="AH105" s="64"/>
      <c r="AI105" s="64"/>
      <c r="AJ105" s="64"/>
      <c r="AK105" s="64"/>
      <c r="AL105" s="64"/>
      <c r="AM105" s="64"/>
      <c r="AN105" s="64"/>
      <c r="AO105" s="64"/>
      <c r="AP105" s="64"/>
      <c r="AQ105" s="64"/>
      <c r="AR105" s="64"/>
      <c r="AS105" s="65"/>
      <c r="AT105" s="47"/>
      <c r="AU105" s="212"/>
      <c r="AW105" s="212"/>
      <c r="AX105" s="212"/>
      <c r="AY105" s="212"/>
      <c r="AZ105" s="212"/>
      <c r="BA105" s="212"/>
    </row>
    <row r="106" spans="4:53" x14ac:dyDescent="0.2">
      <c r="D106" s="47"/>
      <c r="E106" s="47"/>
      <c r="F106" s="48" t="s">
        <v>282</v>
      </c>
      <c r="G106" s="38"/>
      <c r="H106" s="38"/>
      <c r="I106" s="38"/>
      <c r="J106" s="38"/>
      <c r="K106" s="38"/>
      <c r="L106" s="38"/>
      <c r="M106" s="38"/>
      <c r="N106" s="38"/>
      <c r="O106" s="37"/>
      <c r="P106" s="48" t="s">
        <v>283</v>
      </c>
      <c r="Q106" s="38"/>
      <c r="R106" s="38"/>
      <c r="S106" s="38"/>
      <c r="T106" s="38"/>
      <c r="U106" s="38"/>
      <c r="V106" s="38"/>
      <c r="W106" s="38"/>
      <c r="X106" s="38"/>
      <c r="Y106" s="38"/>
      <c r="Z106" s="38"/>
      <c r="AA106" s="38"/>
      <c r="AB106" s="38"/>
      <c r="AC106" s="38"/>
      <c r="AD106" s="37"/>
      <c r="AE106" s="48" t="s">
        <v>467</v>
      </c>
      <c r="AF106" s="38"/>
      <c r="AG106" s="38"/>
      <c r="AH106" s="38"/>
      <c r="AI106" s="38"/>
      <c r="AJ106" s="38"/>
      <c r="AK106" s="38"/>
      <c r="AL106" s="38"/>
      <c r="AM106" s="38"/>
      <c r="AN106" s="38"/>
      <c r="AO106" s="38"/>
      <c r="AP106" s="38"/>
      <c r="AQ106" s="38"/>
      <c r="AR106" s="38"/>
      <c r="AS106" s="37"/>
      <c r="AT106" s="47"/>
      <c r="AU106" s="212"/>
      <c r="AW106" s="212"/>
      <c r="AX106" s="212"/>
      <c r="AY106" s="212"/>
      <c r="AZ106" s="212"/>
      <c r="BA106" s="212"/>
    </row>
    <row r="107" spans="4:53" x14ac:dyDescent="0.2">
      <c r="D107" s="47"/>
      <c r="E107" s="47"/>
      <c r="F107" s="63" t="s">
        <v>127</v>
      </c>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5"/>
      <c r="AE107" s="47"/>
      <c r="AF107" s="47"/>
      <c r="AG107" s="47"/>
      <c r="AH107" s="47"/>
      <c r="AI107" s="47"/>
      <c r="AJ107" s="47"/>
      <c r="AK107" s="47"/>
      <c r="AL107" s="47"/>
      <c r="AM107" s="47"/>
      <c r="AN107" s="47"/>
      <c r="AO107" s="47"/>
      <c r="AP107" s="47"/>
      <c r="AQ107" s="47"/>
      <c r="AR107" s="47"/>
      <c r="AS107" s="47"/>
      <c r="AT107" s="47"/>
      <c r="AU107" s="212"/>
      <c r="AW107" s="212"/>
      <c r="AX107" s="212"/>
      <c r="AY107" s="212"/>
      <c r="AZ107" s="212"/>
      <c r="BA107" s="212"/>
    </row>
    <row r="108" spans="4:53" x14ac:dyDescent="0.2">
      <c r="D108" s="47"/>
      <c r="E108" s="47"/>
      <c r="F108" s="216" t="s">
        <v>271</v>
      </c>
      <c r="G108" s="211"/>
      <c r="H108" s="211"/>
      <c r="I108" s="211"/>
      <c r="J108" s="211"/>
      <c r="K108" s="211"/>
      <c r="L108" s="211"/>
      <c r="M108" s="211"/>
      <c r="N108" s="211"/>
      <c r="O108" s="211"/>
      <c r="P108" s="211"/>
      <c r="Q108" s="211"/>
      <c r="R108" s="211"/>
      <c r="S108" s="211"/>
      <c r="T108" s="211"/>
      <c r="U108" s="211"/>
      <c r="V108" s="211"/>
      <c r="W108" s="211"/>
      <c r="X108" s="211"/>
      <c r="Y108" s="211"/>
      <c r="Z108" s="211"/>
      <c r="AA108" s="211"/>
      <c r="AB108" s="211"/>
      <c r="AC108" s="211"/>
      <c r="AD108" s="217"/>
      <c r="AE108" s="47"/>
      <c r="AF108" s="47"/>
      <c r="AG108" s="47"/>
      <c r="AH108" s="47"/>
      <c r="AI108" s="47"/>
      <c r="AJ108" s="47"/>
      <c r="AK108" s="47"/>
      <c r="AL108" s="47"/>
      <c r="AM108" s="47"/>
      <c r="AN108" s="47"/>
      <c r="AO108" s="47"/>
      <c r="AP108" s="47"/>
      <c r="AQ108" s="47"/>
      <c r="AR108" s="47"/>
      <c r="AS108" s="47"/>
      <c r="AT108" s="47"/>
      <c r="AU108" s="212"/>
      <c r="AW108" s="212"/>
      <c r="AX108" s="212"/>
      <c r="AY108" s="212"/>
      <c r="AZ108" s="212"/>
      <c r="BA108" s="212"/>
    </row>
    <row r="109" spans="4:53" x14ac:dyDescent="0.2">
      <c r="D109" s="47"/>
      <c r="E109" s="211"/>
      <c r="F109" s="38"/>
      <c r="G109" s="38"/>
      <c r="H109" s="38"/>
      <c r="I109" s="38"/>
      <c r="J109" s="38"/>
      <c r="K109" s="38"/>
      <c r="L109" s="38"/>
      <c r="M109" s="38"/>
      <c r="N109" s="38"/>
      <c r="O109" s="38"/>
      <c r="P109" s="38"/>
      <c r="Q109" s="48"/>
      <c r="R109" s="38"/>
      <c r="S109" s="38"/>
      <c r="T109" s="38"/>
      <c r="U109" s="38"/>
      <c r="V109" s="38"/>
      <c r="W109" s="38"/>
      <c r="X109" s="38"/>
      <c r="Y109" s="38"/>
      <c r="Z109" s="38"/>
      <c r="AA109" s="38"/>
      <c r="AB109" s="47"/>
      <c r="AC109" s="47"/>
      <c r="AD109" s="47"/>
      <c r="AE109" s="47"/>
      <c r="AF109" s="47"/>
      <c r="AG109" s="47"/>
      <c r="AH109" s="47"/>
      <c r="AI109" s="47"/>
      <c r="AJ109" s="47"/>
      <c r="AK109" s="47"/>
      <c r="AL109" s="47"/>
      <c r="AM109" s="47"/>
      <c r="AN109" s="47"/>
      <c r="AO109" s="47"/>
      <c r="AP109" s="47"/>
      <c r="AQ109" s="47"/>
      <c r="AR109" s="47"/>
      <c r="AS109" s="47"/>
      <c r="AT109" s="47"/>
      <c r="AU109" s="212"/>
      <c r="AW109" s="212"/>
      <c r="AX109" s="212"/>
      <c r="AY109" s="212"/>
      <c r="AZ109" s="212"/>
      <c r="BA109" s="212"/>
    </row>
    <row r="110" spans="4:53" x14ac:dyDescent="0.2">
      <c r="D110" s="63" t="s">
        <v>26</v>
      </c>
      <c r="E110" s="65"/>
      <c r="F110" s="63" t="s">
        <v>124</v>
      </c>
      <c r="G110" s="63"/>
      <c r="H110" s="64"/>
      <c r="I110" s="64"/>
      <c r="J110" s="64"/>
      <c r="K110" s="64"/>
      <c r="L110" s="64"/>
      <c r="M110" s="64"/>
      <c r="N110" s="64"/>
      <c r="O110" s="64"/>
      <c r="P110" s="64"/>
      <c r="Q110" s="63" t="s">
        <v>29</v>
      </c>
      <c r="R110" s="64"/>
      <c r="S110" s="64"/>
      <c r="T110" s="63" t="s">
        <v>38</v>
      </c>
      <c r="U110" s="64"/>
      <c r="V110" s="64"/>
      <c r="W110" s="64"/>
      <c r="X110" s="63" t="s">
        <v>39</v>
      </c>
      <c r="Y110" s="64"/>
      <c r="Z110" s="64"/>
      <c r="AA110" s="64"/>
      <c r="AB110" s="64"/>
      <c r="AC110" s="64"/>
      <c r="AD110" s="63" t="s">
        <v>40</v>
      </c>
      <c r="AE110" s="64"/>
      <c r="AF110" s="64"/>
      <c r="AG110" s="65"/>
      <c r="AH110" s="63" t="s">
        <v>28</v>
      </c>
      <c r="AI110" s="64"/>
      <c r="AJ110" s="64"/>
      <c r="AK110" s="64"/>
      <c r="AL110" s="64"/>
      <c r="AM110" s="64"/>
      <c r="AN110" s="64"/>
      <c r="AO110" s="64"/>
      <c r="AP110" s="64"/>
      <c r="AQ110" s="64"/>
      <c r="AR110" s="64"/>
      <c r="AS110" s="64"/>
      <c r="AT110" s="65"/>
      <c r="AU110" s="212"/>
      <c r="AW110" s="212"/>
      <c r="AX110" s="212"/>
      <c r="AY110" s="212"/>
      <c r="AZ110" s="212"/>
      <c r="BA110" s="212"/>
    </row>
    <row r="111" spans="4:53" s="49" customFormat="1" x14ac:dyDescent="0.2">
      <c r="D111" s="74"/>
      <c r="E111" s="76">
        <v>17</v>
      </c>
      <c r="F111" s="75" t="s">
        <v>147</v>
      </c>
      <c r="G111" s="74"/>
      <c r="H111" s="75"/>
      <c r="I111" s="75"/>
      <c r="J111" s="75"/>
      <c r="K111" s="75"/>
      <c r="L111" s="75"/>
      <c r="M111" s="75"/>
      <c r="N111" s="75"/>
      <c r="O111" s="75"/>
      <c r="P111" s="75"/>
      <c r="Q111" s="74" t="s">
        <v>234</v>
      </c>
      <c r="R111" s="75"/>
      <c r="S111" s="75"/>
      <c r="T111" s="74" t="s">
        <v>235</v>
      </c>
      <c r="U111" s="75"/>
      <c r="V111" s="75"/>
      <c r="W111" s="75"/>
      <c r="X111" s="74" t="s">
        <v>1770</v>
      </c>
      <c r="Y111" s="75"/>
      <c r="Z111" s="75"/>
      <c r="AA111" s="75"/>
      <c r="AB111" s="75"/>
      <c r="AC111" s="75"/>
      <c r="AD111" s="74" t="s">
        <v>253</v>
      </c>
      <c r="AE111" s="75"/>
      <c r="AF111" s="75"/>
      <c r="AG111" s="75"/>
      <c r="AH111" s="336" t="s">
        <v>243</v>
      </c>
      <c r="AI111" s="75"/>
      <c r="AJ111" s="75"/>
      <c r="AK111" s="75"/>
      <c r="AL111" s="75"/>
      <c r="AM111" s="75"/>
      <c r="AN111" s="75"/>
      <c r="AO111" s="75"/>
      <c r="AP111" s="75"/>
      <c r="AQ111" s="75"/>
      <c r="AR111" s="75"/>
      <c r="AS111" s="75"/>
      <c r="AT111" s="76"/>
      <c r="AU111" s="220"/>
      <c r="AW111" s="220"/>
      <c r="AX111" s="220"/>
      <c r="AY111" s="220"/>
      <c r="AZ111" s="220"/>
      <c r="BA111" s="220"/>
    </row>
    <row r="112" spans="4:53" x14ac:dyDescent="0.2">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212"/>
      <c r="AW112" s="212"/>
      <c r="AX112" s="212"/>
      <c r="AY112" s="212"/>
      <c r="AZ112" s="212"/>
      <c r="BA112" s="212"/>
    </row>
    <row r="113" spans="4:53" x14ac:dyDescent="0.2">
      <c r="D113" s="47"/>
      <c r="E113" s="47"/>
      <c r="F113" s="195" t="s">
        <v>121</v>
      </c>
      <c r="G113" s="197"/>
      <c r="H113" s="197"/>
      <c r="I113" s="197"/>
      <c r="J113" s="197"/>
      <c r="K113" s="197"/>
      <c r="L113" s="197"/>
      <c r="M113" s="197"/>
      <c r="N113" s="197"/>
      <c r="O113" s="197"/>
      <c r="P113" s="196"/>
      <c r="Q113" s="195" t="s">
        <v>122</v>
      </c>
      <c r="R113" s="197"/>
      <c r="S113" s="197"/>
      <c r="T113" s="196"/>
      <c r="U113" s="195" t="s">
        <v>123</v>
      </c>
      <c r="V113" s="197"/>
      <c r="W113" s="197"/>
      <c r="X113" s="197"/>
      <c r="Y113" s="197"/>
      <c r="Z113" s="197"/>
      <c r="AA113" s="197"/>
      <c r="AB113" s="197"/>
      <c r="AC113" s="197"/>
      <c r="AD113" s="196"/>
      <c r="AE113" s="47"/>
      <c r="AF113" s="47"/>
      <c r="AG113" s="47"/>
      <c r="AH113" s="47"/>
      <c r="AI113" s="47"/>
      <c r="AJ113" s="47"/>
      <c r="AK113" s="47"/>
      <c r="AL113" s="47"/>
      <c r="AM113" s="47"/>
      <c r="AN113" s="47"/>
      <c r="AO113" s="47"/>
      <c r="AP113" s="47"/>
      <c r="AQ113" s="47"/>
      <c r="AR113" s="47"/>
      <c r="AS113" s="47"/>
      <c r="AT113" s="47"/>
      <c r="AU113" s="212"/>
      <c r="AW113" s="212"/>
      <c r="AX113" s="212"/>
      <c r="AY113" s="212"/>
      <c r="AZ113" s="212"/>
      <c r="BA113" s="212"/>
    </row>
    <row r="114" spans="4:53" x14ac:dyDescent="0.2">
      <c r="D114" s="47"/>
      <c r="E114" s="47"/>
      <c r="F114" s="337" t="s">
        <v>278</v>
      </c>
      <c r="G114" s="338"/>
      <c r="H114" s="338"/>
      <c r="I114" s="338"/>
      <c r="J114" s="338"/>
      <c r="K114" s="338"/>
      <c r="L114" s="338"/>
      <c r="M114" s="338"/>
      <c r="N114" s="338"/>
      <c r="O114" s="338"/>
      <c r="P114" s="339"/>
      <c r="Q114" s="337" t="s">
        <v>275</v>
      </c>
      <c r="R114" s="338"/>
      <c r="S114" s="338"/>
      <c r="T114" s="339"/>
      <c r="U114" s="340" t="s">
        <v>276</v>
      </c>
      <c r="V114" s="338"/>
      <c r="W114" s="338"/>
      <c r="X114" s="338"/>
      <c r="Y114" s="338"/>
      <c r="Z114" s="338"/>
      <c r="AA114" s="338"/>
      <c r="AB114" s="338"/>
      <c r="AC114" s="338"/>
      <c r="AD114" s="339"/>
      <c r="AE114" s="47"/>
      <c r="AF114" s="47"/>
      <c r="AG114" s="47"/>
      <c r="AH114" s="47"/>
      <c r="AI114" s="47"/>
      <c r="AJ114" s="47"/>
      <c r="AK114" s="47"/>
      <c r="AL114" s="47"/>
      <c r="AM114" s="47"/>
      <c r="AN114" s="47"/>
      <c r="AO114" s="47"/>
      <c r="AP114" s="47"/>
      <c r="AQ114" s="47"/>
      <c r="AR114" s="47"/>
      <c r="AS114" s="47"/>
      <c r="AT114" s="47"/>
      <c r="AU114" s="212"/>
      <c r="AW114" s="212"/>
      <c r="AX114" s="212"/>
      <c r="AY114" s="212"/>
      <c r="AZ114" s="212"/>
      <c r="BA114" s="212"/>
    </row>
    <row r="115" spans="4:53" x14ac:dyDescent="0.2">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212"/>
      <c r="AW115" s="212"/>
      <c r="AX115" s="212"/>
      <c r="AY115" s="212"/>
      <c r="AZ115" s="212"/>
      <c r="BA115" s="212"/>
    </row>
    <row r="116" spans="4:53" x14ac:dyDescent="0.2">
      <c r="D116" s="47"/>
      <c r="E116" s="47"/>
      <c r="F116" s="195" t="s">
        <v>125</v>
      </c>
      <c r="G116" s="197"/>
      <c r="H116" s="197"/>
      <c r="I116" s="197"/>
      <c r="J116" s="197"/>
      <c r="K116" s="197"/>
      <c r="L116" s="197"/>
      <c r="M116" s="197"/>
      <c r="N116" s="197"/>
      <c r="O116" s="196"/>
      <c r="P116" s="195" t="s">
        <v>126</v>
      </c>
      <c r="Q116" s="197"/>
      <c r="R116" s="197"/>
      <c r="S116" s="197"/>
      <c r="T116" s="197"/>
      <c r="U116" s="197"/>
      <c r="V116" s="197"/>
      <c r="W116" s="197"/>
      <c r="X116" s="197"/>
      <c r="Y116" s="197"/>
      <c r="Z116" s="197"/>
      <c r="AA116" s="197"/>
      <c r="AB116" s="197"/>
      <c r="AC116" s="197"/>
      <c r="AD116" s="196"/>
      <c r="AE116" s="195" t="s">
        <v>128</v>
      </c>
      <c r="AF116" s="197"/>
      <c r="AG116" s="197"/>
      <c r="AH116" s="197"/>
      <c r="AI116" s="197"/>
      <c r="AJ116" s="197"/>
      <c r="AK116" s="197"/>
      <c r="AL116" s="197"/>
      <c r="AM116" s="197"/>
      <c r="AN116" s="197"/>
      <c r="AO116" s="197"/>
      <c r="AP116" s="197"/>
      <c r="AQ116" s="197"/>
      <c r="AR116" s="197"/>
      <c r="AS116" s="196"/>
      <c r="AT116" s="47"/>
      <c r="AU116" s="212"/>
      <c r="AW116" s="212"/>
      <c r="AX116" s="212"/>
      <c r="AY116" s="212"/>
      <c r="AZ116" s="212"/>
      <c r="BA116" s="212"/>
    </row>
    <row r="117" spans="4:53" x14ac:dyDescent="0.2">
      <c r="D117" s="47"/>
      <c r="E117" s="47"/>
      <c r="F117" s="337" t="s">
        <v>284</v>
      </c>
      <c r="G117" s="338"/>
      <c r="H117" s="338"/>
      <c r="I117" s="338"/>
      <c r="J117" s="338"/>
      <c r="K117" s="338"/>
      <c r="L117" s="338"/>
      <c r="M117" s="338"/>
      <c r="N117" s="338"/>
      <c r="O117" s="339"/>
      <c r="P117" s="337" t="s">
        <v>285</v>
      </c>
      <c r="Q117" s="338"/>
      <c r="R117" s="338"/>
      <c r="S117" s="338"/>
      <c r="T117" s="338"/>
      <c r="U117" s="338"/>
      <c r="V117" s="338"/>
      <c r="W117" s="338"/>
      <c r="X117" s="338"/>
      <c r="Y117" s="338"/>
      <c r="Z117" s="338"/>
      <c r="AA117" s="338"/>
      <c r="AB117" s="338"/>
      <c r="AC117" s="338"/>
      <c r="AD117" s="339"/>
      <c r="AE117" s="337"/>
      <c r="AF117" s="338"/>
      <c r="AG117" s="338"/>
      <c r="AH117" s="338"/>
      <c r="AI117" s="338"/>
      <c r="AJ117" s="338"/>
      <c r="AK117" s="338"/>
      <c r="AL117" s="338"/>
      <c r="AM117" s="338"/>
      <c r="AN117" s="338"/>
      <c r="AO117" s="338"/>
      <c r="AP117" s="338"/>
      <c r="AQ117" s="338"/>
      <c r="AR117" s="338"/>
      <c r="AS117" s="339"/>
      <c r="AT117" s="47"/>
      <c r="AU117" s="212"/>
      <c r="AW117" s="212"/>
      <c r="AX117" s="212"/>
      <c r="AY117" s="212"/>
      <c r="AZ117" s="212"/>
      <c r="BA117" s="212"/>
    </row>
    <row r="118" spans="4:53" x14ac:dyDescent="0.2">
      <c r="D118" s="47"/>
      <c r="E118" s="47"/>
      <c r="F118" s="195" t="s">
        <v>127</v>
      </c>
      <c r="G118" s="197"/>
      <c r="H118" s="197"/>
      <c r="I118" s="197"/>
      <c r="J118" s="197"/>
      <c r="K118" s="197"/>
      <c r="L118" s="197"/>
      <c r="M118" s="197"/>
      <c r="N118" s="197"/>
      <c r="O118" s="197"/>
      <c r="P118" s="197"/>
      <c r="Q118" s="197"/>
      <c r="R118" s="197"/>
      <c r="S118" s="197"/>
      <c r="T118" s="197"/>
      <c r="U118" s="197"/>
      <c r="V118" s="197"/>
      <c r="W118" s="197"/>
      <c r="X118" s="197"/>
      <c r="Y118" s="197"/>
      <c r="Z118" s="197"/>
      <c r="AA118" s="197"/>
      <c r="AB118" s="197"/>
      <c r="AC118" s="197"/>
      <c r="AD118" s="196"/>
      <c r="AE118" s="47"/>
      <c r="AF118" s="47"/>
      <c r="AG118" s="47"/>
      <c r="AH118" s="47"/>
      <c r="AI118" s="47"/>
      <c r="AJ118" s="47"/>
      <c r="AK118" s="47"/>
      <c r="AL118" s="47"/>
      <c r="AM118" s="47"/>
      <c r="AN118" s="47"/>
      <c r="AO118" s="47"/>
      <c r="AP118" s="47"/>
      <c r="AQ118" s="47"/>
      <c r="AR118" s="47"/>
      <c r="AS118" s="47"/>
      <c r="AT118" s="47"/>
      <c r="AU118" s="212"/>
      <c r="AW118" s="212"/>
      <c r="AX118" s="212"/>
      <c r="AY118" s="212"/>
      <c r="AZ118" s="212"/>
      <c r="BA118" s="212"/>
    </row>
    <row r="119" spans="4:53" x14ac:dyDescent="0.2">
      <c r="D119" s="47"/>
      <c r="E119" s="47"/>
      <c r="F119" s="341" t="s">
        <v>319</v>
      </c>
      <c r="G119" s="342"/>
      <c r="H119" s="342"/>
      <c r="I119" s="342"/>
      <c r="J119" s="342"/>
      <c r="K119" s="342"/>
      <c r="L119" s="342"/>
      <c r="M119" s="342"/>
      <c r="N119" s="342"/>
      <c r="O119" s="342"/>
      <c r="P119" s="342"/>
      <c r="Q119" s="342"/>
      <c r="R119" s="342"/>
      <c r="S119" s="342"/>
      <c r="T119" s="342"/>
      <c r="U119" s="342"/>
      <c r="V119" s="342"/>
      <c r="W119" s="342"/>
      <c r="X119" s="342"/>
      <c r="Y119" s="342"/>
      <c r="Z119" s="342"/>
      <c r="AA119" s="342"/>
      <c r="AB119" s="342"/>
      <c r="AC119" s="342"/>
      <c r="AD119" s="343"/>
      <c r="AE119" s="47"/>
      <c r="AF119" s="47"/>
      <c r="AG119" s="47"/>
      <c r="AH119" s="47"/>
      <c r="AI119" s="47"/>
      <c r="AJ119" s="47"/>
      <c r="AK119" s="47"/>
      <c r="AL119" s="47"/>
      <c r="AM119" s="47"/>
      <c r="AN119" s="47"/>
      <c r="AO119" s="47"/>
      <c r="AP119" s="47"/>
      <c r="AQ119" s="47"/>
      <c r="AR119" s="47"/>
      <c r="AS119" s="47"/>
      <c r="AT119" s="47"/>
      <c r="AU119" s="212"/>
      <c r="AW119" s="212"/>
      <c r="AX119" s="212"/>
      <c r="AY119" s="212"/>
      <c r="AZ119" s="212"/>
      <c r="BA119" s="212"/>
    </row>
    <row r="120" spans="4:53" x14ac:dyDescent="0.2">
      <c r="E120" s="215"/>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row>
    <row r="121" spans="4:53" x14ac:dyDescent="0.2">
      <c r="D121" s="63" t="s">
        <v>26</v>
      </c>
      <c r="E121" s="65"/>
      <c r="F121" s="63" t="s">
        <v>124</v>
      </c>
      <c r="G121" s="63"/>
      <c r="H121" s="64"/>
      <c r="I121" s="64"/>
      <c r="J121" s="64"/>
      <c r="K121" s="64"/>
      <c r="L121" s="64"/>
      <c r="M121" s="64"/>
      <c r="N121" s="64"/>
      <c r="O121" s="64"/>
      <c r="P121" s="64"/>
      <c r="Q121" s="63" t="s">
        <v>29</v>
      </c>
      <c r="R121" s="64"/>
      <c r="S121" s="64"/>
      <c r="T121" s="63" t="s">
        <v>38</v>
      </c>
      <c r="U121" s="64"/>
      <c r="V121" s="64"/>
      <c r="W121" s="64"/>
      <c r="X121" s="63" t="s">
        <v>39</v>
      </c>
      <c r="Y121" s="64"/>
      <c r="Z121" s="64"/>
      <c r="AA121" s="64"/>
      <c r="AB121" s="64"/>
      <c r="AC121" s="64"/>
      <c r="AD121" s="63" t="s">
        <v>40</v>
      </c>
      <c r="AE121" s="64"/>
      <c r="AF121" s="64"/>
      <c r="AG121" s="65"/>
      <c r="AH121" s="63" t="s">
        <v>28</v>
      </c>
      <c r="AI121" s="64"/>
      <c r="AJ121" s="64"/>
      <c r="AK121" s="64"/>
      <c r="AL121" s="64"/>
      <c r="AM121" s="64"/>
      <c r="AN121" s="64"/>
      <c r="AO121" s="64"/>
      <c r="AP121" s="64"/>
      <c r="AQ121" s="64"/>
      <c r="AR121" s="64"/>
      <c r="AS121" s="64"/>
      <c r="AT121" s="65"/>
      <c r="AU121" s="212"/>
      <c r="AW121" s="212"/>
      <c r="AX121" s="212"/>
      <c r="AY121" s="212"/>
      <c r="AZ121" s="212"/>
      <c r="BA121" s="212"/>
    </row>
    <row r="122" spans="4:53" s="49" customFormat="1" x14ac:dyDescent="0.2">
      <c r="D122" s="74"/>
      <c r="E122" s="76">
        <v>18</v>
      </c>
      <c r="F122" s="75" t="s">
        <v>260</v>
      </c>
      <c r="G122" s="74"/>
      <c r="H122" s="75"/>
      <c r="I122" s="75"/>
      <c r="J122" s="75"/>
      <c r="K122" s="75"/>
      <c r="L122" s="75"/>
      <c r="M122" s="75"/>
      <c r="N122" s="75"/>
      <c r="O122" s="75"/>
      <c r="P122" s="75"/>
      <c r="Q122" s="74" t="s">
        <v>234</v>
      </c>
      <c r="R122" s="75"/>
      <c r="S122" s="75"/>
      <c r="T122" s="74" t="s">
        <v>235</v>
      </c>
      <c r="U122" s="75"/>
      <c r="V122" s="75"/>
      <c r="W122" s="75"/>
      <c r="X122" s="74" t="s">
        <v>236</v>
      </c>
      <c r="Y122" s="75"/>
      <c r="Z122" s="75"/>
      <c r="AA122" s="75"/>
      <c r="AB122" s="75"/>
      <c r="AC122" s="75"/>
      <c r="AD122" s="74" t="s">
        <v>423</v>
      </c>
      <c r="AE122" s="75"/>
      <c r="AF122" s="75"/>
      <c r="AG122" s="75"/>
      <c r="AH122" s="74"/>
      <c r="AI122" s="75"/>
      <c r="AJ122" s="75"/>
      <c r="AK122" s="75"/>
      <c r="AL122" s="75"/>
      <c r="AM122" s="75"/>
      <c r="AN122" s="75"/>
      <c r="AO122" s="75"/>
      <c r="AP122" s="75"/>
      <c r="AQ122" s="75"/>
      <c r="AR122" s="75"/>
      <c r="AS122" s="75"/>
      <c r="AT122" s="76"/>
      <c r="AU122" s="220"/>
      <c r="AW122" s="220"/>
      <c r="AX122" s="220"/>
      <c r="AY122" s="220"/>
      <c r="AZ122" s="220"/>
      <c r="BA122" s="220"/>
    </row>
    <row r="123" spans="4:53" x14ac:dyDescent="0.2">
      <c r="E123" s="215"/>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row>
    <row r="124" spans="4:53" x14ac:dyDescent="0.2">
      <c r="D124" s="63" t="s">
        <v>26</v>
      </c>
      <c r="E124" s="65"/>
      <c r="F124" s="63" t="s">
        <v>124</v>
      </c>
      <c r="G124" s="63"/>
      <c r="H124" s="64"/>
      <c r="I124" s="64"/>
      <c r="J124" s="64"/>
      <c r="K124" s="64"/>
      <c r="L124" s="64"/>
      <c r="M124" s="64"/>
      <c r="N124" s="64"/>
      <c r="O124" s="64"/>
      <c r="P124" s="64"/>
      <c r="Q124" s="63" t="s">
        <v>29</v>
      </c>
      <c r="R124" s="64"/>
      <c r="S124" s="64"/>
      <c r="T124" s="63" t="s">
        <v>38</v>
      </c>
      <c r="U124" s="64"/>
      <c r="V124" s="64"/>
      <c r="W124" s="64"/>
      <c r="X124" s="63" t="s">
        <v>39</v>
      </c>
      <c r="Y124" s="64"/>
      <c r="Z124" s="64"/>
      <c r="AA124" s="64"/>
      <c r="AB124" s="64"/>
      <c r="AC124" s="64"/>
      <c r="AD124" s="63" t="s">
        <v>40</v>
      </c>
      <c r="AE124" s="64"/>
      <c r="AF124" s="64"/>
      <c r="AG124" s="65"/>
      <c r="AH124" s="63" t="s">
        <v>28</v>
      </c>
      <c r="AI124" s="64"/>
      <c r="AJ124" s="64"/>
      <c r="AK124" s="64"/>
      <c r="AL124" s="64"/>
      <c r="AM124" s="64"/>
      <c r="AN124" s="64"/>
      <c r="AO124" s="64"/>
      <c r="AP124" s="64"/>
      <c r="AQ124" s="64"/>
      <c r="AR124" s="64"/>
      <c r="AS124" s="64"/>
      <c r="AT124" s="65"/>
      <c r="AU124" s="212"/>
      <c r="AW124" s="212"/>
      <c r="AX124" s="212"/>
      <c r="AY124" s="212"/>
      <c r="AZ124" s="212"/>
      <c r="BA124" s="212"/>
    </row>
    <row r="125" spans="4:53" s="49" customFormat="1" x14ac:dyDescent="0.2">
      <c r="D125" s="74"/>
      <c r="E125" s="76">
        <v>19</v>
      </c>
      <c r="F125" s="75" t="s">
        <v>261</v>
      </c>
      <c r="G125" s="74"/>
      <c r="H125" s="75"/>
      <c r="I125" s="75"/>
      <c r="J125" s="75"/>
      <c r="K125" s="75"/>
      <c r="L125" s="75"/>
      <c r="M125" s="75"/>
      <c r="N125" s="75"/>
      <c r="O125" s="75"/>
      <c r="P125" s="75"/>
      <c r="Q125" s="74" t="s">
        <v>234</v>
      </c>
      <c r="R125" s="75"/>
      <c r="S125" s="75"/>
      <c r="T125" s="74" t="s">
        <v>235</v>
      </c>
      <c r="U125" s="75"/>
      <c r="V125" s="75"/>
      <c r="W125" s="75"/>
      <c r="X125" s="74" t="s">
        <v>1770</v>
      </c>
      <c r="Y125" s="75"/>
      <c r="Z125" s="75"/>
      <c r="AA125" s="75"/>
      <c r="AB125" s="75"/>
      <c r="AC125" s="75"/>
      <c r="AD125" s="74" t="s">
        <v>253</v>
      </c>
      <c r="AE125" s="75"/>
      <c r="AF125" s="75"/>
      <c r="AG125" s="75"/>
      <c r="AH125" s="336" t="s">
        <v>244</v>
      </c>
      <c r="AI125" s="298"/>
      <c r="AJ125" s="298"/>
      <c r="AK125" s="298"/>
      <c r="AL125" s="298"/>
      <c r="AM125" s="298"/>
      <c r="AN125" s="298"/>
      <c r="AO125" s="298"/>
      <c r="AP125" s="298"/>
      <c r="AQ125" s="298"/>
      <c r="AR125" s="298"/>
      <c r="AS125" s="298"/>
      <c r="AT125" s="299"/>
      <c r="AU125" s="220"/>
      <c r="AW125" s="220"/>
      <c r="AX125" s="220"/>
      <c r="AY125" s="220"/>
      <c r="AZ125" s="220"/>
      <c r="BA125" s="220"/>
    </row>
    <row r="126" spans="4:53" x14ac:dyDescent="0.2">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212"/>
      <c r="AW126" s="212"/>
      <c r="AX126" s="212"/>
      <c r="AY126" s="212"/>
      <c r="AZ126" s="212"/>
      <c r="BA126" s="212"/>
    </row>
    <row r="127" spans="4:53" x14ac:dyDescent="0.2">
      <c r="D127" s="47"/>
      <c r="E127" s="47"/>
      <c r="F127" s="195" t="s">
        <v>121</v>
      </c>
      <c r="G127" s="197"/>
      <c r="H127" s="197"/>
      <c r="I127" s="197"/>
      <c r="J127" s="197"/>
      <c r="K127" s="197"/>
      <c r="L127" s="197"/>
      <c r="M127" s="197"/>
      <c r="N127" s="197"/>
      <c r="O127" s="197"/>
      <c r="P127" s="196"/>
      <c r="Q127" s="195" t="s">
        <v>122</v>
      </c>
      <c r="R127" s="197"/>
      <c r="S127" s="197"/>
      <c r="T127" s="196"/>
      <c r="U127" s="195" t="s">
        <v>123</v>
      </c>
      <c r="V127" s="197"/>
      <c r="W127" s="197"/>
      <c r="X127" s="197"/>
      <c r="Y127" s="197"/>
      <c r="Z127" s="197"/>
      <c r="AA127" s="197"/>
      <c r="AB127" s="197"/>
      <c r="AC127" s="197"/>
      <c r="AD127" s="196"/>
      <c r="AE127" s="47"/>
      <c r="AF127" s="47"/>
      <c r="AG127" s="47"/>
      <c r="AH127" s="47"/>
      <c r="AI127" s="47"/>
      <c r="AJ127" s="47"/>
      <c r="AK127" s="47"/>
      <c r="AL127" s="47"/>
      <c r="AM127" s="47"/>
      <c r="AN127" s="47"/>
      <c r="AO127" s="47"/>
      <c r="AP127" s="47"/>
      <c r="AQ127" s="47"/>
      <c r="AR127" s="47"/>
      <c r="AS127" s="47"/>
      <c r="AT127" s="47"/>
      <c r="AU127" s="212"/>
      <c r="AW127" s="212"/>
      <c r="AX127" s="212"/>
      <c r="AY127" s="212"/>
      <c r="AZ127" s="212"/>
      <c r="BA127" s="212"/>
    </row>
    <row r="128" spans="4:53" x14ac:dyDescent="0.2">
      <c r="D128" s="47"/>
      <c r="E128" s="47"/>
      <c r="F128" s="337" t="s">
        <v>279</v>
      </c>
      <c r="G128" s="338"/>
      <c r="H128" s="338"/>
      <c r="I128" s="338"/>
      <c r="J128" s="338"/>
      <c r="K128" s="338"/>
      <c r="L128" s="338"/>
      <c r="M128" s="338"/>
      <c r="N128" s="338"/>
      <c r="O128" s="338"/>
      <c r="P128" s="339"/>
      <c r="Q128" s="337" t="s">
        <v>275</v>
      </c>
      <c r="R128" s="338"/>
      <c r="S128" s="338"/>
      <c r="T128" s="339"/>
      <c r="U128" s="340" t="s">
        <v>276</v>
      </c>
      <c r="V128" s="338"/>
      <c r="W128" s="338"/>
      <c r="X128" s="338"/>
      <c r="Y128" s="338"/>
      <c r="Z128" s="338"/>
      <c r="AA128" s="338"/>
      <c r="AB128" s="338"/>
      <c r="AC128" s="338"/>
      <c r="AD128" s="339"/>
      <c r="AE128" s="47"/>
      <c r="AF128" s="47"/>
      <c r="AG128" s="47"/>
      <c r="AH128" s="47"/>
      <c r="AI128" s="47"/>
      <c r="AJ128" s="47"/>
      <c r="AK128" s="47"/>
      <c r="AL128" s="47"/>
      <c r="AM128" s="47"/>
      <c r="AN128" s="47"/>
      <c r="AO128" s="47"/>
      <c r="AP128" s="47"/>
      <c r="AQ128" s="47"/>
      <c r="AR128" s="47"/>
      <c r="AS128" s="47"/>
      <c r="AT128" s="47"/>
      <c r="AU128" s="212"/>
      <c r="AW128" s="212"/>
      <c r="AX128" s="212"/>
      <c r="AY128" s="212"/>
      <c r="AZ128" s="212"/>
      <c r="BA128" s="212"/>
    </row>
    <row r="129" spans="4:53" x14ac:dyDescent="0.2">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212"/>
      <c r="AW129" s="212"/>
      <c r="AX129" s="212"/>
      <c r="AY129" s="212"/>
      <c r="AZ129" s="212"/>
      <c r="BA129" s="212"/>
    </row>
    <row r="130" spans="4:53" x14ac:dyDescent="0.2">
      <c r="D130" s="47"/>
      <c r="E130" s="47"/>
      <c r="F130" s="195" t="s">
        <v>125</v>
      </c>
      <c r="G130" s="197"/>
      <c r="H130" s="197"/>
      <c r="I130" s="197"/>
      <c r="J130" s="197"/>
      <c r="K130" s="197"/>
      <c r="L130" s="197"/>
      <c r="M130" s="197"/>
      <c r="N130" s="197"/>
      <c r="O130" s="196"/>
      <c r="P130" s="195" t="s">
        <v>126</v>
      </c>
      <c r="Q130" s="197"/>
      <c r="R130" s="197"/>
      <c r="S130" s="197"/>
      <c r="T130" s="197"/>
      <c r="U130" s="197"/>
      <c r="V130" s="197"/>
      <c r="W130" s="197"/>
      <c r="X130" s="197"/>
      <c r="Y130" s="197"/>
      <c r="Z130" s="197"/>
      <c r="AA130" s="197"/>
      <c r="AB130" s="197"/>
      <c r="AC130" s="197"/>
      <c r="AD130" s="196"/>
      <c r="AE130" s="195" t="s">
        <v>128</v>
      </c>
      <c r="AF130" s="197"/>
      <c r="AG130" s="197"/>
      <c r="AH130" s="197"/>
      <c r="AI130" s="197"/>
      <c r="AJ130" s="197"/>
      <c r="AK130" s="197"/>
      <c r="AL130" s="197"/>
      <c r="AM130" s="197"/>
      <c r="AN130" s="197"/>
      <c r="AO130" s="197"/>
      <c r="AP130" s="197"/>
      <c r="AQ130" s="197"/>
      <c r="AR130" s="197"/>
      <c r="AS130" s="196"/>
      <c r="AT130" s="47"/>
      <c r="AU130" s="212"/>
      <c r="AW130" s="212"/>
      <c r="AX130" s="212"/>
      <c r="AY130" s="212"/>
      <c r="AZ130" s="212"/>
      <c r="BA130" s="212"/>
    </row>
    <row r="131" spans="4:53" x14ac:dyDescent="0.2">
      <c r="D131" s="47"/>
      <c r="E131" s="47"/>
      <c r="F131" s="337" t="s">
        <v>284</v>
      </c>
      <c r="G131" s="338"/>
      <c r="H131" s="338"/>
      <c r="I131" s="338"/>
      <c r="J131" s="338"/>
      <c r="K131" s="338"/>
      <c r="L131" s="338"/>
      <c r="M131" s="338"/>
      <c r="N131" s="338"/>
      <c r="O131" s="339"/>
      <c r="P131" s="337" t="s">
        <v>286</v>
      </c>
      <c r="Q131" s="338"/>
      <c r="R131" s="338"/>
      <c r="S131" s="338"/>
      <c r="T131" s="338"/>
      <c r="U131" s="338"/>
      <c r="V131" s="338"/>
      <c r="W131" s="338"/>
      <c r="X131" s="338"/>
      <c r="Y131" s="338"/>
      <c r="Z131" s="338"/>
      <c r="AA131" s="338"/>
      <c r="AB131" s="338"/>
      <c r="AC131" s="338"/>
      <c r="AD131" s="339"/>
      <c r="AE131" s="337"/>
      <c r="AF131" s="338"/>
      <c r="AG131" s="338"/>
      <c r="AH131" s="338"/>
      <c r="AI131" s="338"/>
      <c r="AJ131" s="338"/>
      <c r="AK131" s="338"/>
      <c r="AL131" s="338"/>
      <c r="AM131" s="338"/>
      <c r="AN131" s="338"/>
      <c r="AO131" s="338"/>
      <c r="AP131" s="338"/>
      <c r="AQ131" s="338"/>
      <c r="AR131" s="338"/>
      <c r="AS131" s="339"/>
      <c r="AT131" s="47"/>
      <c r="AU131" s="212"/>
      <c r="AW131" s="212"/>
      <c r="AX131" s="212"/>
      <c r="AY131" s="212"/>
      <c r="AZ131" s="212"/>
      <c r="BA131" s="212"/>
    </row>
    <row r="132" spans="4:53" x14ac:dyDescent="0.2">
      <c r="D132" s="47"/>
      <c r="E132" s="47"/>
      <c r="F132" s="195" t="s">
        <v>127</v>
      </c>
      <c r="G132" s="197"/>
      <c r="H132" s="197"/>
      <c r="I132" s="197"/>
      <c r="J132" s="197"/>
      <c r="K132" s="197"/>
      <c r="L132" s="197"/>
      <c r="M132" s="197"/>
      <c r="N132" s="197"/>
      <c r="O132" s="197"/>
      <c r="P132" s="197"/>
      <c r="Q132" s="197"/>
      <c r="R132" s="197"/>
      <c r="S132" s="197"/>
      <c r="T132" s="197"/>
      <c r="U132" s="197"/>
      <c r="V132" s="197"/>
      <c r="W132" s="197"/>
      <c r="X132" s="197"/>
      <c r="Y132" s="197"/>
      <c r="Z132" s="197"/>
      <c r="AA132" s="197"/>
      <c r="AB132" s="197"/>
      <c r="AC132" s="197"/>
      <c r="AD132" s="196"/>
      <c r="AE132" s="47"/>
      <c r="AF132" s="47"/>
      <c r="AG132" s="47"/>
      <c r="AH132" s="47"/>
      <c r="AI132" s="47"/>
      <c r="AJ132" s="47"/>
      <c r="AK132" s="47"/>
      <c r="AL132" s="47"/>
      <c r="AM132" s="47"/>
      <c r="AN132" s="47"/>
      <c r="AO132" s="47"/>
      <c r="AP132" s="47"/>
      <c r="AQ132" s="47"/>
      <c r="AR132" s="47"/>
      <c r="AS132" s="47"/>
      <c r="AT132" s="47"/>
      <c r="AU132" s="212"/>
      <c r="AW132" s="212"/>
      <c r="AX132" s="212"/>
      <c r="AY132" s="212"/>
      <c r="AZ132" s="212"/>
      <c r="BA132" s="212"/>
    </row>
    <row r="133" spans="4:53" x14ac:dyDescent="0.2">
      <c r="D133" s="47"/>
      <c r="E133" s="47"/>
      <c r="F133" s="341" t="s">
        <v>271</v>
      </c>
      <c r="G133" s="342"/>
      <c r="H133" s="342"/>
      <c r="I133" s="342"/>
      <c r="J133" s="342"/>
      <c r="K133" s="342"/>
      <c r="L133" s="342"/>
      <c r="M133" s="342"/>
      <c r="N133" s="342"/>
      <c r="O133" s="342"/>
      <c r="P133" s="342"/>
      <c r="Q133" s="342"/>
      <c r="R133" s="342"/>
      <c r="S133" s="342"/>
      <c r="T133" s="342"/>
      <c r="U133" s="342"/>
      <c r="V133" s="342"/>
      <c r="W133" s="342"/>
      <c r="X133" s="342"/>
      <c r="Y133" s="342"/>
      <c r="Z133" s="342"/>
      <c r="AA133" s="342"/>
      <c r="AB133" s="342"/>
      <c r="AC133" s="342"/>
      <c r="AD133" s="343"/>
      <c r="AE133" s="47"/>
      <c r="AF133" s="47"/>
      <c r="AG133" s="47"/>
      <c r="AH133" s="47"/>
      <c r="AI133" s="47"/>
      <c r="AJ133" s="47"/>
      <c r="AK133" s="47"/>
      <c r="AL133" s="47"/>
      <c r="AM133" s="47"/>
      <c r="AN133" s="47"/>
      <c r="AO133" s="47"/>
      <c r="AP133" s="47"/>
      <c r="AQ133" s="47"/>
      <c r="AR133" s="47"/>
      <c r="AS133" s="47"/>
      <c r="AT133" s="47"/>
      <c r="AU133" s="212"/>
      <c r="AW133" s="212"/>
      <c r="AX133" s="212"/>
      <c r="AY133" s="212"/>
      <c r="AZ133" s="212"/>
      <c r="BA133" s="212"/>
    </row>
    <row r="134" spans="4:53" x14ac:dyDescent="0.2">
      <c r="E134" s="215"/>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row>
    <row r="135" spans="4:53" x14ac:dyDescent="0.2">
      <c r="D135" s="63" t="s">
        <v>26</v>
      </c>
      <c r="E135" s="65"/>
      <c r="F135" s="63" t="s">
        <v>124</v>
      </c>
      <c r="G135" s="63"/>
      <c r="H135" s="64"/>
      <c r="I135" s="64"/>
      <c r="J135" s="64"/>
      <c r="K135" s="64"/>
      <c r="L135" s="64"/>
      <c r="M135" s="64"/>
      <c r="N135" s="64"/>
      <c r="O135" s="64"/>
      <c r="P135" s="64"/>
      <c r="Q135" s="63" t="s">
        <v>29</v>
      </c>
      <c r="R135" s="64"/>
      <c r="S135" s="64"/>
      <c r="T135" s="63" t="s">
        <v>38</v>
      </c>
      <c r="U135" s="64"/>
      <c r="V135" s="64"/>
      <c r="W135" s="64"/>
      <c r="X135" s="63" t="s">
        <v>39</v>
      </c>
      <c r="Y135" s="64"/>
      <c r="Z135" s="64"/>
      <c r="AA135" s="64"/>
      <c r="AB135" s="64"/>
      <c r="AC135" s="64"/>
      <c r="AD135" s="63" t="s">
        <v>40</v>
      </c>
      <c r="AE135" s="64"/>
      <c r="AF135" s="64"/>
      <c r="AG135" s="65"/>
      <c r="AH135" s="63" t="s">
        <v>28</v>
      </c>
      <c r="AI135" s="64"/>
      <c r="AJ135" s="64"/>
      <c r="AK135" s="64"/>
      <c r="AL135" s="64"/>
      <c r="AM135" s="64"/>
      <c r="AN135" s="64"/>
      <c r="AO135" s="64"/>
      <c r="AP135" s="64"/>
      <c r="AQ135" s="64"/>
      <c r="AR135" s="64"/>
      <c r="AS135" s="64"/>
      <c r="AT135" s="65"/>
      <c r="AU135" s="212"/>
      <c r="AW135" s="212"/>
      <c r="AX135" s="212"/>
      <c r="AY135" s="212"/>
      <c r="AZ135" s="212"/>
      <c r="BA135" s="212"/>
    </row>
    <row r="136" spans="4:53" s="49" customFormat="1" x14ac:dyDescent="0.2">
      <c r="D136" s="74"/>
      <c r="E136" s="76">
        <v>20</v>
      </c>
      <c r="F136" s="75" t="s">
        <v>262</v>
      </c>
      <c r="G136" s="74"/>
      <c r="H136" s="75"/>
      <c r="I136" s="75"/>
      <c r="J136" s="75"/>
      <c r="K136" s="75"/>
      <c r="L136" s="75"/>
      <c r="M136" s="75"/>
      <c r="N136" s="75"/>
      <c r="O136" s="75"/>
      <c r="P136" s="75"/>
      <c r="Q136" s="74" t="s">
        <v>234</v>
      </c>
      <c r="R136" s="75"/>
      <c r="S136" s="75"/>
      <c r="T136" s="74" t="s">
        <v>235</v>
      </c>
      <c r="U136" s="75"/>
      <c r="V136" s="75"/>
      <c r="W136" s="75"/>
      <c r="X136" s="74" t="s">
        <v>236</v>
      </c>
      <c r="Y136" s="75"/>
      <c r="Z136" s="75"/>
      <c r="AA136" s="75"/>
      <c r="AB136" s="75"/>
      <c r="AC136" s="75"/>
      <c r="AD136" s="74" t="s">
        <v>253</v>
      </c>
      <c r="AE136" s="75"/>
      <c r="AF136" s="75"/>
      <c r="AG136" s="75"/>
      <c r="AH136" s="74"/>
      <c r="AI136" s="75"/>
      <c r="AJ136" s="75"/>
      <c r="AK136" s="75"/>
      <c r="AL136" s="75"/>
      <c r="AM136" s="75"/>
      <c r="AN136" s="75"/>
      <c r="AO136" s="75"/>
      <c r="AP136" s="75"/>
      <c r="AQ136" s="75"/>
      <c r="AR136" s="75"/>
      <c r="AS136" s="75"/>
      <c r="AT136" s="76"/>
      <c r="AU136" s="220"/>
      <c r="AW136" s="220"/>
      <c r="AX136" s="220"/>
      <c r="AY136" s="220"/>
      <c r="AZ136" s="220"/>
      <c r="BA136" s="220"/>
    </row>
    <row r="137" spans="4:53" x14ac:dyDescent="0.2">
      <c r="D137" s="47"/>
      <c r="E137" s="211"/>
      <c r="F137" s="38"/>
      <c r="G137" s="38"/>
      <c r="H137" s="38"/>
      <c r="I137" s="38"/>
      <c r="J137" s="38"/>
      <c r="K137" s="38"/>
      <c r="L137" s="38"/>
      <c r="M137" s="38"/>
      <c r="N137" s="38"/>
      <c r="O137" s="38"/>
      <c r="P137" s="38"/>
      <c r="Q137" s="38"/>
      <c r="R137" s="38"/>
      <c r="S137" s="38"/>
      <c r="T137" s="38"/>
      <c r="U137" s="38"/>
      <c r="V137" s="38"/>
      <c r="W137" s="38"/>
      <c r="X137" s="38"/>
      <c r="Y137" s="38"/>
      <c r="Z137" s="38"/>
      <c r="AA137" s="38"/>
      <c r="AB137" s="47"/>
      <c r="AC137" s="47"/>
      <c r="AD137" s="47"/>
      <c r="AE137" s="47"/>
      <c r="AF137" s="47"/>
      <c r="AG137" s="47"/>
      <c r="AH137" s="47"/>
      <c r="AI137" s="47"/>
      <c r="AJ137" s="47"/>
      <c r="AK137" s="47"/>
      <c r="AL137" s="47"/>
      <c r="AM137" s="47"/>
      <c r="AN137" s="47"/>
      <c r="AO137" s="47"/>
      <c r="AP137" s="47"/>
      <c r="AQ137" s="47"/>
      <c r="AR137" s="47"/>
      <c r="AS137" s="47"/>
      <c r="AT137" s="47"/>
      <c r="AU137" s="212"/>
      <c r="AW137" s="212"/>
      <c r="AX137" s="212"/>
      <c r="AY137" s="212"/>
      <c r="AZ137" s="212"/>
      <c r="BA137" s="212"/>
    </row>
    <row r="138" spans="4:53" x14ac:dyDescent="0.2">
      <c r="D138" s="63" t="s">
        <v>26</v>
      </c>
      <c r="E138" s="65"/>
      <c r="F138" s="63" t="s">
        <v>124</v>
      </c>
      <c r="G138" s="63"/>
      <c r="H138" s="64"/>
      <c r="I138" s="64"/>
      <c r="J138" s="64"/>
      <c r="K138" s="64"/>
      <c r="L138" s="64"/>
      <c r="M138" s="64"/>
      <c r="N138" s="64"/>
      <c r="O138" s="64"/>
      <c r="P138" s="64"/>
      <c r="Q138" s="63" t="s">
        <v>29</v>
      </c>
      <c r="R138" s="64"/>
      <c r="S138" s="64"/>
      <c r="T138" s="63" t="s">
        <v>38</v>
      </c>
      <c r="U138" s="64"/>
      <c r="V138" s="64"/>
      <c r="W138" s="64"/>
      <c r="X138" s="63" t="s">
        <v>39</v>
      </c>
      <c r="Y138" s="64"/>
      <c r="Z138" s="64"/>
      <c r="AA138" s="64"/>
      <c r="AB138" s="64"/>
      <c r="AC138" s="64"/>
      <c r="AD138" s="63" t="s">
        <v>40</v>
      </c>
      <c r="AE138" s="64"/>
      <c r="AF138" s="64"/>
      <c r="AG138" s="65"/>
      <c r="AH138" s="63" t="s">
        <v>28</v>
      </c>
      <c r="AI138" s="64"/>
      <c r="AJ138" s="64"/>
      <c r="AK138" s="64"/>
      <c r="AL138" s="64"/>
      <c r="AM138" s="64"/>
      <c r="AN138" s="64"/>
      <c r="AO138" s="64"/>
      <c r="AP138" s="64"/>
      <c r="AQ138" s="64"/>
      <c r="AR138" s="64"/>
      <c r="AS138" s="64"/>
      <c r="AT138" s="65"/>
      <c r="AU138" s="212"/>
      <c r="AW138" s="212"/>
      <c r="AX138" s="212"/>
      <c r="AY138" s="212"/>
      <c r="AZ138" s="212"/>
      <c r="BA138" s="212"/>
    </row>
    <row r="139" spans="4:53" x14ac:dyDescent="0.2">
      <c r="D139" s="48"/>
      <c r="E139" s="37">
        <v>21</v>
      </c>
      <c r="F139" s="38" t="s">
        <v>1680</v>
      </c>
      <c r="G139" s="48"/>
      <c r="H139" s="38"/>
      <c r="I139" s="38"/>
      <c r="J139" s="38"/>
      <c r="K139" s="38"/>
      <c r="L139" s="38"/>
      <c r="M139" s="38"/>
      <c r="N139" s="38"/>
      <c r="O139" s="38"/>
      <c r="P139" s="38"/>
      <c r="Q139" s="48" t="s">
        <v>234</v>
      </c>
      <c r="R139" s="38"/>
      <c r="S139" s="38"/>
      <c r="T139" s="48" t="s">
        <v>235</v>
      </c>
      <c r="U139" s="38"/>
      <c r="V139" s="38"/>
      <c r="W139" s="38"/>
      <c r="X139" s="48" t="s">
        <v>248</v>
      </c>
      <c r="Y139" s="38"/>
      <c r="Z139" s="38"/>
      <c r="AA139" s="38"/>
      <c r="AB139" s="38"/>
      <c r="AC139" s="38"/>
      <c r="AD139" s="48" t="s">
        <v>253</v>
      </c>
      <c r="AE139" s="38"/>
      <c r="AF139" s="38"/>
      <c r="AG139" s="38"/>
      <c r="AH139" s="48" t="s">
        <v>468</v>
      </c>
      <c r="AI139" s="38"/>
      <c r="AJ139" s="38"/>
      <c r="AK139" s="38"/>
      <c r="AL139" s="38"/>
      <c r="AM139" s="38"/>
      <c r="AN139" s="38"/>
      <c r="AO139" s="38"/>
      <c r="AP139" s="38"/>
      <c r="AQ139" s="38"/>
      <c r="AR139" s="38"/>
      <c r="AS139" s="38"/>
      <c r="AT139" s="37"/>
      <c r="AU139" s="212"/>
      <c r="AW139" s="212"/>
      <c r="AX139" s="212"/>
      <c r="AY139" s="212"/>
      <c r="AZ139" s="212"/>
      <c r="BA139" s="212"/>
    </row>
    <row r="140" spans="4:53" x14ac:dyDescent="0.2">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212"/>
      <c r="AW140" s="212"/>
      <c r="AX140" s="212"/>
      <c r="AY140" s="212"/>
      <c r="AZ140" s="212"/>
      <c r="BA140" s="212"/>
    </row>
    <row r="141" spans="4:53" x14ac:dyDescent="0.2">
      <c r="D141" s="47"/>
      <c r="E141" s="47"/>
      <c r="F141" s="63" t="s">
        <v>121</v>
      </c>
      <c r="G141" s="64"/>
      <c r="H141" s="64"/>
      <c r="I141" s="64"/>
      <c r="J141" s="64"/>
      <c r="K141" s="64"/>
      <c r="L141" s="64"/>
      <c r="M141" s="64"/>
      <c r="N141" s="64"/>
      <c r="O141" s="64"/>
      <c r="P141" s="65"/>
      <c r="Q141" s="63" t="s">
        <v>122</v>
      </c>
      <c r="R141" s="64"/>
      <c r="S141" s="64"/>
      <c r="T141" s="65"/>
      <c r="U141" s="63" t="s">
        <v>123</v>
      </c>
      <c r="V141" s="64"/>
      <c r="W141" s="64"/>
      <c r="X141" s="64"/>
      <c r="Y141" s="64"/>
      <c r="Z141" s="64"/>
      <c r="AA141" s="64"/>
      <c r="AB141" s="64"/>
      <c r="AC141" s="64"/>
      <c r="AD141" s="65"/>
      <c r="AE141" s="47"/>
      <c r="AF141" s="47"/>
      <c r="AG141" s="47"/>
      <c r="AH141" s="47"/>
      <c r="AI141" s="47"/>
      <c r="AJ141" s="47"/>
      <c r="AK141" s="47"/>
      <c r="AL141" s="47"/>
      <c r="AM141" s="47"/>
      <c r="AN141" s="47"/>
      <c r="AO141" s="47"/>
      <c r="AP141" s="47"/>
      <c r="AQ141" s="47"/>
      <c r="AR141" s="47"/>
      <c r="AS141" s="47"/>
      <c r="AT141" s="47"/>
      <c r="AU141" s="212"/>
      <c r="AW141" s="212"/>
      <c r="AX141" s="212"/>
      <c r="AY141" s="212"/>
      <c r="AZ141" s="212"/>
      <c r="BA141" s="212"/>
    </row>
    <row r="142" spans="4:53" x14ac:dyDescent="0.2">
      <c r="D142" s="47"/>
      <c r="E142" s="47"/>
      <c r="F142" s="48" t="s">
        <v>485</v>
      </c>
      <c r="G142" s="38"/>
      <c r="H142" s="38"/>
      <c r="I142" s="38"/>
      <c r="J142" s="38"/>
      <c r="K142" s="38"/>
      <c r="L142" s="38"/>
      <c r="M142" s="38"/>
      <c r="N142" s="38"/>
      <c r="O142" s="38"/>
      <c r="P142" s="37"/>
      <c r="Q142" s="48" t="s">
        <v>275</v>
      </c>
      <c r="R142" s="38"/>
      <c r="S142" s="38"/>
      <c r="T142" s="37"/>
      <c r="U142" s="67" t="s">
        <v>276</v>
      </c>
      <c r="V142" s="38"/>
      <c r="W142" s="38"/>
      <c r="X142" s="38"/>
      <c r="Y142" s="38"/>
      <c r="Z142" s="38"/>
      <c r="AA142" s="38"/>
      <c r="AB142" s="38"/>
      <c r="AC142" s="38"/>
      <c r="AD142" s="37"/>
      <c r="AE142" s="47"/>
      <c r="AF142" s="47"/>
      <c r="AG142" s="47"/>
      <c r="AH142" s="47"/>
      <c r="AI142" s="47"/>
      <c r="AJ142" s="47"/>
      <c r="AK142" s="47"/>
      <c r="AL142" s="47"/>
      <c r="AM142" s="47"/>
      <c r="AN142" s="47"/>
      <c r="AO142" s="47"/>
      <c r="AP142" s="47"/>
      <c r="AQ142" s="47"/>
      <c r="AR142" s="47"/>
      <c r="AS142" s="47"/>
      <c r="AT142" s="47"/>
      <c r="AU142" s="212"/>
      <c r="AW142" s="212"/>
      <c r="AX142" s="212"/>
      <c r="AY142" s="212"/>
      <c r="AZ142" s="212"/>
      <c r="BA142" s="212"/>
    </row>
    <row r="143" spans="4:53" x14ac:dyDescent="0.2">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212"/>
      <c r="AW143" s="212"/>
      <c r="AX143" s="212"/>
      <c r="AY143" s="212"/>
      <c r="AZ143" s="212"/>
      <c r="BA143" s="212"/>
    </row>
    <row r="144" spans="4:53" x14ac:dyDescent="0.2">
      <c r="D144" s="47"/>
      <c r="E144" s="47"/>
      <c r="F144" s="63" t="s">
        <v>125</v>
      </c>
      <c r="G144" s="64"/>
      <c r="H144" s="64"/>
      <c r="I144" s="64"/>
      <c r="J144" s="64"/>
      <c r="K144" s="64"/>
      <c r="L144" s="64"/>
      <c r="M144" s="64"/>
      <c r="N144" s="64"/>
      <c r="O144" s="65"/>
      <c r="P144" s="63" t="s">
        <v>126</v>
      </c>
      <c r="Q144" s="64"/>
      <c r="R144" s="64"/>
      <c r="S144" s="64"/>
      <c r="T144" s="64"/>
      <c r="U144" s="64"/>
      <c r="V144" s="64"/>
      <c r="W144" s="64"/>
      <c r="X144" s="64"/>
      <c r="Y144" s="64"/>
      <c r="Z144" s="64"/>
      <c r="AA144" s="64"/>
      <c r="AB144" s="64"/>
      <c r="AC144" s="64"/>
      <c r="AD144" s="65"/>
      <c r="AE144" s="63" t="s">
        <v>128</v>
      </c>
      <c r="AF144" s="64"/>
      <c r="AG144" s="64"/>
      <c r="AH144" s="64"/>
      <c r="AI144" s="64"/>
      <c r="AJ144" s="64"/>
      <c r="AK144" s="64"/>
      <c r="AL144" s="64"/>
      <c r="AM144" s="64"/>
      <c r="AN144" s="64"/>
      <c r="AO144" s="64"/>
      <c r="AP144" s="64"/>
      <c r="AQ144" s="64"/>
      <c r="AR144" s="64"/>
      <c r="AS144" s="65"/>
      <c r="AT144" s="47"/>
      <c r="AU144" s="212"/>
      <c r="AW144" s="212"/>
      <c r="AX144" s="212"/>
      <c r="AY144" s="212"/>
      <c r="AZ144" s="212"/>
      <c r="BA144" s="212"/>
    </row>
    <row r="145" spans="4:53" x14ac:dyDescent="0.2">
      <c r="D145" s="47"/>
      <c r="E145" s="47"/>
      <c r="F145" s="48" t="s">
        <v>483</v>
      </c>
      <c r="G145" s="38"/>
      <c r="H145" s="38"/>
      <c r="I145" s="38"/>
      <c r="J145" s="38"/>
      <c r="K145" s="38"/>
      <c r="L145" s="38"/>
      <c r="M145" s="38"/>
      <c r="N145" s="38"/>
      <c r="O145" s="37"/>
      <c r="P145" s="48" t="s">
        <v>484</v>
      </c>
      <c r="Q145" s="38"/>
      <c r="R145" s="38"/>
      <c r="S145" s="38"/>
      <c r="T145" s="38"/>
      <c r="U145" s="38"/>
      <c r="V145" s="38"/>
      <c r="W145" s="38"/>
      <c r="X145" s="38"/>
      <c r="Y145" s="38"/>
      <c r="Z145" s="38"/>
      <c r="AA145" s="38"/>
      <c r="AB145" s="38"/>
      <c r="AC145" s="38"/>
      <c r="AD145" s="37"/>
      <c r="AE145" s="48"/>
      <c r="AF145" s="38"/>
      <c r="AG145" s="38"/>
      <c r="AH145" s="38"/>
      <c r="AI145" s="38"/>
      <c r="AJ145" s="38"/>
      <c r="AK145" s="38"/>
      <c r="AL145" s="38"/>
      <c r="AM145" s="38"/>
      <c r="AN145" s="38"/>
      <c r="AO145" s="38"/>
      <c r="AP145" s="38"/>
      <c r="AQ145" s="38"/>
      <c r="AR145" s="38"/>
      <c r="AS145" s="37"/>
      <c r="AT145" s="47"/>
      <c r="AU145" s="212"/>
      <c r="AW145" s="212"/>
      <c r="AX145" s="212"/>
      <c r="AY145" s="212"/>
      <c r="AZ145" s="212"/>
      <c r="BA145" s="212"/>
    </row>
    <row r="146" spans="4:53" x14ac:dyDescent="0.2">
      <c r="D146" s="47"/>
      <c r="E146" s="47"/>
      <c r="F146" s="63" t="s">
        <v>127</v>
      </c>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5"/>
      <c r="AE146" s="47"/>
      <c r="AF146" s="47"/>
      <c r="AG146" s="47"/>
      <c r="AH146" s="47"/>
      <c r="AI146" s="47"/>
      <c r="AJ146" s="47"/>
      <c r="AK146" s="47"/>
      <c r="AL146" s="47"/>
      <c r="AM146" s="47"/>
      <c r="AN146" s="47"/>
      <c r="AO146" s="47"/>
      <c r="AP146" s="47"/>
      <c r="AQ146" s="47"/>
      <c r="AR146" s="47"/>
      <c r="AS146" s="47"/>
      <c r="AT146" s="47"/>
      <c r="AU146" s="212"/>
      <c r="AW146" s="212"/>
      <c r="AX146" s="212"/>
      <c r="AY146" s="212"/>
      <c r="AZ146" s="212"/>
      <c r="BA146" s="212"/>
    </row>
    <row r="147" spans="4:53" x14ac:dyDescent="0.2">
      <c r="D147" s="47"/>
      <c r="E147" s="47"/>
      <c r="F147" s="216" t="s">
        <v>516</v>
      </c>
      <c r="G147" s="211"/>
      <c r="H147" s="211"/>
      <c r="I147" s="211"/>
      <c r="J147" s="211"/>
      <c r="K147" s="211"/>
      <c r="L147" s="211"/>
      <c r="M147" s="211"/>
      <c r="N147" s="211"/>
      <c r="O147" s="211"/>
      <c r="P147" s="211"/>
      <c r="Q147" s="211"/>
      <c r="R147" s="211"/>
      <c r="S147" s="211"/>
      <c r="T147" s="211"/>
      <c r="U147" s="211"/>
      <c r="V147" s="211"/>
      <c r="W147" s="211"/>
      <c r="X147" s="211"/>
      <c r="Y147" s="211"/>
      <c r="Z147" s="211"/>
      <c r="AA147" s="211"/>
      <c r="AB147" s="211"/>
      <c r="AC147" s="211"/>
      <c r="AD147" s="217"/>
      <c r="AE147" s="47"/>
      <c r="AF147" s="47"/>
      <c r="AG147" s="47"/>
      <c r="AH147" s="47"/>
      <c r="AI147" s="47"/>
      <c r="AJ147" s="47"/>
      <c r="AK147" s="47"/>
      <c r="AL147" s="47"/>
      <c r="AM147" s="47"/>
      <c r="AN147" s="47"/>
      <c r="AO147" s="47"/>
      <c r="AP147" s="47"/>
      <c r="AQ147" s="47"/>
      <c r="AR147" s="47"/>
      <c r="AS147" s="47"/>
      <c r="AT147" s="47"/>
      <c r="AU147" s="212"/>
      <c r="AW147" s="212"/>
      <c r="AX147" s="212"/>
      <c r="AY147" s="212"/>
      <c r="AZ147" s="212"/>
      <c r="BA147" s="212"/>
    </row>
    <row r="148" spans="4:53" x14ac:dyDescent="0.2">
      <c r="E148" s="215"/>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row>
    <row r="149" spans="4:53" x14ac:dyDescent="0.2">
      <c r="D149" s="63" t="s">
        <v>26</v>
      </c>
      <c r="E149" s="65"/>
      <c r="F149" s="63" t="s">
        <v>124</v>
      </c>
      <c r="G149" s="63"/>
      <c r="H149" s="64"/>
      <c r="I149" s="64"/>
      <c r="J149" s="64"/>
      <c r="K149" s="64"/>
      <c r="L149" s="64"/>
      <c r="M149" s="64"/>
      <c r="N149" s="64"/>
      <c r="O149" s="64"/>
      <c r="P149" s="64"/>
      <c r="Q149" s="63" t="s">
        <v>29</v>
      </c>
      <c r="R149" s="64"/>
      <c r="S149" s="64"/>
      <c r="T149" s="63" t="s">
        <v>38</v>
      </c>
      <c r="U149" s="64"/>
      <c r="V149" s="64"/>
      <c r="W149" s="64"/>
      <c r="X149" s="63" t="s">
        <v>39</v>
      </c>
      <c r="Y149" s="64"/>
      <c r="Z149" s="64"/>
      <c r="AA149" s="64"/>
      <c r="AB149" s="64"/>
      <c r="AC149" s="64"/>
      <c r="AD149" s="63" t="s">
        <v>40</v>
      </c>
      <c r="AE149" s="64"/>
      <c r="AF149" s="64"/>
      <c r="AG149" s="65"/>
      <c r="AH149" s="63" t="s">
        <v>28</v>
      </c>
      <c r="AI149" s="64"/>
      <c r="AJ149" s="64"/>
      <c r="AK149" s="64"/>
      <c r="AL149" s="64"/>
      <c r="AM149" s="64"/>
      <c r="AN149" s="64"/>
      <c r="AO149" s="64"/>
      <c r="AP149" s="64"/>
      <c r="AQ149" s="64"/>
      <c r="AR149" s="64"/>
      <c r="AS149" s="64"/>
      <c r="AT149" s="65"/>
      <c r="AU149" s="212"/>
      <c r="AW149" s="212"/>
      <c r="AX149" s="212"/>
      <c r="AY149" s="212"/>
      <c r="AZ149" s="212"/>
      <c r="BA149" s="212"/>
    </row>
    <row r="150" spans="4:53" s="49" customFormat="1" x14ac:dyDescent="0.2">
      <c r="D150" s="74"/>
      <c r="E150" s="76">
        <v>22</v>
      </c>
      <c r="F150" s="75" t="s">
        <v>1771</v>
      </c>
      <c r="G150" s="74"/>
      <c r="H150" s="75"/>
      <c r="I150" s="75"/>
      <c r="J150" s="75"/>
      <c r="K150" s="75"/>
      <c r="L150" s="75"/>
      <c r="M150" s="75"/>
      <c r="N150" s="75"/>
      <c r="O150" s="75"/>
      <c r="P150" s="75"/>
      <c r="Q150" s="74" t="s">
        <v>234</v>
      </c>
      <c r="R150" s="75"/>
      <c r="S150" s="75"/>
      <c r="T150" s="74" t="s">
        <v>235</v>
      </c>
      <c r="U150" s="75"/>
      <c r="V150" s="75"/>
      <c r="W150" s="75"/>
      <c r="X150" s="74" t="s">
        <v>248</v>
      </c>
      <c r="Y150" s="75"/>
      <c r="Z150" s="75"/>
      <c r="AA150" s="75"/>
      <c r="AB150" s="75"/>
      <c r="AC150" s="75"/>
      <c r="AD150" s="74" t="s">
        <v>253</v>
      </c>
      <c r="AE150" s="75"/>
      <c r="AF150" s="75"/>
      <c r="AG150" s="75"/>
      <c r="AH150" s="74" t="s">
        <v>716</v>
      </c>
      <c r="AI150" s="75"/>
      <c r="AJ150" s="75"/>
      <c r="AK150" s="75"/>
      <c r="AL150" s="75"/>
      <c r="AM150" s="75"/>
      <c r="AN150" s="75"/>
      <c r="AO150" s="75"/>
      <c r="AP150" s="75"/>
      <c r="AQ150" s="75"/>
      <c r="AR150" s="75"/>
      <c r="AS150" s="75"/>
      <c r="AT150" s="76"/>
      <c r="AU150" s="220"/>
      <c r="AW150" s="220"/>
      <c r="AX150" s="220"/>
      <c r="AY150" s="220"/>
      <c r="AZ150" s="220"/>
      <c r="BA150" s="220"/>
    </row>
    <row r="151" spans="4:53" x14ac:dyDescent="0.2">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212"/>
      <c r="AW151" s="212"/>
      <c r="AX151" s="212"/>
      <c r="AY151" s="212"/>
      <c r="AZ151" s="212"/>
      <c r="BA151" s="212"/>
    </row>
    <row r="152" spans="4:53" x14ac:dyDescent="0.2">
      <c r="D152" s="47"/>
      <c r="E152" s="47"/>
      <c r="F152" s="63" t="s">
        <v>121</v>
      </c>
      <c r="G152" s="64"/>
      <c r="H152" s="64"/>
      <c r="I152" s="64"/>
      <c r="J152" s="64"/>
      <c r="K152" s="64"/>
      <c r="L152" s="64"/>
      <c r="M152" s="64"/>
      <c r="N152" s="64"/>
      <c r="O152" s="64"/>
      <c r="P152" s="65"/>
      <c r="Q152" s="63" t="s">
        <v>122</v>
      </c>
      <c r="R152" s="64"/>
      <c r="S152" s="64"/>
      <c r="T152" s="65"/>
      <c r="U152" s="63" t="s">
        <v>123</v>
      </c>
      <c r="V152" s="64"/>
      <c r="W152" s="64"/>
      <c r="X152" s="64"/>
      <c r="Y152" s="64"/>
      <c r="Z152" s="64"/>
      <c r="AA152" s="64"/>
      <c r="AB152" s="64"/>
      <c r="AC152" s="64"/>
      <c r="AD152" s="65"/>
      <c r="AE152" s="47"/>
      <c r="AF152" s="47"/>
      <c r="AG152" s="47"/>
      <c r="AH152" s="47"/>
      <c r="AI152" s="47"/>
      <c r="AJ152" s="47"/>
      <c r="AK152" s="47"/>
      <c r="AL152" s="47"/>
      <c r="AM152" s="47"/>
      <c r="AN152" s="47"/>
      <c r="AO152" s="47"/>
      <c r="AP152" s="47"/>
      <c r="AQ152" s="47"/>
      <c r="AR152" s="47"/>
      <c r="AS152" s="47"/>
      <c r="AT152" s="47"/>
      <c r="AU152" s="212"/>
      <c r="AW152" s="212"/>
      <c r="AX152" s="212"/>
      <c r="AY152" s="212"/>
      <c r="AZ152" s="212"/>
      <c r="BA152" s="212"/>
    </row>
    <row r="153" spans="4:53" x14ac:dyDescent="0.2">
      <c r="D153" s="47"/>
      <c r="E153" s="47"/>
      <c r="F153" s="48" t="s">
        <v>486</v>
      </c>
      <c r="G153" s="38"/>
      <c r="H153" s="38"/>
      <c r="I153" s="38"/>
      <c r="J153" s="38"/>
      <c r="K153" s="38"/>
      <c r="L153" s="38"/>
      <c r="M153" s="38"/>
      <c r="N153" s="38"/>
      <c r="O153" s="38"/>
      <c r="P153" s="37"/>
      <c r="Q153" s="48" t="s">
        <v>275</v>
      </c>
      <c r="R153" s="38"/>
      <c r="S153" s="38"/>
      <c r="T153" s="37"/>
      <c r="U153" s="67" t="s">
        <v>276</v>
      </c>
      <c r="V153" s="38"/>
      <c r="W153" s="38"/>
      <c r="X153" s="38"/>
      <c r="Y153" s="38"/>
      <c r="Z153" s="38"/>
      <c r="AA153" s="38"/>
      <c r="AB153" s="38"/>
      <c r="AC153" s="38"/>
      <c r="AD153" s="37"/>
      <c r="AE153" s="47"/>
      <c r="AF153" s="47"/>
      <c r="AG153" s="47"/>
      <c r="AH153" s="47"/>
      <c r="AI153" s="47"/>
      <c r="AJ153" s="47"/>
      <c r="AK153" s="47"/>
      <c r="AL153" s="47"/>
      <c r="AM153" s="47"/>
      <c r="AN153" s="47"/>
      <c r="AO153" s="47"/>
      <c r="AP153" s="47"/>
      <c r="AQ153" s="47"/>
      <c r="AR153" s="47"/>
      <c r="AS153" s="47"/>
      <c r="AT153" s="47"/>
      <c r="AU153" s="212"/>
      <c r="AW153" s="212"/>
      <c r="AX153" s="212"/>
      <c r="AY153" s="212"/>
      <c r="AZ153" s="212"/>
      <c r="BA153" s="212"/>
    </row>
    <row r="154" spans="4:53" x14ac:dyDescent="0.2">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212"/>
      <c r="AW154" s="212"/>
      <c r="AX154" s="212"/>
      <c r="AY154" s="212"/>
      <c r="AZ154" s="212"/>
      <c r="BA154" s="212"/>
    </row>
    <row r="155" spans="4:53" x14ac:dyDescent="0.2">
      <c r="D155" s="47"/>
      <c r="E155" s="47"/>
      <c r="F155" s="63" t="s">
        <v>125</v>
      </c>
      <c r="G155" s="64"/>
      <c r="H155" s="64"/>
      <c r="I155" s="64"/>
      <c r="J155" s="64"/>
      <c r="K155" s="64"/>
      <c r="L155" s="64"/>
      <c r="M155" s="64"/>
      <c r="N155" s="64"/>
      <c r="O155" s="65"/>
      <c r="P155" s="63" t="s">
        <v>126</v>
      </c>
      <c r="Q155" s="64"/>
      <c r="R155" s="64"/>
      <c r="S155" s="64"/>
      <c r="T155" s="64"/>
      <c r="U155" s="64"/>
      <c r="V155" s="64"/>
      <c r="W155" s="64"/>
      <c r="X155" s="64"/>
      <c r="Y155" s="64"/>
      <c r="Z155" s="64"/>
      <c r="AA155" s="64"/>
      <c r="AB155" s="64"/>
      <c r="AC155" s="64"/>
      <c r="AD155" s="65"/>
      <c r="AE155" s="63" t="s">
        <v>128</v>
      </c>
      <c r="AF155" s="64"/>
      <c r="AG155" s="64"/>
      <c r="AH155" s="64"/>
      <c r="AI155" s="64"/>
      <c r="AJ155" s="64"/>
      <c r="AK155" s="64"/>
      <c r="AL155" s="64"/>
      <c r="AM155" s="64"/>
      <c r="AN155" s="64"/>
      <c r="AO155" s="64"/>
      <c r="AP155" s="64"/>
      <c r="AQ155" s="64"/>
      <c r="AR155" s="64"/>
      <c r="AS155" s="65"/>
      <c r="AT155" s="47"/>
      <c r="AU155" s="212"/>
      <c r="AW155" s="212"/>
      <c r="AX155" s="212"/>
      <c r="AY155" s="212"/>
      <c r="AZ155" s="212"/>
      <c r="BA155" s="212"/>
    </row>
    <row r="156" spans="4:53" x14ac:dyDescent="0.2">
      <c r="D156" s="47"/>
      <c r="E156" s="47"/>
      <c r="F156" s="48" t="s">
        <v>287</v>
      </c>
      <c r="G156" s="38"/>
      <c r="H156" s="38"/>
      <c r="I156" s="38"/>
      <c r="J156" s="38"/>
      <c r="K156" s="38"/>
      <c r="L156" s="38"/>
      <c r="M156" s="38"/>
      <c r="N156" s="38"/>
      <c r="O156" s="37"/>
      <c r="P156" s="48" t="s">
        <v>288</v>
      </c>
      <c r="Q156" s="38"/>
      <c r="R156" s="38"/>
      <c r="S156" s="38"/>
      <c r="T156" s="38"/>
      <c r="U156" s="38"/>
      <c r="V156" s="38"/>
      <c r="W156" s="38"/>
      <c r="X156" s="38"/>
      <c r="Y156" s="38"/>
      <c r="Z156" s="38"/>
      <c r="AA156" s="38"/>
      <c r="AB156" s="38"/>
      <c r="AC156" s="38"/>
      <c r="AD156" s="37"/>
      <c r="AE156" s="48"/>
      <c r="AF156" s="38"/>
      <c r="AG156" s="38"/>
      <c r="AH156" s="38"/>
      <c r="AI156" s="38"/>
      <c r="AJ156" s="38"/>
      <c r="AK156" s="38"/>
      <c r="AL156" s="38"/>
      <c r="AM156" s="38"/>
      <c r="AN156" s="38"/>
      <c r="AO156" s="38"/>
      <c r="AP156" s="38"/>
      <c r="AQ156" s="38"/>
      <c r="AR156" s="38"/>
      <c r="AS156" s="37"/>
      <c r="AT156" s="47"/>
      <c r="AU156" s="212"/>
      <c r="AW156" s="212"/>
      <c r="AX156" s="212"/>
      <c r="AY156" s="212"/>
      <c r="AZ156" s="212"/>
      <c r="BA156" s="212"/>
    </row>
    <row r="157" spans="4:53" x14ac:dyDescent="0.2">
      <c r="D157" s="47"/>
      <c r="E157" s="47"/>
      <c r="F157" s="63" t="s">
        <v>127</v>
      </c>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5"/>
      <c r="AE157" s="47"/>
      <c r="AF157" s="47"/>
      <c r="AG157" s="47"/>
      <c r="AH157" s="47"/>
      <c r="AI157" s="47"/>
      <c r="AJ157" s="47"/>
      <c r="AK157" s="47"/>
      <c r="AL157" s="47"/>
      <c r="AM157" s="47"/>
      <c r="AN157" s="47"/>
      <c r="AO157" s="47"/>
      <c r="AP157" s="47"/>
      <c r="AQ157" s="47"/>
      <c r="AR157" s="47"/>
      <c r="AS157" s="47"/>
      <c r="AT157" s="47"/>
      <c r="AU157" s="212"/>
      <c r="AW157" s="212"/>
      <c r="AX157" s="212"/>
      <c r="AY157" s="212"/>
      <c r="AZ157" s="212"/>
      <c r="BA157" s="212"/>
    </row>
    <row r="158" spans="4:53" x14ac:dyDescent="0.2">
      <c r="D158" s="47"/>
      <c r="E158" s="47"/>
      <c r="F158" s="216" t="s">
        <v>518</v>
      </c>
      <c r="G158" s="211"/>
      <c r="H158" s="211"/>
      <c r="I158" s="211"/>
      <c r="J158" s="211"/>
      <c r="K158" s="211"/>
      <c r="L158" s="211"/>
      <c r="M158" s="211"/>
      <c r="N158" s="211"/>
      <c r="O158" s="211"/>
      <c r="P158" s="211"/>
      <c r="Q158" s="211"/>
      <c r="R158" s="211"/>
      <c r="S158" s="211"/>
      <c r="T158" s="211"/>
      <c r="U158" s="211"/>
      <c r="V158" s="211"/>
      <c r="W158" s="211"/>
      <c r="X158" s="211"/>
      <c r="Y158" s="211"/>
      <c r="Z158" s="211"/>
      <c r="AA158" s="211"/>
      <c r="AB158" s="211"/>
      <c r="AC158" s="211"/>
      <c r="AD158" s="217"/>
      <c r="AE158" s="47"/>
      <c r="AF158" s="47"/>
      <c r="AG158" s="47"/>
      <c r="AH158" s="47"/>
      <c r="AI158" s="47"/>
      <c r="AJ158" s="47"/>
      <c r="AK158" s="47"/>
      <c r="AL158" s="47"/>
      <c r="AM158" s="47"/>
      <c r="AN158" s="47"/>
      <c r="AO158" s="47"/>
      <c r="AP158" s="47"/>
      <c r="AQ158" s="47"/>
      <c r="AR158" s="47"/>
      <c r="AS158" s="47"/>
      <c r="AT158" s="47"/>
      <c r="AU158" s="212"/>
      <c r="AW158" s="212"/>
      <c r="AX158" s="212"/>
      <c r="AY158" s="212"/>
      <c r="AZ158" s="212"/>
      <c r="BA158" s="212"/>
    </row>
    <row r="159" spans="4:53" x14ac:dyDescent="0.2">
      <c r="D159" s="47"/>
      <c r="E159" s="211"/>
      <c r="F159" s="38"/>
      <c r="G159" s="38"/>
      <c r="H159" s="38"/>
      <c r="I159" s="38"/>
      <c r="J159" s="38"/>
      <c r="K159" s="38"/>
      <c r="L159" s="38"/>
      <c r="M159" s="38"/>
      <c r="N159" s="38"/>
      <c r="O159" s="38"/>
      <c r="P159" s="38"/>
      <c r="Q159" s="48"/>
      <c r="R159" s="38"/>
      <c r="S159" s="38"/>
      <c r="T159" s="38"/>
      <c r="U159" s="38"/>
      <c r="V159" s="38"/>
      <c r="W159" s="38"/>
      <c r="X159" s="38"/>
      <c r="Y159" s="38"/>
      <c r="Z159" s="38"/>
      <c r="AA159" s="38"/>
      <c r="AB159" s="47"/>
      <c r="AC159" s="47"/>
      <c r="AD159" s="47"/>
      <c r="AE159" s="47"/>
      <c r="AF159" s="47"/>
      <c r="AG159" s="47"/>
      <c r="AH159" s="47"/>
      <c r="AI159" s="47"/>
      <c r="AJ159" s="47"/>
      <c r="AK159" s="47"/>
      <c r="AL159" s="47"/>
      <c r="AM159" s="47"/>
      <c r="AN159" s="47"/>
      <c r="AO159" s="47"/>
      <c r="AP159" s="47"/>
      <c r="AQ159" s="47"/>
      <c r="AR159" s="47"/>
      <c r="AS159" s="47"/>
      <c r="AT159" s="47"/>
      <c r="AU159" s="212"/>
      <c r="AW159" s="212"/>
      <c r="AX159" s="212"/>
      <c r="AY159" s="212"/>
      <c r="AZ159" s="212"/>
      <c r="BA159" s="212"/>
    </row>
    <row r="160" spans="4:53" x14ac:dyDescent="0.2">
      <c r="D160" s="63" t="s">
        <v>26</v>
      </c>
      <c r="E160" s="65"/>
      <c r="F160" s="63" t="s">
        <v>124</v>
      </c>
      <c r="G160" s="63"/>
      <c r="H160" s="64"/>
      <c r="I160" s="64"/>
      <c r="J160" s="64"/>
      <c r="K160" s="64"/>
      <c r="L160" s="64"/>
      <c r="M160" s="64"/>
      <c r="N160" s="64"/>
      <c r="O160" s="64"/>
      <c r="P160" s="64"/>
      <c r="Q160" s="63" t="s">
        <v>29</v>
      </c>
      <c r="R160" s="64"/>
      <c r="S160" s="64"/>
      <c r="T160" s="63" t="s">
        <v>38</v>
      </c>
      <c r="U160" s="64"/>
      <c r="V160" s="64"/>
      <c r="W160" s="64"/>
      <c r="X160" s="63" t="s">
        <v>39</v>
      </c>
      <c r="Y160" s="64"/>
      <c r="Z160" s="64"/>
      <c r="AA160" s="64"/>
      <c r="AB160" s="64"/>
      <c r="AC160" s="64"/>
      <c r="AD160" s="63" t="s">
        <v>40</v>
      </c>
      <c r="AE160" s="64"/>
      <c r="AF160" s="64"/>
      <c r="AG160" s="65"/>
      <c r="AH160" s="63" t="s">
        <v>28</v>
      </c>
      <c r="AI160" s="64"/>
      <c r="AJ160" s="64"/>
      <c r="AK160" s="64"/>
      <c r="AL160" s="64"/>
      <c r="AM160" s="64"/>
      <c r="AN160" s="64"/>
      <c r="AO160" s="64"/>
      <c r="AP160" s="64"/>
      <c r="AQ160" s="64"/>
      <c r="AR160" s="64"/>
      <c r="AS160" s="64"/>
      <c r="AT160" s="65"/>
      <c r="AU160" s="212"/>
      <c r="AW160" s="212"/>
      <c r="AX160" s="212"/>
      <c r="AY160" s="212"/>
      <c r="AZ160" s="212"/>
      <c r="BA160" s="212"/>
    </row>
    <row r="161" spans="4:53" s="49" customFormat="1" x14ac:dyDescent="0.2">
      <c r="D161" s="74"/>
      <c r="E161" s="76">
        <v>23</v>
      </c>
      <c r="F161" s="75" t="s">
        <v>1772</v>
      </c>
      <c r="G161" s="74"/>
      <c r="H161" s="75"/>
      <c r="I161" s="75"/>
      <c r="J161" s="75"/>
      <c r="K161" s="75"/>
      <c r="L161" s="75"/>
      <c r="M161" s="75"/>
      <c r="N161" s="75"/>
      <c r="O161" s="75"/>
      <c r="P161" s="75"/>
      <c r="Q161" s="74" t="s">
        <v>234</v>
      </c>
      <c r="R161" s="75"/>
      <c r="S161" s="75"/>
      <c r="T161" s="74" t="s">
        <v>235</v>
      </c>
      <c r="U161" s="75"/>
      <c r="V161" s="75"/>
      <c r="W161" s="75"/>
      <c r="X161" s="74" t="s">
        <v>248</v>
      </c>
      <c r="Y161" s="75"/>
      <c r="Z161" s="75"/>
      <c r="AA161" s="75"/>
      <c r="AB161" s="75"/>
      <c r="AC161" s="75"/>
      <c r="AD161" s="74" t="s">
        <v>253</v>
      </c>
      <c r="AE161" s="75"/>
      <c r="AF161" s="75"/>
      <c r="AG161" s="75"/>
      <c r="AH161" s="74" t="s">
        <v>245</v>
      </c>
      <c r="AI161" s="75"/>
      <c r="AJ161" s="75"/>
      <c r="AK161" s="75"/>
      <c r="AL161" s="75"/>
      <c r="AM161" s="75"/>
      <c r="AN161" s="75"/>
      <c r="AO161" s="75"/>
      <c r="AP161" s="75"/>
      <c r="AQ161" s="75"/>
      <c r="AR161" s="75"/>
      <c r="AS161" s="75"/>
      <c r="AT161" s="76"/>
      <c r="AU161" s="220"/>
      <c r="AW161" s="220"/>
      <c r="AX161" s="220"/>
      <c r="AY161" s="220"/>
      <c r="AZ161" s="220"/>
      <c r="BA161" s="220"/>
    </row>
    <row r="162" spans="4:53" x14ac:dyDescent="0.2">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212"/>
      <c r="AW162" s="212"/>
      <c r="AX162" s="212"/>
      <c r="AY162" s="212"/>
      <c r="AZ162" s="212"/>
      <c r="BA162" s="212"/>
    </row>
    <row r="163" spans="4:53" x14ac:dyDescent="0.2">
      <c r="D163" s="47"/>
      <c r="E163" s="47"/>
      <c r="F163" s="63" t="s">
        <v>121</v>
      </c>
      <c r="G163" s="64"/>
      <c r="H163" s="64"/>
      <c r="I163" s="64"/>
      <c r="J163" s="64"/>
      <c r="K163" s="64"/>
      <c r="L163" s="64"/>
      <c r="M163" s="64"/>
      <c r="N163" s="64"/>
      <c r="O163" s="64"/>
      <c r="P163" s="65"/>
      <c r="Q163" s="63" t="s">
        <v>122</v>
      </c>
      <c r="R163" s="64"/>
      <c r="S163" s="64"/>
      <c r="T163" s="65"/>
      <c r="U163" s="63" t="s">
        <v>123</v>
      </c>
      <c r="V163" s="64"/>
      <c r="W163" s="64"/>
      <c r="X163" s="64"/>
      <c r="Y163" s="64"/>
      <c r="Z163" s="64"/>
      <c r="AA163" s="64"/>
      <c r="AB163" s="64"/>
      <c r="AC163" s="64"/>
      <c r="AD163" s="65"/>
      <c r="AE163" s="47"/>
      <c r="AF163" s="47" t="s">
        <v>455</v>
      </c>
      <c r="AG163" s="47"/>
      <c r="AH163" s="47"/>
      <c r="AI163" s="47"/>
      <c r="AJ163" s="47"/>
      <c r="AK163" s="47"/>
      <c r="AL163" s="47"/>
      <c r="AM163" s="47"/>
      <c r="AN163" s="47"/>
      <c r="AO163" s="47"/>
      <c r="AP163" s="47"/>
      <c r="AQ163" s="47"/>
      <c r="AR163" s="47"/>
      <c r="AS163" s="47"/>
      <c r="AT163" s="47"/>
      <c r="AU163" s="212"/>
      <c r="AW163" s="212"/>
      <c r="AX163" s="212"/>
      <c r="AY163" s="212"/>
      <c r="AZ163" s="212"/>
      <c r="BA163" s="212"/>
    </row>
    <row r="164" spans="4:53" x14ac:dyDescent="0.2">
      <c r="D164" s="47"/>
      <c r="E164" s="47"/>
      <c r="F164" s="48" t="s">
        <v>496</v>
      </c>
      <c r="G164" s="38"/>
      <c r="H164" s="38"/>
      <c r="I164" s="38"/>
      <c r="J164" s="38"/>
      <c r="K164" s="38"/>
      <c r="L164" s="38"/>
      <c r="M164" s="38"/>
      <c r="N164" s="38"/>
      <c r="O164" s="38"/>
      <c r="P164" s="37"/>
      <c r="Q164" s="48" t="s">
        <v>275</v>
      </c>
      <c r="R164" s="38"/>
      <c r="S164" s="38"/>
      <c r="T164" s="37"/>
      <c r="U164" s="67" t="s">
        <v>276</v>
      </c>
      <c r="V164" s="38"/>
      <c r="W164" s="38"/>
      <c r="X164" s="38"/>
      <c r="Y164" s="38"/>
      <c r="Z164" s="38"/>
      <c r="AA164" s="38"/>
      <c r="AB164" s="38"/>
      <c r="AC164" s="38"/>
      <c r="AD164" s="37"/>
      <c r="AE164" s="47"/>
      <c r="AF164" s="47" t="s">
        <v>450</v>
      </c>
      <c r="AG164" s="47"/>
      <c r="AH164" s="47"/>
      <c r="AI164" s="47"/>
      <c r="AJ164" s="47"/>
      <c r="AK164" s="47"/>
      <c r="AL164" s="47"/>
      <c r="AM164" s="47"/>
      <c r="AN164" s="47"/>
      <c r="AO164" s="47"/>
      <c r="AP164" s="47"/>
      <c r="AQ164" s="47"/>
      <c r="AR164" s="47"/>
      <c r="AS164" s="47"/>
      <c r="AT164" s="47"/>
      <c r="AU164" s="212"/>
      <c r="AW164" s="212"/>
      <c r="AX164" s="212"/>
      <c r="AY164" s="212"/>
      <c r="AZ164" s="212"/>
      <c r="BA164" s="212"/>
    </row>
    <row r="165" spans="4:53" x14ac:dyDescent="0.2">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212"/>
      <c r="AW165" s="212"/>
      <c r="AX165" s="212"/>
      <c r="AY165" s="212"/>
      <c r="AZ165" s="212"/>
      <c r="BA165" s="212"/>
    </row>
    <row r="166" spans="4:53" x14ac:dyDescent="0.2">
      <c r="D166" s="47"/>
      <c r="E166" s="47"/>
      <c r="F166" s="63" t="s">
        <v>125</v>
      </c>
      <c r="G166" s="64"/>
      <c r="H166" s="64"/>
      <c r="I166" s="64"/>
      <c r="J166" s="64"/>
      <c r="K166" s="64"/>
      <c r="L166" s="64"/>
      <c r="M166" s="64"/>
      <c r="N166" s="64"/>
      <c r="O166" s="65"/>
      <c r="P166" s="63" t="s">
        <v>126</v>
      </c>
      <c r="Q166" s="64"/>
      <c r="R166" s="64"/>
      <c r="S166" s="64"/>
      <c r="T166" s="64"/>
      <c r="U166" s="64"/>
      <c r="V166" s="64"/>
      <c r="W166" s="64"/>
      <c r="X166" s="64"/>
      <c r="Y166" s="64"/>
      <c r="Z166" s="64"/>
      <c r="AA166" s="64"/>
      <c r="AB166" s="64"/>
      <c r="AC166" s="64"/>
      <c r="AD166" s="65"/>
      <c r="AE166" s="63" t="s">
        <v>128</v>
      </c>
      <c r="AF166" s="64"/>
      <c r="AG166" s="64"/>
      <c r="AH166" s="64"/>
      <c r="AI166" s="64"/>
      <c r="AJ166" s="64"/>
      <c r="AK166" s="64"/>
      <c r="AL166" s="64"/>
      <c r="AM166" s="64"/>
      <c r="AN166" s="64"/>
      <c r="AO166" s="64"/>
      <c r="AP166" s="64"/>
      <c r="AQ166" s="64"/>
      <c r="AR166" s="64"/>
      <c r="AS166" s="65"/>
      <c r="AT166" s="47"/>
      <c r="AU166" s="212"/>
      <c r="AW166" s="212"/>
      <c r="AX166" s="212"/>
      <c r="AY166" s="212"/>
      <c r="AZ166" s="212"/>
      <c r="BA166" s="212"/>
    </row>
    <row r="167" spans="4:53" x14ac:dyDescent="0.2">
      <c r="D167" s="47"/>
      <c r="E167" s="47"/>
      <c r="F167" s="48" t="s">
        <v>487</v>
      </c>
      <c r="G167" s="38"/>
      <c r="H167" s="38"/>
      <c r="I167" s="38"/>
      <c r="J167" s="38"/>
      <c r="K167" s="38"/>
      <c r="L167" s="38"/>
      <c r="M167" s="38"/>
      <c r="N167" s="38"/>
      <c r="O167" s="37"/>
      <c r="P167" s="48" t="s">
        <v>288</v>
      </c>
      <c r="Q167" s="38"/>
      <c r="R167" s="38"/>
      <c r="S167" s="38"/>
      <c r="T167" s="38"/>
      <c r="U167" s="38"/>
      <c r="V167" s="38"/>
      <c r="W167" s="38"/>
      <c r="X167" s="38"/>
      <c r="Y167" s="38"/>
      <c r="Z167" s="38"/>
      <c r="AA167" s="38"/>
      <c r="AB167" s="38"/>
      <c r="AC167" s="38"/>
      <c r="AD167" s="37"/>
      <c r="AE167" s="48"/>
      <c r="AF167" s="38"/>
      <c r="AG167" s="38"/>
      <c r="AH167" s="38"/>
      <c r="AI167" s="38"/>
      <c r="AJ167" s="38"/>
      <c r="AK167" s="38"/>
      <c r="AL167" s="38"/>
      <c r="AM167" s="38"/>
      <c r="AN167" s="38"/>
      <c r="AO167" s="38"/>
      <c r="AP167" s="38"/>
      <c r="AQ167" s="38"/>
      <c r="AR167" s="38"/>
      <c r="AS167" s="37"/>
      <c r="AT167" s="47"/>
      <c r="AU167" s="212"/>
      <c r="AW167" s="212"/>
      <c r="AX167" s="212"/>
      <c r="AY167" s="212"/>
      <c r="AZ167" s="212"/>
      <c r="BA167" s="212"/>
    </row>
    <row r="168" spans="4:53" x14ac:dyDescent="0.2">
      <c r="D168" s="47"/>
      <c r="E168" s="47"/>
      <c r="F168" s="63" t="s">
        <v>127</v>
      </c>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5"/>
      <c r="AE168" s="47"/>
      <c r="AF168" s="47"/>
      <c r="AG168" s="47"/>
      <c r="AH168" s="47"/>
      <c r="AI168" s="47"/>
      <c r="AJ168" s="47"/>
      <c r="AK168" s="47"/>
      <c r="AL168" s="47"/>
      <c r="AM168" s="47"/>
      <c r="AN168" s="47"/>
      <c r="AO168" s="47"/>
      <c r="AP168" s="47"/>
      <c r="AQ168" s="47"/>
      <c r="AR168" s="47"/>
      <c r="AS168" s="47"/>
      <c r="AT168" s="47"/>
      <c r="AU168" s="212"/>
      <c r="AW168" s="212"/>
      <c r="AX168" s="212"/>
      <c r="AY168" s="212"/>
      <c r="AZ168" s="212"/>
      <c r="BA168" s="212"/>
    </row>
    <row r="169" spans="4:53" x14ac:dyDescent="0.2">
      <c r="D169" s="47"/>
      <c r="E169" s="47"/>
      <c r="F169" s="216" t="s">
        <v>519</v>
      </c>
      <c r="G169" s="211"/>
      <c r="H169" s="211"/>
      <c r="I169" s="211"/>
      <c r="J169" s="211"/>
      <c r="K169" s="211"/>
      <c r="L169" s="211"/>
      <c r="M169" s="211"/>
      <c r="N169" s="211"/>
      <c r="O169" s="211"/>
      <c r="P169" s="211"/>
      <c r="Q169" s="211"/>
      <c r="R169" s="211"/>
      <c r="S169" s="211"/>
      <c r="T169" s="211"/>
      <c r="U169" s="211"/>
      <c r="V169" s="211"/>
      <c r="W169" s="211"/>
      <c r="X169" s="211"/>
      <c r="Y169" s="211"/>
      <c r="Z169" s="211"/>
      <c r="AA169" s="211"/>
      <c r="AB169" s="211"/>
      <c r="AC169" s="211"/>
      <c r="AD169" s="217"/>
      <c r="AE169" s="47"/>
      <c r="AF169" s="47"/>
      <c r="AG169" s="47"/>
      <c r="AH169" s="47"/>
      <c r="AI169" s="47"/>
      <c r="AJ169" s="47"/>
      <c r="AK169" s="47"/>
      <c r="AL169" s="47"/>
      <c r="AM169" s="47"/>
      <c r="AN169" s="47"/>
      <c r="AO169" s="47"/>
      <c r="AP169" s="47"/>
      <c r="AQ169" s="47"/>
      <c r="AR169" s="47"/>
      <c r="AS169" s="47"/>
      <c r="AT169" s="47"/>
      <c r="AU169" s="212"/>
      <c r="AW169" s="212"/>
      <c r="AX169" s="212"/>
      <c r="AY169" s="212"/>
      <c r="AZ169" s="212"/>
      <c r="BA169" s="212"/>
    </row>
    <row r="170" spans="4:53" x14ac:dyDescent="0.2">
      <c r="E170" s="215"/>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row>
    <row r="171" spans="4:53" x14ac:dyDescent="0.2">
      <c r="D171" s="63" t="s">
        <v>26</v>
      </c>
      <c r="E171" s="65"/>
      <c r="F171" s="63" t="s">
        <v>124</v>
      </c>
      <c r="G171" s="63"/>
      <c r="H171" s="64"/>
      <c r="I171" s="64"/>
      <c r="J171" s="64"/>
      <c r="K171" s="64"/>
      <c r="L171" s="64"/>
      <c r="M171" s="64"/>
      <c r="N171" s="64"/>
      <c r="O171" s="64"/>
      <c r="P171" s="64"/>
      <c r="Q171" s="63" t="s">
        <v>29</v>
      </c>
      <c r="R171" s="64"/>
      <c r="S171" s="64"/>
      <c r="T171" s="63" t="s">
        <v>38</v>
      </c>
      <c r="U171" s="64"/>
      <c r="V171" s="64"/>
      <c r="W171" s="64"/>
      <c r="X171" s="63" t="s">
        <v>39</v>
      </c>
      <c r="Y171" s="64"/>
      <c r="Z171" s="64"/>
      <c r="AA171" s="64"/>
      <c r="AB171" s="64"/>
      <c r="AC171" s="64"/>
      <c r="AD171" s="63" t="s">
        <v>40</v>
      </c>
      <c r="AE171" s="64"/>
      <c r="AF171" s="64"/>
      <c r="AG171" s="65"/>
      <c r="AH171" s="63" t="s">
        <v>28</v>
      </c>
      <c r="AI171" s="64"/>
      <c r="AJ171" s="64"/>
      <c r="AK171" s="64"/>
      <c r="AL171" s="64"/>
      <c r="AM171" s="64"/>
      <c r="AN171" s="64"/>
      <c r="AO171" s="64"/>
      <c r="AP171" s="64"/>
      <c r="AQ171" s="64"/>
      <c r="AR171" s="64"/>
      <c r="AS171" s="64"/>
      <c r="AT171" s="65"/>
      <c r="AU171" s="212"/>
      <c r="AW171" s="212"/>
      <c r="AX171" s="212"/>
      <c r="AY171" s="212"/>
      <c r="AZ171" s="212"/>
      <c r="BA171" s="212"/>
    </row>
    <row r="172" spans="4:53" s="49" customFormat="1" x14ac:dyDescent="0.2">
      <c r="D172" s="74"/>
      <c r="E172" s="76">
        <v>24</v>
      </c>
      <c r="F172" s="75" t="s">
        <v>1682</v>
      </c>
      <c r="G172" s="74"/>
      <c r="H172" s="75"/>
      <c r="I172" s="75"/>
      <c r="J172" s="75"/>
      <c r="K172" s="75"/>
      <c r="L172" s="75"/>
      <c r="M172" s="75"/>
      <c r="N172" s="75"/>
      <c r="O172" s="75"/>
      <c r="P172" s="75"/>
      <c r="Q172" s="74" t="s">
        <v>234</v>
      </c>
      <c r="R172" s="75"/>
      <c r="S172" s="75"/>
      <c r="T172" s="74" t="s">
        <v>235</v>
      </c>
      <c r="U172" s="75"/>
      <c r="V172" s="75"/>
      <c r="W172" s="75"/>
      <c r="X172" s="74" t="s">
        <v>248</v>
      </c>
      <c r="Y172" s="75"/>
      <c r="Z172" s="75"/>
      <c r="AA172" s="75"/>
      <c r="AB172" s="75"/>
      <c r="AC172" s="75"/>
      <c r="AD172" s="74" t="s">
        <v>253</v>
      </c>
      <c r="AE172" s="75"/>
      <c r="AF172" s="75"/>
      <c r="AG172" s="75"/>
      <c r="AH172" s="74" t="s">
        <v>470</v>
      </c>
      <c r="AI172" s="75"/>
      <c r="AJ172" s="75"/>
      <c r="AK172" s="75"/>
      <c r="AL172" s="75"/>
      <c r="AM172" s="75"/>
      <c r="AN172" s="75"/>
      <c r="AO172" s="75"/>
      <c r="AP172" s="75"/>
      <c r="AQ172" s="75"/>
      <c r="AR172" s="75"/>
      <c r="AS172" s="75"/>
      <c r="AT172" s="76"/>
      <c r="AU172" s="220"/>
      <c r="AW172" s="220"/>
      <c r="AX172" s="220"/>
      <c r="AY172" s="220"/>
      <c r="AZ172" s="220"/>
      <c r="BA172" s="220"/>
    </row>
    <row r="173" spans="4:53" x14ac:dyDescent="0.2">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212"/>
      <c r="AW173" s="212"/>
      <c r="AX173" s="212"/>
      <c r="AY173" s="212"/>
      <c r="AZ173" s="212"/>
      <c r="BA173" s="212"/>
    </row>
    <row r="174" spans="4:53" x14ac:dyDescent="0.2">
      <c r="D174" s="47"/>
      <c r="E174" s="47"/>
      <c r="F174" s="63" t="s">
        <v>121</v>
      </c>
      <c r="G174" s="64"/>
      <c r="H174" s="64"/>
      <c r="I174" s="64"/>
      <c r="J174" s="64"/>
      <c r="K174" s="64"/>
      <c r="L174" s="64"/>
      <c r="M174" s="64"/>
      <c r="N174" s="64"/>
      <c r="O174" s="64"/>
      <c r="P174" s="65"/>
      <c r="Q174" s="63" t="s">
        <v>122</v>
      </c>
      <c r="R174" s="64"/>
      <c r="S174" s="64"/>
      <c r="T174" s="65"/>
      <c r="U174" s="63" t="s">
        <v>123</v>
      </c>
      <c r="V174" s="64"/>
      <c r="W174" s="64"/>
      <c r="X174" s="64"/>
      <c r="Y174" s="64"/>
      <c r="Z174" s="64"/>
      <c r="AA174" s="64"/>
      <c r="AB174" s="64"/>
      <c r="AC174" s="64"/>
      <c r="AD174" s="65"/>
      <c r="AE174" s="47"/>
      <c r="AF174" s="47" t="s">
        <v>455</v>
      </c>
      <c r="AG174" s="47"/>
      <c r="AH174" s="47"/>
      <c r="AI174" s="47"/>
      <c r="AJ174" s="47"/>
      <c r="AK174" s="47"/>
      <c r="AL174" s="47"/>
      <c r="AM174" s="47"/>
      <c r="AN174" s="47"/>
      <c r="AO174" s="47"/>
      <c r="AP174" s="47"/>
      <c r="AQ174" s="47"/>
      <c r="AR174" s="47"/>
      <c r="AS174" s="47"/>
      <c r="AT174" s="47"/>
      <c r="AU174" s="212"/>
      <c r="AW174" s="212"/>
      <c r="AX174" s="212"/>
      <c r="AY174" s="212"/>
      <c r="AZ174" s="212"/>
      <c r="BA174" s="212"/>
    </row>
    <row r="175" spans="4:53" x14ac:dyDescent="0.2">
      <c r="D175" s="47"/>
      <c r="E175" s="47"/>
      <c r="F175" s="48" t="s">
        <v>280</v>
      </c>
      <c r="G175" s="38"/>
      <c r="H175" s="38"/>
      <c r="I175" s="38"/>
      <c r="J175" s="38"/>
      <c r="K175" s="38"/>
      <c r="L175" s="38"/>
      <c r="M175" s="38"/>
      <c r="N175" s="38"/>
      <c r="O175" s="38"/>
      <c r="P175" s="37"/>
      <c r="Q175" s="48" t="s">
        <v>275</v>
      </c>
      <c r="R175" s="38"/>
      <c r="S175" s="38"/>
      <c r="T175" s="37"/>
      <c r="U175" s="67" t="s">
        <v>276</v>
      </c>
      <c r="V175" s="38"/>
      <c r="W175" s="38"/>
      <c r="X175" s="38"/>
      <c r="Y175" s="38"/>
      <c r="Z175" s="38"/>
      <c r="AA175" s="38"/>
      <c r="AB175" s="38"/>
      <c r="AC175" s="38"/>
      <c r="AD175" s="37"/>
      <c r="AE175" s="47"/>
      <c r="AF175" s="47" t="s">
        <v>450</v>
      </c>
      <c r="AG175" s="47"/>
      <c r="AH175" s="47"/>
      <c r="AI175" s="47"/>
      <c r="AJ175" s="47"/>
      <c r="AK175" s="47"/>
      <c r="AL175" s="47"/>
      <c r="AM175" s="47"/>
      <c r="AN175" s="47"/>
      <c r="AO175" s="47"/>
      <c r="AP175" s="47"/>
      <c r="AQ175" s="47"/>
      <c r="AR175" s="47"/>
      <c r="AS175" s="47"/>
      <c r="AT175" s="47"/>
      <c r="AU175" s="212"/>
      <c r="AW175" s="212"/>
      <c r="AX175" s="212"/>
      <c r="AY175" s="212"/>
      <c r="AZ175" s="212"/>
      <c r="BA175" s="212"/>
    </row>
    <row r="176" spans="4:53" x14ac:dyDescent="0.2">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212"/>
      <c r="AW176" s="212"/>
      <c r="AX176" s="212"/>
      <c r="AY176" s="212"/>
      <c r="AZ176" s="212"/>
      <c r="BA176" s="212"/>
    </row>
    <row r="177" spans="4:53" x14ac:dyDescent="0.2">
      <c r="D177" s="47"/>
      <c r="E177" s="47"/>
      <c r="F177" s="63" t="s">
        <v>125</v>
      </c>
      <c r="G177" s="64"/>
      <c r="H177" s="64"/>
      <c r="I177" s="64"/>
      <c r="J177" s="64"/>
      <c r="K177" s="64"/>
      <c r="L177" s="64"/>
      <c r="M177" s="64"/>
      <c r="N177" s="64"/>
      <c r="O177" s="65"/>
      <c r="P177" s="63" t="s">
        <v>126</v>
      </c>
      <c r="Q177" s="64"/>
      <c r="R177" s="64"/>
      <c r="S177" s="64"/>
      <c r="T177" s="64"/>
      <c r="U177" s="64"/>
      <c r="V177" s="64"/>
      <c r="W177" s="64"/>
      <c r="X177" s="64"/>
      <c r="Y177" s="64"/>
      <c r="Z177" s="64"/>
      <c r="AA177" s="64"/>
      <c r="AB177" s="64"/>
      <c r="AC177" s="64"/>
      <c r="AD177" s="65"/>
      <c r="AE177" s="63" t="s">
        <v>128</v>
      </c>
      <c r="AF177" s="64"/>
      <c r="AG177" s="64"/>
      <c r="AH177" s="64"/>
      <c r="AI177" s="64"/>
      <c r="AJ177" s="64"/>
      <c r="AK177" s="64"/>
      <c r="AL177" s="64"/>
      <c r="AM177" s="64"/>
      <c r="AN177" s="64"/>
      <c r="AO177" s="64"/>
      <c r="AP177" s="64"/>
      <c r="AQ177" s="64"/>
      <c r="AR177" s="64"/>
      <c r="AS177" s="65"/>
      <c r="AT177" s="47"/>
      <c r="AU177" s="212"/>
      <c r="AW177" s="212"/>
      <c r="AX177" s="212"/>
      <c r="AY177" s="212"/>
      <c r="AZ177" s="212"/>
      <c r="BA177" s="212"/>
    </row>
    <row r="178" spans="4:53" x14ac:dyDescent="0.2">
      <c r="D178" s="47"/>
      <c r="E178" s="47"/>
      <c r="F178" s="48" t="s">
        <v>287</v>
      </c>
      <c r="G178" s="38"/>
      <c r="H178" s="38"/>
      <c r="I178" s="38"/>
      <c r="J178" s="38"/>
      <c r="K178" s="38"/>
      <c r="L178" s="38"/>
      <c r="M178" s="38"/>
      <c r="N178" s="38"/>
      <c r="O178" s="37"/>
      <c r="P178" s="48" t="s">
        <v>479</v>
      </c>
      <c r="Q178" s="38"/>
      <c r="R178" s="38"/>
      <c r="S178" s="38"/>
      <c r="T178" s="38"/>
      <c r="U178" s="38"/>
      <c r="V178" s="38"/>
      <c r="W178" s="38"/>
      <c r="X178" s="38"/>
      <c r="Y178" s="38"/>
      <c r="Z178" s="38"/>
      <c r="AA178" s="38"/>
      <c r="AB178" s="38"/>
      <c r="AC178" s="38"/>
      <c r="AD178" s="37"/>
      <c r="AE178" s="48"/>
      <c r="AF178" s="38"/>
      <c r="AG178" s="38"/>
      <c r="AH178" s="38"/>
      <c r="AI178" s="38"/>
      <c r="AJ178" s="38"/>
      <c r="AK178" s="38"/>
      <c r="AL178" s="38"/>
      <c r="AM178" s="38"/>
      <c r="AN178" s="38"/>
      <c r="AO178" s="38"/>
      <c r="AP178" s="38"/>
      <c r="AQ178" s="38"/>
      <c r="AR178" s="38"/>
      <c r="AS178" s="37"/>
      <c r="AT178" s="47"/>
      <c r="AU178" s="212"/>
      <c r="AW178" s="212"/>
      <c r="AX178" s="212"/>
      <c r="AY178" s="212"/>
      <c r="AZ178" s="212"/>
      <c r="BA178" s="212"/>
    </row>
    <row r="179" spans="4:53" x14ac:dyDescent="0.2">
      <c r="D179" s="47"/>
      <c r="E179" s="47"/>
      <c r="F179" s="63" t="s">
        <v>127</v>
      </c>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5"/>
      <c r="AE179" s="47"/>
      <c r="AF179" s="47"/>
      <c r="AG179" s="47"/>
      <c r="AH179" s="47"/>
      <c r="AI179" s="47"/>
      <c r="AJ179" s="47"/>
      <c r="AK179" s="47"/>
      <c r="AL179" s="47"/>
      <c r="AM179" s="47"/>
      <c r="AN179" s="47"/>
      <c r="AO179" s="47"/>
      <c r="AP179" s="47"/>
      <c r="AQ179" s="47"/>
      <c r="AR179" s="47"/>
      <c r="AS179" s="47"/>
      <c r="AT179" s="47"/>
      <c r="AU179" s="212"/>
      <c r="AW179" s="212"/>
      <c r="AX179" s="212"/>
      <c r="AY179" s="212"/>
      <c r="AZ179" s="212"/>
      <c r="BA179" s="212"/>
    </row>
    <row r="180" spans="4:53" x14ac:dyDescent="0.2">
      <c r="D180" s="47"/>
      <c r="E180" s="47"/>
      <c r="F180" s="216" t="s">
        <v>520</v>
      </c>
      <c r="G180" s="211"/>
      <c r="H180" s="211"/>
      <c r="I180" s="211"/>
      <c r="J180" s="211"/>
      <c r="K180" s="211"/>
      <c r="L180" s="211"/>
      <c r="M180" s="211"/>
      <c r="N180" s="211"/>
      <c r="O180" s="211"/>
      <c r="P180" s="211"/>
      <c r="Q180" s="211"/>
      <c r="R180" s="211"/>
      <c r="S180" s="211"/>
      <c r="T180" s="211"/>
      <c r="U180" s="211"/>
      <c r="V180" s="211"/>
      <c r="W180" s="211"/>
      <c r="X180" s="211"/>
      <c r="Y180" s="211"/>
      <c r="Z180" s="211"/>
      <c r="AA180" s="211"/>
      <c r="AB180" s="211"/>
      <c r="AC180" s="211"/>
      <c r="AD180" s="217"/>
      <c r="AE180" s="47"/>
      <c r="AF180" s="47"/>
      <c r="AG180" s="47"/>
      <c r="AH180" s="47"/>
      <c r="AI180" s="47"/>
      <c r="AJ180" s="47"/>
      <c r="AK180" s="47"/>
      <c r="AL180" s="47"/>
      <c r="AM180" s="47"/>
      <c r="AN180" s="47"/>
      <c r="AO180" s="47"/>
      <c r="AP180" s="47"/>
      <c r="AQ180" s="47"/>
      <c r="AR180" s="47"/>
      <c r="AS180" s="47"/>
      <c r="AT180" s="47"/>
      <c r="AU180" s="212"/>
      <c r="AW180" s="212"/>
      <c r="AX180" s="212"/>
      <c r="AY180" s="212"/>
      <c r="AZ180" s="212"/>
      <c r="BA180" s="212"/>
    </row>
    <row r="181" spans="4:53" x14ac:dyDescent="0.2">
      <c r="D181" s="47"/>
      <c r="E181" s="211"/>
      <c r="F181" s="38"/>
      <c r="G181" s="38"/>
      <c r="H181" s="38"/>
      <c r="I181" s="38"/>
      <c r="J181" s="38"/>
      <c r="K181" s="38"/>
      <c r="L181" s="38"/>
      <c r="M181" s="38"/>
      <c r="N181" s="38"/>
      <c r="O181" s="38"/>
      <c r="P181" s="38"/>
      <c r="Q181" s="48"/>
      <c r="R181" s="38"/>
      <c r="S181" s="38"/>
      <c r="T181" s="38"/>
      <c r="U181" s="38"/>
      <c r="V181" s="38"/>
      <c r="W181" s="38"/>
      <c r="X181" s="38"/>
      <c r="Y181" s="38"/>
      <c r="Z181" s="38"/>
      <c r="AA181" s="38"/>
      <c r="AB181" s="47"/>
      <c r="AC181" s="47"/>
      <c r="AD181" s="47"/>
      <c r="AE181" s="47"/>
      <c r="AF181" s="47"/>
      <c r="AG181" s="47"/>
      <c r="AH181" s="47"/>
      <c r="AI181" s="47"/>
      <c r="AJ181" s="47"/>
      <c r="AK181" s="47"/>
      <c r="AL181" s="47"/>
      <c r="AM181" s="47"/>
      <c r="AN181" s="47"/>
      <c r="AO181" s="47"/>
      <c r="AP181" s="47"/>
      <c r="AQ181" s="47"/>
      <c r="AR181" s="47"/>
      <c r="AS181" s="47"/>
      <c r="AT181" s="47"/>
      <c r="AU181" s="212"/>
      <c r="AW181" s="212"/>
      <c r="AX181" s="212"/>
      <c r="AY181" s="212"/>
      <c r="AZ181" s="212"/>
      <c r="BA181" s="212"/>
    </row>
    <row r="182" spans="4:53" x14ac:dyDescent="0.2">
      <c r="D182" s="63" t="s">
        <v>26</v>
      </c>
      <c r="E182" s="65"/>
      <c r="F182" s="63" t="s">
        <v>124</v>
      </c>
      <c r="G182" s="63"/>
      <c r="H182" s="64"/>
      <c r="I182" s="64"/>
      <c r="J182" s="64"/>
      <c r="K182" s="64"/>
      <c r="L182" s="64"/>
      <c r="M182" s="64"/>
      <c r="N182" s="64"/>
      <c r="O182" s="64"/>
      <c r="P182" s="64"/>
      <c r="Q182" s="63" t="s">
        <v>29</v>
      </c>
      <c r="R182" s="64"/>
      <c r="S182" s="64"/>
      <c r="T182" s="63" t="s">
        <v>38</v>
      </c>
      <c r="U182" s="64"/>
      <c r="V182" s="64"/>
      <c r="W182" s="64"/>
      <c r="X182" s="63" t="s">
        <v>39</v>
      </c>
      <c r="Y182" s="64"/>
      <c r="Z182" s="64"/>
      <c r="AA182" s="64"/>
      <c r="AB182" s="64"/>
      <c r="AC182" s="64"/>
      <c r="AD182" s="63" t="s">
        <v>40</v>
      </c>
      <c r="AE182" s="64"/>
      <c r="AF182" s="64"/>
      <c r="AG182" s="65"/>
      <c r="AH182" s="63" t="s">
        <v>28</v>
      </c>
      <c r="AI182" s="64"/>
      <c r="AJ182" s="64"/>
      <c r="AK182" s="64"/>
      <c r="AL182" s="64"/>
      <c r="AM182" s="64"/>
      <c r="AN182" s="64"/>
      <c r="AO182" s="64"/>
      <c r="AP182" s="64"/>
      <c r="AQ182" s="64"/>
      <c r="AR182" s="64"/>
      <c r="AS182" s="64"/>
      <c r="AT182" s="65"/>
      <c r="AU182" s="212"/>
      <c r="AW182" s="212"/>
      <c r="AX182" s="212"/>
      <c r="AY182" s="212"/>
      <c r="AZ182" s="212"/>
      <c r="BA182" s="212"/>
    </row>
    <row r="183" spans="4:53" s="49" customFormat="1" x14ac:dyDescent="0.2">
      <c r="D183" s="74"/>
      <c r="E183" s="76">
        <v>25</v>
      </c>
      <c r="F183" s="75" t="s">
        <v>1683</v>
      </c>
      <c r="G183" s="74"/>
      <c r="H183" s="75"/>
      <c r="I183" s="75"/>
      <c r="J183" s="75"/>
      <c r="K183" s="75"/>
      <c r="L183" s="75"/>
      <c r="M183" s="75"/>
      <c r="N183" s="75"/>
      <c r="O183" s="75"/>
      <c r="P183" s="75"/>
      <c r="Q183" s="74" t="s">
        <v>234</v>
      </c>
      <c r="R183" s="75"/>
      <c r="S183" s="75"/>
      <c r="T183" s="74" t="s">
        <v>235</v>
      </c>
      <c r="U183" s="75"/>
      <c r="V183" s="75"/>
      <c r="W183" s="75"/>
      <c r="X183" s="74" t="s">
        <v>1773</v>
      </c>
      <c r="Y183" s="75"/>
      <c r="Z183" s="75"/>
      <c r="AA183" s="75"/>
      <c r="AB183" s="75"/>
      <c r="AC183" s="75"/>
      <c r="AD183" s="74" t="s">
        <v>253</v>
      </c>
      <c r="AE183" s="75"/>
      <c r="AF183" s="75"/>
      <c r="AG183" s="75"/>
      <c r="AH183" s="336" t="s">
        <v>471</v>
      </c>
      <c r="AI183" s="298"/>
      <c r="AJ183" s="298"/>
      <c r="AK183" s="298"/>
      <c r="AL183" s="298"/>
      <c r="AM183" s="298"/>
      <c r="AN183" s="298"/>
      <c r="AO183" s="298"/>
      <c r="AP183" s="298"/>
      <c r="AQ183" s="298"/>
      <c r="AR183" s="298"/>
      <c r="AS183" s="298"/>
      <c r="AT183" s="299"/>
      <c r="AU183" s="220"/>
      <c r="AW183" s="220"/>
      <c r="AX183" s="220"/>
      <c r="AY183" s="220"/>
      <c r="AZ183" s="220"/>
      <c r="BA183" s="220"/>
    </row>
    <row r="184" spans="4:53" x14ac:dyDescent="0.2">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212"/>
      <c r="AW184" s="212"/>
      <c r="AX184" s="212"/>
      <c r="AY184" s="212"/>
      <c r="AZ184" s="212"/>
      <c r="BA184" s="212"/>
    </row>
    <row r="185" spans="4:53" x14ac:dyDescent="0.2">
      <c r="D185" s="47"/>
      <c r="E185" s="47"/>
      <c r="F185" s="195" t="s">
        <v>121</v>
      </c>
      <c r="G185" s="197"/>
      <c r="H185" s="197"/>
      <c r="I185" s="197"/>
      <c r="J185" s="197"/>
      <c r="K185" s="197"/>
      <c r="L185" s="197"/>
      <c r="M185" s="197"/>
      <c r="N185" s="197"/>
      <c r="O185" s="197"/>
      <c r="P185" s="196"/>
      <c r="Q185" s="195" t="s">
        <v>122</v>
      </c>
      <c r="R185" s="197"/>
      <c r="S185" s="197"/>
      <c r="T185" s="196"/>
      <c r="U185" s="195" t="s">
        <v>123</v>
      </c>
      <c r="V185" s="197"/>
      <c r="W185" s="197"/>
      <c r="X185" s="197"/>
      <c r="Y185" s="197"/>
      <c r="Z185" s="197"/>
      <c r="AA185" s="197"/>
      <c r="AB185" s="197"/>
      <c r="AC185" s="197"/>
      <c r="AD185" s="196"/>
      <c r="AE185" s="47"/>
      <c r="AF185" s="47"/>
      <c r="AG185" s="47"/>
      <c r="AH185" s="47"/>
      <c r="AI185" s="47"/>
      <c r="AJ185" s="47"/>
      <c r="AK185" s="47"/>
      <c r="AL185" s="47"/>
      <c r="AM185" s="47"/>
      <c r="AN185" s="47"/>
      <c r="AO185" s="47"/>
      <c r="AP185" s="47"/>
      <c r="AQ185" s="47"/>
      <c r="AR185" s="47"/>
      <c r="AS185" s="47"/>
      <c r="AT185" s="47"/>
      <c r="AU185" s="212"/>
      <c r="AW185" s="212"/>
      <c r="AX185" s="212"/>
      <c r="AY185" s="212"/>
      <c r="AZ185" s="212"/>
      <c r="BA185" s="212"/>
    </row>
    <row r="186" spans="4:53" x14ac:dyDescent="0.2">
      <c r="D186" s="47"/>
      <c r="E186" s="47"/>
      <c r="F186" s="337" t="s">
        <v>488</v>
      </c>
      <c r="G186" s="338"/>
      <c r="H186" s="338"/>
      <c r="I186" s="338"/>
      <c r="J186" s="338"/>
      <c r="K186" s="338"/>
      <c r="L186" s="338"/>
      <c r="M186" s="338"/>
      <c r="N186" s="338"/>
      <c r="O186" s="338"/>
      <c r="P186" s="339"/>
      <c r="Q186" s="337" t="s">
        <v>275</v>
      </c>
      <c r="R186" s="338"/>
      <c r="S186" s="338"/>
      <c r="T186" s="339"/>
      <c r="U186" s="340" t="s">
        <v>276</v>
      </c>
      <c r="V186" s="338"/>
      <c r="W186" s="338"/>
      <c r="X186" s="338"/>
      <c r="Y186" s="338"/>
      <c r="Z186" s="338"/>
      <c r="AA186" s="338"/>
      <c r="AB186" s="338"/>
      <c r="AC186" s="338"/>
      <c r="AD186" s="339"/>
      <c r="AE186" s="47"/>
      <c r="AF186" s="47"/>
      <c r="AG186" s="47"/>
      <c r="AH186" s="47"/>
      <c r="AI186" s="47"/>
      <c r="AJ186" s="47"/>
      <c r="AK186" s="47"/>
      <c r="AL186" s="47"/>
      <c r="AM186" s="47"/>
      <c r="AN186" s="47"/>
      <c r="AO186" s="47"/>
      <c r="AP186" s="47"/>
      <c r="AQ186" s="47"/>
      <c r="AR186" s="47"/>
      <c r="AS186" s="47"/>
      <c r="AT186" s="47"/>
      <c r="AU186" s="212"/>
      <c r="AW186" s="212"/>
      <c r="AX186" s="212"/>
      <c r="AY186" s="212"/>
      <c r="AZ186" s="212"/>
      <c r="BA186" s="212"/>
    </row>
    <row r="187" spans="4:53" x14ac:dyDescent="0.2">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212"/>
      <c r="AW187" s="212"/>
      <c r="AX187" s="212"/>
      <c r="AY187" s="212"/>
      <c r="AZ187" s="212"/>
      <c r="BA187" s="212"/>
    </row>
    <row r="188" spans="4:53" x14ac:dyDescent="0.2">
      <c r="D188" s="47"/>
      <c r="E188" s="47"/>
      <c r="F188" s="195" t="s">
        <v>125</v>
      </c>
      <c r="G188" s="197"/>
      <c r="H188" s="197"/>
      <c r="I188" s="197"/>
      <c r="J188" s="197"/>
      <c r="K188" s="197"/>
      <c r="L188" s="197"/>
      <c r="M188" s="197"/>
      <c r="N188" s="197"/>
      <c r="O188" s="196"/>
      <c r="P188" s="195" t="s">
        <v>126</v>
      </c>
      <c r="Q188" s="197"/>
      <c r="R188" s="197"/>
      <c r="S188" s="197"/>
      <c r="T188" s="197"/>
      <c r="U188" s="197"/>
      <c r="V188" s="197"/>
      <c r="W188" s="197"/>
      <c r="X188" s="197"/>
      <c r="Y188" s="197"/>
      <c r="Z188" s="197"/>
      <c r="AA188" s="197"/>
      <c r="AB188" s="197"/>
      <c r="AC188" s="197"/>
      <c r="AD188" s="196"/>
      <c r="AE188" s="195" t="s">
        <v>128</v>
      </c>
      <c r="AF188" s="197"/>
      <c r="AG188" s="197"/>
      <c r="AH188" s="197"/>
      <c r="AI188" s="197"/>
      <c r="AJ188" s="197"/>
      <c r="AK188" s="197"/>
      <c r="AL188" s="197"/>
      <c r="AM188" s="197"/>
      <c r="AN188" s="197"/>
      <c r="AO188" s="197"/>
      <c r="AP188" s="197"/>
      <c r="AQ188" s="197"/>
      <c r="AR188" s="197"/>
      <c r="AS188" s="196"/>
      <c r="AT188" s="47"/>
      <c r="AU188" s="212"/>
      <c r="AW188" s="212"/>
      <c r="AX188" s="212"/>
      <c r="AY188" s="212"/>
      <c r="AZ188" s="212"/>
      <c r="BA188" s="212"/>
    </row>
    <row r="189" spans="4:53" x14ac:dyDescent="0.2">
      <c r="D189" s="47"/>
      <c r="E189" s="47"/>
      <c r="F189" s="337" t="s">
        <v>287</v>
      </c>
      <c r="G189" s="338"/>
      <c r="H189" s="338"/>
      <c r="I189" s="338"/>
      <c r="J189" s="338"/>
      <c r="K189" s="338"/>
      <c r="L189" s="338"/>
      <c r="M189" s="338"/>
      <c r="N189" s="338"/>
      <c r="O189" s="339"/>
      <c r="P189" s="337" t="s">
        <v>288</v>
      </c>
      <c r="Q189" s="338"/>
      <c r="R189" s="338"/>
      <c r="S189" s="338"/>
      <c r="T189" s="338"/>
      <c r="U189" s="338"/>
      <c r="V189" s="338"/>
      <c r="W189" s="338"/>
      <c r="X189" s="338"/>
      <c r="Y189" s="338"/>
      <c r="Z189" s="338"/>
      <c r="AA189" s="338"/>
      <c r="AB189" s="338"/>
      <c r="AC189" s="338"/>
      <c r="AD189" s="339"/>
      <c r="AE189" s="337"/>
      <c r="AF189" s="338"/>
      <c r="AG189" s="338"/>
      <c r="AH189" s="338"/>
      <c r="AI189" s="338"/>
      <c r="AJ189" s="338"/>
      <c r="AK189" s="338"/>
      <c r="AL189" s="338"/>
      <c r="AM189" s="338"/>
      <c r="AN189" s="338"/>
      <c r="AO189" s="338"/>
      <c r="AP189" s="338"/>
      <c r="AQ189" s="338"/>
      <c r="AR189" s="338"/>
      <c r="AS189" s="339"/>
      <c r="AT189" s="47"/>
      <c r="AU189" s="212"/>
      <c r="AW189" s="212"/>
      <c r="AX189" s="212"/>
      <c r="AY189" s="212"/>
      <c r="AZ189" s="212"/>
      <c r="BA189" s="212"/>
    </row>
    <row r="190" spans="4:53" x14ac:dyDescent="0.2">
      <c r="D190" s="47"/>
      <c r="E190" s="47"/>
      <c r="F190" s="195" t="s">
        <v>127</v>
      </c>
      <c r="G190" s="197"/>
      <c r="H190" s="197"/>
      <c r="I190" s="197"/>
      <c r="J190" s="197"/>
      <c r="K190" s="197"/>
      <c r="L190" s="197"/>
      <c r="M190" s="197"/>
      <c r="N190" s="197"/>
      <c r="O190" s="197"/>
      <c r="P190" s="197"/>
      <c r="Q190" s="197"/>
      <c r="R190" s="197"/>
      <c r="S190" s="197"/>
      <c r="T190" s="197"/>
      <c r="U190" s="197"/>
      <c r="V190" s="197"/>
      <c r="W190" s="197"/>
      <c r="X190" s="197"/>
      <c r="Y190" s="197"/>
      <c r="Z190" s="197"/>
      <c r="AA190" s="197"/>
      <c r="AB190" s="197"/>
      <c r="AC190" s="197"/>
      <c r="AD190" s="196"/>
      <c r="AE190" s="47"/>
      <c r="AF190" s="47"/>
      <c r="AG190" s="47"/>
      <c r="AH190" s="47"/>
      <c r="AI190" s="47"/>
      <c r="AJ190" s="47"/>
      <c r="AK190" s="47"/>
      <c r="AL190" s="47"/>
      <c r="AM190" s="47"/>
      <c r="AN190" s="47"/>
      <c r="AO190" s="47"/>
      <c r="AP190" s="47"/>
      <c r="AQ190" s="47"/>
      <c r="AR190" s="47"/>
      <c r="AS190" s="47"/>
      <c r="AT190" s="47"/>
      <c r="AU190" s="212"/>
      <c r="AW190" s="212"/>
      <c r="AX190" s="212"/>
      <c r="AY190" s="212"/>
      <c r="AZ190" s="212"/>
      <c r="BA190" s="212"/>
    </row>
    <row r="191" spans="4:53" x14ac:dyDescent="0.2">
      <c r="D191" s="47"/>
      <c r="E191" s="47"/>
      <c r="F191" s="341" t="s">
        <v>521</v>
      </c>
      <c r="G191" s="342"/>
      <c r="H191" s="342"/>
      <c r="I191" s="342"/>
      <c r="J191" s="342"/>
      <c r="K191" s="342"/>
      <c r="L191" s="342"/>
      <c r="M191" s="342"/>
      <c r="N191" s="342"/>
      <c r="O191" s="342"/>
      <c r="P191" s="342"/>
      <c r="Q191" s="342"/>
      <c r="R191" s="342"/>
      <c r="S191" s="342"/>
      <c r="T191" s="342"/>
      <c r="U191" s="342"/>
      <c r="V191" s="342"/>
      <c r="W191" s="342"/>
      <c r="X191" s="342"/>
      <c r="Y191" s="342"/>
      <c r="Z191" s="342"/>
      <c r="AA191" s="342"/>
      <c r="AB191" s="342"/>
      <c r="AC191" s="342"/>
      <c r="AD191" s="343"/>
      <c r="AE191" s="47"/>
      <c r="AF191" s="47"/>
      <c r="AG191" s="47"/>
      <c r="AH191" s="47"/>
      <c r="AI191" s="47"/>
      <c r="AJ191" s="47"/>
      <c r="AK191" s="47"/>
      <c r="AL191" s="47"/>
      <c r="AM191" s="47"/>
      <c r="AN191" s="47"/>
      <c r="AO191" s="47"/>
      <c r="AP191" s="47"/>
      <c r="AQ191" s="47"/>
      <c r="AR191" s="47"/>
      <c r="AS191" s="47"/>
      <c r="AT191" s="47"/>
      <c r="AU191" s="212"/>
      <c r="AW191" s="212"/>
      <c r="AX191" s="212"/>
      <c r="AY191" s="212"/>
      <c r="AZ191" s="212"/>
      <c r="BA191" s="212"/>
    </row>
    <row r="192" spans="4:53" x14ac:dyDescent="0.2">
      <c r="E192" s="215"/>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row>
    <row r="193" spans="4:53" x14ac:dyDescent="0.2">
      <c r="D193" s="63" t="s">
        <v>26</v>
      </c>
      <c r="E193" s="65"/>
      <c r="F193" s="63" t="s">
        <v>124</v>
      </c>
      <c r="G193" s="63"/>
      <c r="H193" s="64"/>
      <c r="I193" s="64"/>
      <c r="J193" s="64"/>
      <c r="K193" s="64"/>
      <c r="L193" s="64"/>
      <c r="M193" s="64"/>
      <c r="N193" s="64"/>
      <c r="O193" s="64"/>
      <c r="P193" s="64"/>
      <c r="Q193" s="63" t="s">
        <v>29</v>
      </c>
      <c r="R193" s="64"/>
      <c r="S193" s="64"/>
      <c r="T193" s="63" t="s">
        <v>38</v>
      </c>
      <c r="U193" s="64"/>
      <c r="V193" s="64"/>
      <c r="W193" s="64"/>
      <c r="X193" s="63" t="s">
        <v>39</v>
      </c>
      <c r="Y193" s="64"/>
      <c r="Z193" s="64"/>
      <c r="AA193" s="64"/>
      <c r="AB193" s="64"/>
      <c r="AC193" s="64"/>
      <c r="AD193" s="63" t="s">
        <v>40</v>
      </c>
      <c r="AE193" s="64"/>
      <c r="AF193" s="64"/>
      <c r="AG193" s="65"/>
      <c r="AH193" s="63" t="s">
        <v>28</v>
      </c>
      <c r="AI193" s="64"/>
      <c r="AJ193" s="64"/>
      <c r="AK193" s="64"/>
      <c r="AL193" s="64"/>
      <c r="AM193" s="64"/>
      <c r="AN193" s="64"/>
      <c r="AO193" s="64"/>
      <c r="AP193" s="64"/>
      <c r="AQ193" s="64"/>
      <c r="AR193" s="64"/>
      <c r="AS193" s="64"/>
      <c r="AT193" s="65"/>
      <c r="AU193" s="212"/>
      <c r="AW193" s="212"/>
      <c r="AX193" s="212"/>
      <c r="AY193" s="212"/>
      <c r="AZ193" s="212"/>
      <c r="BA193" s="212"/>
    </row>
    <row r="194" spans="4:53" x14ac:dyDescent="0.2">
      <c r="D194" s="48"/>
      <c r="E194" s="37">
        <v>26</v>
      </c>
      <c r="F194" s="48" t="s">
        <v>1684</v>
      </c>
      <c r="G194" s="48"/>
      <c r="H194" s="38"/>
      <c r="I194" s="38"/>
      <c r="J194" s="38"/>
      <c r="K194" s="38"/>
      <c r="L194" s="38"/>
      <c r="M194" s="38"/>
      <c r="N194" s="38"/>
      <c r="O194" s="38"/>
      <c r="P194" s="38"/>
      <c r="Q194" s="48" t="s">
        <v>234</v>
      </c>
      <c r="R194" s="38"/>
      <c r="S194" s="38"/>
      <c r="T194" s="48" t="s">
        <v>235</v>
      </c>
      <c r="U194" s="38"/>
      <c r="V194" s="38"/>
      <c r="W194" s="38"/>
      <c r="X194" s="48" t="s">
        <v>248</v>
      </c>
      <c r="Y194" s="38"/>
      <c r="Z194" s="38"/>
      <c r="AA194" s="38"/>
      <c r="AB194" s="38"/>
      <c r="AC194" s="38"/>
      <c r="AD194" s="48" t="s">
        <v>253</v>
      </c>
      <c r="AE194" s="38"/>
      <c r="AF194" s="38"/>
      <c r="AG194" s="38"/>
      <c r="AH194" s="48" t="s">
        <v>472</v>
      </c>
      <c r="AI194" s="38"/>
      <c r="AJ194" s="38"/>
      <c r="AK194" s="38"/>
      <c r="AL194" s="38"/>
      <c r="AM194" s="38"/>
      <c r="AN194" s="38"/>
      <c r="AO194" s="38"/>
      <c r="AP194" s="38"/>
      <c r="AQ194" s="38"/>
      <c r="AR194" s="38"/>
      <c r="AS194" s="38"/>
      <c r="AT194" s="37"/>
      <c r="AU194" s="212"/>
      <c r="AW194" s="212"/>
      <c r="AX194" s="212"/>
      <c r="AY194" s="212"/>
      <c r="AZ194" s="212"/>
      <c r="BA194" s="212"/>
    </row>
    <row r="195" spans="4:53" x14ac:dyDescent="0.2">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212"/>
      <c r="AW195" s="212"/>
      <c r="AX195" s="212"/>
      <c r="AY195" s="212"/>
      <c r="AZ195" s="212"/>
      <c r="BA195" s="212"/>
    </row>
    <row r="196" spans="4:53" x14ac:dyDescent="0.2">
      <c r="D196" s="47"/>
      <c r="E196" s="47"/>
      <c r="F196" s="63" t="s">
        <v>121</v>
      </c>
      <c r="G196" s="64"/>
      <c r="H196" s="64"/>
      <c r="I196" s="64"/>
      <c r="J196" s="64"/>
      <c r="K196" s="64"/>
      <c r="L196" s="64"/>
      <c r="M196" s="64"/>
      <c r="N196" s="64"/>
      <c r="O196" s="64"/>
      <c r="P196" s="65"/>
      <c r="Q196" s="63" t="s">
        <v>122</v>
      </c>
      <c r="R196" s="64"/>
      <c r="S196" s="64"/>
      <c r="T196" s="65"/>
      <c r="U196" s="63" t="s">
        <v>123</v>
      </c>
      <c r="V196" s="64"/>
      <c r="W196" s="64"/>
      <c r="X196" s="64"/>
      <c r="Y196" s="64"/>
      <c r="Z196" s="64"/>
      <c r="AA196" s="64"/>
      <c r="AB196" s="64"/>
      <c r="AC196" s="64"/>
      <c r="AD196" s="65"/>
      <c r="AE196" s="47"/>
      <c r="AF196" s="47"/>
      <c r="AG196" s="47"/>
      <c r="AH196" s="47"/>
      <c r="AI196" s="47"/>
      <c r="AJ196" s="47"/>
      <c r="AK196" s="47"/>
      <c r="AL196" s="47"/>
      <c r="AM196" s="47"/>
      <c r="AN196" s="47"/>
      <c r="AO196" s="47"/>
      <c r="AP196" s="47"/>
      <c r="AQ196" s="47"/>
      <c r="AR196" s="47"/>
      <c r="AS196" s="47"/>
      <c r="AT196" s="47"/>
      <c r="AU196" s="212"/>
      <c r="AW196" s="212"/>
      <c r="AX196" s="212"/>
      <c r="AY196" s="212"/>
      <c r="AZ196" s="212"/>
      <c r="BA196" s="212"/>
    </row>
    <row r="197" spans="4:53" x14ac:dyDescent="0.2">
      <c r="D197" s="47"/>
      <c r="E197" s="47"/>
      <c r="F197" s="48" t="s">
        <v>489</v>
      </c>
      <c r="G197" s="38"/>
      <c r="H197" s="38"/>
      <c r="I197" s="38"/>
      <c r="J197" s="38"/>
      <c r="K197" s="38"/>
      <c r="L197" s="38"/>
      <c r="M197" s="38"/>
      <c r="N197" s="38"/>
      <c r="O197" s="38"/>
      <c r="P197" s="37"/>
      <c r="Q197" s="48" t="s">
        <v>275</v>
      </c>
      <c r="R197" s="38"/>
      <c r="S197" s="38"/>
      <c r="T197" s="37"/>
      <c r="U197" s="67" t="s">
        <v>276</v>
      </c>
      <c r="V197" s="38"/>
      <c r="W197" s="38"/>
      <c r="X197" s="38"/>
      <c r="Y197" s="38"/>
      <c r="Z197" s="38"/>
      <c r="AA197" s="38"/>
      <c r="AB197" s="38"/>
      <c r="AC197" s="38"/>
      <c r="AD197" s="37"/>
      <c r="AE197" s="47"/>
      <c r="AF197" s="47"/>
      <c r="AG197" s="47"/>
      <c r="AH197" s="47"/>
      <c r="AI197" s="47"/>
      <c r="AJ197" s="47"/>
      <c r="AK197" s="47"/>
      <c r="AL197" s="47"/>
      <c r="AM197" s="47"/>
      <c r="AN197" s="47"/>
      <c r="AO197" s="47"/>
      <c r="AP197" s="47"/>
      <c r="AQ197" s="47"/>
      <c r="AR197" s="47"/>
      <c r="AS197" s="47"/>
      <c r="AT197" s="47"/>
      <c r="AU197" s="212"/>
      <c r="AW197" s="212"/>
      <c r="AX197" s="212"/>
      <c r="AY197" s="212"/>
      <c r="AZ197" s="212"/>
      <c r="BA197" s="212"/>
    </row>
    <row r="198" spans="4:53" x14ac:dyDescent="0.2">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212"/>
      <c r="AW198" s="212"/>
      <c r="AX198" s="212"/>
      <c r="AY198" s="212"/>
      <c r="AZ198" s="212"/>
      <c r="BA198" s="212"/>
    </row>
    <row r="199" spans="4:53" x14ac:dyDescent="0.2">
      <c r="D199" s="47"/>
      <c r="E199" s="47"/>
      <c r="F199" s="63" t="s">
        <v>125</v>
      </c>
      <c r="G199" s="64"/>
      <c r="H199" s="64"/>
      <c r="I199" s="64"/>
      <c r="J199" s="64"/>
      <c r="K199" s="64"/>
      <c r="L199" s="64"/>
      <c r="M199" s="64"/>
      <c r="N199" s="64"/>
      <c r="O199" s="65"/>
      <c r="P199" s="63" t="s">
        <v>126</v>
      </c>
      <c r="Q199" s="64"/>
      <c r="R199" s="64"/>
      <c r="S199" s="64"/>
      <c r="T199" s="64"/>
      <c r="U199" s="64"/>
      <c r="V199" s="64"/>
      <c r="W199" s="64"/>
      <c r="X199" s="64"/>
      <c r="Y199" s="64"/>
      <c r="Z199" s="64"/>
      <c r="AA199" s="64"/>
      <c r="AB199" s="64"/>
      <c r="AC199" s="64"/>
      <c r="AD199" s="65"/>
      <c r="AE199" s="63" t="s">
        <v>128</v>
      </c>
      <c r="AF199" s="64"/>
      <c r="AG199" s="64"/>
      <c r="AH199" s="64"/>
      <c r="AI199" s="64"/>
      <c r="AJ199" s="64"/>
      <c r="AK199" s="64"/>
      <c r="AL199" s="64"/>
      <c r="AM199" s="64"/>
      <c r="AN199" s="64"/>
      <c r="AO199" s="64"/>
      <c r="AP199" s="64"/>
      <c r="AQ199" s="64"/>
      <c r="AR199" s="64"/>
      <c r="AS199" s="65"/>
      <c r="AT199" s="47"/>
      <c r="AU199" s="212"/>
      <c r="AW199" s="212"/>
      <c r="AX199" s="212"/>
      <c r="AY199" s="212"/>
      <c r="AZ199" s="212"/>
      <c r="BA199" s="212"/>
    </row>
    <row r="200" spans="4:53" x14ac:dyDescent="0.2">
      <c r="D200" s="47"/>
      <c r="E200" s="47"/>
      <c r="F200" s="48" t="s">
        <v>287</v>
      </c>
      <c r="G200" s="38"/>
      <c r="H200" s="38"/>
      <c r="I200" s="38"/>
      <c r="J200" s="38"/>
      <c r="K200" s="38"/>
      <c r="L200" s="38"/>
      <c r="M200" s="38"/>
      <c r="N200" s="38"/>
      <c r="O200" s="37"/>
      <c r="P200" s="48" t="s">
        <v>288</v>
      </c>
      <c r="Q200" s="38"/>
      <c r="R200" s="38"/>
      <c r="S200" s="38"/>
      <c r="T200" s="38"/>
      <c r="U200" s="38"/>
      <c r="V200" s="38"/>
      <c r="W200" s="38"/>
      <c r="X200" s="38"/>
      <c r="Y200" s="38"/>
      <c r="Z200" s="38"/>
      <c r="AA200" s="38"/>
      <c r="AB200" s="38"/>
      <c r="AC200" s="38"/>
      <c r="AD200" s="37"/>
      <c r="AE200" s="48"/>
      <c r="AF200" s="38"/>
      <c r="AG200" s="38"/>
      <c r="AH200" s="38"/>
      <c r="AI200" s="38"/>
      <c r="AJ200" s="38"/>
      <c r="AK200" s="38"/>
      <c r="AL200" s="38"/>
      <c r="AM200" s="38"/>
      <c r="AN200" s="38"/>
      <c r="AO200" s="38"/>
      <c r="AP200" s="38"/>
      <c r="AQ200" s="38"/>
      <c r="AR200" s="38"/>
      <c r="AS200" s="37"/>
      <c r="AT200" s="47"/>
      <c r="AU200" s="212"/>
      <c r="AW200" s="212"/>
      <c r="AX200" s="212"/>
      <c r="AY200" s="212"/>
      <c r="AZ200" s="212"/>
      <c r="BA200" s="212"/>
    </row>
    <row r="201" spans="4:53" x14ac:dyDescent="0.2">
      <c r="D201" s="47"/>
      <c r="E201" s="47"/>
      <c r="F201" s="63" t="s">
        <v>127</v>
      </c>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5"/>
      <c r="AE201" s="47"/>
      <c r="AF201" s="47"/>
      <c r="AG201" s="47"/>
      <c r="AH201" s="47"/>
      <c r="AI201" s="47"/>
      <c r="AJ201" s="47"/>
      <c r="AK201" s="47"/>
      <c r="AL201" s="47"/>
      <c r="AM201" s="47"/>
      <c r="AN201" s="47"/>
      <c r="AO201" s="47"/>
      <c r="AP201" s="47"/>
      <c r="AQ201" s="47"/>
      <c r="AR201" s="47"/>
      <c r="AS201" s="47"/>
      <c r="AT201" s="47"/>
      <c r="AU201" s="212"/>
      <c r="AW201" s="212"/>
      <c r="AX201" s="212"/>
      <c r="AY201" s="212"/>
      <c r="AZ201" s="212"/>
      <c r="BA201" s="212"/>
    </row>
    <row r="202" spans="4:53" x14ac:dyDescent="0.2">
      <c r="D202" s="47"/>
      <c r="E202" s="47"/>
      <c r="F202" s="216" t="s">
        <v>320</v>
      </c>
      <c r="G202" s="211"/>
      <c r="H202" s="211"/>
      <c r="I202" s="211"/>
      <c r="J202" s="211"/>
      <c r="K202" s="211"/>
      <c r="L202" s="211"/>
      <c r="M202" s="211"/>
      <c r="N202" s="211"/>
      <c r="O202" s="211"/>
      <c r="P202" s="211"/>
      <c r="Q202" s="211"/>
      <c r="R202" s="211"/>
      <c r="S202" s="211"/>
      <c r="T202" s="211"/>
      <c r="U202" s="211"/>
      <c r="V202" s="211"/>
      <c r="W202" s="211"/>
      <c r="X202" s="211"/>
      <c r="Y202" s="211"/>
      <c r="Z202" s="211"/>
      <c r="AA202" s="211"/>
      <c r="AB202" s="211"/>
      <c r="AC202" s="211"/>
      <c r="AD202" s="217"/>
      <c r="AE202" s="47"/>
      <c r="AF202" s="47"/>
      <c r="AG202" s="47"/>
      <c r="AH202" s="47"/>
      <c r="AI202" s="47"/>
      <c r="AJ202" s="47"/>
      <c r="AK202" s="47"/>
      <c r="AL202" s="47"/>
      <c r="AM202" s="47"/>
      <c r="AN202" s="47"/>
      <c r="AO202" s="47"/>
      <c r="AP202" s="47"/>
      <c r="AQ202" s="47"/>
      <c r="AR202" s="47"/>
      <c r="AS202" s="47"/>
      <c r="AT202" s="47"/>
      <c r="AU202" s="212"/>
      <c r="AW202" s="212"/>
      <c r="AX202" s="212"/>
      <c r="AY202" s="212"/>
      <c r="AZ202" s="212"/>
      <c r="BA202" s="212"/>
    </row>
    <row r="203" spans="4:53" x14ac:dyDescent="0.2">
      <c r="D203" s="47"/>
      <c r="E203" s="211"/>
      <c r="F203" s="38"/>
      <c r="G203" s="38"/>
      <c r="H203" s="38"/>
      <c r="I203" s="38"/>
      <c r="J203" s="38"/>
      <c r="K203" s="38"/>
      <c r="L203" s="38"/>
      <c r="M203" s="38"/>
      <c r="N203" s="38"/>
      <c r="O203" s="38"/>
      <c r="P203" s="38"/>
      <c r="Q203" s="48"/>
      <c r="R203" s="38"/>
      <c r="S203" s="38"/>
      <c r="T203" s="38"/>
      <c r="U203" s="38"/>
      <c r="V203" s="38"/>
      <c r="W203" s="38"/>
      <c r="X203" s="38"/>
      <c r="Y203" s="38"/>
      <c r="Z203" s="38"/>
      <c r="AA203" s="38"/>
      <c r="AB203" s="47"/>
      <c r="AC203" s="47"/>
      <c r="AD203" s="47"/>
      <c r="AE203" s="47"/>
      <c r="AF203" s="47"/>
      <c r="AG203" s="47"/>
      <c r="AH203" s="47"/>
      <c r="AI203" s="47"/>
      <c r="AJ203" s="47"/>
      <c r="AK203" s="47"/>
      <c r="AL203" s="47"/>
      <c r="AM203" s="47"/>
      <c r="AN203" s="47"/>
      <c r="AO203" s="47"/>
      <c r="AP203" s="47"/>
      <c r="AQ203" s="47"/>
      <c r="AR203" s="47"/>
      <c r="AS203" s="47"/>
      <c r="AT203" s="47"/>
      <c r="AU203" s="212"/>
      <c r="AW203" s="212"/>
      <c r="AX203" s="212"/>
      <c r="AY203" s="212"/>
      <c r="AZ203" s="212"/>
      <c r="BA203" s="212"/>
    </row>
    <row r="204" spans="4:53" x14ac:dyDescent="0.2">
      <c r="D204" s="63" t="s">
        <v>26</v>
      </c>
      <c r="E204" s="65"/>
      <c r="F204" s="63" t="s">
        <v>124</v>
      </c>
      <c r="G204" s="63"/>
      <c r="H204" s="64"/>
      <c r="I204" s="64"/>
      <c r="J204" s="64"/>
      <c r="K204" s="64"/>
      <c r="L204" s="64"/>
      <c r="M204" s="64"/>
      <c r="N204" s="64"/>
      <c r="O204" s="64"/>
      <c r="P204" s="64"/>
      <c r="Q204" s="63" t="s">
        <v>29</v>
      </c>
      <c r="R204" s="64"/>
      <c r="S204" s="64"/>
      <c r="T204" s="63" t="s">
        <v>38</v>
      </c>
      <c r="U204" s="64"/>
      <c r="V204" s="64"/>
      <c r="W204" s="64"/>
      <c r="X204" s="63" t="s">
        <v>39</v>
      </c>
      <c r="Y204" s="64"/>
      <c r="Z204" s="64"/>
      <c r="AA204" s="64"/>
      <c r="AB204" s="64"/>
      <c r="AC204" s="64"/>
      <c r="AD204" s="63" t="s">
        <v>40</v>
      </c>
      <c r="AE204" s="64"/>
      <c r="AF204" s="64"/>
      <c r="AG204" s="65"/>
      <c r="AH204" s="63" t="s">
        <v>28</v>
      </c>
      <c r="AI204" s="64"/>
      <c r="AJ204" s="64"/>
      <c r="AK204" s="64"/>
      <c r="AL204" s="64"/>
      <c r="AM204" s="64"/>
      <c r="AN204" s="64"/>
      <c r="AO204" s="64"/>
      <c r="AP204" s="64"/>
      <c r="AQ204" s="64"/>
      <c r="AR204" s="64"/>
      <c r="AS204" s="64"/>
      <c r="AT204" s="65"/>
      <c r="AU204" s="212"/>
      <c r="AW204" s="212"/>
      <c r="AX204" s="212"/>
      <c r="AY204" s="212"/>
      <c r="AZ204" s="212"/>
      <c r="BA204" s="212"/>
    </row>
    <row r="205" spans="4:53" x14ac:dyDescent="0.2">
      <c r="D205" s="48"/>
      <c r="E205" s="37">
        <v>27</v>
      </c>
      <c r="F205" s="48" t="s">
        <v>1685</v>
      </c>
      <c r="G205" s="48"/>
      <c r="H205" s="38"/>
      <c r="I205" s="38"/>
      <c r="J205" s="38"/>
      <c r="K205" s="38"/>
      <c r="L205" s="38"/>
      <c r="M205" s="38"/>
      <c r="N205" s="38"/>
      <c r="O205" s="38"/>
      <c r="P205" s="38"/>
      <c r="Q205" s="48" t="s">
        <v>234</v>
      </c>
      <c r="R205" s="38"/>
      <c r="S205" s="38"/>
      <c r="T205" s="48" t="s">
        <v>235</v>
      </c>
      <c r="U205" s="38"/>
      <c r="V205" s="38"/>
      <c r="W205" s="38"/>
      <c r="X205" s="48" t="s">
        <v>248</v>
      </c>
      <c r="Y205" s="38"/>
      <c r="Z205" s="38"/>
      <c r="AA205" s="38"/>
      <c r="AB205" s="38"/>
      <c r="AC205" s="38"/>
      <c r="AD205" s="48" t="s">
        <v>253</v>
      </c>
      <c r="AE205" s="38"/>
      <c r="AF205" s="38"/>
      <c r="AG205" s="38"/>
      <c r="AH205" s="48" t="s">
        <v>473</v>
      </c>
      <c r="AI205" s="38"/>
      <c r="AJ205" s="38"/>
      <c r="AK205" s="38"/>
      <c r="AL205" s="38"/>
      <c r="AM205" s="38"/>
      <c r="AN205" s="38"/>
      <c r="AO205" s="38"/>
      <c r="AP205" s="38"/>
      <c r="AQ205" s="38"/>
      <c r="AR205" s="38"/>
      <c r="AS205" s="38"/>
      <c r="AT205" s="37"/>
      <c r="AU205" s="212"/>
      <c r="AW205" s="212"/>
      <c r="AX205" s="212"/>
      <c r="AY205" s="212"/>
      <c r="AZ205" s="212"/>
      <c r="BA205" s="212"/>
    </row>
    <row r="206" spans="4:53" x14ac:dyDescent="0.2">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212"/>
      <c r="AW206" s="212"/>
      <c r="AX206" s="212"/>
      <c r="AY206" s="212"/>
      <c r="AZ206" s="212"/>
      <c r="BA206" s="212"/>
    </row>
    <row r="207" spans="4:53" x14ac:dyDescent="0.2">
      <c r="D207" s="47"/>
      <c r="E207" s="47"/>
      <c r="F207" s="63" t="s">
        <v>121</v>
      </c>
      <c r="G207" s="64"/>
      <c r="H207" s="64"/>
      <c r="I207" s="64"/>
      <c r="J207" s="64"/>
      <c r="K207" s="64"/>
      <c r="L207" s="64"/>
      <c r="M207" s="64"/>
      <c r="N207" s="64"/>
      <c r="O207" s="64"/>
      <c r="P207" s="65"/>
      <c r="Q207" s="63" t="s">
        <v>122</v>
      </c>
      <c r="R207" s="64"/>
      <c r="S207" s="64"/>
      <c r="T207" s="65"/>
      <c r="U207" s="63" t="s">
        <v>123</v>
      </c>
      <c r="V207" s="64"/>
      <c r="W207" s="64"/>
      <c r="X207" s="64"/>
      <c r="Y207" s="64"/>
      <c r="Z207" s="64"/>
      <c r="AA207" s="64"/>
      <c r="AB207" s="64"/>
      <c r="AC207" s="64"/>
      <c r="AD207" s="65"/>
      <c r="AE207" s="47"/>
      <c r="AF207" s="47"/>
      <c r="AG207" s="47"/>
      <c r="AH207" s="47"/>
      <c r="AI207" s="47"/>
      <c r="AJ207" s="47"/>
      <c r="AK207" s="47"/>
      <c r="AL207" s="47"/>
      <c r="AM207" s="47"/>
      <c r="AN207" s="47"/>
      <c r="AO207" s="47"/>
      <c r="AP207" s="47"/>
      <c r="AQ207" s="47"/>
      <c r="AR207" s="47"/>
      <c r="AS207" s="47"/>
      <c r="AT207" s="47"/>
      <c r="AU207" s="212"/>
      <c r="AW207" s="212"/>
      <c r="AX207" s="212"/>
      <c r="AY207" s="212"/>
      <c r="AZ207" s="212"/>
      <c r="BA207" s="212"/>
    </row>
    <row r="208" spans="4:53" x14ac:dyDescent="0.2">
      <c r="D208" s="47"/>
      <c r="E208" s="47"/>
      <c r="F208" s="48" t="s">
        <v>490</v>
      </c>
      <c r="G208" s="38"/>
      <c r="H208" s="38"/>
      <c r="I208" s="38"/>
      <c r="J208" s="38"/>
      <c r="K208" s="38"/>
      <c r="L208" s="38"/>
      <c r="M208" s="38"/>
      <c r="N208" s="38"/>
      <c r="O208" s="38"/>
      <c r="P208" s="37"/>
      <c r="Q208" s="48" t="s">
        <v>275</v>
      </c>
      <c r="R208" s="38"/>
      <c r="S208" s="38"/>
      <c r="T208" s="37"/>
      <c r="U208" s="67" t="s">
        <v>276</v>
      </c>
      <c r="V208" s="38"/>
      <c r="W208" s="38"/>
      <c r="X208" s="38"/>
      <c r="Y208" s="38"/>
      <c r="Z208" s="38"/>
      <c r="AA208" s="38"/>
      <c r="AB208" s="38"/>
      <c r="AC208" s="38"/>
      <c r="AD208" s="37"/>
      <c r="AE208" s="47"/>
      <c r="AF208" s="47"/>
      <c r="AG208" s="47"/>
      <c r="AH208" s="47"/>
      <c r="AI208" s="47"/>
      <c r="AJ208" s="47"/>
      <c r="AK208" s="47"/>
      <c r="AL208" s="47"/>
      <c r="AM208" s="47"/>
      <c r="AN208" s="47"/>
      <c r="AO208" s="47"/>
      <c r="AP208" s="47"/>
      <c r="AQ208" s="47"/>
      <c r="AR208" s="47"/>
      <c r="AS208" s="47"/>
      <c r="AT208" s="47"/>
      <c r="AU208" s="212"/>
      <c r="AW208" s="212"/>
      <c r="AX208" s="212"/>
      <c r="AY208" s="212"/>
      <c r="AZ208" s="212"/>
      <c r="BA208" s="212"/>
    </row>
    <row r="209" spans="4:53" x14ac:dyDescent="0.2">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212"/>
      <c r="AW209" s="212"/>
      <c r="AX209" s="212"/>
      <c r="AY209" s="212"/>
      <c r="AZ209" s="212"/>
      <c r="BA209" s="212"/>
    </row>
    <row r="210" spans="4:53" x14ac:dyDescent="0.2">
      <c r="D210" s="47"/>
      <c r="E210" s="47"/>
      <c r="F210" s="63" t="s">
        <v>125</v>
      </c>
      <c r="G210" s="64"/>
      <c r="H210" s="64"/>
      <c r="I210" s="64"/>
      <c r="J210" s="64"/>
      <c r="K210" s="64"/>
      <c r="L210" s="64"/>
      <c r="M210" s="64"/>
      <c r="N210" s="64"/>
      <c r="O210" s="65"/>
      <c r="P210" s="63" t="s">
        <v>126</v>
      </c>
      <c r="Q210" s="64"/>
      <c r="R210" s="64"/>
      <c r="S210" s="64"/>
      <c r="T210" s="64"/>
      <c r="U210" s="64"/>
      <c r="V210" s="64"/>
      <c r="W210" s="64"/>
      <c r="X210" s="64"/>
      <c r="Y210" s="64"/>
      <c r="Z210" s="64"/>
      <c r="AA210" s="64"/>
      <c r="AB210" s="64"/>
      <c r="AC210" s="64"/>
      <c r="AD210" s="65"/>
      <c r="AE210" s="63" t="s">
        <v>128</v>
      </c>
      <c r="AF210" s="64"/>
      <c r="AG210" s="64"/>
      <c r="AH210" s="64"/>
      <c r="AI210" s="64"/>
      <c r="AJ210" s="64"/>
      <c r="AK210" s="64"/>
      <c r="AL210" s="64"/>
      <c r="AM210" s="64"/>
      <c r="AN210" s="64"/>
      <c r="AO210" s="64"/>
      <c r="AP210" s="64"/>
      <c r="AQ210" s="64"/>
      <c r="AR210" s="64"/>
      <c r="AS210" s="65"/>
      <c r="AT210" s="47"/>
      <c r="AU210" s="212"/>
      <c r="AW210" s="212"/>
      <c r="AX210" s="212"/>
      <c r="AY210" s="212"/>
      <c r="AZ210" s="212"/>
      <c r="BA210" s="212"/>
    </row>
    <row r="211" spans="4:53" x14ac:dyDescent="0.2">
      <c r="D211" s="47"/>
      <c r="E211" s="47"/>
      <c r="F211" s="48" t="s">
        <v>287</v>
      </c>
      <c r="G211" s="38"/>
      <c r="H211" s="38"/>
      <c r="I211" s="38"/>
      <c r="J211" s="38"/>
      <c r="K211" s="38"/>
      <c r="L211" s="38"/>
      <c r="M211" s="38"/>
      <c r="N211" s="38"/>
      <c r="O211" s="37"/>
      <c r="P211" s="48" t="s">
        <v>288</v>
      </c>
      <c r="Q211" s="38"/>
      <c r="R211" s="38"/>
      <c r="S211" s="38"/>
      <c r="T211" s="38"/>
      <c r="U211" s="38"/>
      <c r="V211" s="38"/>
      <c r="W211" s="38"/>
      <c r="X211" s="38"/>
      <c r="Y211" s="38"/>
      <c r="Z211" s="38"/>
      <c r="AA211" s="38"/>
      <c r="AB211" s="38"/>
      <c r="AC211" s="38"/>
      <c r="AD211" s="37"/>
      <c r="AE211" s="48"/>
      <c r="AF211" s="38"/>
      <c r="AG211" s="38"/>
      <c r="AH211" s="38"/>
      <c r="AI211" s="38"/>
      <c r="AJ211" s="38"/>
      <c r="AK211" s="38"/>
      <c r="AL211" s="38"/>
      <c r="AM211" s="38"/>
      <c r="AN211" s="38"/>
      <c r="AO211" s="38"/>
      <c r="AP211" s="38"/>
      <c r="AQ211" s="38"/>
      <c r="AR211" s="38"/>
      <c r="AS211" s="37"/>
      <c r="AT211" s="47"/>
      <c r="AU211" s="212"/>
      <c r="AW211" s="212"/>
      <c r="AX211" s="212"/>
      <c r="AY211" s="212"/>
      <c r="AZ211" s="212"/>
      <c r="BA211" s="212"/>
    </row>
    <row r="212" spans="4:53" x14ac:dyDescent="0.2">
      <c r="D212" s="47"/>
      <c r="E212" s="47"/>
      <c r="F212" s="63" t="s">
        <v>127</v>
      </c>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5"/>
      <c r="AE212" s="47"/>
      <c r="AF212" s="47"/>
      <c r="AG212" s="47"/>
      <c r="AH212" s="47"/>
      <c r="AI212" s="47"/>
      <c r="AJ212" s="47"/>
      <c r="AK212" s="47"/>
      <c r="AL212" s="47"/>
      <c r="AM212" s="47"/>
      <c r="AN212" s="47"/>
      <c r="AO212" s="47"/>
      <c r="AP212" s="47"/>
      <c r="AQ212" s="47"/>
      <c r="AR212" s="47"/>
      <c r="AS212" s="47"/>
      <c r="AT212" s="47"/>
      <c r="AU212" s="212"/>
      <c r="AW212" s="212"/>
      <c r="AX212" s="212"/>
      <c r="AY212" s="212"/>
      <c r="AZ212" s="212"/>
      <c r="BA212" s="212"/>
    </row>
    <row r="213" spans="4:53" x14ac:dyDescent="0.2">
      <c r="D213" s="47"/>
      <c r="E213" s="47"/>
      <c r="F213" s="216" t="s">
        <v>321</v>
      </c>
      <c r="G213" s="211"/>
      <c r="H213" s="211"/>
      <c r="I213" s="211"/>
      <c r="J213" s="211"/>
      <c r="K213" s="211"/>
      <c r="L213" s="211"/>
      <c r="M213" s="211"/>
      <c r="N213" s="211"/>
      <c r="O213" s="211"/>
      <c r="P213" s="211"/>
      <c r="Q213" s="211"/>
      <c r="R213" s="211"/>
      <c r="S213" s="211"/>
      <c r="T213" s="211"/>
      <c r="U213" s="211"/>
      <c r="V213" s="211"/>
      <c r="W213" s="211"/>
      <c r="X213" s="211"/>
      <c r="Y213" s="211"/>
      <c r="Z213" s="211"/>
      <c r="AA213" s="211"/>
      <c r="AB213" s="211"/>
      <c r="AC213" s="211"/>
      <c r="AD213" s="217"/>
      <c r="AE213" s="47"/>
      <c r="AF213" s="47"/>
      <c r="AG213" s="47"/>
      <c r="AH213" s="47"/>
      <c r="AI213" s="47"/>
      <c r="AJ213" s="47"/>
      <c r="AK213" s="47"/>
      <c r="AL213" s="47"/>
      <c r="AM213" s="47"/>
      <c r="AN213" s="47"/>
      <c r="AO213" s="47"/>
      <c r="AP213" s="47"/>
      <c r="AQ213" s="47"/>
      <c r="AR213" s="47"/>
      <c r="AS213" s="47"/>
      <c r="AT213" s="47"/>
      <c r="AU213" s="212"/>
      <c r="AW213" s="212"/>
      <c r="AX213" s="212"/>
      <c r="AY213" s="212"/>
      <c r="AZ213" s="212"/>
      <c r="BA213" s="212"/>
    </row>
    <row r="214" spans="4:53" x14ac:dyDescent="0.2">
      <c r="E214" s="215"/>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row>
    <row r="215" spans="4:53" x14ac:dyDescent="0.2">
      <c r="D215" s="63" t="s">
        <v>26</v>
      </c>
      <c r="E215" s="65"/>
      <c r="F215" s="63" t="s">
        <v>124</v>
      </c>
      <c r="G215" s="63"/>
      <c r="H215" s="64"/>
      <c r="I215" s="64"/>
      <c r="J215" s="64"/>
      <c r="K215" s="64"/>
      <c r="L215" s="64"/>
      <c r="M215" s="64"/>
      <c r="N215" s="64"/>
      <c r="O215" s="64"/>
      <c r="P215" s="64"/>
      <c r="Q215" s="63" t="s">
        <v>29</v>
      </c>
      <c r="R215" s="64"/>
      <c r="S215" s="64"/>
      <c r="T215" s="63" t="s">
        <v>38</v>
      </c>
      <c r="U215" s="64"/>
      <c r="V215" s="64"/>
      <c r="W215" s="64"/>
      <c r="X215" s="63" t="s">
        <v>39</v>
      </c>
      <c r="Y215" s="64"/>
      <c r="Z215" s="64"/>
      <c r="AA215" s="64"/>
      <c r="AB215" s="64"/>
      <c r="AC215" s="64"/>
      <c r="AD215" s="63" t="s">
        <v>40</v>
      </c>
      <c r="AE215" s="64"/>
      <c r="AF215" s="64"/>
      <c r="AG215" s="65"/>
      <c r="AH215" s="63" t="s">
        <v>28</v>
      </c>
      <c r="AI215" s="64"/>
      <c r="AJ215" s="64"/>
      <c r="AK215" s="64"/>
      <c r="AL215" s="64"/>
      <c r="AM215" s="64"/>
      <c r="AN215" s="64"/>
      <c r="AO215" s="64"/>
      <c r="AP215" s="64"/>
      <c r="AQ215" s="64"/>
      <c r="AR215" s="64"/>
      <c r="AS215" s="64"/>
      <c r="AT215" s="65"/>
      <c r="AU215" s="212"/>
      <c r="AW215" s="212"/>
      <c r="AX215" s="212"/>
      <c r="AY215" s="212"/>
      <c r="AZ215" s="212"/>
      <c r="BA215" s="212"/>
    </row>
    <row r="216" spans="4:53" x14ac:dyDescent="0.2">
      <c r="D216" s="48"/>
      <c r="E216" s="37">
        <v>28</v>
      </c>
      <c r="F216" s="48" t="s">
        <v>1686</v>
      </c>
      <c r="G216" s="48"/>
      <c r="H216" s="38"/>
      <c r="I216" s="38"/>
      <c r="J216" s="38"/>
      <c r="K216" s="38"/>
      <c r="L216" s="38"/>
      <c r="M216" s="38"/>
      <c r="N216" s="38"/>
      <c r="O216" s="38"/>
      <c r="P216" s="38"/>
      <c r="Q216" s="48" t="s">
        <v>234</v>
      </c>
      <c r="R216" s="38"/>
      <c r="S216" s="38"/>
      <c r="T216" s="48" t="s">
        <v>235</v>
      </c>
      <c r="U216" s="38"/>
      <c r="V216" s="38"/>
      <c r="W216" s="38"/>
      <c r="X216" s="48" t="s">
        <v>248</v>
      </c>
      <c r="Y216" s="38"/>
      <c r="Z216" s="38"/>
      <c r="AA216" s="38"/>
      <c r="AB216" s="38"/>
      <c r="AC216" s="38"/>
      <c r="AD216" s="48" t="s">
        <v>253</v>
      </c>
      <c r="AE216" s="38"/>
      <c r="AF216" s="38"/>
      <c r="AG216" s="38"/>
      <c r="AH216" s="48" t="s">
        <v>474</v>
      </c>
      <c r="AI216" s="38"/>
      <c r="AJ216" s="38"/>
      <c r="AK216" s="38"/>
      <c r="AL216" s="38"/>
      <c r="AM216" s="38"/>
      <c r="AN216" s="38"/>
      <c r="AO216" s="38"/>
      <c r="AP216" s="38"/>
      <c r="AQ216" s="38"/>
      <c r="AR216" s="38"/>
      <c r="AS216" s="38"/>
      <c r="AT216" s="37"/>
      <c r="AU216" s="212"/>
      <c r="AW216" s="212"/>
      <c r="AX216" s="212"/>
      <c r="AY216" s="212"/>
      <c r="AZ216" s="212"/>
      <c r="BA216" s="212"/>
    </row>
    <row r="217" spans="4:53" x14ac:dyDescent="0.2">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212"/>
      <c r="AW217" s="212"/>
      <c r="AX217" s="212"/>
      <c r="AY217" s="212"/>
      <c r="AZ217" s="212"/>
      <c r="BA217" s="212"/>
    </row>
    <row r="218" spans="4:53" x14ac:dyDescent="0.2">
      <c r="D218" s="47"/>
      <c r="E218" s="47"/>
      <c r="F218" s="63" t="s">
        <v>121</v>
      </c>
      <c r="G218" s="64"/>
      <c r="H218" s="64"/>
      <c r="I218" s="64"/>
      <c r="J218" s="64"/>
      <c r="K218" s="64"/>
      <c r="L218" s="64"/>
      <c r="M218" s="64"/>
      <c r="N218" s="64"/>
      <c r="O218" s="64"/>
      <c r="P218" s="65"/>
      <c r="Q218" s="63" t="s">
        <v>122</v>
      </c>
      <c r="R218" s="64"/>
      <c r="S218" s="64"/>
      <c r="T218" s="65"/>
      <c r="U218" s="63" t="s">
        <v>123</v>
      </c>
      <c r="V218" s="64"/>
      <c r="W218" s="64"/>
      <c r="X218" s="64"/>
      <c r="Y218" s="64"/>
      <c r="Z218" s="64"/>
      <c r="AA218" s="64"/>
      <c r="AB218" s="64"/>
      <c r="AC218" s="64"/>
      <c r="AD218" s="65"/>
      <c r="AE218" s="47"/>
      <c r="AF218" s="47"/>
      <c r="AG218" s="47"/>
      <c r="AH218" s="47"/>
      <c r="AI218" s="47"/>
      <c r="AJ218" s="47"/>
      <c r="AK218" s="47"/>
      <c r="AL218" s="47"/>
      <c r="AM218" s="47"/>
      <c r="AN218" s="47"/>
      <c r="AO218" s="47"/>
      <c r="AP218" s="47"/>
      <c r="AQ218" s="47"/>
      <c r="AR218" s="47"/>
      <c r="AS218" s="47"/>
      <c r="AT218" s="47"/>
      <c r="AU218" s="212"/>
      <c r="AW218" s="212"/>
      <c r="AX218" s="212"/>
      <c r="AY218" s="212"/>
      <c r="AZ218" s="212"/>
      <c r="BA218" s="212"/>
    </row>
    <row r="219" spans="4:53" x14ac:dyDescent="0.2">
      <c r="D219" s="47"/>
      <c r="E219" s="47"/>
      <c r="F219" s="48" t="s">
        <v>491</v>
      </c>
      <c r="G219" s="38"/>
      <c r="H219" s="38"/>
      <c r="I219" s="38"/>
      <c r="J219" s="38"/>
      <c r="K219" s="38"/>
      <c r="L219" s="38"/>
      <c r="M219" s="38"/>
      <c r="N219" s="38"/>
      <c r="O219" s="38"/>
      <c r="P219" s="37"/>
      <c r="Q219" s="48" t="s">
        <v>275</v>
      </c>
      <c r="R219" s="38"/>
      <c r="S219" s="38"/>
      <c r="T219" s="37"/>
      <c r="U219" s="67" t="s">
        <v>276</v>
      </c>
      <c r="V219" s="38"/>
      <c r="W219" s="38"/>
      <c r="X219" s="38"/>
      <c r="Y219" s="38"/>
      <c r="Z219" s="38"/>
      <c r="AA219" s="38"/>
      <c r="AB219" s="38"/>
      <c r="AC219" s="38"/>
      <c r="AD219" s="37"/>
      <c r="AE219" s="47"/>
      <c r="AF219" s="47"/>
      <c r="AG219" s="47"/>
      <c r="AH219" s="47"/>
      <c r="AI219" s="47"/>
      <c r="AJ219" s="47"/>
      <c r="AK219" s="47"/>
      <c r="AL219" s="47"/>
      <c r="AM219" s="47"/>
      <c r="AN219" s="47"/>
      <c r="AO219" s="47"/>
      <c r="AP219" s="47"/>
      <c r="AQ219" s="47"/>
      <c r="AR219" s="47"/>
      <c r="AS219" s="47"/>
      <c r="AT219" s="47"/>
      <c r="AU219" s="212"/>
      <c r="AW219" s="212"/>
      <c r="AX219" s="212"/>
      <c r="AY219" s="212"/>
      <c r="AZ219" s="212"/>
      <c r="BA219" s="212"/>
    </row>
    <row r="220" spans="4:53" x14ac:dyDescent="0.2">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212"/>
      <c r="AW220" s="212"/>
      <c r="AX220" s="212"/>
      <c r="AY220" s="212"/>
      <c r="AZ220" s="212"/>
      <c r="BA220" s="212"/>
    </row>
    <row r="221" spans="4:53" x14ac:dyDescent="0.2">
      <c r="D221" s="47"/>
      <c r="E221" s="47"/>
      <c r="F221" s="63" t="s">
        <v>125</v>
      </c>
      <c r="G221" s="64"/>
      <c r="H221" s="64"/>
      <c r="I221" s="64"/>
      <c r="J221" s="64"/>
      <c r="K221" s="64"/>
      <c r="L221" s="64"/>
      <c r="M221" s="64"/>
      <c r="N221" s="64"/>
      <c r="O221" s="65"/>
      <c r="P221" s="63" t="s">
        <v>126</v>
      </c>
      <c r="Q221" s="64"/>
      <c r="R221" s="64"/>
      <c r="S221" s="64"/>
      <c r="T221" s="64"/>
      <c r="U221" s="64"/>
      <c r="V221" s="64"/>
      <c r="W221" s="64"/>
      <c r="X221" s="64"/>
      <c r="Y221" s="64"/>
      <c r="Z221" s="64"/>
      <c r="AA221" s="64"/>
      <c r="AB221" s="64"/>
      <c r="AC221" s="64"/>
      <c r="AD221" s="65"/>
      <c r="AE221" s="63" t="s">
        <v>128</v>
      </c>
      <c r="AF221" s="64"/>
      <c r="AG221" s="64"/>
      <c r="AH221" s="64"/>
      <c r="AI221" s="64"/>
      <c r="AJ221" s="64"/>
      <c r="AK221" s="64"/>
      <c r="AL221" s="64"/>
      <c r="AM221" s="64"/>
      <c r="AN221" s="64"/>
      <c r="AO221" s="64"/>
      <c r="AP221" s="64"/>
      <c r="AQ221" s="64"/>
      <c r="AR221" s="64"/>
      <c r="AS221" s="65"/>
      <c r="AT221" s="47"/>
      <c r="AU221" s="212"/>
      <c r="AW221" s="212"/>
      <c r="AX221" s="212"/>
      <c r="AY221" s="212"/>
      <c r="AZ221" s="212"/>
      <c r="BA221" s="212"/>
    </row>
    <row r="222" spans="4:53" x14ac:dyDescent="0.2">
      <c r="D222" s="47"/>
      <c r="E222" s="47"/>
      <c r="F222" s="48" t="s">
        <v>287</v>
      </c>
      <c r="G222" s="38"/>
      <c r="H222" s="38"/>
      <c r="I222" s="38"/>
      <c r="J222" s="38"/>
      <c r="K222" s="38"/>
      <c r="L222" s="38"/>
      <c r="M222" s="38"/>
      <c r="N222" s="38"/>
      <c r="O222" s="37"/>
      <c r="P222" s="48" t="s">
        <v>288</v>
      </c>
      <c r="Q222" s="38"/>
      <c r="R222" s="38"/>
      <c r="S222" s="38"/>
      <c r="T222" s="38"/>
      <c r="U222" s="38"/>
      <c r="V222" s="38"/>
      <c r="W222" s="38"/>
      <c r="X222" s="38"/>
      <c r="Y222" s="38"/>
      <c r="Z222" s="38"/>
      <c r="AA222" s="38"/>
      <c r="AB222" s="38"/>
      <c r="AC222" s="38"/>
      <c r="AD222" s="37"/>
      <c r="AE222" s="48"/>
      <c r="AF222" s="38"/>
      <c r="AG222" s="38"/>
      <c r="AH222" s="38"/>
      <c r="AI222" s="38"/>
      <c r="AJ222" s="38"/>
      <c r="AK222" s="38"/>
      <c r="AL222" s="38"/>
      <c r="AM222" s="38"/>
      <c r="AN222" s="38"/>
      <c r="AO222" s="38"/>
      <c r="AP222" s="38"/>
      <c r="AQ222" s="38"/>
      <c r="AR222" s="38"/>
      <c r="AS222" s="37"/>
      <c r="AT222" s="47"/>
      <c r="AU222" s="212"/>
      <c r="AW222" s="212"/>
      <c r="AX222" s="212"/>
      <c r="AY222" s="212"/>
      <c r="AZ222" s="212"/>
      <c r="BA222" s="212"/>
    </row>
    <row r="223" spans="4:53" x14ac:dyDescent="0.2">
      <c r="D223" s="47"/>
      <c r="E223" s="47"/>
      <c r="F223" s="63" t="s">
        <v>127</v>
      </c>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5"/>
      <c r="AE223" s="47"/>
      <c r="AF223" s="47"/>
      <c r="AG223" s="47"/>
      <c r="AH223" s="47"/>
      <c r="AI223" s="47"/>
      <c r="AJ223" s="47"/>
      <c r="AK223" s="47"/>
      <c r="AL223" s="47"/>
      <c r="AM223" s="47"/>
      <c r="AN223" s="47"/>
      <c r="AO223" s="47"/>
      <c r="AP223" s="47"/>
      <c r="AQ223" s="47"/>
      <c r="AR223" s="47"/>
      <c r="AS223" s="47"/>
      <c r="AT223" s="47"/>
      <c r="AU223" s="212"/>
      <c r="AW223" s="212"/>
      <c r="AX223" s="212"/>
      <c r="AY223" s="212"/>
      <c r="AZ223" s="212"/>
      <c r="BA223" s="212"/>
    </row>
    <row r="224" spans="4:53" x14ac:dyDescent="0.2">
      <c r="D224" s="47"/>
      <c r="E224" s="47"/>
      <c r="F224" s="216" t="s">
        <v>322</v>
      </c>
      <c r="G224" s="211"/>
      <c r="H224" s="211"/>
      <c r="I224" s="211"/>
      <c r="J224" s="211"/>
      <c r="K224" s="211"/>
      <c r="L224" s="211"/>
      <c r="M224" s="211"/>
      <c r="N224" s="211"/>
      <c r="O224" s="211"/>
      <c r="P224" s="211"/>
      <c r="Q224" s="211"/>
      <c r="R224" s="211"/>
      <c r="S224" s="211"/>
      <c r="T224" s="211"/>
      <c r="U224" s="211"/>
      <c r="V224" s="211"/>
      <c r="W224" s="211"/>
      <c r="X224" s="211"/>
      <c r="Y224" s="211"/>
      <c r="Z224" s="211"/>
      <c r="AA224" s="211"/>
      <c r="AB224" s="211"/>
      <c r="AC224" s="211"/>
      <c r="AD224" s="217"/>
      <c r="AE224" s="47"/>
      <c r="AF224" s="47"/>
      <c r="AG224" s="47"/>
      <c r="AH224" s="47"/>
      <c r="AI224" s="47"/>
      <c r="AJ224" s="47"/>
      <c r="AK224" s="47"/>
      <c r="AL224" s="47"/>
      <c r="AM224" s="47"/>
      <c r="AN224" s="47"/>
      <c r="AO224" s="47"/>
      <c r="AP224" s="47"/>
      <c r="AQ224" s="47"/>
      <c r="AR224" s="47"/>
      <c r="AS224" s="47"/>
      <c r="AT224" s="47"/>
      <c r="AU224" s="212"/>
      <c r="AW224" s="212"/>
      <c r="AX224" s="212"/>
      <c r="AY224" s="212"/>
      <c r="AZ224" s="212"/>
      <c r="BA224" s="212"/>
    </row>
    <row r="225" spans="4:53" x14ac:dyDescent="0.2">
      <c r="E225" s="215"/>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row>
    <row r="226" spans="4:53" x14ac:dyDescent="0.2">
      <c r="D226" s="63" t="s">
        <v>26</v>
      </c>
      <c r="E226" s="65"/>
      <c r="F226" s="63" t="s">
        <v>124</v>
      </c>
      <c r="G226" s="63"/>
      <c r="H226" s="64"/>
      <c r="I226" s="64"/>
      <c r="J226" s="64"/>
      <c r="K226" s="64"/>
      <c r="L226" s="64"/>
      <c r="M226" s="64"/>
      <c r="N226" s="64"/>
      <c r="O226" s="64"/>
      <c r="P226" s="64"/>
      <c r="Q226" s="63" t="s">
        <v>29</v>
      </c>
      <c r="R226" s="64"/>
      <c r="S226" s="64"/>
      <c r="T226" s="63" t="s">
        <v>38</v>
      </c>
      <c r="U226" s="64"/>
      <c r="V226" s="64"/>
      <c r="W226" s="64"/>
      <c r="X226" s="63" t="s">
        <v>39</v>
      </c>
      <c r="Y226" s="64"/>
      <c r="Z226" s="64"/>
      <c r="AA226" s="64"/>
      <c r="AB226" s="64"/>
      <c r="AC226" s="64"/>
      <c r="AD226" s="63" t="s">
        <v>40</v>
      </c>
      <c r="AE226" s="64"/>
      <c r="AF226" s="64"/>
      <c r="AG226" s="65"/>
      <c r="AH226" s="63" t="s">
        <v>28</v>
      </c>
      <c r="AI226" s="64"/>
      <c r="AJ226" s="64"/>
      <c r="AK226" s="64"/>
      <c r="AL226" s="64"/>
      <c r="AM226" s="64"/>
      <c r="AN226" s="64"/>
      <c r="AO226" s="64"/>
      <c r="AP226" s="64"/>
      <c r="AQ226" s="64"/>
      <c r="AR226" s="64"/>
      <c r="AS226" s="64"/>
      <c r="AT226" s="65"/>
      <c r="AU226" s="212"/>
      <c r="AW226" s="212"/>
      <c r="AX226" s="212"/>
      <c r="AY226" s="212"/>
      <c r="AZ226" s="212"/>
      <c r="BA226" s="212"/>
    </row>
    <row r="227" spans="4:53" x14ac:dyDescent="0.2">
      <c r="D227" s="48"/>
      <c r="E227" s="37">
        <v>29</v>
      </c>
      <c r="F227" s="48" t="s">
        <v>1687</v>
      </c>
      <c r="G227" s="48"/>
      <c r="H227" s="38"/>
      <c r="I227" s="38"/>
      <c r="J227" s="38"/>
      <c r="K227" s="38"/>
      <c r="L227" s="38"/>
      <c r="M227" s="38"/>
      <c r="N227" s="38"/>
      <c r="O227" s="38"/>
      <c r="P227" s="38"/>
      <c r="Q227" s="48" t="s">
        <v>234</v>
      </c>
      <c r="R227" s="38"/>
      <c r="S227" s="38"/>
      <c r="T227" s="48" t="s">
        <v>235</v>
      </c>
      <c r="U227" s="38"/>
      <c r="V227" s="38"/>
      <c r="W227" s="38"/>
      <c r="X227" s="48" t="s">
        <v>248</v>
      </c>
      <c r="Y227" s="38"/>
      <c r="Z227" s="38"/>
      <c r="AA227" s="38"/>
      <c r="AB227" s="38"/>
      <c r="AC227" s="38"/>
      <c r="AD227" s="48" t="s">
        <v>253</v>
      </c>
      <c r="AE227" s="38"/>
      <c r="AF227" s="38"/>
      <c r="AG227" s="38"/>
      <c r="AH227" s="48" t="s">
        <v>475</v>
      </c>
      <c r="AI227" s="38"/>
      <c r="AJ227" s="38"/>
      <c r="AK227" s="38"/>
      <c r="AL227" s="38"/>
      <c r="AM227" s="38"/>
      <c r="AN227" s="38"/>
      <c r="AO227" s="38"/>
      <c r="AP227" s="38"/>
      <c r="AQ227" s="38"/>
      <c r="AR227" s="38"/>
      <c r="AS227" s="38"/>
      <c r="AT227" s="37"/>
      <c r="AU227" s="212"/>
      <c r="AW227" s="212"/>
      <c r="AX227" s="212"/>
      <c r="AY227" s="212"/>
      <c r="AZ227" s="212"/>
      <c r="BA227" s="212"/>
    </row>
    <row r="228" spans="4:53" x14ac:dyDescent="0.2">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212"/>
      <c r="AW228" s="212"/>
      <c r="AX228" s="212"/>
      <c r="AY228" s="212"/>
      <c r="AZ228" s="212"/>
      <c r="BA228" s="212"/>
    </row>
    <row r="229" spans="4:53" x14ac:dyDescent="0.2">
      <c r="D229" s="47"/>
      <c r="E229" s="47"/>
      <c r="F229" s="63" t="s">
        <v>121</v>
      </c>
      <c r="G229" s="64"/>
      <c r="H229" s="64"/>
      <c r="I229" s="64"/>
      <c r="J229" s="64"/>
      <c r="K229" s="64"/>
      <c r="L229" s="64"/>
      <c r="M229" s="64"/>
      <c r="N229" s="64"/>
      <c r="O229" s="64"/>
      <c r="P229" s="65"/>
      <c r="Q229" s="63" t="s">
        <v>122</v>
      </c>
      <c r="R229" s="64"/>
      <c r="S229" s="64"/>
      <c r="T229" s="65"/>
      <c r="U229" s="63" t="s">
        <v>123</v>
      </c>
      <c r="V229" s="64"/>
      <c r="W229" s="64"/>
      <c r="X229" s="64"/>
      <c r="Y229" s="64"/>
      <c r="Z229" s="64"/>
      <c r="AA229" s="64"/>
      <c r="AB229" s="64"/>
      <c r="AC229" s="64"/>
      <c r="AD229" s="65"/>
      <c r="AE229" s="47"/>
      <c r="AF229" s="47"/>
      <c r="AG229" s="47"/>
      <c r="AH229" s="47"/>
      <c r="AI229" s="47"/>
      <c r="AJ229" s="47"/>
      <c r="AK229" s="47"/>
      <c r="AL229" s="47"/>
      <c r="AM229" s="47"/>
      <c r="AN229" s="47"/>
      <c r="AO229" s="47"/>
      <c r="AP229" s="47"/>
      <c r="AQ229" s="47"/>
      <c r="AR229" s="47"/>
      <c r="AS229" s="47"/>
      <c r="AT229" s="47"/>
      <c r="AU229" s="212"/>
      <c r="AW229" s="212"/>
      <c r="AX229" s="212"/>
      <c r="AY229" s="212"/>
      <c r="AZ229" s="212"/>
      <c r="BA229" s="212"/>
    </row>
    <row r="230" spans="4:53" x14ac:dyDescent="0.2">
      <c r="D230" s="47"/>
      <c r="E230" s="47"/>
      <c r="F230" s="48" t="s">
        <v>492</v>
      </c>
      <c r="G230" s="38"/>
      <c r="H230" s="38"/>
      <c r="I230" s="38"/>
      <c r="J230" s="38"/>
      <c r="K230" s="38"/>
      <c r="L230" s="38"/>
      <c r="M230" s="38"/>
      <c r="N230" s="38"/>
      <c r="O230" s="38"/>
      <c r="P230" s="37"/>
      <c r="Q230" s="48" t="s">
        <v>275</v>
      </c>
      <c r="R230" s="38"/>
      <c r="S230" s="38"/>
      <c r="T230" s="37"/>
      <c r="U230" s="67" t="s">
        <v>276</v>
      </c>
      <c r="V230" s="38"/>
      <c r="W230" s="38"/>
      <c r="X230" s="38"/>
      <c r="Y230" s="38"/>
      <c r="Z230" s="38"/>
      <c r="AA230" s="38"/>
      <c r="AB230" s="38"/>
      <c r="AC230" s="38"/>
      <c r="AD230" s="37"/>
      <c r="AE230" s="47"/>
      <c r="AF230" s="47"/>
      <c r="AG230" s="47"/>
      <c r="AH230" s="47"/>
      <c r="AI230" s="47"/>
      <c r="AJ230" s="47"/>
      <c r="AK230" s="47"/>
      <c r="AL230" s="47"/>
      <c r="AM230" s="47"/>
      <c r="AN230" s="47"/>
      <c r="AO230" s="47"/>
      <c r="AP230" s="47"/>
      <c r="AQ230" s="47"/>
      <c r="AR230" s="47"/>
      <c r="AS230" s="47"/>
      <c r="AT230" s="47"/>
      <c r="AU230" s="212"/>
      <c r="AW230" s="212"/>
      <c r="AX230" s="212"/>
      <c r="AY230" s="212"/>
      <c r="AZ230" s="212"/>
      <c r="BA230" s="212"/>
    </row>
    <row r="231" spans="4:53" x14ac:dyDescent="0.2">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212"/>
      <c r="AW231" s="212"/>
      <c r="AX231" s="212"/>
      <c r="AY231" s="212"/>
      <c r="AZ231" s="212"/>
      <c r="BA231" s="212"/>
    </row>
    <row r="232" spans="4:53" x14ac:dyDescent="0.2">
      <c r="D232" s="47"/>
      <c r="E232" s="47"/>
      <c r="F232" s="63" t="s">
        <v>125</v>
      </c>
      <c r="G232" s="64"/>
      <c r="H232" s="64"/>
      <c r="I232" s="64"/>
      <c r="J232" s="64"/>
      <c r="K232" s="64"/>
      <c r="L232" s="64"/>
      <c r="M232" s="64"/>
      <c r="N232" s="64"/>
      <c r="O232" s="65"/>
      <c r="P232" s="63" t="s">
        <v>126</v>
      </c>
      <c r="Q232" s="64"/>
      <c r="R232" s="64"/>
      <c r="S232" s="64"/>
      <c r="T232" s="64"/>
      <c r="U232" s="64"/>
      <c r="V232" s="64"/>
      <c r="W232" s="64"/>
      <c r="X232" s="64"/>
      <c r="Y232" s="64"/>
      <c r="Z232" s="64"/>
      <c r="AA232" s="64"/>
      <c r="AB232" s="64"/>
      <c r="AC232" s="64"/>
      <c r="AD232" s="65"/>
      <c r="AE232" s="63" t="s">
        <v>128</v>
      </c>
      <c r="AF232" s="64"/>
      <c r="AG232" s="64"/>
      <c r="AH232" s="64"/>
      <c r="AI232" s="64"/>
      <c r="AJ232" s="64"/>
      <c r="AK232" s="64"/>
      <c r="AL232" s="64"/>
      <c r="AM232" s="64"/>
      <c r="AN232" s="64"/>
      <c r="AO232" s="64"/>
      <c r="AP232" s="64"/>
      <c r="AQ232" s="64"/>
      <c r="AR232" s="64"/>
      <c r="AS232" s="65"/>
      <c r="AT232" s="47"/>
      <c r="AU232" s="212"/>
      <c r="AW232" s="212"/>
      <c r="AX232" s="212"/>
      <c r="AY232" s="212"/>
      <c r="AZ232" s="212"/>
      <c r="BA232" s="212"/>
    </row>
    <row r="233" spans="4:53" x14ac:dyDescent="0.2">
      <c r="D233" s="47"/>
      <c r="E233" s="47"/>
      <c r="F233" s="48" t="s">
        <v>493</v>
      </c>
      <c r="G233" s="38"/>
      <c r="H233" s="38"/>
      <c r="I233" s="38"/>
      <c r="J233" s="38"/>
      <c r="K233" s="38"/>
      <c r="L233" s="38"/>
      <c r="M233" s="38"/>
      <c r="N233" s="38"/>
      <c r="O233" s="37"/>
      <c r="P233" s="48" t="s">
        <v>604</v>
      </c>
      <c r="Q233" s="38"/>
      <c r="R233" s="38"/>
      <c r="S233" s="38"/>
      <c r="T233" s="38"/>
      <c r="U233" s="38"/>
      <c r="V233" s="38"/>
      <c r="W233" s="38"/>
      <c r="X233" s="38"/>
      <c r="Y233" s="38"/>
      <c r="Z233" s="38"/>
      <c r="AA233" s="38"/>
      <c r="AB233" s="38"/>
      <c r="AC233" s="38"/>
      <c r="AD233" s="37"/>
      <c r="AE233" s="48"/>
      <c r="AF233" s="38"/>
      <c r="AG233" s="38"/>
      <c r="AH233" s="38"/>
      <c r="AI233" s="38"/>
      <c r="AJ233" s="38"/>
      <c r="AK233" s="38"/>
      <c r="AL233" s="38"/>
      <c r="AM233" s="38"/>
      <c r="AN233" s="38"/>
      <c r="AO233" s="38"/>
      <c r="AP233" s="38"/>
      <c r="AQ233" s="38"/>
      <c r="AR233" s="38"/>
      <c r="AS233" s="37"/>
      <c r="AT233" s="47"/>
      <c r="AU233" s="212"/>
      <c r="AW233" s="212"/>
      <c r="AX233" s="212"/>
      <c r="AY233" s="212"/>
      <c r="AZ233" s="212"/>
      <c r="BA233" s="212"/>
    </row>
    <row r="234" spans="4:53" x14ac:dyDescent="0.2">
      <c r="D234" s="47"/>
      <c r="E234" s="47"/>
      <c r="F234" s="63" t="s">
        <v>127</v>
      </c>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5"/>
      <c r="AE234" s="47"/>
      <c r="AF234" s="47"/>
      <c r="AG234" s="47"/>
      <c r="AH234" s="47"/>
      <c r="AI234" s="47"/>
      <c r="AJ234" s="47"/>
      <c r="AK234" s="47"/>
      <c r="AL234" s="47"/>
      <c r="AM234" s="47"/>
      <c r="AN234" s="47"/>
      <c r="AO234" s="47"/>
      <c r="AP234" s="47"/>
      <c r="AQ234" s="47"/>
      <c r="AR234" s="47"/>
      <c r="AS234" s="47"/>
      <c r="AT234" s="47"/>
      <c r="AU234" s="212"/>
      <c r="AW234" s="212"/>
      <c r="AX234" s="212"/>
      <c r="AY234" s="212"/>
      <c r="AZ234" s="212"/>
      <c r="BA234" s="212"/>
    </row>
    <row r="235" spans="4:53" x14ac:dyDescent="0.2">
      <c r="D235" s="47"/>
      <c r="E235" s="47"/>
      <c r="F235" s="216" t="s">
        <v>323</v>
      </c>
      <c r="G235" s="211"/>
      <c r="H235" s="211"/>
      <c r="I235" s="211"/>
      <c r="J235" s="211"/>
      <c r="K235" s="211"/>
      <c r="L235" s="211"/>
      <c r="M235" s="211"/>
      <c r="N235" s="211"/>
      <c r="O235" s="211"/>
      <c r="P235" s="211"/>
      <c r="Q235" s="211"/>
      <c r="R235" s="211"/>
      <c r="S235" s="211"/>
      <c r="T235" s="211"/>
      <c r="U235" s="211"/>
      <c r="V235" s="211"/>
      <c r="W235" s="211"/>
      <c r="X235" s="211"/>
      <c r="Y235" s="211"/>
      <c r="Z235" s="211"/>
      <c r="AA235" s="211"/>
      <c r="AB235" s="211"/>
      <c r="AC235" s="211"/>
      <c r="AD235" s="217"/>
      <c r="AE235" s="47"/>
      <c r="AF235" s="47"/>
      <c r="AG235" s="47"/>
      <c r="AH235" s="47"/>
      <c r="AI235" s="47"/>
      <c r="AJ235" s="47"/>
      <c r="AK235" s="47"/>
      <c r="AL235" s="47"/>
      <c r="AM235" s="47"/>
      <c r="AN235" s="47"/>
      <c r="AO235" s="47"/>
      <c r="AP235" s="47"/>
      <c r="AQ235" s="47"/>
      <c r="AR235" s="47"/>
      <c r="AS235" s="47"/>
      <c r="AT235" s="47"/>
      <c r="AU235" s="212"/>
      <c r="AW235" s="212"/>
      <c r="AX235" s="212"/>
      <c r="AY235" s="212"/>
      <c r="AZ235" s="212"/>
      <c r="BA235" s="212"/>
    </row>
    <row r="236" spans="4:53" x14ac:dyDescent="0.2">
      <c r="E236" s="215"/>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row>
    <row r="237" spans="4:53" x14ac:dyDescent="0.2">
      <c r="E237" s="215"/>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row>
    <row r="238" spans="4:53" x14ac:dyDescent="0.2">
      <c r="D238" s="63" t="s">
        <v>26</v>
      </c>
      <c r="E238" s="65"/>
      <c r="F238" s="63" t="s">
        <v>124</v>
      </c>
      <c r="G238" s="63"/>
      <c r="H238" s="64"/>
      <c r="I238" s="64"/>
      <c r="J238" s="64"/>
      <c r="K238" s="64"/>
      <c r="L238" s="64"/>
      <c r="M238" s="64"/>
      <c r="N238" s="64"/>
      <c r="O238" s="64"/>
      <c r="P238" s="64"/>
      <c r="Q238" s="63" t="s">
        <v>29</v>
      </c>
      <c r="R238" s="64"/>
      <c r="S238" s="64"/>
      <c r="T238" s="63" t="s">
        <v>38</v>
      </c>
      <c r="U238" s="64"/>
      <c r="V238" s="64"/>
      <c r="W238" s="64"/>
      <c r="X238" s="63" t="s">
        <v>39</v>
      </c>
      <c r="Y238" s="64"/>
      <c r="Z238" s="64"/>
      <c r="AA238" s="64"/>
      <c r="AB238" s="64"/>
      <c r="AC238" s="64"/>
      <c r="AD238" s="63" t="s">
        <v>40</v>
      </c>
      <c r="AE238" s="64"/>
      <c r="AF238" s="64"/>
      <c r="AG238" s="65"/>
      <c r="AH238" s="63" t="s">
        <v>28</v>
      </c>
      <c r="AI238" s="64"/>
      <c r="AJ238" s="64"/>
      <c r="AK238" s="64"/>
      <c r="AL238" s="64"/>
      <c r="AM238" s="64"/>
      <c r="AN238" s="64"/>
      <c r="AO238" s="64"/>
      <c r="AP238" s="64"/>
      <c r="AQ238" s="64"/>
      <c r="AR238" s="64"/>
      <c r="AS238" s="64"/>
      <c r="AT238" s="65"/>
      <c r="AU238" s="212"/>
      <c r="AW238" s="212"/>
      <c r="AX238" s="212"/>
      <c r="AY238" s="212"/>
      <c r="AZ238" s="212"/>
      <c r="BA238" s="212"/>
    </row>
    <row r="239" spans="4:53" s="49" customFormat="1" x14ac:dyDescent="0.2">
      <c r="D239" s="74"/>
      <c r="E239" s="76">
        <v>30</v>
      </c>
      <c r="F239" s="74" t="s">
        <v>1688</v>
      </c>
      <c r="G239" s="74"/>
      <c r="H239" s="75"/>
      <c r="I239" s="75"/>
      <c r="J239" s="75"/>
      <c r="K239" s="75"/>
      <c r="L239" s="75"/>
      <c r="M239" s="75"/>
      <c r="N239" s="75"/>
      <c r="O239" s="75"/>
      <c r="P239" s="75"/>
      <c r="Q239" s="74" t="s">
        <v>234</v>
      </c>
      <c r="R239" s="75"/>
      <c r="S239" s="75"/>
      <c r="T239" s="74" t="s">
        <v>235</v>
      </c>
      <c r="U239" s="75"/>
      <c r="V239" s="75"/>
      <c r="W239" s="75"/>
      <c r="X239" s="74" t="s">
        <v>236</v>
      </c>
      <c r="Y239" s="75"/>
      <c r="Z239" s="75"/>
      <c r="AA239" s="75"/>
      <c r="AB239" s="75"/>
      <c r="AC239" s="75"/>
      <c r="AD239" s="74" t="s">
        <v>253</v>
      </c>
      <c r="AE239" s="75"/>
      <c r="AF239" s="75"/>
      <c r="AG239" s="75"/>
      <c r="AH239" s="74"/>
      <c r="AI239" s="75"/>
      <c r="AJ239" s="75"/>
      <c r="AK239" s="75"/>
      <c r="AL239" s="75"/>
      <c r="AM239" s="75"/>
      <c r="AN239" s="75"/>
      <c r="AO239" s="75"/>
      <c r="AP239" s="75"/>
      <c r="AQ239" s="75"/>
      <c r="AR239" s="75"/>
      <c r="AS239" s="75"/>
      <c r="AT239" s="76"/>
      <c r="AU239" s="220"/>
      <c r="AW239" s="220"/>
      <c r="AX239" s="220"/>
      <c r="AY239" s="220"/>
      <c r="AZ239" s="220"/>
      <c r="BA239" s="220"/>
    </row>
    <row r="240" spans="4:53" s="49" customFormat="1" x14ac:dyDescent="0.2">
      <c r="D240" s="74"/>
      <c r="E240" s="76">
        <v>31</v>
      </c>
      <c r="F240" s="74" t="s">
        <v>263</v>
      </c>
      <c r="G240" s="74"/>
      <c r="H240" s="75"/>
      <c r="I240" s="75"/>
      <c r="J240" s="75"/>
      <c r="K240" s="75"/>
      <c r="L240" s="75"/>
      <c r="M240" s="75"/>
      <c r="N240" s="75"/>
      <c r="O240" s="75"/>
      <c r="P240" s="75"/>
      <c r="Q240" s="74" t="s">
        <v>234</v>
      </c>
      <c r="R240" s="75"/>
      <c r="S240" s="75"/>
      <c r="T240" s="74" t="s">
        <v>235</v>
      </c>
      <c r="U240" s="75"/>
      <c r="V240" s="75"/>
      <c r="W240" s="75"/>
      <c r="X240" s="74" t="s">
        <v>269</v>
      </c>
      <c r="Y240" s="75"/>
      <c r="Z240" s="75"/>
      <c r="AA240" s="75"/>
      <c r="AB240" s="75"/>
      <c r="AC240" s="75"/>
      <c r="AD240" s="74" t="s">
        <v>253</v>
      </c>
      <c r="AE240" s="75"/>
      <c r="AF240" s="75"/>
      <c r="AG240" s="75"/>
      <c r="AH240" s="74"/>
      <c r="AI240" s="75"/>
      <c r="AJ240" s="75"/>
      <c r="AK240" s="75"/>
      <c r="AL240" s="75"/>
      <c r="AM240" s="75"/>
      <c r="AN240" s="75"/>
      <c r="AO240" s="75"/>
      <c r="AP240" s="75"/>
      <c r="AQ240" s="75"/>
      <c r="AR240" s="75"/>
      <c r="AS240" s="75"/>
      <c r="AT240" s="76"/>
      <c r="AU240" s="220"/>
      <c r="AW240" s="220"/>
      <c r="AX240" s="220"/>
      <c r="AY240" s="220"/>
      <c r="AZ240" s="220"/>
      <c r="BA240" s="220"/>
    </row>
    <row r="241" spans="4:53" x14ac:dyDescent="0.2">
      <c r="E241" s="215"/>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row>
    <row r="242" spans="4:53" x14ac:dyDescent="0.2">
      <c r="D242" s="63" t="s">
        <v>26</v>
      </c>
      <c r="E242" s="65"/>
      <c r="F242" s="63" t="s">
        <v>124</v>
      </c>
      <c r="G242" s="63"/>
      <c r="H242" s="64"/>
      <c r="I242" s="64"/>
      <c r="J242" s="64"/>
      <c r="K242" s="64"/>
      <c r="L242" s="64"/>
      <c r="M242" s="64"/>
      <c r="N242" s="64"/>
      <c r="O242" s="64"/>
      <c r="P242" s="64"/>
      <c r="Q242" s="63" t="s">
        <v>29</v>
      </c>
      <c r="R242" s="64"/>
      <c r="S242" s="64"/>
      <c r="T242" s="63" t="s">
        <v>38</v>
      </c>
      <c r="U242" s="64"/>
      <c r="V242" s="64"/>
      <c r="W242" s="64"/>
      <c r="X242" s="63" t="s">
        <v>39</v>
      </c>
      <c r="Y242" s="64"/>
      <c r="Z242" s="64"/>
      <c r="AA242" s="64"/>
      <c r="AB242" s="64"/>
      <c r="AC242" s="64"/>
      <c r="AD242" s="63" t="s">
        <v>40</v>
      </c>
      <c r="AE242" s="64"/>
      <c r="AF242" s="64"/>
      <c r="AG242" s="65"/>
      <c r="AH242" s="63" t="s">
        <v>28</v>
      </c>
      <c r="AI242" s="64"/>
      <c r="AJ242" s="64"/>
      <c r="AK242" s="64"/>
      <c r="AL242" s="64"/>
      <c r="AM242" s="64"/>
      <c r="AN242" s="64"/>
      <c r="AO242" s="64"/>
      <c r="AP242" s="64"/>
      <c r="AQ242" s="64"/>
      <c r="AR242" s="64"/>
      <c r="AS242" s="64"/>
      <c r="AT242" s="65"/>
      <c r="AU242" s="212"/>
      <c r="AW242" s="212"/>
      <c r="AX242" s="212"/>
      <c r="AY242" s="212"/>
      <c r="AZ242" s="212"/>
      <c r="BA242" s="212"/>
    </row>
    <row r="243" spans="4:53" x14ac:dyDescent="0.2">
      <c r="D243" s="48"/>
      <c r="E243" s="37">
        <v>32</v>
      </c>
      <c r="F243" s="48" t="s">
        <v>1689</v>
      </c>
      <c r="G243" s="48"/>
      <c r="H243" s="38"/>
      <c r="I243" s="38"/>
      <c r="J243" s="38"/>
      <c r="K243" s="38"/>
      <c r="L243" s="38"/>
      <c r="M243" s="38"/>
      <c r="N243" s="38"/>
      <c r="O243" s="38"/>
      <c r="P243" s="38"/>
      <c r="Q243" s="48" t="s">
        <v>234</v>
      </c>
      <c r="R243" s="38"/>
      <c r="S243" s="38"/>
      <c r="T243" s="48" t="s">
        <v>235</v>
      </c>
      <c r="U243" s="38"/>
      <c r="V243" s="38"/>
      <c r="W243" s="38"/>
      <c r="X243" s="48" t="s">
        <v>248</v>
      </c>
      <c r="Y243" s="38"/>
      <c r="Z243" s="38"/>
      <c r="AA243" s="38"/>
      <c r="AB243" s="38"/>
      <c r="AC243" s="38"/>
      <c r="AD243" s="48" t="s">
        <v>253</v>
      </c>
      <c r="AE243" s="38"/>
      <c r="AF243" s="38"/>
      <c r="AG243" s="38"/>
      <c r="AH243" s="48" t="s">
        <v>476</v>
      </c>
      <c r="AI243" s="38"/>
      <c r="AJ243" s="38"/>
      <c r="AK243" s="38"/>
      <c r="AL243" s="38"/>
      <c r="AM243" s="38"/>
      <c r="AN243" s="38"/>
      <c r="AO243" s="38"/>
      <c r="AP243" s="38"/>
      <c r="AQ243" s="38"/>
      <c r="AR243" s="38"/>
      <c r="AS243" s="38"/>
      <c r="AT243" s="37"/>
      <c r="AU243" s="212"/>
      <c r="AW243" s="212"/>
      <c r="AX243" s="212"/>
      <c r="AY243" s="212"/>
      <c r="AZ243" s="212"/>
      <c r="BA243" s="212"/>
    </row>
    <row r="244" spans="4:53" x14ac:dyDescent="0.2">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212"/>
      <c r="AW244" s="212"/>
      <c r="AX244" s="212"/>
      <c r="AY244" s="212"/>
      <c r="AZ244" s="212"/>
      <c r="BA244" s="212"/>
    </row>
    <row r="245" spans="4:53" x14ac:dyDescent="0.2">
      <c r="D245" s="47"/>
      <c r="E245" s="47"/>
      <c r="F245" s="63" t="s">
        <v>121</v>
      </c>
      <c r="G245" s="64"/>
      <c r="H245" s="64"/>
      <c r="I245" s="64"/>
      <c r="J245" s="64"/>
      <c r="K245" s="64"/>
      <c r="L245" s="64"/>
      <c r="M245" s="64"/>
      <c r="N245" s="64"/>
      <c r="O245" s="64"/>
      <c r="P245" s="65"/>
      <c r="Q245" s="63" t="s">
        <v>122</v>
      </c>
      <c r="R245" s="64"/>
      <c r="S245" s="64"/>
      <c r="T245" s="65"/>
      <c r="U245" s="63" t="s">
        <v>123</v>
      </c>
      <c r="V245" s="64"/>
      <c r="W245" s="64"/>
      <c r="X245" s="64"/>
      <c r="Y245" s="64"/>
      <c r="Z245" s="64"/>
      <c r="AA245" s="64"/>
      <c r="AB245" s="64"/>
      <c r="AC245" s="64"/>
      <c r="AD245" s="65"/>
      <c r="AE245" s="47"/>
      <c r="AF245" s="47"/>
      <c r="AG245" s="47"/>
      <c r="AH245" s="47"/>
      <c r="AI245" s="47"/>
      <c r="AJ245" s="47"/>
      <c r="AK245" s="47"/>
      <c r="AL245" s="47"/>
      <c r="AM245" s="47"/>
      <c r="AN245" s="47"/>
      <c r="AO245" s="47"/>
      <c r="AP245" s="47"/>
      <c r="AQ245" s="47"/>
      <c r="AR245" s="47"/>
      <c r="AS245" s="47"/>
      <c r="AT245" s="47"/>
      <c r="AU245" s="212"/>
      <c r="AW245" s="212"/>
      <c r="AX245" s="212"/>
      <c r="AY245" s="212"/>
      <c r="AZ245" s="212"/>
      <c r="BA245" s="212"/>
    </row>
    <row r="246" spans="4:53" x14ac:dyDescent="0.2">
      <c r="D246" s="47"/>
      <c r="E246" s="47"/>
      <c r="F246" s="48" t="s">
        <v>495</v>
      </c>
      <c r="G246" s="38"/>
      <c r="H246" s="38"/>
      <c r="I246" s="38"/>
      <c r="J246" s="38"/>
      <c r="K246" s="38"/>
      <c r="L246" s="38"/>
      <c r="M246" s="38"/>
      <c r="N246" s="38"/>
      <c r="O246" s="38"/>
      <c r="P246" s="37"/>
      <c r="Q246" s="48" t="s">
        <v>275</v>
      </c>
      <c r="R246" s="38"/>
      <c r="S246" s="38"/>
      <c r="T246" s="37"/>
      <c r="U246" s="67" t="s">
        <v>276</v>
      </c>
      <c r="V246" s="38"/>
      <c r="W246" s="38"/>
      <c r="X246" s="38"/>
      <c r="Y246" s="38"/>
      <c r="Z246" s="38"/>
      <c r="AA246" s="38"/>
      <c r="AB246" s="38"/>
      <c r="AC246" s="38"/>
      <c r="AD246" s="37"/>
      <c r="AE246" s="47"/>
      <c r="AF246" s="47"/>
      <c r="AG246" s="47"/>
      <c r="AH246" s="47"/>
      <c r="AI246" s="47"/>
      <c r="AJ246" s="47"/>
      <c r="AK246" s="47"/>
      <c r="AL246" s="47"/>
      <c r="AM246" s="47"/>
      <c r="AN246" s="47"/>
      <c r="AO246" s="47"/>
      <c r="AP246" s="47"/>
      <c r="AQ246" s="47"/>
      <c r="AR246" s="47"/>
      <c r="AS246" s="47"/>
      <c r="AT246" s="47"/>
      <c r="AU246" s="212"/>
      <c r="AW246" s="212"/>
      <c r="AX246" s="212"/>
      <c r="AY246" s="212"/>
      <c r="AZ246" s="212"/>
      <c r="BA246" s="212"/>
    </row>
    <row r="247" spans="4:53" x14ac:dyDescent="0.2">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212"/>
      <c r="AW247" s="212"/>
      <c r="AX247" s="212"/>
      <c r="AY247" s="212"/>
      <c r="AZ247" s="212"/>
      <c r="BA247" s="212"/>
    </row>
    <row r="248" spans="4:53" x14ac:dyDescent="0.2">
      <c r="D248" s="47"/>
      <c r="E248" s="47"/>
      <c r="F248" s="63" t="s">
        <v>125</v>
      </c>
      <c r="G248" s="64"/>
      <c r="H248" s="64"/>
      <c r="I248" s="64"/>
      <c r="J248" s="64"/>
      <c r="K248" s="64"/>
      <c r="L248" s="64"/>
      <c r="M248" s="64"/>
      <c r="N248" s="64"/>
      <c r="O248" s="65"/>
      <c r="P248" s="63" t="s">
        <v>126</v>
      </c>
      <c r="Q248" s="64"/>
      <c r="R248" s="64"/>
      <c r="S248" s="64"/>
      <c r="T248" s="64"/>
      <c r="U248" s="64"/>
      <c r="V248" s="64"/>
      <c r="W248" s="64"/>
      <c r="X248" s="64"/>
      <c r="Y248" s="64"/>
      <c r="Z248" s="64"/>
      <c r="AA248" s="64"/>
      <c r="AB248" s="64"/>
      <c r="AC248" s="64"/>
      <c r="AD248" s="65"/>
      <c r="AE248" s="63" t="s">
        <v>128</v>
      </c>
      <c r="AF248" s="64"/>
      <c r="AG248" s="64"/>
      <c r="AH248" s="64"/>
      <c r="AI248" s="64"/>
      <c r="AJ248" s="64"/>
      <c r="AK248" s="64"/>
      <c r="AL248" s="64"/>
      <c r="AM248" s="64"/>
      <c r="AN248" s="64"/>
      <c r="AO248" s="64"/>
      <c r="AP248" s="64"/>
      <c r="AQ248" s="64"/>
      <c r="AR248" s="64"/>
      <c r="AS248" s="65"/>
      <c r="AT248" s="47"/>
      <c r="AU248" s="212"/>
      <c r="AW248" s="212"/>
      <c r="AX248" s="212"/>
      <c r="AY248" s="212"/>
      <c r="AZ248" s="212"/>
      <c r="BA248" s="212"/>
    </row>
    <row r="249" spans="4:53" x14ac:dyDescent="0.2">
      <c r="D249" s="47"/>
      <c r="E249" s="47"/>
      <c r="F249" s="48" t="s">
        <v>615</v>
      </c>
      <c r="G249" s="38"/>
      <c r="H249" s="38"/>
      <c r="I249" s="38"/>
      <c r="J249" s="38"/>
      <c r="K249" s="38"/>
      <c r="L249" s="38"/>
      <c r="M249" s="38"/>
      <c r="N249" s="38"/>
      <c r="O249" s="37"/>
      <c r="P249" s="48" t="s">
        <v>479</v>
      </c>
      <c r="Q249" s="38"/>
      <c r="R249" s="38"/>
      <c r="S249" s="38"/>
      <c r="T249" s="38"/>
      <c r="U249" s="38"/>
      <c r="V249" s="38"/>
      <c r="W249" s="38"/>
      <c r="X249" s="38"/>
      <c r="Y249" s="38"/>
      <c r="Z249" s="38"/>
      <c r="AA249" s="38"/>
      <c r="AB249" s="38"/>
      <c r="AC249" s="38"/>
      <c r="AD249" s="37"/>
      <c r="AE249" s="48"/>
      <c r="AF249" s="38"/>
      <c r="AG249" s="38"/>
      <c r="AH249" s="38"/>
      <c r="AI249" s="38"/>
      <c r="AJ249" s="38"/>
      <c r="AK249" s="38"/>
      <c r="AL249" s="38"/>
      <c r="AM249" s="38"/>
      <c r="AN249" s="38"/>
      <c r="AO249" s="38"/>
      <c r="AP249" s="38"/>
      <c r="AQ249" s="38"/>
      <c r="AR249" s="38"/>
      <c r="AS249" s="37"/>
      <c r="AT249" s="47"/>
      <c r="AU249" s="212"/>
      <c r="AW249" s="212"/>
      <c r="AX249" s="212"/>
      <c r="AY249" s="212"/>
      <c r="AZ249" s="212"/>
      <c r="BA249" s="212"/>
    </row>
    <row r="250" spans="4:53" x14ac:dyDescent="0.2">
      <c r="D250" s="47"/>
      <c r="E250" s="47"/>
      <c r="F250" s="63" t="s">
        <v>127</v>
      </c>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5"/>
      <c r="AE250" s="47"/>
      <c r="AF250" s="47"/>
      <c r="AG250" s="47"/>
      <c r="AH250" s="47"/>
      <c r="AI250" s="47"/>
      <c r="AJ250" s="47"/>
      <c r="AK250" s="47"/>
      <c r="AL250" s="47"/>
      <c r="AM250" s="47"/>
      <c r="AN250" s="47"/>
      <c r="AO250" s="47"/>
      <c r="AP250" s="47"/>
      <c r="AQ250" s="47"/>
      <c r="AR250" s="47"/>
      <c r="AS250" s="47"/>
      <c r="AT250" s="47"/>
      <c r="AU250" s="212"/>
      <c r="AW250" s="212"/>
      <c r="AX250" s="212"/>
      <c r="AY250" s="212"/>
      <c r="AZ250" s="212"/>
      <c r="BA250" s="212"/>
    </row>
    <row r="251" spans="4:53" x14ac:dyDescent="0.2">
      <c r="D251" s="47"/>
      <c r="E251" s="47"/>
      <c r="F251" s="216" t="s">
        <v>324</v>
      </c>
      <c r="G251" s="211"/>
      <c r="H251" s="211"/>
      <c r="I251" s="211"/>
      <c r="J251" s="211"/>
      <c r="K251" s="211"/>
      <c r="L251" s="211"/>
      <c r="M251" s="211"/>
      <c r="N251" s="211"/>
      <c r="O251" s="211"/>
      <c r="P251" s="211"/>
      <c r="Q251" s="211"/>
      <c r="R251" s="211"/>
      <c r="S251" s="211"/>
      <c r="T251" s="211"/>
      <c r="U251" s="211"/>
      <c r="V251" s="211"/>
      <c r="W251" s="211"/>
      <c r="X251" s="211"/>
      <c r="Y251" s="211"/>
      <c r="Z251" s="211"/>
      <c r="AA251" s="211"/>
      <c r="AB251" s="211"/>
      <c r="AC251" s="211"/>
      <c r="AD251" s="217"/>
      <c r="AE251" s="47"/>
      <c r="AF251" s="47"/>
      <c r="AG251" s="47"/>
      <c r="AH251" s="47"/>
      <c r="AI251" s="47"/>
      <c r="AJ251" s="47"/>
      <c r="AK251" s="47"/>
      <c r="AL251" s="47"/>
      <c r="AM251" s="47"/>
      <c r="AN251" s="47"/>
      <c r="AO251" s="47"/>
      <c r="AP251" s="47"/>
      <c r="AQ251" s="47"/>
      <c r="AR251" s="47"/>
      <c r="AS251" s="47"/>
      <c r="AT251" s="47"/>
      <c r="AU251" s="212"/>
      <c r="AW251" s="212"/>
      <c r="AX251" s="212"/>
      <c r="AY251" s="212"/>
      <c r="AZ251" s="212"/>
      <c r="BA251" s="212"/>
    </row>
    <row r="252" spans="4:53" x14ac:dyDescent="0.2">
      <c r="E252" s="215"/>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row>
    <row r="253" spans="4:53" x14ac:dyDescent="0.2">
      <c r="D253" s="63" t="s">
        <v>26</v>
      </c>
      <c r="E253" s="65"/>
      <c r="F253" s="63" t="s">
        <v>124</v>
      </c>
      <c r="G253" s="63"/>
      <c r="H253" s="64"/>
      <c r="I253" s="64"/>
      <c r="J253" s="64"/>
      <c r="K253" s="64"/>
      <c r="L253" s="64"/>
      <c r="M253" s="64"/>
      <c r="N253" s="64"/>
      <c r="O253" s="64"/>
      <c r="P253" s="64"/>
      <c r="Q253" s="63" t="s">
        <v>29</v>
      </c>
      <c r="R253" s="64"/>
      <c r="S253" s="64"/>
      <c r="T253" s="63" t="s">
        <v>38</v>
      </c>
      <c r="U253" s="64"/>
      <c r="V253" s="64"/>
      <c r="W253" s="64"/>
      <c r="X253" s="63" t="s">
        <v>39</v>
      </c>
      <c r="Y253" s="64"/>
      <c r="Z253" s="64"/>
      <c r="AA253" s="64"/>
      <c r="AB253" s="64"/>
      <c r="AC253" s="64"/>
      <c r="AD253" s="63" t="s">
        <v>40</v>
      </c>
      <c r="AE253" s="64"/>
      <c r="AF253" s="64"/>
      <c r="AG253" s="65"/>
      <c r="AH253" s="63" t="s">
        <v>28</v>
      </c>
      <c r="AI253" s="64"/>
      <c r="AJ253" s="64"/>
      <c r="AK253" s="64"/>
      <c r="AL253" s="64"/>
      <c r="AM253" s="64"/>
      <c r="AN253" s="64"/>
      <c r="AO253" s="64"/>
      <c r="AP253" s="64"/>
      <c r="AQ253" s="64"/>
      <c r="AR253" s="64"/>
      <c r="AS253" s="64"/>
      <c r="AT253" s="65"/>
      <c r="AU253" s="212"/>
      <c r="AW253" s="212"/>
      <c r="AX253" s="212"/>
      <c r="AY253" s="212"/>
      <c r="AZ253" s="212"/>
      <c r="BA253" s="212"/>
    </row>
    <row r="254" spans="4:53" x14ac:dyDescent="0.2">
      <c r="D254" s="48"/>
      <c r="E254" s="37">
        <v>33</v>
      </c>
      <c r="F254" s="48" t="s">
        <v>1690</v>
      </c>
      <c r="G254" s="48"/>
      <c r="H254" s="38"/>
      <c r="I254" s="38"/>
      <c r="J254" s="38"/>
      <c r="K254" s="38"/>
      <c r="L254" s="38"/>
      <c r="M254" s="38"/>
      <c r="N254" s="38"/>
      <c r="O254" s="38"/>
      <c r="P254" s="38"/>
      <c r="Q254" s="48" t="s">
        <v>234</v>
      </c>
      <c r="R254" s="38"/>
      <c r="S254" s="38"/>
      <c r="T254" s="48" t="s">
        <v>235</v>
      </c>
      <c r="U254" s="38"/>
      <c r="V254" s="38"/>
      <c r="W254" s="38"/>
      <c r="X254" s="48" t="s">
        <v>248</v>
      </c>
      <c r="Y254" s="38"/>
      <c r="Z254" s="38"/>
      <c r="AA254" s="38"/>
      <c r="AB254" s="38"/>
      <c r="AC254" s="38"/>
      <c r="AD254" s="48" t="s">
        <v>253</v>
      </c>
      <c r="AE254" s="38"/>
      <c r="AF254" s="38"/>
      <c r="AG254" s="38"/>
      <c r="AH254" s="48" t="s">
        <v>477</v>
      </c>
      <c r="AI254" s="38"/>
      <c r="AJ254" s="38"/>
      <c r="AK254" s="38"/>
      <c r="AL254" s="38"/>
      <c r="AM254" s="38"/>
      <c r="AN254" s="38"/>
      <c r="AO254" s="38"/>
      <c r="AP254" s="38"/>
      <c r="AQ254" s="38"/>
      <c r="AR254" s="38"/>
      <c r="AS254" s="38"/>
      <c r="AT254" s="37"/>
      <c r="AU254" s="212"/>
      <c r="AW254" s="212"/>
      <c r="AX254" s="212"/>
      <c r="AY254" s="212"/>
      <c r="AZ254" s="212"/>
      <c r="BA254" s="212"/>
    </row>
    <row r="255" spans="4:53" x14ac:dyDescent="0.2">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212"/>
      <c r="AW255" s="212"/>
      <c r="AX255" s="212"/>
      <c r="AY255" s="212"/>
      <c r="AZ255" s="212"/>
      <c r="BA255" s="212"/>
    </row>
    <row r="256" spans="4:53" x14ac:dyDescent="0.2">
      <c r="D256" s="47"/>
      <c r="E256" s="47"/>
      <c r="F256" s="63" t="s">
        <v>121</v>
      </c>
      <c r="G256" s="64"/>
      <c r="H256" s="64"/>
      <c r="I256" s="64"/>
      <c r="J256" s="64"/>
      <c r="K256" s="64"/>
      <c r="L256" s="64"/>
      <c r="M256" s="64"/>
      <c r="N256" s="64"/>
      <c r="O256" s="64"/>
      <c r="P256" s="65"/>
      <c r="Q256" s="63" t="s">
        <v>122</v>
      </c>
      <c r="R256" s="64"/>
      <c r="S256" s="64"/>
      <c r="T256" s="65"/>
      <c r="U256" s="63" t="s">
        <v>123</v>
      </c>
      <c r="V256" s="64"/>
      <c r="W256" s="64"/>
      <c r="X256" s="64"/>
      <c r="Y256" s="64"/>
      <c r="Z256" s="64"/>
      <c r="AA256" s="64"/>
      <c r="AB256" s="64"/>
      <c r="AC256" s="64"/>
      <c r="AD256" s="65"/>
      <c r="AE256" s="47"/>
      <c r="AF256" s="47"/>
      <c r="AG256" s="47"/>
      <c r="AH256" s="47"/>
      <c r="AI256" s="47"/>
      <c r="AJ256" s="47"/>
      <c r="AK256" s="47"/>
      <c r="AL256" s="47"/>
      <c r="AM256" s="47"/>
      <c r="AN256" s="47"/>
      <c r="AO256" s="47"/>
      <c r="AP256" s="47"/>
      <c r="AQ256" s="47"/>
      <c r="AR256" s="47"/>
      <c r="AS256" s="47"/>
      <c r="AT256" s="47"/>
      <c r="AU256" s="212"/>
      <c r="AW256" s="212"/>
      <c r="AX256" s="212"/>
      <c r="AY256" s="212"/>
      <c r="AZ256" s="212"/>
      <c r="BA256" s="212"/>
    </row>
    <row r="257" spans="4:53" x14ac:dyDescent="0.2">
      <c r="D257" s="47"/>
      <c r="E257" s="47"/>
      <c r="F257" s="48" t="s">
        <v>494</v>
      </c>
      <c r="G257" s="38"/>
      <c r="H257" s="38"/>
      <c r="I257" s="38"/>
      <c r="J257" s="38"/>
      <c r="K257" s="38"/>
      <c r="L257" s="38"/>
      <c r="M257" s="38"/>
      <c r="N257" s="38"/>
      <c r="O257" s="38"/>
      <c r="P257" s="37"/>
      <c r="Q257" s="48" t="s">
        <v>275</v>
      </c>
      <c r="R257" s="38"/>
      <c r="S257" s="38"/>
      <c r="T257" s="37"/>
      <c r="U257" s="67" t="s">
        <v>276</v>
      </c>
      <c r="V257" s="38"/>
      <c r="W257" s="38"/>
      <c r="X257" s="38"/>
      <c r="Y257" s="38"/>
      <c r="Z257" s="38"/>
      <c r="AA257" s="38"/>
      <c r="AB257" s="38"/>
      <c r="AC257" s="38"/>
      <c r="AD257" s="37"/>
      <c r="AE257" s="47"/>
      <c r="AF257" s="47"/>
      <c r="AG257" s="47"/>
      <c r="AH257" s="47"/>
      <c r="AI257" s="47"/>
      <c r="AJ257" s="47"/>
      <c r="AK257" s="47"/>
      <c r="AL257" s="47"/>
      <c r="AM257" s="47"/>
      <c r="AN257" s="47"/>
      <c r="AO257" s="47"/>
      <c r="AP257" s="47"/>
      <c r="AQ257" s="47"/>
      <c r="AR257" s="47"/>
      <c r="AS257" s="47"/>
      <c r="AT257" s="47"/>
      <c r="AU257" s="212"/>
      <c r="AW257" s="212"/>
      <c r="AX257" s="212"/>
      <c r="AY257" s="212"/>
      <c r="AZ257" s="212"/>
      <c r="BA257" s="212"/>
    </row>
    <row r="258" spans="4:53" x14ac:dyDescent="0.2">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212"/>
      <c r="AW258" s="212"/>
      <c r="AX258" s="212"/>
      <c r="AY258" s="212"/>
      <c r="AZ258" s="212"/>
      <c r="BA258" s="212"/>
    </row>
    <row r="259" spans="4:53" x14ac:dyDescent="0.2">
      <c r="D259" s="47"/>
      <c r="E259" s="47"/>
      <c r="F259" s="63" t="s">
        <v>125</v>
      </c>
      <c r="G259" s="64"/>
      <c r="H259" s="64"/>
      <c r="I259" s="64"/>
      <c r="J259" s="64"/>
      <c r="K259" s="64"/>
      <c r="L259" s="64"/>
      <c r="M259" s="64"/>
      <c r="N259" s="64"/>
      <c r="O259" s="65"/>
      <c r="P259" s="63" t="s">
        <v>126</v>
      </c>
      <c r="Q259" s="64"/>
      <c r="R259" s="64"/>
      <c r="S259" s="64"/>
      <c r="T259" s="64"/>
      <c r="U259" s="64"/>
      <c r="V259" s="64"/>
      <c r="W259" s="64"/>
      <c r="X259" s="64"/>
      <c r="Y259" s="64"/>
      <c r="Z259" s="64"/>
      <c r="AA259" s="64"/>
      <c r="AB259" s="64"/>
      <c r="AC259" s="64"/>
      <c r="AD259" s="65"/>
      <c r="AE259" s="63" t="s">
        <v>128</v>
      </c>
      <c r="AF259" s="64"/>
      <c r="AG259" s="64"/>
      <c r="AH259" s="64"/>
      <c r="AI259" s="64"/>
      <c r="AJ259" s="64"/>
      <c r="AK259" s="64"/>
      <c r="AL259" s="64"/>
      <c r="AM259" s="64"/>
      <c r="AN259" s="64"/>
      <c r="AO259" s="64"/>
      <c r="AP259" s="64"/>
      <c r="AQ259" s="64"/>
      <c r="AR259" s="64"/>
      <c r="AS259" s="65"/>
      <c r="AT259" s="47"/>
      <c r="AU259" s="212"/>
      <c r="AW259" s="212"/>
      <c r="AX259" s="212"/>
      <c r="AY259" s="212"/>
      <c r="AZ259" s="212"/>
      <c r="BA259" s="212"/>
    </row>
    <row r="260" spans="4:53" x14ac:dyDescent="0.2">
      <c r="D260" s="47"/>
      <c r="E260" s="47"/>
      <c r="F260" s="48" t="s">
        <v>609</v>
      </c>
      <c r="G260" s="38"/>
      <c r="H260" s="38"/>
      <c r="I260" s="38"/>
      <c r="J260" s="38"/>
      <c r="K260" s="38"/>
      <c r="L260" s="38"/>
      <c r="M260" s="38"/>
      <c r="N260" s="38"/>
      <c r="O260" s="37"/>
      <c r="P260" s="48" t="s">
        <v>608</v>
      </c>
      <c r="Q260" s="38"/>
      <c r="R260" s="38"/>
      <c r="S260" s="38"/>
      <c r="T260" s="38"/>
      <c r="U260" s="38"/>
      <c r="V260" s="38"/>
      <c r="W260" s="38"/>
      <c r="X260" s="38"/>
      <c r="Y260" s="38"/>
      <c r="Z260" s="38"/>
      <c r="AA260" s="38"/>
      <c r="AB260" s="38"/>
      <c r="AC260" s="38"/>
      <c r="AD260" s="37"/>
      <c r="AE260" s="48"/>
      <c r="AF260" s="38"/>
      <c r="AG260" s="38"/>
      <c r="AH260" s="38"/>
      <c r="AI260" s="38"/>
      <c r="AJ260" s="38"/>
      <c r="AK260" s="38"/>
      <c r="AL260" s="38"/>
      <c r="AM260" s="38"/>
      <c r="AN260" s="38"/>
      <c r="AO260" s="38"/>
      <c r="AP260" s="38"/>
      <c r="AQ260" s="38"/>
      <c r="AR260" s="38"/>
      <c r="AS260" s="37"/>
      <c r="AT260" s="47"/>
      <c r="AU260" s="212"/>
      <c r="AW260" s="212"/>
      <c r="AX260" s="212"/>
      <c r="AY260" s="212"/>
      <c r="AZ260" s="212"/>
      <c r="BA260" s="212"/>
    </row>
    <row r="261" spans="4:53" x14ac:dyDescent="0.2">
      <c r="D261" s="47"/>
      <c r="E261" s="47"/>
      <c r="F261" s="63" t="s">
        <v>127</v>
      </c>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5"/>
      <c r="AE261" s="47"/>
      <c r="AF261" s="47"/>
      <c r="AG261" s="47"/>
      <c r="AH261" s="47"/>
      <c r="AI261" s="47"/>
      <c r="AJ261" s="47"/>
      <c r="AK261" s="47"/>
      <c r="AL261" s="47"/>
      <c r="AM261" s="47"/>
      <c r="AN261" s="47"/>
      <c r="AO261" s="47"/>
      <c r="AP261" s="47"/>
      <c r="AQ261" s="47"/>
      <c r="AR261" s="47"/>
      <c r="AS261" s="47"/>
      <c r="AT261" s="47"/>
      <c r="AU261" s="212"/>
      <c r="AW261" s="212"/>
      <c r="AX261" s="212"/>
      <c r="AY261" s="212"/>
      <c r="AZ261" s="212"/>
      <c r="BA261" s="212"/>
    </row>
    <row r="262" spans="4:53" x14ac:dyDescent="0.2">
      <c r="D262" s="47"/>
      <c r="E262" s="47"/>
      <c r="F262" s="216" t="s">
        <v>271</v>
      </c>
      <c r="G262" s="211"/>
      <c r="H262" s="211"/>
      <c r="I262" s="211"/>
      <c r="J262" s="211"/>
      <c r="K262" s="211"/>
      <c r="L262" s="211"/>
      <c r="M262" s="211"/>
      <c r="N262" s="211"/>
      <c r="O262" s="211"/>
      <c r="P262" s="211"/>
      <c r="Q262" s="211"/>
      <c r="R262" s="211"/>
      <c r="S262" s="211"/>
      <c r="T262" s="211"/>
      <c r="U262" s="211"/>
      <c r="V262" s="211"/>
      <c r="W262" s="211"/>
      <c r="X262" s="211"/>
      <c r="Y262" s="211"/>
      <c r="Z262" s="211"/>
      <c r="AA262" s="211"/>
      <c r="AB262" s="211"/>
      <c r="AC262" s="211"/>
      <c r="AD262" s="217"/>
      <c r="AE262" s="47"/>
      <c r="AF262" s="47"/>
      <c r="AG262" s="47"/>
      <c r="AH262" s="47"/>
      <c r="AI262" s="47"/>
      <c r="AJ262" s="47"/>
      <c r="AK262" s="47"/>
      <c r="AL262" s="47"/>
      <c r="AM262" s="47"/>
      <c r="AN262" s="47"/>
      <c r="AO262" s="47"/>
      <c r="AP262" s="47"/>
      <c r="AQ262" s="47"/>
      <c r="AR262" s="47"/>
      <c r="AS262" s="47"/>
      <c r="AT262" s="47"/>
      <c r="AU262" s="212"/>
      <c r="AW262" s="212"/>
      <c r="AX262" s="212"/>
      <c r="AY262" s="212"/>
      <c r="AZ262" s="212"/>
      <c r="BA262" s="212"/>
    </row>
    <row r="263" spans="4:53" x14ac:dyDescent="0.2">
      <c r="D263" s="47"/>
      <c r="E263" s="211"/>
      <c r="F263" s="38"/>
      <c r="G263" s="38"/>
      <c r="H263" s="38"/>
      <c r="I263" s="38"/>
      <c r="J263" s="38"/>
      <c r="K263" s="38"/>
      <c r="L263" s="38"/>
      <c r="M263" s="38"/>
      <c r="N263" s="38"/>
      <c r="O263" s="38"/>
      <c r="P263" s="38"/>
      <c r="Q263" s="48"/>
      <c r="R263" s="38"/>
      <c r="S263" s="38"/>
      <c r="T263" s="38"/>
      <c r="U263" s="38"/>
      <c r="V263" s="38"/>
      <c r="W263" s="38"/>
      <c r="X263" s="38"/>
      <c r="Y263" s="38"/>
      <c r="Z263" s="38"/>
      <c r="AA263" s="38"/>
      <c r="AB263" s="47"/>
      <c r="AC263" s="47"/>
      <c r="AD263" s="47"/>
      <c r="AE263" s="47"/>
      <c r="AF263" s="47"/>
      <c r="AG263" s="47"/>
      <c r="AH263" s="47"/>
      <c r="AI263" s="47"/>
      <c r="AJ263" s="47"/>
      <c r="AK263" s="47"/>
      <c r="AL263" s="47"/>
      <c r="AM263" s="47"/>
      <c r="AN263" s="47"/>
      <c r="AO263" s="47"/>
      <c r="AP263" s="47"/>
      <c r="AQ263" s="47"/>
      <c r="AR263" s="47"/>
      <c r="AS263" s="47"/>
      <c r="AT263" s="47"/>
      <c r="AU263" s="212"/>
      <c r="AW263" s="212"/>
      <c r="AX263" s="212"/>
      <c r="AY263" s="212"/>
      <c r="AZ263" s="212"/>
      <c r="BA263" s="212"/>
    </row>
    <row r="264" spans="4:53" x14ac:dyDescent="0.2">
      <c r="D264" s="63" t="s">
        <v>26</v>
      </c>
      <c r="E264" s="65"/>
      <c r="F264" s="63" t="s">
        <v>124</v>
      </c>
      <c r="G264" s="63"/>
      <c r="H264" s="64"/>
      <c r="I264" s="64"/>
      <c r="J264" s="64"/>
      <c r="K264" s="64"/>
      <c r="L264" s="64"/>
      <c r="M264" s="64"/>
      <c r="N264" s="64"/>
      <c r="O264" s="64"/>
      <c r="P264" s="64"/>
      <c r="Q264" s="63" t="s">
        <v>29</v>
      </c>
      <c r="R264" s="64"/>
      <c r="S264" s="64"/>
      <c r="T264" s="63" t="s">
        <v>38</v>
      </c>
      <c r="U264" s="64"/>
      <c r="V264" s="64"/>
      <c r="W264" s="64"/>
      <c r="X264" s="63" t="s">
        <v>39</v>
      </c>
      <c r="Y264" s="64"/>
      <c r="Z264" s="64"/>
      <c r="AA264" s="64"/>
      <c r="AB264" s="64"/>
      <c r="AC264" s="64"/>
      <c r="AD264" s="63" t="s">
        <v>40</v>
      </c>
      <c r="AE264" s="64"/>
      <c r="AF264" s="64"/>
      <c r="AG264" s="65"/>
      <c r="AH264" s="63" t="s">
        <v>28</v>
      </c>
      <c r="AI264" s="64"/>
      <c r="AJ264" s="64"/>
      <c r="AK264" s="64"/>
      <c r="AL264" s="64"/>
      <c r="AM264" s="64"/>
      <c r="AN264" s="64"/>
      <c r="AO264" s="64"/>
      <c r="AP264" s="64"/>
      <c r="AQ264" s="64"/>
      <c r="AR264" s="64"/>
      <c r="AS264" s="64"/>
      <c r="AT264" s="65"/>
      <c r="AU264" s="212"/>
      <c r="AW264" s="212"/>
      <c r="AX264" s="212"/>
      <c r="AY264" s="212"/>
      <c r="AZ264" s="212"/>
      <c r="BA264" s="212"/>
    </row>
    <row r="265" spans="4:53" s="49" customFormat="1" x14ac:dyDescent="0.2">
      <c r="D265" s="74"/>
      <c r="E265" s="76">
        <v>34</v>
      </c>
      <c r="F265" s="74" t="s">
        <v>149</v>
      </c>
      <c r="G265" s="74"/>
      <c r="H265" s="75"/>
      <c r="I265" s="75"/>
      <c r="J265" s="75"/>
      <c r="K265" s="75"/>
      <c r="L265" s="75"/>
      <c r="M265" s="75"/>
      <c r="N265" s="75"/>
      <c r="O265" s="75"/>
      <c r="P265" s="75"/>
      <c r="Q265" s="74" t="s">
        <v>234</v>
      </c>
      <c r="R265" s="75"/>
      <c r="S265" s="75"/>
      <c r="T265" s="74" t="s">
        <v>235</v>
      </c>
      <c r="U265" s="75"/>
      <c r="V265" s="75"/>
      <c r="W265" s="75"/>
      <c r="X265" s="74" t="s">
        <v>270</v>
      </c>
      <c r="Y265" s="75"/>
      <c r="Z265" s="75"/>
      <c r="AA265" s="75"/>
      <c r="AB265" s="75"/>
      <c r="AC265" s="75"/>
      <c r="AD265" s="74" t="s">
        <v>253</v>
      </c>
      <c r="AE265" s="75"/>
      <c r="AF265" s="75"/>
      <c r="AG265" s="75"/>
      <c r="AH265" s="74"/>
      <c r="AI265" s="75"/>
      <c r="AJ265" s="75"/>
      <c r="AK265" s="75"/>
      <c r="AL265" s="75"/>
      <c r="AM265" s="75"/>
      <c r="AN265" s="75"/>
      <c r="AO265" s="75"/>
      <c r="AP265" s="75"/>
      <c r="AQ265" s="75"/>
      <c r="AR265" s="75"/>
      <c r="AS265" s="75"/>
      <c r="AT265" s="76"/>
      <c r="AU265" s="220"/>
      <c r="AW265" s="220"/>
      <c r="AX265" s="220"/>
      <c r="AY265" s="220"/>
      <c r="AZ265" s="220"/>
      <c r="BA265" s="220"/>
    </row>
    <row r="266" spans="4:53" s="49" customFormat="1" x14ac:dyDescent="0.2">
      <c r="D266" s="74"/>
      <c r="E266" s="76">
        <v>35</v>
      </c>
      <c r="F266" s="74" t="s">
        <v>150</v>
      </c>
      <c r="G266" s="74"/>
      <c r="H266" s="75"/>
      <c r="I266" s="75"/>
      <c r="J266" s="75"/>
      <c r="K266" s="75"/>
      <c r="L266" s="75"/>
      <c r="M266" s="75"/>
      <c r="N266" s="75"/>
      <c r="O266" s="75"/>
      <c r="P266" s="75"/>
      <c r="Q266" s="74" t="s">
        <v>234</v>
      </c>
      <c r="R266" s="75"/>
      <c r="S266" s="75"/>
      <c r="T266" s="74" t="s">
        <v>235</v>
      </c>
      <c r="U266" s="75"/>
      <c r="V266" s="75"/>
      <c r="W266" s="75"/>
      <c r="X266" s="74" t="s">
        <v>270</v>
      </c>
      <c r="Y266" s="75"/>
      <c r="Z266" s="75"/>
      <c r="AA266" s="75"/>
      <c r="AB266" s="75"/>
      <c r="AC266" s="75"/>
      <c r="AD266" s="74" t="s">
        <v>253</v>
      </c>
      <c r="AE266" s="75"/>
      <c r="AF266" s="75"/>
      <c r="AG266" s="75"/>
      <c r="AH266" s="74"/>
      <c r="AI266" s="75"/>
      <c r="AJ266" s="75"/>
      <c r="AK266" s="75"/>
      <c r="AL266" s="75"/>
      <c r="AM266" s="75"/>
      <c r="AN266" s="75"/>
      <c r="AO266" s="75"/>
      <c r="AP266" s="75"/>
      <c r="AQ266" s="75"/>
      <c r="AR266" s="75"/>
      <c r="AS266" s="75"/>
      <c r="AT266" s="76"/>
      <c r="AU266" s="220"/>
      <c r="AW266" s="220"/>
      <c r="AX266" s="220"/>
      <c r="AY266" s="220"/>
      <c r="AZ266" s="220"/>
      <c r="BA266" s="220"/>
    </row>
    <row r="267" spans="4:53" x14ac:dyDescent="0.2">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c r="AA267" s="211"/>
      <c r="AB267" s="211"/>
      <c r="AC267" s="211"/>
      <c r="AD267" s="211"/>
      <c r="AE267" s="211"/>
      <c r="AF267" s="211"/>
      <c r="AG267" s="211"/>
      <c r="AH267" s="211"/>
      <c r="AI267" s="211"/>
      <c r="AJ267" s="211"/>
      <c r="AK267" s="211"/>
      <c r="AL267" s="211"/>
      <c r="AM267" s="211"/>
      <c r="AN267" s="211"/>
      <c r="AO267" s="211"/>
      <c r="AP267" s="211"/>
      <c r="AQ267" s="211"/>
      <c r="AR267" s="211"/>
      <c r="AS267" s="211"/>
      <c r="AT267" s="211"/>
      <c r="AU267" s="212"/>
      <c r="AW267" s="212"/>
      <c r="AX267" s="212"/>
      <c r="AY267" s="212"/>
      <c r="AZ267" s="212"/>
      <c r="BA267" s="212"/>
    </row>
    <row r="268" spans="4:53" x14ac:dyDescent="0.2">
      <c r="D268" s="63" t="s">
        <v>26</v>
      </c>
      <c r="E268" s="65"/>
      <c r="F268" s="63" t="s">
        <v>124</v>
      </c>
      <c r="G268" s="63"/>
      <c r="H268" s="64"/>
      <c r="I268" s="64"/>
      <c r="J268" s="64"/>
      <c r="K268" s="64"/>
      <c r="L268" s="64"/>
      <c r="M268" s="64"/>
      <c r="N268" s="64"/>
      <c r="O268" s="64"/>
      <c r="P268" s="64"/>
      <c r="Q268" s="63" t="s">
        <v>29</v>
      </c>
      <c r="R268" s="64"/>
      <c r="S268" s="64"/>
      <c r="T268" s="63" t="s">
        <v>38</v>
      </c>
      <c r="U268" s="64"/>
      <c r="V268" s="64"/>
      <c r="W268" s="64"/>
      <c r="X268" s="63" t="s">
        <v>39</v>
      </c>
      <c r="Y268" s="64"/>
      <c r="Z268" s="64"/>
      <c r="AA268" s="64"/>
      <c r="AB268" s="64"/>
      <c r="AC268" s="64"/>
      <c r="AD268" s="63" t="s">
        <v>40</v>
      </c>
      <c r="AE268" s="64"/>
      <c r="AF268" s="64"/>
      <c r="AG268" s="65"/>
      <c r="AH268" s="63" t="s">
        <v>28</v>
      </c>
      <c r="AI268" s="64"/>
      <c r="AJ268" s="64"/>
      <c r="AK268" s="64"/>
      <c r="AL268" s="64"/>
      <c r="AM268" s="64"/>
      <c r="AN268" s="64"/>
      <c r="AO268" s="64"/>
      <c r="AP268" s="64"/>
      <c r="AQ268" s="64"/>
      <c r="AR268" s="64"/>
      <c r="AS268" s="64"/>
      <c r="AT268" s="65"/>
      <c r="AU268" s="212"/>
      <c r="AW268" s="212"/>
      <c r="AX268" s="212"/>
      <c r="AY268" s="212"/>
      <c r="AZ268" s="212"/>
      <c r="BA268" s="212"/>
    </row>
    <row r="269" spans="4:53" x14ac:dyDescent="0.2">
      <c r="D269" s="48"/>
      <c r="E269" s="37">
        <v>36</v>
      </c>
      <c r="F269" s="48" t="s">
        <v>1691</v>
      </c>
      <c r="G269" s="48"/>
      <c r="H269" s="38"/>
      <c r="I269" s="38"/>
      <c r="J269" s="38"/>
      <c r="K269" s="38"/>
      <c r="L269" s="38"/>
      <c r="M269" s="38"/>
      <c r="N269" s="38"/>
      <c r="O269" s="38"/>
      <c r="P269" s="38"/>
      <c r="Q269" s="48" t="s">
        <v>234</v>
      </c>
      <c r="R269" s="38"/>
      <c r="S269" s="38"/>
      <c r="T269" s="48" t="s">
        <v>235</v>
      </c>
      <c r="U269" s="38"/>
      <c r="V269" s="38"/>
      <c r="W269" s="38"/>
      <c r="X269" s="48" t="s">
        <v>248</v>
      </c>
      <c r="Y269" s="38"/>
      <c r="Z269" s="38"/>
      <c r="AA269" s="38"/>
      <c r="AB269" s="38"/>
      <c r="AC269" s="38"/>
      <c r="AD269" s="48" t="s">
        <v>253</v>
      </c>
      <c r="AE269" s="38"/>
      <c r="AF269" s="38"/>
      <c r="AG269" s="38"/>
      <c r="AH269" s="48" t="s">
        <v>478</v>
      </c>
      <c r="AI269" s="38"/>
      <c r="AJ269" s="38"/>
      <c r="AK269" s="38"/>
      <c r="AL269" s="38"/>
      <c r="AM269" s="38"/>
      <c r="AN269" s="38"/>
      <c r="AO269" s="38"/>
      <c r="AP269" s="38"/>
      <c r="AQ269" s="38"/>
      <c r="AR269" s="38"/>
      <c r="AS269" s="38"/>
      <c r="AT269" s="37"/>
      <c r="AU269" s="212"/>
      <c r="AW269" s="212"/>
      <c r="AX269" s="212"/>
      <c r="AY269" s="212"/>
      <c r="AZ269" s="212"/>
      <c r="BA269" s="212"/>
    </row>
    <row r="270" spans="4:53" x14ac:dyDescent="0.2">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212"/>
      <c r="AW270" s="212"/>
      <c r="AX270" s="212"/>
      <c r="AY270" s="212"/>
      <c r="AZ270" s="212"/>
      <c r="BA270" s="212"/>
    </row>
    <row r="271" spans="4:53" x14ac:dyDescent="0.2">
      <c r="D271" s="47"/>
      <c r="E271" s="47"/>
      <c r="F271" s="63" t="s">
        <v>121</v>
      </c>
      <c r="G271" s="64"/>
      <c r="H271" s="64"/>
      <c r="I271" s="64"/>
      <c r="J271" s="64"/>
      <c r="K271" s="64"/>
      <c r="L271" s="64"/>
      <c r="M271" s="64"/>
      <c r="N271" s="64"/>
      <c r="O271" s="64"/>
      <c r="P271" s="65"/>
      <c r="Q271" s="63" t="s">
        <v>122</v>
      </c>
      <c r="R271" s="64"/>
      <c r="S271" s="64"/>
      <c r="T271" s="65"/>
      <c r="U271" s="63" t="s">
        <v>123</v>
      </c>
      <c r="V271" s="64"/>
      <c r="W271" s="64"/>
      <c r="X271" s="64"/>
      <c r="Y271" s="64"/>
      <c r="Z271" s="64"/>
      <c r="AA271" s="64"/>
      <c r="AB271" s="64"/>
      <c r="AC271" s="64"/>
      <c r="AD271" s="65"/>
      <c r="AE271" s="47"/>
      <c r="AF271" s="47"/>
      <c r="AG271" s="47"/>
      <c r="AH271" s="47"/>
      <c r="AI271" s="47"/>
      <c r="AJ271" s="47"/>
      <c r="AK271" s="47"/>
      <c r="AL271" s="47"/>
      <c r="AM271" s="47"/>
      <c r="AN271" s="47"/>
      <c r="AO271" s="47"/>
      <c r="AP271" s="47"/>
      <c r="AQ271" s="47"/>
      <c r="AR271" s="47"/>
      <c r="AS271" s="47"/>
      <c r="AT271" s="47"/>
      <c r="AU271" s="212"/>
      <c r="AW271" s="212"/>
      <c r="AX271" s="212"/>
      <c r="AY271" s="212"/>
      <c r="AZ271" s="212"/>
      <c r="BA271" s="212"/>
    </row>
    <row r="272" spans="4:53" x14ac:dyDescent="0.2">
      <c r="D272" s="47"/>
      <c r="E272" s="47"/>
      <c r="F272" s="48" t="s">
        <v>497</v>
      </c>
      <c r="G272" s="38"/>
      <c r="H272" s="38"/>
      <c r="I272" s="38"/>
      <c r="J272" s="38"/>
      <c r="K272" s="38"/>
      <c r="L272" s="38"/>
      <c r="M272" s="38"/>
      <c r="N272" s="38"/>
      <c r="O272" s="38"/>
      <c r="P272" s="37"/>
      <c r="Q272" s="48" t="s">
        <v>275</v>
      </c>
      <c r="R272" s="38"/>
      <c r="S272" s="38"/>
      <c r="T272" s="37"/>
      <c r="U272" s="67" t="s">
        <v>276</v>
      </c>
      <c r="V272" s="38"/>
      <c r="W272" s="38"/>
      <c r="X272" s="38"/>
      <c r="Y272" s="38"/>
      <c r="Z272" s="38"/>
      <c r="AA272" s="38"/>
      <c r="AB272" s="38"/>
      <c r="AC272" s="38"/>
      <c r="AD272" s="37"/>
      <c r="AE272" s="47"/>
      <c r="AF272" s="47"/>
      <c r="AG272" s="47"/>
      <c r="AH272" s="47"/>
      <c r="AI272" s="47"/>
      <c r="AJ272" s="47"/>
      <c r="AK272" s="47"/>
      <c r="AL272" s="47"/>
      <c r="AM272" s="47"/>
      <c r="AN272" s="47"/>
      <c r="AO272" s="47"/>
      <c r="AP272" s="47"/>
      <c r="AQ272" s="47"/>
      <c r="AR272" s="47"/>
      <c r="AS272" s="47"/>
      <c r="AT272" s="47"/>
      <c r="AU272" s="212"/>
      <c r="AW272" s="212"/>
      <c r="AX272" s="212"/>
      <c r="AY272" s="212"/>
      <c r="AZ272" s="212"/>
      <c r="BA272" s="212"/>
    </row>
    <row r="273" spans="3:53" x14ac:dyDescent="0.2">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212"/>
      <c r="AW273" s="212"/>
      <c r="AX273" s="212"/>
      <c r="AY273" s="212"/>
      <c r="AZ273" s="212"/>
      <c r="BA273" s="212"/>
    </row>
    <row r="274" spans="3:53" x14ac:dyDescent="0.2">
      <c r="D274" s="47"/>
      <c r="E274" s="47"/>
      <c r="F274" s="63" t="s">
        <v>125</v>
      </c>
      <c r="G274" s="64"/>
      <c r="H274" s="64"/>
      <c r="I274" s="64"/>
      <c r="J274" s="64"/>
      <c r="K274" s="64"/>
      <c r="L274" s="64"/>
      <c r="M274" s="64"/>
      <c r="N274" s="64"/>
      <c r="O274" s="65"/>
      <c r="P274" s="63" t="s">
        <v>126</v>
      </c>
      <c r="Q274" s="64"/>
      <c r="R274" s="64"/>
      <c r="S274" s="64"/>
      <c r="T274" s="64"/>
      <c r="U274" s="64"/>
      <c r="V274" s="64"/>
      <c r="W274" s="64"/>
      <c r="X274" s="64"/>
      <c r="Y274" s="64"/>
      <c r="Z274" s="64"/>
      <c r="AA274" s="64"/>
      <c r="AB274" s="64"/>
      <c r="AC274" s="64"/>
      <c r="AD274" s="65"/>
      <c r="AE274" s="63" t="s">
        <v>128</v>
      </c>
      <c r="AF274" s="64"/>
      <c r="AG274" s="64"/>
      <c r="AH274" s="64"/>
      <c r="AI274" s="64"/>
      <c r="AJ274" s="64"/>
      <c r="AK274" s="64"/>
      <c r="AL274" s="64"/>
      <c r="AM274" s="64"/>
      <c r="AN274" s="64"/>
      <c r="AO274" s="64"/>
      <c r="AP274" s="64"/>
      <c r="AQ274" s="64"/>
      <c r="AR274" s="64"/>
      <c r="AS274" s="65"/>
      <c r="AT274" s="47"/>
      <c r="AU274" s="212"/>
      <c r="AW274" s="212"/>
      <c r="AX274" s="212"/>
      <c r="AY274" s="212"/>
      <c r="AZ274" s="212"/>
      <c r="BA274" s="212"/>
    </row>
    <row r="275" spans="3:53" x14ac:dyDescent="0.2">
      <c r="D275" s="47"/>
      <c r="E275" s="47"/>
      <c r="F275" s="48" t="s">
        <v>616</v>
      </c>
      <c r="G275" s="38"/>
      <c r="H275" s="38"/>
      <c r="I275" s="38"/>
      <c r="J275" s="38"/>
      <c r="K275" s="38"/>
      <c r="L275" s="38"/>
      <c r="M275" s="38"/>
      <c r="N275" s="38"/>
      <c r="O275" s="37"/>
      <c r="P275" s="48" t="s">
        <v>617</v>
      </c>
      <c r="Q275" s="38"/>
      <c r="R275" s="38"/>
      <c r="S275" s="38"/>
      <c r="T275" s="38"/>
      <c r="U275" s="38"/>
      <c r="V275" s="38"/>
      <c r="W275" s="38"/>
      <c r="X275" s="38"/>
      <c r="Y275" s="38"/>
      <c r="Z275" s="38"/>
      <c r="AA275" s="38"/>
      <c r="AB275" s="38"/>
      <c r="AC275" s="38"/>
      <c r="AD275" s="37"/>
      <c r="AE275" s="48"/>
      <c r="AF275" s="38"/>
      <c r="AG275" s="38"/>
      <c r="AH275" s="38"/>
      <c r="AI275" s="38"/>
      <c r="AJ275" s="38"/>
      <c r="AK275" s="38"/>
      <c r="AL275" s="38"/>
      <c r="AM275" s="38"/>
      <c r="AN275" s="38"/>
      <c r="AO275" s="38"/>
      <c r="AP275" s="38"/>
      <c r="AQ275" s="38"/>
      <c r="AR275" s="38"/>
      <c r="AS275" s="37"/>
      <c r="AT275" s="47"/>
      <c r="AU275" s="212"/>
      <c r="AW275" s="212"/>
      <c r="AX275" s="212"/>
      <c r="AY275" s="212"/>
      <c r="AZ275" s="212"/>
      <c r="BA275" s="212"/>
    </row>
    <row r="276" spans="3:53" x14ac:dyDescent="0.2">
      <c r="D276" s="47"/>
      <c r="E276" s="47"/>
      <c r="F276" s="63" t="s">
        <v>127</v>
      </c>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5"/>
      <c r="AE276" s="47"/>
      <c r="AF276" s="47"/>
      <c r="AG276" s="47"/>
      <c r="AH276" s="47"/>
      <c r="AI276" s="47"/>
      <c r="AJ276" s="47"/>
      <c r="AK276" s="47"/>
      <c r="AL276" s="47"/>
      <c r="AM276" s="47"/>
      <c r="AN276" s="47"/>
      <c r="AO276" s="47"/>
      <c r="AP276" s="47"/>
      <c r="AQ276" s="47"/>
      <c r="AR276" s="47"/>
      <c r="AS276" s="47"/>
      <c r="AT276" s="47"/>
      <c r="AU276" s="212"/>
      <c r="AW276" s="212"/>
      <c r="AX276" s="212"/>
      <c r="AY276" s="212"/>
      <c r="AZ276" s="212"/>
      <c r="BA276" s="212"/>
    </row>
    <row r="277" spans="3:53" x14ac:dyDescent="0.2">
      <c r="D277" s="47"/>
      <c r="E277" s="47"/>
      <c r="F277" s="216" t="s">
        <v>498</v>
      </c>
      <c r="G277" s="211"/>
      <c r="H277" s="211"/>
      <c r="I277" s="211"/>
      <c r="J277" s="211"/>
      <c r="K277" s="211"/>
      <c r="L277" s="211"/>
      <c r="M277" s="211"/>
      <c r="N277" s="211"/>
      <c r="O277" s="211"/>
      <c r="P277" s="211"/>
      <c r="Q277" s="211"/>
      <c r="R277" s="211"/>
      <c r="S277" s="211"/>
      <c r="T277" s="211"/>
      <c r="U277" s="211"/>
      <c r="V277" s="211"/>
      <c r="W277" s="211"/>
      <c r="X277" s="211"/>
      <c r="Y277" s="211"/>
      <c r="Z277" s="211"/>
      <c r="AA277" s="211"/>
      <c r="AB277" s="211"/>
      <c r="AC277" s="211"/>
      <c r="AD277" s="217"/>
      <c r="AE277" s="47"/>
      <c r="AF277" s="47"/>
      <c r="AG277" s="47"/>
      <c r="AH277" s="47"/>
      <c r="AI277" s="47"/>
      <c r="AJ277" s="47"/>
      <c r="AK277" s="47"/>
      <c r="AL277" s="47"/>
      <c r="AM277" s="47"/>
      <c r="AN277" s="47"/>
      <c r="AO277" s="47"/>
      <c r="AP277" s="47"/>
      <c r="AQ277" s="47"/>
      <c r="AR277" s="47"/>
      <c r="AS277" s="47"/>
      <c r="AT277" s="47"/>
      <c r="AU277" s="212"/>
      <c r="AW277" s="212"/>
      <c r="AX277" s="212"/>
      <c r="AY277" s="212"/>
      <c r="AZ277" s="212"/>
      <c r="BA277" s="212"/>
    </row>
    <row r="278" spans="3:53" x14ac:dyDescent="0.2">
      <c r="E278" s="215"/>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row>
    <row r="279" spans="3:53" x14ac:dyDescent="0.2">
      <c r="D279" s="63" t="s">
        <v>26</v>
      </c>
      <c r="E279" s="65"/>
      <c r="F279" s="63" t="s">
        <v>124</v>
      </c>
      <c r="G279" s="63"/>
      <c r="H279" s="64"/>
      <c r="I279" s="64"/>
      <c r="J279" s="64"/>
      <c r="K279" s="64"/>
      <c r="L279" s="64"/>
      <c r="M279" s="64"/>
      <c r="N279" s="64"/>
      <c r="O279" s="64"/>
      <c r="P279" s="64"/>
      <c r="Q279" s="63" t="s">
        <v>29</v>
      </c>
      <c r="R279" s="64"/>
      <c r="S279" s="64"/>
      <c r="T279" s="63" t="s">
        <v>38</v>
      </c>
      <c r="U279" s="64"/>
      <c r="V279" s="64"/>
      <c r="W279" s="64"/>
      <c r="X279" s="63" t="s">
        <v>39</v>
      </c>
      <c r="Y279" s="64"/>
      <c r="Z279" s="64"/>
      <c r="AA279" s="64"/>
      <c r="AB279" s="64"/>
      <c r="AC279" s="64"/>
      <c r="AD279" s="63" t="s">
        <v>40</v>
      </c>
      <c r="AE279" s="64"/>
      <c r="AF279" s="64"/>
      <c r="AG279" s="65"/>
      <c r="AH279" s="63" t="s">
        <v>28</v>
      </c>
      <c r="AI279" s="64"/>
      <c r="AJ279" s="64"/>
      <c r="AK279" s="64"/>
      <c r="AL279" s="64"/>
      <c r="AM279" s="64"/>
      <c r="AN279" s="64"/>
      <c r="AO279" s="64"/>
      <c r="AP279" s="64"/>
      <c r="AQ279" s="64"/>
      <c r="AR279" s="64"/>
      <c r="AS279" s="64"/>
      <c r="AT279" s="65"/>
      <c r="AU279" s="212"/>
      <c r="AW279" s="212"/>
      <c r="AX279" s="212"/>
      <c r="AY279" s="212"/>
      <c r="AZ279" s="212"/>
      <c r="BA279" s="212"/>
    </row>
    <row r="280" spans="3:53" s="49" customFormat="1" x14ac:dyDescent="0.2">
      <c r="D280" s="74"/>
      <c r="E280" s="76">
        <v>37</v>
      </c>
      <c r="F280" s="74" t="s">
        <v>224</v>
      </c>
      <c r="G280" s="74"/>
      <c r="H280" s="75"/>
      <c r="I280" s="75"/>
      <c r="J280" s="75"/>
      <c r="K280" s="75"/>
      <c r="L280" s="75"/>
      <c r="M280" s="75"/>
      <c r="N280" s="75"/>
      <c r="O280" s="75"/>
      <c r="P280" s="75"/>
      <c r="Q280" s="74" t="s">
        <v>234</v>
      </c>
      <c r="R280" s="75"/>
      <c r="S280" s="75"/>
      <c r="T280" s="74" t="s">
        <v>235</v>
      </c>
      <c r="U280" s="75"/>
      <c r="V280" s="75"/>
      <c r="W280" s="75"/>
      <c r="X280" s="74" t="s">
        <v>270</v>
      </c>
      <c r="Y280" s="75"/>
      <c r="Z280" s="75"/>
      <c r="AA280" s="75"/>
      <c r="AB280" s="75"/>
      <c r="AC280" s="75"/>
      <c r="AD280" s="74" t="s">
        <v>253</v>
      </c>
      <c r="AE280" s="75"/>
      <c r="AF280" s="75"/>
      <c r="AG280" s="75"/>
      <c r="AH280" s="74"/>
      <c r="AI280" s="75"/>
      <c r="AJ280" s="75"/>
      <c r="AK280" s="75"/>
      <c r="AL280" s="75"/>
      <c r="AM280" s="75"/>
      <c r="AN280" s="75"/>
      <c r="AO280" s="75"/>
      <c r="AP280" s="75"/>
      <c r="AQ280" s="75"/>
      <c r="AR280" s="75"/>
      <c r="AS280" s="75"/>
      <c r="AT280" s="76"/>
      <c r="AU280" s="220"/>
      <c r="AW280" s="220"/>
      <c r="AX280" s="220"/>
      <c r="AY280" s="220"/>
      <c r="AZ280" s="220"/>
      <c r="BA280" s="220"/>
    </row>
    <row r="281" spans="3:53" x14ac:dyDescent="0.2">
      <c r="D281" s="48"/>
      <c r="E281" s="76">
        <v>38</v>
      </c>
      <c r="F281" s="48" t="s">
        <v>264</v>
      </c>
      <c r="G281" s="48"/>
      <c r="H281" s="38"/>
      <c r="I281" s="38"/>
      <c r="J281" s="38"/>
      <c r="K281" s="38"/>
      <c r="L281" s="38"/>
      <c r="M281" s="38"/>
      <c r="N281" s="38"/>
      <c r="O281" s="38"/>
      <c r="P281" s="38"/>
      <c r="Q281" s="48" t="s">
        <v>234</v>
      </c>
      <c r="R281" s="38"/>
      <c r="S281" s="38"/>
      <c r="T281" s="48" t="s">
        <v>238</v>
      </c>
      <c r="U281" s="38"/>
      <c r="V281" s="38"/>
      <c r="W281" s="38"/>
      <c r="X281" s="48" t="s">
        <v>238</v>
      </c>
      <c r="Y281" s="38"/>
      <c r="Z281" s="38"/>
      <c r="AA281" s="38"/>
      <c r="AB281" s="38"/>
      <c r="AC281" s="38"/>
      <c r="AD281" s="48" t="s">
        <v>253</v>
      </c>
      <c r="AE281" s="38"/>
      <c r="AF281" s="38"/>
      <c r="AG281" s="38"/>
      <c r="AH281" s="48" t="s">
        <v>538</v>
      </c>
      <c r="AI281" s="38"/>
      <c r="AJ281" s="38"/>
      <c r="AK281" s="38"/>
      <c r="AL281" s="38"/>
      <c r="AM281" s="38"/>
      <c r="AN281" s="38"/>
      <c r="AO281" s="38"/>
      <c r="AP281" s="38"/>
      <c r="AQ281" s="38"/>
      <c r="AR281" s="38"/>
      <c r="AS281" s="38"/>
      <c r="AT281" s="37"/>
      <c r="AU281" s="212"/>
      <c r="AW281" s="212"/>
      <c r="AX281" s="212"/>
      <c r="AY281" s="212"/>
      <c r="AZ281" s="212"/>
      <c r="BA281" s="212"/>
    </row>
    <row r="282" spans="3:53" x14ac:dyDescent="0.2">
      <c r="D282" s="48"/>
      <c r="E282" s="76">
        <v>39</v>
      </c>
      <c r="F282" s="48" t="s">
        <v>265</v>
      </c>
      <c r="G282" s="48"/>
      <c r="H282" s="38"/>
      <c r="I282" s="38"/>
      <c r="J282" s="38"/>
      <c r="K282" s="38"/>
      <c r="L282" s="38"/>
      <c r="M282" s="38"/>
      <c r="N282" s="38"/>
      <c r="O282" s="38"/>
      <c r="P282" s="38"/>
      <c r="Q282" s="48" t="s">
        <v>234</v>
      </c>
      <c r="R282" s="38"/>
      <c r="S282" s="38"/>
      <c r="T282" s="48" t="s">
        <v>238</v>
      </c>
      <c r="U282" s="38"/>
      <c r="V282" s="38"/>
      <c r="W282" s="38"/>
      <c r="X282" s="48" t="s">
        <v>238</v>
      </c>
      <c r="Y282" s="38"/>
      <c r="Z282" s="38"/>
      <c r="AA282" s="38"/>
      <c r="AB282" s="38"/>
      <c r="AC282" s="38"/>
      <c r="AD282" s="48" t="s">
        <v>253</v>
      </c>
      <c r="AE282" s="38"/>
      <c r="AF282" s="38"/>
      <c r="AG282" s="38"/>
      <c r="AH282" s="48" t="s">
        <v>538</v>
      </c>
      <c r="AI282" s="38"/>
      <c r="AJ282" s="38"/>
      <c r="AK282" s="38"/>
      <c r="AL282" s="38"/>
      <c r="AM282" s="38"/>
      <c r="AN282" s="38"/>
      <c r="AO282" s="38"/>
      <c r="AP282" s="38"/>
      <c r="AQ282" s="38"/>
      <c r="AR282" s="38"/>
      <c r="AS282" s="38"/>
      <c r="AT282" s="37"/>
      <c r="AU282" s="212"/>
      <c r="AW282" s="212"/>
      <c r="AX282" s="212"/>
      <c r="AY282" s="212"/>
      <c r="AZ282" s="212"/>
      <c r="BA282" s="212"/>
    </row>
    <row r="283" spans="3:53" x14ac:dyDescent="0.2">
      <c r="D283" s="48"/>
      <c r="E283" s="76">
        <v>40</v>
      </c>
      <c r="F283" s="48" t="s">
        <v>266</v>
      </c>
      <c r="G283" s="48"/>
      <c r="H283" s="38"/>
      <c r="I283" s="38"/>
      <c r="J283" s="38"/>
      <c r="K283" s="38"/>
      <c r="L283" s="38"/>
      <c r="M283" s="38"/>
      <c r="N283" s="38"/>
      <c r="O283" s="38"/>
      <c r="P283" s="38"/>
      <c r="Q283" s="48" t="s">
        <v>234</v>
      </c>
      <c r="R283" s="38"/>
      <c r="S283" s="38"/>
      <c r="T283" s="48" t="s">
        <v>238</v>
      </c>
      <c r="U283" s="38"/>
      <c r="V283" s="38"/>
      <c r="W283" s="38"/>
      <c r="X283" s="48" t="s">
        <v>238</v>
      </c>
      <c r="Y283" s="38"/>
      <c r="Z283" s="38"/>
      <c r="AA283" s="38"/>
      <c r="AB283" s="38"/>
      <c r="AC283" s="38"/>
      <c r="AD283" s="48" t="s">
        <v>253</v>
      </c>
      <c r="AE283" s="38"/>
      <c r="AF283" s="38"/>
      <c r="AG283" s="38"/>
      <c r="AH283" s="48" t="s">
        <v>537</v>
      </c>
      <c r="AI283" s="38"/>
      <c r="AJ283" s="38"/>
      <c r="AK283" s="38"/>
      <c r="AL283" s="38"/>
      <c r="AM283" s="38"/>
      <c r="AN283" s="38"/>
      <c r="AO283" s="38"/>
      <c r="AP283" s="38"/>
      <c r="AQ283" s="38"/>
      <c r="AR283" s="38"/>
      <c r="AS283" s="38"/>
      <c r="AT283" s="37"/>
      <c r="AU283" s="212"/>
      <c r="AW283" s="212"/>
      <c r="AX283" s="212"/>
      <c r="AY283" s="212"/>
      <c r="AZ283" s="212"/>
      <c r="BA283" s="212"/>
    </row>
    <row r="284" spans="3:53" x14ac:dyDescent="0.2">
      <c r="D284" s="48"/>
      <c r="E284" s="76">
        <v>41</v>
      </c>
      <c r="F284" s="48" t="s">
        <v>267</v>
      </c>
      <c r="G284" s="48"/>
      <c r="H284" s="38"/>
      <c r="I284" s="38"/>
      <c r="J284" s="38"/>
      <c r="K284" s="38"/>
      <c r="L284" s="38"/>
      <c r="M284" s="38"/>
      <c r="N284" s="38"/>
      <c r="O284" s="38"/>
      <c r="P284" s="38"/>
      <c r="Q284" s="48" t="s">
        <v>234</v>
      </c>
      <c r="R284" s="38"/>
      <c r="S284" s="38"/>
      <c r="T284" s="48" t="s">
        <v>238</v>
      </c>
      <c r="U284" s="38"/>
      <c r="V284" s="38"/>
      <c r="W284" s="38"/>
      <c r="X284" s="48" t="s">
        <v>238</v>
      </c>
      <c r="Y284" s="38"/>
      <c r="Z284" s="38"/>
      <c r="AA284" s="38"/>
      <c r="AB284" s="38"/>
      <c r="AC284" s="38"/>
      <c r="AD284" s="48" t="s">
        <v>253</v>
      </c>
      <c r="AE284" s="38"/>
      <c r="AF284" s="38"/>
      <c r="AG284" s="38"/>
      <c r="AH284" s="48" t="s">
        <v>537</v>
      </c>
      <c r="AI284" s="38"/>
      <c r="AJ284" s="38"/>
      <c r="AK284" s="38"/>
      <c r="AL284" s="38"/>
      <c r="AM284" s="38"/>
      <c r="AN284" s="38"/>
      <c r="AO284" s="38"/>
      <c r="AP284" s="38"/>
      <c r="AQ284" s="38"/>
      <c r="AR284" s="38"/>
      <c r="AS284" s="38"/>
      <c r="AT284" s="37"/>
      <c r="AU284" s="212"/>
      <c r="AW284" s="212"/>
      <c r="AX284" s="212"/>
      <c r="AY284" s="212"/>
      <c r="AZ284" s="212"/>
      <c r="BA284" s="212"/>
    </row>
    <row r="285" spans="3:53" x14ac:dyDescent="0.2">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38"/>
      <c r="AC285" s="47"/>
      <c r="AD285" s="47"/>
      <c r="AE285" s="47"/>
      <c r="AF285" s="47"/>
      <c r="AG285" s="47"/>
      <c r="AH285" s="47"/>
      <c r="AI285" s="47"/>
      <c r="AJ285" s="47"/>
      <c r="AK285" s="47"/>
      <c r="AL285" s="47"/>
      <c r="AM285" s="47"/>
      <c r="AN285" s="47"/>
      <c r="AO285" s="47"/>
      <c r="AP285" s="47"/>
      <c r="AQ285" s="47"/>
      <c r="AR285" s="47"/>
      <c r="AS285" s="47"/>
      <c r="AT285" s="47"/>
      <c r="AU285" s="47"/>
      <c r="AW285" s="47"/>
      <c r="AX285" s="47"/>
      <c r="AY285" s="47"/>
      <c r="AZ285" s="47"/>
      <c r="BA285" s="47"/>
    </row>
    <row r="286" spans="3:53" x14ac:dyDescent="0.2">
      <c r="D286" s="63" t="s">
        <v>26</v>
      </c>
      <c r="E286" s="65"/>
      <c r="F286" s="63" t="s">
        <v>124</v>
      </c>
      <c r="G286" s="63"/>
      <c r="H286" s="64"/>
      <c r="I286" s="64"/>
      <c r="J286" s="64"/>
      <c r="K286" s="64"/>
      <c r="L286" s="64"/>
      <c r="M286" s="64"/>
      <c r="N286" s="64"/>
      <c r="O286" s="64"/>
      <c r="P286" s="64"/>
      <c r="Q286" s="63" t="s">
        <v>29</v>
      </c>
      <c r="R286" s="64"/>
      <c r="S286" s="64"/>
      <c r="T286" s="63" t="s">
        <v>38</v>
      </c>
      <c r="U286" s="64"/>
      <c r="V286" s="64"/>
      <c r="W286" s="64"/>
      <c r="X286" s="63" t="s">
        <v>39</v>
      </c>
      <c r="Y286" s="64"/>
      <c r="Z286" s="64"/>
      <c r="AA286" s="64"/>
      <c r="AB286" s="64"/>
      <c r="AC286" s="64"/>
      <c r="AD286" s="63" t="s">
        <v>40</v>
      </c>
      <c r="AE286" s="64"/>
      <c r="AF286" s="64"/>
      <c r="AG286" s="65"/>
      <c r="AH286" s="63" t="s">
        <v>28</v>
      </c>
      <c r="AI286" s="64"/>
      <c r="AJ286" s="64"/>
      <c r="AK286" s="64"/>
      <c r="AL286" s="64"/>
      <c r="AM286" s="64"/>
      <c r="AN286" s="64"/>
      <c r="AO286" s="64"/>
      <c r="AP286" s="64"/>
      <c r="AQ286" s="64"/>
      <c r="AR286" s="64"/>
      <c r="AS286" s="64"/>
      <c r="AT286" s="65"/>
      <c r="AU286" s="212"/>
      <c r="AW286" s="212"/>
      <c r="AX286" s="212"/>
      <c r="AY286" s="212"/>
      <c r="AZ286" s="212"/>
      <c r="BA286" s="212"/>
    </row>
    <row r="287" spans="3:53" x14ac:dyDescent="0.2">
      <c r="D287" s="48"/>
      <c r="E287" s="37">
        <v>42</v>
      </c>
      <c r="F287" s="38" t="s">
        <v>706</v>
      </c>
      <c r="G287" s="48"/>
      <c r="H287" s="38"/>
      <c r="I287" s="38"/>
      <c r="J287" s="38"/>
      <c r="K287" s="38"/>
      <c r="L287" s="38"/>
      <c r="M287" s="38"/>
      <c r="N287" s="38"/>
      <c r="O287" s="38"/>
      <c r="P287" s="38"/>
      <c r="Q287" s="48" t="s">
        <v>247</v>
      </c>
      <c r="R287" s="38"/>
      <c r="S287" s="38"/>
      <c r="T287" s="48" t="s">
        <v>235</v>
      </c>
      <c r="U287" s="38"/>
      <c r="V287" s="38"/>
      <c r="W287" s="38"/>
      <c r="X287" s="48" t="s">
        <v>708</v>
      </c>
      <c r="Y287" s="38"/>
      <c r="Z287" s="38"/>
      <c r="AA287" s="38"/>
      <c r="AB287" s="38"/>
      <c r="AC287" s="38"/>
      <c r="AD287" s="218" t="s">
        <v>709</v>
      </c>
      <c r="AE287" s="38"/>
      <c r="AF287" s="38"/>
      <c r="AG287" s="38"/>
      <c r="AH287" s="48" t="s">
        <v>717</v>
      </c>
      <c r="AI287" s="38"/>
      <c r="AJ287" s="38"/>
      <c r="AK287" s="38"/>
      <c r="AL287" s="38"/>
      <c r="AM287" s="38"/>
      <c r="AN287" s="38"/>
      <c r="AO287" s="38"/>
      <c r="AP287" s="38"/>
      <c r="AQ287" s="38"/>
      <c r="AR287" s="38"/>
      <c r="AS287" s="38"/>
      <c r="AT287" s="37"/>
      <c r="AU287" s="212"/>
      <c r="AW287" s="212"/>
      <c r="AX287" s="212"/>
      <c r="AY287" s="212"/>
      <c r="AZ287" s="212"/>
      <c r="BA287" s="212"/>
    </row>
    <row r="288" spans="3:53" x14ac:dyDescent="0.2">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219"/>
      <c r="AE288" s="47"/>
      <c r="AF288" s="47"/>
      <c r="AG288" s="47"/>
      <c r="AH288" s="220"/>
      <c r="AI288" s="47"/>
      <c r="AJ288" s="47"/>
      <c r="AK288" s="47"/>
      <c r="AL288" s="47"/>
      <c r="AM288" s="47"/>
      <c r="AN288" s="47"/>
      <c r="AO288" s="47"/>
      <c r="AP288" s="47"/>
      <c r="AQ288" s="47"/>
      <c r="AR288" s="47"/>
      <c r="AS288" s="47"/>
      <c r="AT288" s="47"/>
      <c r="AU288" s="212"/>
      <c r="AW288" s="212"/>
      <c r="AX288" s="212"/>
      <c r="AY288" s="212"/>
      <c r="AZ288" s="212"/>
      <c r="BA288" s="212"/>
    </row>
    <row r="289" spans="4:53" x14ac:dyDescent="0.2">
      <c r="D289" s="47"/>
      <c r="E289" s="47"/>
      <c r="F289" s="63" t="s">
        <v>121</v>
      </c>
      <c r="G289" s="64"/>
      <c r="H289" s="64"/>
      <c r="I289" s="64"/>
      <c r="J289" s="64"/>
      <c r="K289" s="64"/>
      <c r="L289" s="64"/>
      <c r="M289" s="64"/>
      <c r="N289" s="64"/>
      <c r="O289" s="64"/>
      <c r="P289" s="65"/>
      <c r="Q289" s="63" t="s">
        <v>593</v>
      </c>
      <c r="R289" s="64"/>
      <c r="S289" s="64"/>
      <c r="T289" s="65"/>
      <c r="U289" s="63" t="s">
        <v>594</v>
      </c>
      <c r="V289" s="64"/>
      <c r="W289" s="64"/>
      <c r="X289" s="64"/>
      <c r="Y289" s="64"/>
      <c r="Z289" s="64"/>
      <c r="AA289" s="64"/>
      <c r="AB289" s="64"/>
      <c r="AC289" s="64"/>
      <c r="AD289" s="65"/>
      <c r="AE289" s="47"/>
      <c r="AF289" s="47"/>
      <c r="AG289" s="220"/>
      <c r="AH289" s="47"/>
      <c r="AI289" s="47"/>
      <c r="AJ289" s="47"/>
      <c r="AK289" s="47"/>
      <c r="AL289" s="47"/>
      <c r="AM289" s="47"/>
      <c r="AN289" s="47"/>
      <c r="AO289" s="47"/>
      <c r="AP289" s="47"/>
      <c r="AQ289" s="47"/>
      <c r="AR289" s="47"/>
      <c r="AS289" s="47"/>
      <c r="AT289" s="47"/>
      <c r="AU289" s="212"/>
      <c r="AW289" s="212"/>
      <c r="AX289" s="212"/>
      <c r="AY289" s="212"/>
      <c r="AZ289" s="212"/>
      <c r="BA289" s="212"/>
    </row>
    <row r="290" spans="4:53" x14ac:dyDescent="0.2">
      <c r="D290" s="47"/>
      <c r="E290" s="47"/>
      <c r="F290" s="48" t="s">
        <v>595</v>
      </c>
      <c r="G290" s="38"/>
      <c r="H290" s="38"/>
      <c r="I290" s="38"/>
      <c r="J290" s="38"/>
      <c r="K290" s="38"/>
      <c r="L290" s="38"/>
      <c r="M290" s="38"/>
      <c r="N290" s="38"/>
      <c r="O290" s="38"/>
      <c r="P290" s="37"/>
      <c r="Q290" s="48" t="s">
        <v>596</v>
      </c>
      <c r="R290" s="38"/>
      <c r="S290" s="38"/>
      <c r="T290" s="37"/>
      <c r="U290" s="396" t="s">
        <v>597</v>
      </c>
      <c r="V290" s="397"/>
      <c r="W290" s="397"/>
      <c r="X290" s="397"/>
      <c r="Y290" s="397"/>
      <c r="Z290" s="397"/>
      <c r="AA290" s="397"/>
      <c r="AB290" s="397"/>
      <c r="AC290" s="397"/>
      <c r="AD290" s="398"/>
      <c r="AE290" s="47"/>
      <c r="AF290" s="47"/>
      <c r="AG290" s="221"/>
      <c r="AH290" s="221"/>
      <c r="AI290" s="221"/>
      <c r="AJ290" s="221"/>
      <c r="AK290" s="221"/>
      <c r="AL290" s="221"/>
      <c r="AM290" s="221"/>
      <c r="AN290" s="221"/>
      <c r="AO290" s="221"/>
      <c r="AP290" s="221"/>
      <c r="AQ290" s="221"/>
      <c r="AR290" s="221"/>
      <c r="AS290" s="221"/>
      <c r="AT290" s="47"/>
      <c r="AU290" s="212"/>
      <c r="AW290" s="212"/>
      <c r="AX290" s="212"/>
      <c r="AY290" s="212"/>
      <c r="AZ290" s="212"/>
      <c r="BA290" s="212"/>
    </row>
    <row r="291" spans="4:53" x14ac:dyDescent="0.2">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212"/>
      <c r="AW291" s="212"/>
      <c r="AX291" s="212"/>
      <c r="AY291" s="212"/>
      <c r="AZ291" s="212"/>
      <c r="BA291" s="212"/>
    </row>
    <row r="292" spans="4:53" x14ac:dyDescent="0.2">
      <c r="D292" s="47"/>
      <c r="E292" s="47"/>
      <c r="F292" s="63" t="s">
        <v>125</v>
      </c>
      <c r="G292" s="64"/>
      <c r="H292" s="64"/>
      <c r="I292" s="64"/>
      <c r="J292" s="64"/>
      <c r="K292" s="64"/>
      <c r="L292" s="64"/>
      <c r="M292" s="64"/>
      <c r="N292" s="64"/>
      <c r="O292" s="65"/>
      <c r="P292" s="63" t="s">
        <v>126</v>
      </c>
      <c r="Q292" s="64"/>
      <c r="R292" s="64"/>
      <c r="S292" s="64"/>
      <c r="T292" s="64"/>
      <c r="U292" s="64"/>
      <c r="V292" s="64"/>
      <c r="W292" s="64"/>
      <c r="X292" s="64"/>
      <c r="Y292" s="64"/>
      <c r="Z292" s="64"/>
      <c r="AA292" s="64"/>
      <c r="AB292" s="64"/>
      <c r="AC292" s="64"/>
      <c r="AD292" s="65"/>
      <c r="AE292" s="63" t="s">
        <v>128</v>
      </c>
      <c r="AF292" s="64"/>
      <c r="AG292" s="64"/>
      <c r="AH292" s="64"/>
      <c r="AI292" s="64"/>
      <c r="AJ292" s="64"/>
      <c r="AK292" s="64"/>
      <c r="AL292" s="64"/>
      <c r="AM292" s="64"/>
      <c r="AN292" s="64"/>
      <c r="AO292" s="64"/>
      <c r="AP292" s="64"/>
      <c r="AQ292" s="64"/>
      <c r="AR292" s="64"/>
      <c r="AS292" s="65"/>
      <c r="AT292" s="47"/>
      <c r="AU292" s="212"/>
      <c r="AW292" s="212"/>
      <c r="AX292" s="212"/>
      <c r="AY292" s="212"/>
      <c r="AZ292" s="212"/>
      <c r="BA292" s="212"/>
    </row>
    <row r="293" spans="4:53" x14ac:dyDescent="0.2">
      <c r="D293" s="47"/>
      <c r="E293" s="47"/>
      <c r="F293" s="399" t="s">
        <v>598</v>
      </c>
      <c r="G293" s="400"/>
      <c r="H293" s="400"/>
      <c r="I293" s="400"/>
      <c r="J293" s="400"/>
      <c r="K293" s="400"/>
      <c r="L293" s="400"/>
      <c r="M293" s="400"/>
      <c r="N293" s="400"/>
      <c r="O293" s="401"/>
      <c r="P293" s="77" t="s">
        <v>599</v>
      </c>
      <c r="Q293" s="38"/>
      <c r="R293" s="38"/>
      <c r="S293" s="38"/>
      <c r="T293" s="38"/>
      <c r="U293" s="38"/>
      <c r="V293" s="38"/>
      <c r="W293" s="38"/>
      <c r="X293" s="38"/>
      <c r="Y293" s="38"/>
      <c r="Z293" s="38"/>
      <c r="AA293" s="38"/>
      <c r="AB293" s="38"/>
      <c r="AC293" s="38"/>
      <c r="AD293" s="37"/>
      <c r="AE293" s="396"/>
      <c r="AF293" s="397"/>
      <c r="AG293" s="397"/>
      <c r="AH293" s="397"/>
      <c r="AI293" s="397"/>
      <c r="AJ293" s="397"/>
      <c r="AK293" s="397"/>
      <c r="AL293" s="397"/>
      <c r="AM293" s="397"/>
      <c r="AN293" s="397"/>
      <c r="AO293" s="397"/>
      <c r="AP293" s="397"/>
      <c r="AQ293" s="397"/>
      <c r="AR293" s="397"/>
      <c r="AS293" s="398"/>
      <c r="AT293" s="47"/>
      <c r="AU293" s="212"/>
      <c r="AW293" s="212"/>
      <c r="AX293" s="212"/>
      <c r="AY293" s="212"/>
      <c r="AZ293" s="212"/>
      <c r="BA293" s="212"/>
    </row>
    <row r="294" spans="4:53" x14ac:dyDescent="0.2">
      <c r="D294" s="47"/>
      <c r="E294" s="47"/>
      <c r="F294" s="63" t="s">
        <v>127</v>
      </c>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5"/>
      <c r="AE294" s="47"/>
      <c r="AF294" s="47"/>
      <c r="AG294" s="47"/>
      <c r="AH294" s="47"/>
      <c r="AI294" s="47"/>
      <c r="AJ294" s="47"/>
      <c r="AK294" s="47"/>
      <c r="AL294" s="47"/>
      <c r="AM294" s="47"/>
      <c r="AN294" s="47"/>
      <c r="AO294" s="47"/>
      <c r="AP294" s="47"/>
      <c r="AQ294" s="47"/>
      <c r="AR294" s="47"/>
      <c r="AS294" s="47"/>
      <c r="AT294" s="47"/>
      <c r="AU294" s="212"/>
      <c r="AW294" s="212"/>
      <c r="AX294" s="212"/>
      <c r="AY294" s="212"/>
      <c r="AZ294" s="212"/>
      <c r="BA294" s="212"/>
    </row>
    <row r="295" spans="4:53" x14ac:dyDescent="0.2">
      <c r="D295" s="47"/>
      <c r="E295" s="47"/>
      <c r="F295" s="216" t="s">
        <v>600</v>
      </c>
      <c r="G295" s="211"/>
      <c r="H295" s="211"/>
      <c r="I295" s="211"/>
      <c r="J295" s="211"/>
      <c r="K295" s="211"/>
      <c r="L295" s="211"/>
      <c r="M295" s="211"/>
      <c r="N295" s="211"/>
      <c r="O295" s="211"/>
      <c r="P295" s="211"/>
      <c r="Q295" s="211"/>
      <c r="R295" s="211"/>
      <c r="S295" s="211"/>
      <c r="T295" s="211"/>
      <c r="U295" s="211"/>
      <c r="V295" s="211"/>
      <c r="W295" s="211"/>
      <c r="X295" s="211"/>
      <c r="Y295" s="211"/>
      <c r="Z295" s="211"/>
      <c r="AA295" s="211"/>
      <c r="AB295" s="211"/>
      <c r="AC295" s="211"/>
      <c r="AD295" s="217"/>
      <c r="AE295" s="47"/>
      <c r="AF295" s="47"/>
      <c r="AG295" s="47"/>
      <c r="AH295" s="47"/>
      <c r="AI295" s="47"/>
      <c r="AJ295" s="47"/>
      <c r="AK295" s="47"/>
      <c r="AL295" s="47"/>
      <c r="AM295" s="47"/>
      <c r="AN295" s="47"/>
      <c r="AO295" s="47"/>
      <c r="AP295" s="47"/>
      <c r="AQ295" s="47"/>
      <c r="AR295" s="47"/>
      <c r="AS295" s="47"/>
      <c r="AT295" s="47"/>
      <c r="AU295" s="212"/>
      <c r="AW295" s="212"/>
      <c r="AX295" s="212"/>
      <c r="AY295" s="212"/>
      <c r="AZ295" s="212"/>
      <c r="BA295" s="212"/>
    </row>
    <row r="296" spans="4:53" x14ac:dyDescent="0.2">
      <c r="E296" s="215"/>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row>
    <row r="297" spans="4:53" x14ac:dyDescent="0.2">
      <c r="D297" s="63" t="s">
        <v>26</v>
      </c>
      <c r="E297" s="65"/>
      <c r="F297" s="63" t="s">
        <v>124</v>
      </c>
      <c r="G297" s="63"/>
      <c r="H297" s="64"/>
      <c r="I297" s="64"/>
      <c r="J297" s="64"/>
      <c r="K297" s="64"/>
      <c r="L297" s="64"/>
      <c r="M297" s="64"/>
      <c r="N297" s="64"/>
      <c r="O297" s="64"/>
      <c r="P297" s="64"/>
      <c r="Q297" s="63" t="s">
        <v>29</v>
      </c>
      <c r="R297" s="64"/>
      <c r="S297" s="64"/>
      <c r="T297" s="63" t="s">
        <v>38</v>
      </c>
      <c r="U297" s="64"/>
      <c r="V297" s="64"/>
      <c r="W297" s="64"/>
      <c r="X297" s="63" t="s">
        <v>39</v>
      </c>
      <c r="Y297" s="64"/>
      <c r="Z297" s="64"/>
      <c r="AA297" s="64"/>
      <c r="AB297" s="64"/>
      <c r="AC297" s="64"/>
      <c r="AD297" s="63" t="s">
        <v>40</v>
      </c>
      <c r="AE297" s="64"/>
      <c r="AF297" s="64"/>
      <c r="AG297" s="65"/>
      <c r="AH297" s="63" t="s">
        <v>28</v>
      </c>
      <c r="AI297" s="64"/>
      <c r="AJ297" s="64"/>
      <c r="AK297" s="64"/>
      <c r="AL297" s="64"/>
      <c r="AM297" s="64"/>
      <c r="AN297" s="64"/>
      <c r="AO297" s="64"/>
      <c r="AP297" s="64"/>
      <c r="AQ297" s="64"/>
      <c r="AR297" s="64"/>
      <c r="AS297" s="64"/>
      <c r="AT297" s="65"/>
    </row>
    <row r="298" spans="4:53" x14ac:dyDescent="0.2">
      <c r="D298" s="74"/>
      <c r="E298" s="76">
        <v>43</v>
      </c>
      <c r="F298" s="74" t="s">
        <v>1726</v>
      </c>
      <c r="G298" s="74"/>
      <c r="H298" s="75"/>
      <c r="I298" s="75"/>
      <c r="J298" s="75"/>
      <c r="K298" s="75"/>
      <c r="L298" s="75"/>
      <c r="M298" s="75"/>
      <c r="N298" s="75"/>
      <c r="O298" s="75"/>
      <c r="P298" s="75"/>
      <c r="Q298" s="74" t="s">
        <v>234</v>
      </c>
      <c r="R298" s="75"/>
      <c r="S298" s="75"/>
      <c r="T298" s="74" t="s">
        <v>157</v>
      </c>
      <c r="U298" s="75"/>
      <c r="V298" s="75"/>
      <c r="W298" s="75"/>
      <c r="X298" s="74" t="s">
        <v>270</v>
      </c>
      <c r="Y298" s="75"/>
      <c r="Z298" s="75"/>
      <c r="AA298" s="75"/>
      <c r="AB298" s="75"/>
      <c r="AC298" s="75"/>
      <c r="AD298" s="74" t="s">
        <v>253</v>
      </c>
      <c r="AE298" s="75"/>
      <c r="AF298" s="75"/>
      <c r="AG298" s="75"/>
      <c r="AH298" s="74"/>
      <c r="AI298" s="75"/>
      <c r="AJ298" s="75"/>
      <c r="AK298" s="75"/>
      <c r="AL298" s="75"/>
      <c r="AM298" s="75"/>
      <c r="AN298" s="75"/>
      <c r="AO298" s="75"/>
      <c r="AP298" s="75"/>
      <c r="AQ298" s="75"/>
      <c r="AR298" s="75"/>
      <c r="AS298" s="75"/>
      <c r="AT298" s="76"/>
    </row>
    <row r="299" spans="4:53" x14ac:dyDescent="0.2">
      <c r="D299" s="74"/>
      <c r="E299" s="76">
        <v>44</v>
      </c>
      <c r="F299" s="74" t="s">
        <v>1727</v>
      </c>
      <c r="G299" s="74"/>
      <c r="H299" s="75"/>
      <c r="I299" s="75"/>
      <c r="J299" s="75"/>
      <c r="K299" s="75"/>
      <c r="L299" s="75"/>
      <c r="M299" s="75"/>
      <c r="N299" s="75"/>
      <c r="O299" s="75"/>
      <c r="P299" s="75"/>
      <c r="Q299" s="74" t="s">
        <v>234</v>
      </c>
      <c r="R299" s="75"/>
      <c r="S299" s="75"/>
      <c r="T299" s="74" t="s">
        <v>157</v>
      </c>
      <c r="U299" s="75"/>
      <c r="V299" s="75"/>
      <c r="W299" s="75"/>
      <c r="X299" s="74" t="s">
        <v>270</v>
      </c>
      <c r="Y299" s="75"/>
      <c r="Z299" s="75"/>
      <c r="AA299" s="75"/>
      <c r="AB299" s="75"/>
      <c r="AC299" s="75"/>
      <c r="AD299" s="74" t="s">
        <v>253</v>
      </c>
      <c r="AE299" s="75"/>
      <c r="AF299" s="75"/>
      <c r="AG299" s="75"/>
      <c r="AH299" s="74"/>
      <c r="AI299" s="75"/>
      <c r="AJ299" s="75"/>
      <c r="AK299" s="75"/>
      <c r="AL299" s="75"/>
      <c r="AM299" s="75"/>
      <c r="AN299" s="75"/>
      <c r="AO299" s="75"/>
      <c r="AP299" s="75"/>
      <c r="AQ299" s="75"/>
      <c r="AR299" s="75"/>
      <c r="AS299" s="75"/>
      <c r="AT299" s="76"/>
    </row>
    <row r="300" spans="4:53" x14ac:dyDescent="0.2">
      <c r="D300" s="74"/>
      <c r="E300" s="76">
        <v>45</v>
      </c>
      <c r="F300" s="74" t="s">
        <v>1728</v>
      </c>
      <c r="G300" s="74"/>
      <c r="H300" s="75"/>
      <c r="I300" s="75"/>
      <c r="J300" s="75"/>
      <c r="K300" s="75"/>
      <c r="L300" s="75"/>
      <c r="M300" s="75"/>
      <c r="N300" s="75"/>
      <c r="O300" s="75"/>
      <c r="P300" s="75"/>
      <c r="Q300" s="74" t="s">
        <v>234</v>
      </c>
      <c r="R300" s="75"/>
      <c r="S300" s="75"/>
      <c r="T300" s="74" t="s">
        <v>157</v>
      </c>
      <c r="U300" s="75"/>
      <c r="V300" s="75"/>
      <c r="W300" s="75"/>
      <c r="X300" s="74" t="s">
        <v>270</v>
      </c>
      <c r="Y300" s="75"/>
      <c r="Z300" s="75"/>
      <c r="AA300" s="75"/>
      <c r="AB300" s="75"/>
      <c r="AC300" s="75"/>
      <c r="AD300" s="74" t="s">
        <v>253</v>
      </c>
      <c r="AE300" s="75"/>
      <c r="AF300" s="75"/>
      <c r="AG300" s="75"/>
      <c r="AH300" s="74"/>
      <c r="AI300" s="75"/>
      <c r="AJ300" s="75"/>
      <c r="AK300" s="75"/>
      <c r="AL300" s="75"/>
      <c r="AM300" s="75"/>
      <c r="AN300" s="75"/>
      <c r="AO300" s="75"/>
      <c r="AP300" s="75"/>
      <c r="AQ300" s="75"/>
      <c r="AR300" s="75"/>
      <c r="AS300" s="75"/>
      <c r="AT300" s="76"/>
    </row>
    <row r="301" spans="4:53" x14ac:dyDescent="0.2">
      <c r="D301" s="74"/>
      <c r="E301" s="76">
        <v>46</v>
      </c>
      <c r="F301" s="74" t="s">
        <v>1729</v>
      </c>
      <c r="G301" s="74"/>
      <c r="H301" s="75"/>
      <c r="I301" s="75"/>
      <c r="J301" s="75"/>
      <c r="K301" s="75"/>
      <c r="L301" s="75"/>
      <c r="M301" s="75"/>
      <c r="N301" s="75"/>
      <c r="O301" s="75"/>
      <c r="P301" s="75"/>
      <c r="Q301" s="74" t="s">
        <v>234</v>
      </c>
      <c r="R301" s="75"/>
      <c r="S301" s="75"/>
      <c r="T301" s="74" t="s">
        <v>157</v>
      </c>
      <c r="U301" s="75"/>
      <c r="V301" s="75"/>
      <c r="W301" s="75"/>
      <c r="X301" s="74" t="s">
        <v>270</v>
      </c>
      <c r="Y301" s="75"/>
      <c r="Z301" s="75"/>
      <c r="AA301" s="75"/>
      <c r="AB301" s="75"/>
      <c r="AC301" s="75"/>
      <c r="AD301" s="74" t="s">
        <v>253</v>
      </c>
      <c r="AE301" s="75"/>
      <c r="AF301" s="75"/>
      <c r="AG301" s="75"/>
      <c r="AH301" s="74"/>
      <c r="AI301" s="75"/>
      <c r="AJ301" s="75"/>
      <c r="AK301" s="75"/>
      <c r="AL301" s="75"/>
      <c r="AM301" s="75"/>
      <c r="AN301" s="75"/>
      <c r="AO301" s="75"/>
      <c r="AP301" s="75"/>
      <c r="AQ301" s="75"/>
      <c r="AR301" s="75"/>
      <c r="AS301" s="75"/>
      <c r="AT301" s="76"/>
    </row>
    <row r="302" spans="4:53" x14ac:dyDescent="0.2">
      <c r="D302" s="74"/>
      <c r="E302" s="76">
        <v>47</v>
      </c>
      <c r="F302" s="74" t="s">
        <v>1730</v>
      </c>
      <c r="G302" s="74"/>
      <c r="H302" s="75"/>
      <c r="I302" s="75"/>
      <c r="J302" s="75"/>
      <c r="K302" s="75"/>
      <c r="L302" s="75"/>
      <c r="M302" s="75"/>
      <c r="N302" s="75"/>
      <c r="O302" s="75"/>
      <c r="P302" s="75"/>
      <c r="Q302" s="74" t="s">
        <v>234</v>
      </c>
      <c r="R302" s="75"/>
      <c r="S302" s="75"/>
      <c r="T302" s="74" t="s">
        <v>157</v>
      </c>
      <c r="U302" s="75"/>
      <c r="V302" s="75"/>
      <c r="W302" s="75"/>
      <c r="X302" s="74" t="s">
        <v>270</v>
      </c>
      <c r="Y302" s="75"/>
      <c r="Z302" s="75"/>
      <c r="AA302" s="75"/>
      <c r="AB302" s="75"/>
      <c r="AC302" s="75"/>
      <c r="AD302" s="74" t="s">
        <v>253</v>
      </c>
      <c r="AE302" s="75"/>
      <c r="AF302" s="75"/>
      <c r="AG302" s="75"/>
      <c r="AH302" s="74"/>
      <c r="AI302" s="75"/>
      <c r="AJ302" s="75"/>
      <c r="AK302" s="75"/>
      <c r="AL302" s="75"/>
      <c r="AM302" s="75"/>
      <c r="AN302" s="75"/>
      <c r="AO302" s="75"/>
      <c r="AP302" s="75"/>
      <c r="AQ302" s="75"/>
      <c r="AR302" s="75"/>
      <c r="AS302" s="75"/>
      <c r="AT302" s="76"/>
    </row>
    <row r="303" spans="4:53" x14ac:dyDescent="0.2">
      <c r="D303" s="74"/>
      <c r="E303" s="76">
        <v>48</v>
      </c>
      <c r="F303" s="74" t="s">
        <v>1738</v>
      </c>
      <c r="G303" s="74"/>
      <c r="H303" s="75"/>
      <c r="I303" s="75"/>
      <c r="J303" s="75"/>
      <c r="K303" s="75"/>
      <c r="L303" s="75"/>
      <c r="M303" s="75"/>
      <c r="N303" s="75"/>
      <c r="O303" s="75"/>
      <c r="P303" s="75"/>
      <c r="Q303" s="74" t="s">
        <v>234</v>
      </c>
      <c r="R303" s="75"/>
      <c r="S303" s="75"/>
      <c r="T303" s="74" t="s">
        <v>157</v>
      </c>
      <c r="U303" s="75"/>
      <c r="V303" s="75"/>
      <c r="W303" s="75"/>
      <c r="X303" s="74" t="s">
        <v>270</v>
      </c>
      <c r="Y303" s="75"/>
      <c r="Z303" s="75"/>
      <c r="AA303" s="75"/>
      <c r="AB303" s="75"/>
      <c r="AC303" s="75"/>
      <c r="AD303" s="74" t="s">
        <v>253</v>
      </c>
      <c r="AE303" s="75"/>
      <c r="AF303" s="75"/>
      <c r="AG303" s="75"/>
      <c r="AH303" s="74"/>
      <c r="AI303" s="75"/>
      <c r="AJ303" s="75"/>
      <c r="AK303" s="75"/>
      <c r="AL303" s="75"/>
      <c r="AM303" s="75"/>
      <c r="AN303" s="75"/>
      <c r="AO303" s="75"/>
      <c r="AP303" s="75"/>
      <c r="AQ303" s="75"/>
      <c r="AR303" s="75"/>
      <c r="AS303" s="75"/>
      <c r="AT303" s="76"/>
    </row>
    <row r="304" spans="4:53" x14ac:dyDescent="0.2">
      <c r="D304" s="74"/>
      <c r="E304" s="76">
        <v>49</v>
      </c>
      <c r="F304" s="74" t="s">
        <v>1739</v>
      </c>
      <c r="G304" s="74"/>
      <c r="H304" s="75"/>
      <c r="I304" s="75"/>
      <c r="J304" s="75"/>
      <c r="K304" s="75"/>
      <c r="L304" s="75"/>
      <c r="M304" s="75"/>
      <c r="N304" s="75"/>
      <c r="O304" s="75"/>
      <c r="P304" s="75"/>
      <c r="Q304" s="74" t="s">
        <v>234</v>
      </c>
      <c r="R304" s="75"/>
      <c r="S304" s="75"/>
      <c r="T304" s="74" t="s">
        <v>157</v>
      </c>
      <c r="U304" s="75"/>
      <c r="V304" s="75"/>
      <c r="W304" s="75"/>
      <c r="X304" s="74" t="s">
        <v>270</v>
      </c>
      <c r="Y304" s="75"/>
      <c r="Z304" s="75"/>
      <c r="AA304" s="75"/>
      <c r="AB304" s="75"/>
      <c r="AC304" s="75"/>
      <c r="AD304" s="74" t="s">
        <v>253</v>
      </c>
      <c r="AE304" s="75"/>
      <c r="AF304" s="75"/>
      <c r="AG304" s="75"/>
      <c r="AH304" s="74"/>
      <c r="AI304" s="75"/>
      <c r="AJ304" s="75"/>
      <c r="AK304" s="75"/>
      <c r="AL304" s="75"/>
      <c r="AM304" s="75"/>
      <c r="AN304" s="75"/>
      <c r="AO304" s="75"/>
      <c r="AP304" s="75"/>
      <c r="AQ304" s="75"/>
      <c r="AR304" s="75"/>
      <c r="AS304" s="75"/>
      <c r="AT304" s="76"/>
    </row>
    <row r="305" spans="2:46" x14ac:dyDescent="0.2">
      <c r="D305" s="74"/>
      <c r="E305" s="76">
        <v>50</v>
      </c>
      <c r="F305" s="74" t="s">
        <v>1740</v>
      </c>
      <c r="G305" s="74"/>
      <c r="H305" s="75"/>
      <c r="I305" s="75"/>
      <c r="J305" s="75"/>
      <c r="K305" s="75"/>
      <c r="L305" s="75"/>
      <c r="M305" s="75"/>
      <c r="N305" s="75"/>
      <c r="O305" s="75"/>
      <c r="P305" s="75"/>
      <c r="Q305" s="74" t="s">
        <v>234</v>
      </c>
      <c r="R305" s="75"/>
      <c r="S305" s="75"/>
      <c r="T305" s="74" t="s">
        <v>157</v>
      </c>
      <c r="U305" s="75"/>
      <c r="V305" s="75"/>
      <c r="W305" s="75"/>
      <c r="X305" s="74" t="s">
        <v>270</v>
      </c>
      <c r="Y305" s="75"/>
      <c r="Z305" s="75"/>
      <c r="AA305" s="75"/>
      <c r="AB305" s="75"/>
      <c r="AC305" s="75"/>
      <c r="AD305" s="74" t="s">
        <v>253</v>
      </c>
      <c r="AE305" s="75"/>
      <c r="AF305" s="75"/>
      <c r="AG305" s="75"/>
      <c r="AH305" s="74"/>
      <c r="AI305" s="75"/>
      <c r="AJ305" s="75"/>
      <c r="AK305" s="75"/>
      <c r="AL305" s="75"/>
      <c r="AM305" s="75"/>
      <c r="AN305" s="75"/>
      <c r="AO305" s="75"/>
      <c r="AP305" s="75"/>
      <c r="AQ305" s="75"/>
      <c r="AR305" s="75"/>
      <c r="AS305" s="75"/>
      <c r="AT305" s="76"/>
    </row>
    <row r="306" spans="2:46" x14ac:dyDescent="0.2">
      <c r="E306" s="215"/>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row>
    <row r="307" spans="2:46" x14ac:dyDescent="0.2">
      <c r="E307" s="215"/>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row>
    <row r="308" spans="2:46" x14ac:dyDescent="0.2">
      <c r="E308" s="215"/>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row>
    <row r="309" spans="2:46" x14ac:dyDescent="0.2">
      <c r="E309" s="215"/>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row>
    <row r="310" spans="2:46" x14ac:dyDescent="0.2">
      <c r="E310" s="215"/>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row>
    <row r="311" spans="2:46" x14ac:dyDescent="0.2">
      <c r="E311" s="215"/>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row>
    <row r="312" spans="2:46" x14ac:dyDescent="0.2">
      <c r="E312" s="215"/>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row>
    <row r="313" spans="2:46" x14ac:dyDescent="0.2">
      <c r="E313" s="215"/>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row>
    <row r="314" spans="2:46" x14ac:dyDescent="0.2">
      <c r="E314" s="215"/>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row>
    <row r="315" spans="2:46" x14ac:dyDescent="0.2">
      <c r="E315" s="215"/>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row>
    <row r="316" spans="2:46" x14ac:dyDescent="0.2">
      <c r="E316" s="215"/>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row>
    <row r="317" spans="2:46" ht="7.5" customHeight="1" x14ac:dyDescent="0.2">
      <c r="B317" s="73"/>
      <c r="C317" s="73"/>
      <c r="D317" s="73"/>
      <c r="E317" s="73"/>
      <c r="F317" s="73"/>
      <c r="G317" s="73"/>
      <c r="H317" s="73"/>
      <c r="I317" s="73"/>
      <c r="J317" s="73"/>
    </row>
    <row r="318" spans="2:46" ht="17.25" customHeight="1" x14ac:dyDescent="0.2">
      <c r="B318" s="181" t="s">
        <v>79</v>
      </c>
    </row>
    <row r="319" spans="2:46" ht="10.5" customHeight="1" x14ac:dyDescent="0.2">
      <c r="B319" s="181"/>
      <c r="D319" s="63" t="s">
        <v>36</v>
      </c>
      <c r="E319" s="64"/>
      <c r="F319" s="64"/>
      <c r="G319" s="64"/>
      <c r="H319" s="64"/>
      <c r="I319" s="64"/>
      <c r="J319" s="64"/>
      <c r="K319" s="65"/>
      <c r="L319" s="63" t="s">
        <v>80</v>
      </c>
      <c r="M319" s="64"/>
      <c r="N319" s="64"/>
      <c r="O319" s="64"/>
      <c r="P319" s="64"/>
      <c r="Q319" s="64"/>
      <c r="R319" s="64"/>
      <c r="S319" s="64"/>
      <c r="T319" s="64"/>
      <c r="U319" s="64"/>
      <c r="V319" s="65"/>
    </row>
    <row r="320" spans="2:46" ht="10.5" customHeight="1" x14ac:dyDescent="0.2">
      <c r="B320" s="181"/>
      <c r="D320" s="48" t="s">
        <v>81</v>
      </c>
      <c r="E320" s="38"/>
      <c r="F320" s="38"/>
      <c r="G320" s="38"/>
      <c r="H320" s="38"/>
      <c r="I320" s="38"/>
      <c r="J320" s="38"/>
      <c r="K320" s="37"/>
      <c r="L320" s="48" t="s">
        <v>119</v>
      </c>
      <c r="M320" s="38"/>
      <c r="N320" s="38"/>
      <c r="O320" s="38"/>
      <c r="P320" s="38"/>
      <c r="Q320" s="38"/>
      <c r="R320" s="38"/>
      <c r="S320" s="38"/>
      <c r="T320" s="38"/>
      <c r="U320" s="38"/>
      <c r="V320" s="37"/>
    </row>
    <row r="321" spans="2:36" ht="10.5" customHeight="1" x14ac:dyDescent="0.2">
      <c r="B321" s="181"/>
      <c r="D321" s="48" t="s">
        <v>82</v>
      </c>
      <c r="E321" s="38"/>
      <c r="F321" s="38"/>
      <c r="G321" s="38"/>
      <c r="H321" s="38"/>
      <c r="I321" s="38"/>
      <c r="J321" s="38"/>
      <c r="K321" s="37"/>
      <c r="L321" s="48" t="s">
        <v>325</v>
      </c>
      <c r="M321" s="38"/>
      <c r="N321" s="38"/>
      <c r="O321" s="38"/>
      <c r="P321" s="38"/>
      <c r="Q321" s="38"/>
      <c r="R321" s="38"/>
      <c r="S321" s="38"/>
      <c r="T321" s="38"/>
      <c r="U321" s="38"/>
      <c r="V321" s="37"/>
    </row>
    <row r="322" spans="2:36" ht="10.5" customHeight="1" x14ac:dyDescent="0.2">
      <c r="B322" s="181"/>
      <c r="D322" s="48" t="s">
        <v>87</v>
      </c>
      <c r="E322" s="38"/>
      <c r="F322" s="38"/>
      <c r="G322" s="38"/>
      <c r="H322" s="38"/>
      <c r="I322" s="38"/>
      <c r="J322" s="38"/>
      <c r="K322" s="37"/>
      <c r="L322" s="48" t="s">
        <v>326</v>
      </c>
      <c r="M322" s="38"/>
      <c r="N322" s="38"/>
      <c r="O322" s="38"/>
      <c r="P322" s="38"/>
      <c r="Q322" s="38"/>
      <c r="R322" s="38"/>
      <c r="S322" s="38"/>
      <c r="T322" s="38"/>
      <c r="U322" s="38"/>
      <c r="V322" s="37"/>
    </row>
    <row r="323" spans="2:36" ht="10.5" customHeight="1" x14ac:dyDescent="0.2">
      <c r="B323" s="181"/>
      <c r="D323" s="48" t="s">
        <v>88</v>
      </c>
      <c r="E323" s="38"/>
      <c r="F323" s="38"/>
      <c r="G323" s="38"/>
      <c r="H323" s="38"/>
      <c r="I323" s="38"/>
      <c r="J323" s="38"/>
      <c r="K323" s="37"/>
      <c r="L323" s="48" t="s">
        <v>679</v>
      </c>
      <c r="M323" s="38"/>
      <c r="N323" s="38"/>
      <c r="O323" s="38"/>
      <c r="P323" s="38"/>
      <c r="Q323" s="38"/>
      <c r="R323" s="38"/>
      <c r="S323" s="38"/>
      <c r="T323" s="38"/>
      <c r="U323" s="38"/>
      <c r="V323" s="37"/>
    </row>
    <row r="324" spans="2:36" ht="10.5" customHeight="1" x14ac:dyDescent="0.2">
      <c r="B324" s="181"/>
      <c r="D324" s="48" t="s">
        <v>113</v>
      </c>
      <c r="E324" s="38"/>
      <c r="F324" s="38"/>
      <c r="G324" s="38"/>
      <c r="H324" s="38"/>
      <c r="I324" s="38"/>
      <c r="J324" s="38"/>
      <c r="K324" s="37"/>
      <c r="L324" s="48" t="s">
        <v>120</v>
      </c>
      <c r="M324" s="38"/>
      <c r="N324" s="38"/>
      <c r="O324" s="38"/>
      <c r="P324" s="38"/>
      <c r="Q324" s="38"/>
      <c r="R324" s="38"/>
      <c r="S324" s="38"/>
      <c r="T324" s="38"/>
      <c r="U324" s="38"/>
      <c r="V324" s="37"/>
    </row>
    <row r="325" spans="2:36" ht="10.5" customHeight="1" x14ac:dyDescent="0.2">
      <c r="B325" s="181"/>
      <c r="D325" s="48" t="s">
        <v>83</v>
      </c>
      <c r="E325" s="38"/>
      <c r="F325" s="38"/>
      <c r="G325" s="38"/>
      <c r="H325" s="38"/>
      <c r="I325" s="38"/>
      <c r="J325" s="38"/>
      <c r="K325" s="37"/>
      <c r="L325" s="48" t="s">
        <v>327</v>
      </c>
      <c r="M325" s="38"/>
      <c r="N325" s="38"/>
      <c r="O325" s="38"/>
      <c r="P325" s="38"/>
      <c r="Q325" s="38"/>
      <c r="R325" s="38"/>
      <c r="S325" s="38"/>
      <c r="T325" s="38"/>
      <c r="U325" s="38"/>
      <c r="V325" s="37"/>
    </row>
    <row r="326" spans="2:36" ht="10.5" customHeight="1" x14ac:dyDescent="0.2">
      <c r="B326" s="181"/>
      <c r="D326" s="48" t="s">
        <v>84</v>
      </c>
      <c r="E326" s="38"/>
      <c r="F326" s="38"/>
      <c r="G326" s="38"/>
      <c r="H326" s="38"/>
      <c r="I326" s="38"/>
      <c r="J326" s="38"/>
      <c r="K326" s="37"/>
      <c r="L326" s="48" t="s">
        <v>120</v>
      </c>
      <c r="M326" s="38"/>
      <c r="N326" s="38"/>
      <c r="O326" s="38"/>
      <c r="P326" s="38"/>
      <c r="Q326" s="38"/>
      <c r="R326" s="38"/>
      <c r="S326" s="38"/>
      <c r="T326" s="38"/>
      <c r="U326" s="38"/>
      <c r="V326" s="37"/>
    </row>
    <row r="327" spans="2:36" ht="10.5" customHeight="1" x14ac:dyDescent="0.2">
      <c r="B327" s="181"/>
      <c r="D327" s="48" t="s">
        <v>85</v>
      </c>
      <c r="E327" s="38"/>
      <c r="F327" s="38"/>
      <c r="G327" s="38"/>
      <c r="H327" s="38"/>
      <c r="I327" s="38"/>
      <c r="J327" s="38"/>
      <c r="K327" s="37"/>
      <c r="L327" s="48" t="s">
        <v>120</v>
      </c>
      <c r="M327" s="38"/>
      <c r="N327" s="38"/>
      <c r="O327" s="38"/>
      <c r="P327" s="38"/>
      <c r="Q327" s="38"/>
      <c r="R327" s="38"/>
      <c r="S327" s="38"/>
      <c r="T327" s="38"/>
      <c r="U327" s="38"/>
      <c r="V327" s="37"/>
    </row>
    <row r="328" spans="2:36" ht="10.5" customHeight="1" x14ac:dyDescent="0.2">
      <c r="B328" s="181"/>
      <c r="D328" s="48" t="s">
        <v>86</v>
      </c>
      <c r="E328" s="38"/>
      <c r="F328" s="38"/>
      <c r="G328" s="38"/>
      <c r="H328" s="38"/>
      <c r="I328" s="38"/>
      <c r="J328" s="38"/>
      <c r="K328" s="37"/>
      <c r="L328" s="48" t="s">
        <v>120</v>
      </c>
      <c r="M328" s="38"/>
      <c r="N328" s="38"/>
      <c r="O328" s="38"/>
      <c r="P328" s="38"/>
      <c r="Q328" s="38"/>
      <c r="R328" s="38"/>
      <c r="S328" s="38"/>
      <c r="T328" s="38"/>
      <c r="U328" s="38"/>
      <c r="V328" s="37"/>
    </row>
    <row r="329" spans="2:36" ht="10.5" customHeight="1" x14ac:dyDescent="0.2">
      <c r="B329" s="181"/>
    </row>
    <row r="330" spans="2:36" ht="7.5" customHeight="1" x14ac:dyDescent="0.2">
      <c r="B330" s="73"/>
      <c r="C330" s="73"/>
      <c r="D330" s="73"/>
      <c r="E330" s="73"/>
      <c r="F330" s="73"/>
      <c r="G330" s="73"/>
      <c r="H330" s="73"/>
      <c r="I330" s="73"/>
      <c r="J330" s="73"/>
      <c r="AJ330" s="47"/>
    </row>
    <row r="331" spans="2:36" ht="14" x14ac:dyDescent="0.2">
      <c r="B331" s="181" t="s">
        <v>41</v>
      </c>
      <c r="AF331" s="184"/>
      <c r="AG331" s="184"/>
      <c r="AH331" s="184"/>
      <c r="AI331" s="184"/>
      <c r="AJ331" s="47"/>
    </row>
    <row r="332" spans="2:36" x14ac:dyDescent="0.2">
      <c r="D332" s="39" t="s">
        <v>42</v>
      </c>
      <c r="F332" s="39" t="s">
        <v>43</v>
      </c>
      <c r="AI332" s="184"/>
    </row>
    <row r="333" spans="2:36" x14ac:dyDescent="0.2">
      <c r="AI333" s="184"/>
    </row>
    <row r="334" spans="2:36" ht="7.5" customHeight="1" x14ac:dyDescent="0.2">
      <c r="B334" s="73"/>
      <c r="C334" s="73"/>
      <c r="D334" s="73"/>
      <c r="E334" s="73"/>
      <c r="F334" s="73"/>
      <c r="G334" s="73"/>
      <c r="H334" s="73"/>
      <c r="I334" s="73"/>
      <c r="J334" s="73"/>
      <c r="AJ334" s="47"/>
    </row>
    <row r="335" spans="2:36" ht="14" x14ac:dyDescent="0.2">
      <c r="B335" s="181" t="s">
        <v>90</v>
      </c>
      <c r="AF335" s="184"/>
      <c r="AG335" s="184"/>
      <c r="AH335" s="184"/>
      <c r="AI335" s="184"/>
      <c r="AJ335" s="47"/>
    </row>
    <row r="336" spans="2:36" ht="10.5" customHeight="1" x14ac:dyDescent="0.2">
      <c r="B336" s="181"/>
      <c r="D336" s="39" t="s">
        <v>92</v>
      </c>
      <c r="AF336" s="184"/>
      <c r="AG336" s="184"/>
      <c r="AH336" s="184"/>
      <c r="AI336" s="184"/>
      <c r="AJ336" s="47"/>
    </row>
    <row r="337" spans="2:36" ht="10.5" customHeight="1" x14ac:dyDescent="0.2">
      <c r="B337" s="181"/>
      <c r="E337" s="39" t="s">
        <v>93</v>
      </c>
      <c r="AF337" s="184"/>
      <c r="AG337" s="184"/>
      <c r="AH337" s="184"/>
      <c r="AI337" s="184"/>
      <c r="AJ337" s="47"/>
    </row>
    <row r="338" spans="2:36" ht="10.5" customHeight="1" x14ac:dyDescent="0.2">
      <c r="B338" s="181"/>
      <c r="AF338" s="184"/>
      <c r="AG338" s="184"/>
      <c r="AH338" s="184"/>
      <c r="AI338" s="184"/>
      <c r="AJ338" s="47"/>
    </row>
    <row r="339" spans="2:36" ht="10.5" customHeight="1" x14ac:dyDescent="0.2">
      <c r="B339" s="181"/>
      <c r="D339" s="39" t="s">
        <v>94</v>
      </c>
      <c r="AF339" s="184"/>
      <c r="AG339" s="184"/>
      <c r="AH339" s="184"/>
      <c r="AI339" s="184"/>
      <c r="AJ339" s="47"/>
    </row>
    <row r="340" spans="2:36" ht="10.5" customHeight="1" x14ac:dyDescent="0.2">
      <c r="B340" s="181"/>
      <c r="E340" s="49" t="s">
        <v>95</v>
      </c>
      <c r="AF340" s="184"/>
      <c r="AG340" s="184"/>
      <c r="AH340" s="184"/>
      <c r="AI340" s="184"/>
      <c r="AJ340" s="47"/>
    </row>
    <row r="341" spans="2:36" ht="10.5" customHeight="1" x14ac:dyDescent="0.2">
      <c r="B341" s="181"/>
      <c r="AF341" s="184"/>
      <c r="AG341" s="184"/>
      <c r="AH341" s="184"/>
      <c r="AI341" s="184"/>
      <c r="AJ341" s="47"/>
    </row>
    <row r="342" spans="2:36" ht="10.5" customHeight="1" x14ac:dyDescent="0.2">
      <c r="D342" s="39" t="s">
        <v>96</v>
      </c>
      <c r="AI342" s="184"/>
      <c r="AJ342" s="47"/>
    </row>
    <row r="343" spans="2:36" x14ac:dyDescent="0.2">
      <c r="E343" s="39" t="s">
        <v>97</v>
      </c>
      <c r="AI343" s="184"/>
    </row>
    <row r="344" spans="2:36" x14ac:dyDescent="0.2">
      <c r="AI344" s="184"/>
    </row>
    <row r="345" spans="2:36" ht="7.5" customHeight="1" x14ac:dyDescent="0.2">
      <c r="B345" s="73"/>
      <c r="C345" s="73"/>
      <c r="D345" s="73"/>
      <c r="E345" s="73"/>
      <c r="F345" s="73"/>
      <c r="G345" s="73"/>
      <c r="H345" s="73"/>
      <c r="I345" s="73"/>
      <c r="J345" s="73"/>
      <c r="AI345" s="184"/>
    </row>
    <row r="346" spans="2:36" ht="14" x14ac:dyDescent="0.2">
      <c r="B346" s="181" t="s">
        <v>44</v>
      </c>
      <c r="AI346" s="184"/>
    </row>
    <row r="347" spans="2:36" x14ac:dyDescent="0.2">
      <c r="D347" s="39" t="s">
        <v>42</v>
      </c>
      <c r="F347" s="39" t="s">
        <v>45</v>
      </c>
    </row>
    <row r="349" spans="2:36" ht="7.5" customHeight="1" x14ac:dyDescent="0.2">
      <c r="B349" s="73"/>
      <c r="C349" s="73"/>
      <c r="D349" s="73"/>
      <c r="E349" s="73"/>
      <c r="F349" s="73"/>
      <c r="G349" s="73"/>
      <c r="H349" s="73"/>
      <c r="I349" s="73"/>
      <c r="J349" s="73"/>
      <c r="AI349" s="184"/>
    </row>
    <row r="350" spans="2:36" ht="14" x14ac:dyDescent="0.2">
      <c r="B350" s="181" t="s">
        <v>117</v>
      </c>
      <c r="AI350" s="184"/>
    </row>
    <row r="351" spans="2:36" x14ac:dyDescent="0.2">
      <c r="D351" s="39" t="s">
        <v>118</v>
      </c>
    </row>
    <row r="352" spans="2:36" x14ac:dyDescent="0.2">
      <c r="E352" s="39" t="s">
        <v>114</v>
      </c>
    </row>
    <row r="354" spans="2:36" x14ac:dyDescent="0.2">
      <c r="D354" s="39" t="s">
        <v>115</v>
      </c>
    </row>
    <row r="355" spans="2:36" x14ac:dyDescent="0.2">
      <c r="E355" s="39" t="s">
        <v>116</v>
      </c>
    </row>
    <row r="357" spans="2:36" ht="7.5" customHeight="1" x14ac:dyDescent="0.2">
      <c r="B357" s="73"/>
      <c r="C357" s="73"/>
      <c r="D357" s="73"/>
      <c r="E357" s="73"/>
      <c r="F357" s="73"/>
      <c r="G357" s="73"/>
      <c r="H357" s="73"/>
      <c r="I357" s="73"/>
      <c r="J357" s="73"/>
    </row>
    <row r="358" spans="2:36" ht="17.25" customHeight="1" x14ac:dyDescent="0.2">
      <c r="B358" s="181" t="s">
        <v>103</v>
      </c>
    </row>
    <row r="359" spans="2:36" x14ac:dyDescent="0.2">
      <c r="AJ359" s="47"/>
    </row>
    <row r="360" spans="2:36" x14ac:dyDescent="0.2">
      <c r="D360" s="39" t="s">
        <v>145</v>
      </c>
      <c r="AJ360" s="47"/>
    </row>
    <row r="361" spans="2:36" x14ac:dyDescent="0.2">
      <c r="E361" s="39" t="s">
        <v>146</v>
      </c>
      <c r="AJ361" s="47"/>
    </row>
  </sheetData>
  <mergeCells count="3">
    <mergeCell ref="U290:AD290"/>
    <mergeCell ref="F293:O293"/>
    <mergeCell ref="AE293:AS293"/>
  </mergeCells>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C284"/>
  <sheetViews>
    <sheetView showGridLines="0" zoomScaleNormal="100" zoomScaleSheetLayoutView="100" workbookViewId="0"/>
  </sheetViews>
  <sheetFormatPr defaultColWidth="3" defaultRowHeight="10.5" customHeight="1" x14ac:dyDescent="0.2"/>
  <cols>
    <col min="1" max="3" width="3" style="66"/>
    <col min="4" max="4" width="2.90625" style="66" customWidth="1"/>
    <col min="5" max="16384" width="3" style="66"/>
  </cols>
  <sheetData>
    <row r="2" spans="2:55" s="49" customFormat="1" ht="10.5" customHeight="1" x14ac:dyDescent="0.2">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row>
    <row r="3" spans="2:55" s="50" customFormat="1" ht="14.25" customHeight="1" x14ac:dyDescent="0.2">
      <c r="B3" s="181" t="s">
        <v>535</v>
      </c>
    </row>
    <row r="6" spans="2:55" s="194" customFormat="1" ht="10.5" customHeight="1" x14ac:dyDescent="0.2">
      <c r="D6" s="195" t="s">
        <v>499</v>
      </c>
      <c r="E6" s="196"/>
      <c r="F6" s="195" t="s">
        <v>124</v>
      </c>
      <c r="G6" s="195"/>
      <c r="H6" s="197"/>
      <c r="I6" s="197"/>
      <c r="J6" s="197"/>
      <c r="K6" s="197"/>
      <c r="L6" s="197"/>
      <c r="M6" s="197"/>
      <c r="N6" s="197"/>
      <c r="O6" s="197"/>
      <c r="P6" s="197"/>
      <c r="Q6" s="195" t="s">
        <v>29</v>
      </c>
      <c r="R6" s="197"/>
      <c r="S6" s="197"/>
      <c r="T6" s="195" t="s">
        <v>38</v>
      </c>
      <c r="U6" s="197"/>
      <c r="V6" s="197"/>
      <c r="W6" s="197"/>
      <c r="X6" s="195" t="s">
        <v>500</v>
      </c>
      <c r="Y6" s="197"/>
      <c r="Z6" s="197"/>
      <c r="AA6" s="197"/>
      <c r="AB6" s="197"/>
      <c r="AC6" s="197"/>
      <c r="AD6" s="195" t="s">
        <v>40</v>
      </c>
      <c r="AE6" s="197"/>
      <c r="AF6" s="197"/>
      <c r="AG6" s="196"/>
      <c r="AH6" s="195" t="s">
        <v>28</v>
      </c>
      <c r="AI6" s="197"/>
      <c r="AJ6" s="197"/>
      <c r="AK6" s="197"/>
      <c r="AL6" s="197"/>
      <c r="AM6" s="197"/>
      <c r="AN6" s="197"/>
      <c r="AO6" s="197"/>
      <c r="AP6" s="197"/>
      <c r="AQ6" s="197"/>
      <c r="AR6" s="197"/>
      <c r="AS6" s="197"/>
      <c r="AT6" s="196"/>
    </row>
    <row r="7" spans="2:55" s="194" customFormat="1" ht="10.5" customHeight="1" x14ac:dyDescent="0.2">
      <c r="D7" s="195"/>
      <c r="E7" s="196">
        <v>1</v>
      </c>
      <c r="F7" s="197" t="s">
        <v>640</v>
      </c>
      <c r="G7" s="195"/>
      <c r="H7" s="197"/>
      <c r="I7" s="197"/>
      <c r="J7" s="197"/>
      <c r="K7" s="197"/>
      <c r="L7" s="197"/>
      <c r="M7" s="197"/>
      <c r="N7" s="197"/>
      <c r="O7" s="197"/>
      <c r="P7" s="197"/>
      <c r="Q7" s="195" t="s">
        <v>129</v>
      </c>
      <c r="R7" s="197"/>
      <c r="S7" s="197"/>
      <c r="T7" s="195" t="s">
        <v>157</v>
      </c>
      <c r="U7" s="197"/>
      <c r="V7" s="197"/>
      <c r="W7" s="197"/>
      <c r="X7" s="195" t="s">
        <v>510</v>
      </c>
      <c r="Y7" s="197"/>
      <c r="Z7" s="197"/>
      <c r="AA7" s="197"/>
      <c r="AB7" s="197"/>
      <c r="AC7" s="197"/>
      <c r="AD7" s="195" t="s">
        <v>462</v>
      </c>
      <c r="AE7" s="197"/>
      <c r="AF7" s="197"/>
      <c r="AG7" s="197"/>
      <c r="AH7" s="195" t="s">
        <v>641</v>
      </c>
      <c r="AI7" s="197"/>
      <c r="AJ7" s="197"/>
      <c r="AK7" s="197"/>
      <c r="AL7" s="197"/>
      <c r="AM7" s="197"/>
      <c r="AN7" s="197"/>
      <c r="AO7" s="197"/>
      <c r="AP7" s="197"/>
      <c r="AQ7" s="197"/>
      <c r="AR7" s="197"/>
      <c r="AS7" s="197"/>
      <c r="AT7" s="196"/>
    </row>
    <row r="8" spans="2:55" s="194" customFormat="1" ht="10.5" customHeight="1" x14ac:dyDescent="0.2">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8"/>
      <c r="AL8" s="198"/>
      <c r="AM8" s="198"/>
      <c r="AN8" s="198"/>
      <c r="AO8" s="198"/>
      <c r="AP8" s="198"/>
      <c r="AQ8" s="198"/>
      <c r="AR8" s="198"/>
      <c r="AS8" s="198"/>
      <c r="AT8" s="198"/>
    </row>
    <row r="9" spans="2:55" s="194" customFormat="1" ht="10.5" customHeight="1" x14ac:dyDescent="0.2">
      <c r="D9" s="198"/>
      <c r="E9" s="198"/>
      <c r="F9" s="195" t="s">
        <v>121</v>
      </c>
      <c r="G9" s="197"/>
      <c r="H9" s="197"/>
      <c r="I9" s="197"/>
      <c r="J9" s="197"/>
      <c r="K9" s="197"/>
      <c r="L9" s="197"/>
      <c r="M9" s="197"/>
      <c r="N9" s="197"/>
      <c r="O9" s="197"/>
      <c r="P9" s="196"/>
      <c r="Q9" s="195" t="s">
        <v>501</v>
      </c>
      <c r="R9" s="197"/>
      <c r="S9" s="197"/>
      <c r="T9" s="196"/>
      <c r="U9" s="195" t="s">
        <v>502</v>
      </c>
      <c r="V9" s="197"/>
      <c r="W9" s="197"/>
      <c r="X9" s="197"/>
      <c r="Y9" s="197"/>
      <c r="Z9" s="197"/>
      <c r="AA9" s="197"/>
      <c r="AB9" s="197"/>
      <c r="AC9" s="197"/>
      <c r="AD9" s="196"/>
      <c r="AE9" s="198"/>
      <c r="AF9" s="198"/>
      <c r="AG9" s="198"/>
      <c r="AH9" s="198"/>
      <c r="AI9" s="198"/>
      <c r="AJ9" s="198"/>
      <c r="AK9" s="198"/>
      <c r="AL9" s="198"/>
      <c r="AM9" s="198"/>
      <c r="AN9" s="198"/>
      <c r="AO9" s="198"/>
      <c r="AP9" s="198"/>
      <c r="AQ9" s="198"/>
      <c r="AR9" s="198"/>
      <c r="AS9" s="198"/>
      <c r="AT9" s="198"/>
    </row>
    <row r="10" spans="2:55" s="194" customFormat="1" ht="10.5" customHeight="1" x14ac:dyDescent="0.2">
      <c r="D10" s="198"/>
      <c r="E10" s="198"/>
      <c r="F10" s="195" t="s">
        <v>642</v>
      </c>
      <c r="G10" s="197"/>
      <c r="H10" s="197"/>
      <c r="I10" s="197"/>
      <c r="J10" s="197"/>
      <c r="K10" s="197"/>
      <c r="L10" s="197"/>
      <c r="M10" s="197"/>
      <c r="N10" s="197"/>
      <c r="O10" s="197"/>
      <c r="P10" s="196"/>
      <c r="Q10" s="195" t="s">
        <v>275</v>
      </c>
      <c r="R10" s="197"/>
      <c r="S10" s="197"/>
      <c r="T10" s="196"/>
      <c r="U10" s="195" t="s">
        <v>276</v>
      </c>
      <c r="V10" s="197"/>
      <c r="W10" s="197"/>
      <c r="X10" s="197"/>
      <c r="Y10" s="197"/>
      <c r="Z10" s="197"/>
      <c r="AA10" s="197"/>
      <c r="AB10" s="197"/>
      <c r="AC10" s="197"/>
      <c r="AD10" s="196"/>
      <c r="AE10" s="198"/>
      <c r="AF10" s="198"/>
      <c r="AG10" s="198"/>
      <c r="AH10" s="198"/>
      <c r="AI10" s="198"/>
      <c r="AJ10" s="198"/>
      <c r="AK10" s="198"/>
      <c r="AL10" s="198"/>
      <c r="AM10" s="198"/>
      <c r="AN10" s="198"/>
      <c r="AO10" s="198"/>
      <c r="AP10" s="198"/>
      <c r="AQ10" s="198"/>
      <c r="AR10" s="198"/>
      <c r="AS10" s="198"/>
      <c r="AT10" s="198"/>
    </row>
    <row r="11" spans="2:55" s="194" customFormat="1" ht="10.5" customHeight="1" x14ac:dyDescent="0.2">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row>
    <row r="12" spans="2:55" s="194" customFormat="1" ht="10.5" customHeight="1" x14ac:dyDescent="0.2">
      <c r="D12" s="198"/>
      <c r="E12" s="198"/>
      <c r="F12" s="195" t="s">
        <v>125</v>
      </c>
      <c r="G12" s="197"/>
      <c r="H12" s="197"/>
      <c r="I12" s="197"/>
      <c r="J12" s="197"/>
      <c r="K12" s="197"/>
      <c r="L12" s="197"/>
      <c r="M12" s="197"/>
      <c r="N12" s="197"/>
      <c r="O12" s="196"/>
      <c r="P12" s="195" t="s">
        <v>126</v>
      </c>
      <c r="Q12" s="197"/>
      <c r="R12" s="197"/>
      <c r="S12" s="197"/>
      <c r="T12" s="197"/>
      <c r="U12" s="197"/>
      <c r="V12" s="197"/>
      <c r="W12" s="197"/>
      <c r="X12" s="197"/>
      <c r="Y12" s="197"/>
      <c r="Z12" s="197"/>
      <c r="AA12" s="197"/>
      <c r="AB12" s="197"/>
      <c r="AC12" s="197"/>
      <c r="AD12" s="196"/>
      <c r="AE12" s="195" t="s">
        <v>128</v>
      </c>
      <c r="AF12" s="197"/>
      <c r="AG12" s="197"/>
      <c r="AH12" s="197"/>
      <c r="AI12" s="197"/>
      <c r="AJ12" s="197"/>
      <c r="AK12" s="197"/>
      <c r="AL12" s="197"/>
      <c r="AM12" s="197"/>
      <c r="AN12" s="197"/>
      <c r="AO12" s="197"/>
      <c r="AP12" s="197"/>
      <c r="AQ12" s="197"/>
      <c r="AR12" s="197"/>
      <c r="AS12" s="196"/>
      <c r="AT12" s="198"/>
    </row>
    <row r="13" spans="2:55" s="194" customFormat="1" ht="10.5" customHeight="1" x14ac:dyDescent="0.2">
      <c r="D13" s="198"/>
      <c r="E13" s="198"/>
      <c r="F13" s="195" t="s">
        <v>644</v>
      </c>
      <c r="G13" s="197"/>
      <c r="H13" s="197"/>
      <c r="I13" s="197"/>
      <c r="J13" s="197"/>
      <c r="K13" s="197"/>
      <c r="L13" s="197"/>
      <c r="M13" s="197"/>
      <c r="N13" s="197"/>
      <c r="O13" s="196"/>
      <c r="P13" s="195" t="s">
        <v>643</v>
      </c>
      <c r="Q13" s="197"/>
      <c r="R13" s="197"/>
      <c r="S13" s="197"/>
      <c r="T13" s="197"/>
      <c r="U13" s="197"/>
      <c r="V13" s="197"/>
      <c r="W13" s="197"/>
      <c r="X13" s="197"/>
      <c r="Y13" s="197"/>
      <c r="Z13" s="197"/>
      <c r="AA13" s="197"/>
      <c r="AB13" s="197"/>
      <c r="AC13" s="197"/>
      <c r="AD13" s="196"/>
      <c r="AE13" s="195" t="s">
        <v>462</v>
      </c>
      <c r="AF13" s="197"/>
      <c r="AG13" s="197"/>
      <c r="AH13" s="197"/>
      <c r="AI13" s="197"/>
      <c r="AJ13" s="197"/>
      <c r="AK13" s="197"/>
      <c r="AL13" s="197"/>
      <c r="AM13" s="197"/>
      <c r="AN13" s="197"/>
      <c r="AO13" s="197"/>
      <c r="AP13" s="197"/>
      <c r="AQ13" s="197"/>
      <c r="AR13" s="197"/>
      <c r="AS13" s="196"/>
      <c r="AT13" s="198"/>
    </row>
    <row r="14" spans="2:55" s="194" customFormat="1" ht="10.5" customHeight="1" x14ac:dyDescent="0.2">
      <c r="D14" s="198"/>
      <c r="E14" s="198"/>
      <c r="F14" s="195" t="s">
        <v>127</v>
      </c>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6"/>
      <c r="AE14" s="198"/>
      <c r="AF14" s="198"/>
      <c r="AG14" s="198"/>
      <c r="AH14" s="198"/>
      <c r="AI14" s="198"/>
      <c r="AJ14" s="198"/>
      <c r="AK14" s="198"/>
      <c r="AL14" s="198"/>
      <c r="AM14" s="198"/>
      <c r="AN14" s="198"/>
      <c r="AO14" s="198"/>
      <c r="AP14" s="198"/>
      <c r="AQ14" s="198"/>
      <c r="AR14" s="198"/>
      <c r="AS14" s="198"/>
      <c r="AT14" s="198"/>
    </row>
    <row r="15" spans="2:55" s="194" customFormat="1" ht="10.5" customHeight="1" x14ac:dyDescent="0.2">
      <c r="D15" s="198"/>
      <c r="E15" s="198"/>
      <c r="F15" s="405" t="s">
        <v>511</v>
      </c>
      <c r="G15" s="406"/>
      <c r="H15" s="406"/>
      <c r="I15" s="406"/>
      <c r="J15" s="406"/>
      <c r="K15" s="406"/>
      <c r="L15" s="406"/>
      <c r="M15" s="406"/>
      <c r="N15" s="406"/>
      <c r="O15" s="406"/>
      <c r="P15" s="406"/>
      <c r="Q15" s="406"/>
      <c r="R15" s="406"/>
      <c r="S15" s="406"/>
      <c r="T15" s="406"/>
      <c r="U15" s="406"/>
      <c r="V15" s="406"/>
      <c r="W15" s="406"/>
      <c r="X15" s="406"/>
      <c r="Y15" s="406"/>
      <c r="Z15" s="406"/>
      <c r="AA15" s="406"/>
      <c r="AB15" s="406"/>
      <c r="AC15" s="406"/>
      <c r="AD15" s="407"/>
      <c r="AE15" s="198"/>
      <c r="AF15" s="198"/>
      <c r="AG15" s="198"/>
      <c r="AH15" s="198"/>
      <c r="AI15" s="198"/>
      <c r="AJ15" s="198"/>
      <c r="AK15" s="198"/>
      <c r="AL15" s="198"/>
      <c r="AM15" s="198"/>
      <c r="AN15" s="198"/>
      <c r="AO15" s="198"/>
      <c r="AP15" s="198"/>
      <c r="AQ15" s="198"/>
      <c r="AR15" s="198"/>
      <c r="AS15" s="198"/>
      <c r="AT15" s="198"/>
    </row>
    <row r="16" spans="2:55" s="194" customFormat="1" ht="10.5" customHeight="1" x14ac:dyDescent="0.2"/>
    <row r="17" spans="4:46" s="194" customFormat="1" ht="10.5" customHeight="1" x14ac:dyDescent="0.2">
      <c r="F17" s="195" t="s">
        <v>504</v>
      </c>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6"/>
      <c r="AE17" s="198"/>
    </row>
    <row r="18" spans="4:46" s="194" customFormat="1" ht="110.5" customHeight="1" x14ac:dyDescent="0.2">
      <c r="F18" s="405" t="s">
        <v>1657</v>
      </c>
      <c r="G18" s="406"/>
      <c r="H18" s="406"/>
      <c r="I18" s="406"/>
      <c r="J18" s="406"/>
      <c r="K18" s="406"/>
      <c r="L18" s="406"/>
      <c r="M18" s="406"/>
      <c r="N18" s="406"/>
      <c r="O18" s="406"/>
      <c r="P18" s="406"/>
      <c r="Q18" s="406"/>
      <c r="R18" s="406"/>
      <c r="S18" s="406"/>
      <c r="T18" s="406"/>
      <c r="U18" s="406"/>
      <c r="V18" s="406"/>
      <c r="W18" s="406"/>
      <c r="X18" s="406"/>
      <c r="Y18" s="406"/>
      <c r="Z18" s="406"/>
      <c r="AA18" s="406"/>
      <c r="AB18" s="406"/>
      <c r="AC18" s="406"/>
      <c r="AD18" s="407"/>
      <c r="AE18" s="198"/>
    </row>
    <row r="20" spans="4:46" ht="10.5" customHeight="1" x14ac:dyDescent="0.2">
      <c r="D20" s="63" t="s">
        <v>499</v>
      </c>
      <c r="E20" s="65"/>
      <c r="F20" s="63" t="s">
        <v>124</v>
      </c>
      <c r="G20" s="63"/>
      <c r="H20" s="64"/>
      <c r="I20" s="64"/>
      <c r="J20" s="64"/>
      <c r="K20" s="64"/>
      <c r="L20" s="64"/>
      <c r="M20" s="64"/>
      <c r="N20" s="64"/>
      <c r="O20" s="64"/>
      <c r="P20" s="64"/>
      <c r="Q20" s="63" t="s">
        <v>29</v>
      </c>
      <c r="R20" s="64"/>
      <c r="S20" s="64"/>
      <c r="T20" s="63" t="s">
        <v>38</v>
      </c>
      <c r="U20" s="64"/>
      <c r="V20" s="64"/>
      <c r="W20" s="64"/>
      <c r="X20" s="63" t="s">
        <v>39</v>
      </c>
      <c r="Y20" s="64"/>
      <c r="Z20" s="64"/>
      <c r="AA20" s="64"/>
      <c r="AB20" s="64"/>
      <c r="AC20" s="64"/>
      <c r="AD20" s="63" t="s">
        <v>40</v>
      </c>
      <c r="AE20" s="64"/>
      <c r="AF20" s="64"/>
      <c r="AG20" s="65"/>
      <c r="AH20" s="63" t="s">
        <v>28</v>
      </c>
      <c r="AI20" s="64"/>
      <c r="AJ20" s="64"/>
      <c r="AK20" s="64"/>
      <c r="AL20" s="64"/>
      <c r="AM20" s="64"/>
      <c r="AN20" s="64"/>
      <c r="AO20" s="64"/>
      <c r="AP20" s="64"/>
      <c r="AQ20" s="64"/>
      <c r="AR20" s="64"/>
      <c r="AS20" s="64"/>
      <c r="AT20" s="65"/>
    </row>
    <row r="21" spans="4:46" ht="10.5" customHeight="1" x14ac:dyDescent="0.2">
      <c r="D21" s="48"/>
      <c r="E21" s="37">
        <v>2</v>
      </c>
      <c r="F21" s="38" t="s">
        <v>686</v>
      </c>
      <c r="G21" s="48"/>
      <c r="H21" s="38"/>
      <c r="I21" s="38"/>
      <c r="J21" s="38"/>
      <c r="K21" s="38"/>
      <c r="L21" s="38"/>
      <c r="M21" s="38"/>
      <c r="N21" s="38"/>
      <c r="O21" s="38"/>
      <c r="P21" s="38"/>
      <c r="Q21" s="48" t="s">
        <v>129</v>
      </c>
      <c r="R21" s="38"/>
      <c r="S21" s="38"/>
      <c r="T21" s="48" t="s">
        <v>157</v>
      </c>
      <c r="U21" s="38"/>
      <c r="V21" s="38"/>
      <c r="W21" s="38"/>
      <c r="X21" s="48" t="s">
        <v>510</v>
      </c>
      <c r="Y21" s="38"/>
      <c r="Z21" s="38"/>
      <c r="AA21" s="38"/>
      <c r="AB21" s="38"/>
      <c r="AC21" s="38"/>
      <c r="AD21" s="48" t="s">
        <v>462</v>
      </c>
      <c r="AE21" s="38"/>
      <c r="AF21" s="38"/>
      <c r="AG21" s="38"/>
      <c r="AH21" s="48" t="s">
        <v>690</v>
      </c>
      <c r="AI21" s="38"/>
      <c r="AJ21" s="38"/>
      <c r="AK21" s="38"/>
      <c r="AL21" s="38"/>
      <c r="AM21" s="38"/>
      <c r="AN21" s="38"/>
      <c r="AO21" s="38"/>
      <c r="AP21" s="38"/>
      <c r="AQ21" s="38"/>
      <c r="AR21" s="38"/>
      <c r="AS21" s="38"/>
      <c r="AT21" s="37"/>
    </row>
    <row r="22" spans="4:46" ht="10.5" customHeight="1" x14ac:dyDescent="0.2">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row>
    <row r="23" spans="4:46" ht="10.5" customHeight="1" x14ac:dyDescent="0.2">
      <c r="D23" s="47"/>
      <c r="E23" s="47"/>
      <c r="F23" s="63" t="s">
        <v>121</v>
      </c>
      <c r="G23" s="64"/>
      <c r="H23" s="64"/>
      <c r="I23" s="64"/>
      <c r="J23" s="64"/>
      <c r="K23" s="64"/>
      <c r="L23" s="64"/>
      <c r="M23" s="64"/>
      <c r="N23" s="64"/>
      <c r="O23" s="64"/>
      <c r="P23" s="65"/>
      <c r="Q23" s="63" t="s">
        <v>501</v>
      </c>
      <c r="R23" s="64"/>
      <c r="S23" s="64"/>
      <c r="T23" s="65"/>
      <c r="U23" s="63" t="s">
        <v>502</v>
      </c>
      <c r="V23" s="64"/>
      <c r="W23" s="64"/>
      <c r="X23" s="64"/>
      <c r="Y23" s="64"/>
      <c r="Z23" s="64"/>
      <c r="AA23" s="64"/>
      <c r="AB23" s="64"/>
      <c r="AC23" s="64"/>
      <c r="AD23" s="65"/>
      <c r="AE23" s="47"/>
      <c r="AF23" s="47"/>
      <c r="AG23" s="47"/>
      <c r="AH23" s="47"/>
      <c r="AI23" s="47"/>
      <c r="AJ23" s="47"/>
      <c r="AK23" s="47"/>
      <c r="AL23" s="47"/>
      <c r="AM23" s="47"/>
      <c r="AN23" s="47"/>
      <c r="AO23" s="47"/>
      <c r="AP23" s="47"/>
      <c r="AQ23" s="47"/>
      <c r="AR23" s="47"/>
      <c r="AS23" s="47"/>
      <c r="AT23" s="47"/>
    </row>
    <row r="24" spans="4:46" ht="10.5" customHeight="1" x14ac:dyDescent="0.2">
      <c r="D24" s="47"/>
      <c r="E24" s="47"/>
      <c r="F24" s="48" t="s">
        <v>685</v>
      </c>
      <c r="G24" s="38"/>
      <c r="H24" s="38"/>
      <c r="I24" s="38"/>
      <c r="J24" s="38"/>
      <c r="K24" s="38"/>
      <c r="L24" s="38"/>
      <c r="M24" s="38"/>
      <c r="N24" s="38"/>
      <c r="O24" s="38"/>
      <c r="P24" s="37"/>
      <c r="Q24" s="48" t="s">
        <v>275</v>
      </c>
      <c r="R24" s="38"/>
      <c r="S24" s="38"/>
      <c r="T24" s="37"/>
      <c r="U24" s="48" t="s">
        <v>276</v>
      </c>
      <c r="V24" s="38"/>
      <c r="W24" s="38"/>
      <c r="X24" s="38"/>
      <c r="Y24" s="38"/>
      <c r="Z24" s="38"/>
      <c r="AA24" s="38"/>
      <c r="AB24" s="38"/>
      <c r="AC24" s="38"/>
      <c r="AD24" s="37"/>
      <c r="AE24" s="47"/>
      <c r="AF24" s="47"/>
      <c r="AG24" s="47"/>
      <c r="AH24" s="47"/>
      <c r="AI24" s="47"/>
      <c r="AJ24" s="47"/>
      <c r="AK24" s="47"/>
      <c r="AL24" s="47"/>
      <c r="AM24" s="47"/>
      <c r="AN24" s="47"/>
      <c r="AO24" s="47"/>
      <c r="AP24" s="47"/>
      <c r="AQ24" s="47"/>
      <c r="AR24" s="47"/>
      <c r="AS24" s="47"/>
      <c r="AT24" s="47"/>
    </row>
    <row r="25" spans="4:46" ht="10.5" customHeight="1" x14ac:dyDescent="0.2">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row>
    <row r="26" spans="4:46" ht="10.5" customHeight="1" x14ac:dyDescent="0.2">
      <c r="D26" s="47"/>
      <c r="E26" s="47"/>
      <c r="F26" s="63" t="s">
        <v>125</v>
      </c>
      <c r="G26" s="64"/>
      <c r="H26" s="64"/>
      <c r="I26" s="64"/>
      <c r="J26" s="64"/>
      <c r="K26" s="64"/>
      <c r="L26" s="64"/>
      <c r="M26" s="64"/>
      <c r="N26" s="64"/>
      <c r="O26" s="65"/>
      <c r="P26" s="63" t="s">
        <v>126</v>
      </c>
      <c r="Q26" s="64"/>
      <c r="R26" s="64"/>
      <c r="S26" s="64"/>
      <c r="T26" s="64"/>
      <c r="U26" s="64"/>
      <c r="V26" s="64"/>
      <c r="W26" s="64"/>
      <c r="X26" s="64"/>
      <c r="Y26" s="64"/>
      <c r="Z26" s="64"/>
      <c r="AA26" s="64"/>
      <c r="AB26" s="64"/>
      <c r="AC26" s="64"/>
      <c r="AD26" s="65"/>
      <c r="AE26" s="63" t="s">
        <v>128</v>
      </c>
      <c r="AF26" s="64"/>
      <c r="AG26" s="64"/>
      <c r="AH26" s="64"/>
      <c r="AI26" s="64"/>
      <c r="AJ26" s="64"/>
      <c r="AK26" s="64"/>
      <c r="AL26" s="64"/>
      <c r="AM26" s="64"/>
      <c r="AN26" s="64"/>
      <c r="AO26" s="64"/>
      <c r="AP26" s="64"/>
      <c r="AQ26" s="64"/>
      <c r="AR26" s="64"/>
      <c r="AS26" s="65"/>
      <c r="AT26" s="47"/>
    </row>
    <row r="27" spans="4:46" ht="10.5" customHeight="1" x14ac:dyDescent="0.2">
      <c r="D27" s="47"/>
      <c r="E27" s="47"/>
      <c r="F27" s="48" t="s">
        <v>689</v>
      </c>
      <c r="G27" s="38"/>
      <c r="H27" s="38"/>
      <c r="I27" s="38"/>
      <c r="J27" s="38"/>
      <c r="K27" s="38"/>
      <c r="L27" s="38"/>
      <c r="M27" s="38"/>
      <c r="N27" s="38"/>
      <c r="O27" s="37"/>
      <c r="P27" s="48" t="s">
        <v>688</v>
      </c>
      <c r="Q27" s="38"/>
      <c r="R27" s="38"/>
      <c r="S27" s="38"/>
      <c r="T27" s="38"/>
      <c r="U27" s="38"/>
      <c r="V27" s="38"/>
      <c r="W27" s="38"/>
      <c r="X27" s="38"/>
      <c r="Y27" s="38"/>
      <c r="Z27" s="38"/>
      <c r="AA27" s="38"/>
      <c r="AB27" s="38"/>
      <c r="AC27" s="38"/>
      <c r="AD27" s="37"/>
      <c r="AE27" s="74" t="s">
        <v>462</v>
      </c>
      <c r="AF27" s="75"/>
      <c r="AG27" s="75"/>
      <c r="AH27" s="75"/>
      <c r="AI27" s="75"/>
      <c r="AJ27" s="75"/>
      <c r="AK27" s="75"/>
      <c r="AL27" s="75"/>
      <c r="AM27" s="75"/>
      <c r="AN27" s="75"/>
      <c r="AO27" s="75"/>
      <c r="AP27" s="75"/>
      <c r="AQ27" s="75"/>
      <c r="AR27" s="75"/>
      <c r="AS27" s="76"/>
      <c r="AT27" s="47"/>
    </row>
    <row r="28" spans="4:46" ht="10.5" customHeight="1" x14ac:dyDescent="0.2">
      <c r="D28" s="47"/>
      <c r="E28" s="47"/>
      <c r="F28" s="63" t="s">
        <v>127</v>
      </c>
      <c r="G28" s="64"/>
      <c r="H28" s="64"/>
      <c r="I28" s="64"/>
      <c r="J28" s="64"/>
      <c r="K28" s="64"/>
      <c r="L28" s="64"/>
      <c r="M28" s="64"/>
      <c r="N28" s="64"/>
      <c r="O28" s="64"/>
      <c r="P28" s="64"/>
      <c r="Q28" s="64"/>
      <c r="R28" s="64"/>
      <c r="S28" s="64"/>
      <c r="T28" s="64"/>
      <c r="U28" s="64"/>
      <c r="V28" s="64"/>
      <c r="W28" s="64"/>
      <c r="X28" s="64"/>
      <c r="Y28" s="64"/>
      <c r="Z28" s="64"/>
      <c r="AA28" s="64"/>
      <c r="AB28" s="64"/>
      <c r="AC28" s="64"/>
      <c r="AD28" s="65"/>
      <c r="AE28" s="47"/>
      <c r="AF28" s="47"/>
      <c r="AG28" s="47"/>
      <c r="AH28" s="47"/>
      <c r="AI28" s="47"/>
      <c r="AJ28" s="47"/>
      <c r="AK28" s="47"/>
      <c r="AL28" s="47"/>
      <c r="AM28" s="47"/>
      <c r="AN28" s="47"/>
      <c r="AO28" s="47"/>
      <c r="AP28" s="47"/>
      <c r="AQ28" s="47"/>
      <c r="AR28" s="47"/>
      <c r="AS28" s="47"/>
      <c r="AT28" s="47"/>
    </row>
    <row r="29" spans="4:46" ht="10.5" customHeight="1" x14ac:dyDescent="0.2">
      <c r="D29" s="47"/>
      <c r="E29" s="47"/>
      <c r="F29" s="402" t="s">
        <v>511</v>
      </c>
      <c r="G29" s="403"/>
      <c r="H29" s="403"/>
      <c r="I29" s="403"/>
      <c r="J29" s="403"/>
      <c r="K29" s="403"/>
      <c r="L29" s="403"/>
      <c r="M29" s="403"/>
      <c r="N29" s="403"/>
      <c r="O29" s="403"/>
      <c r="P29" s="403"/>
      <c r="Q29" s="403"/>
      <c r="R29" s="403"/>
      <c r="S29" s="403"/>
      <c r="T29" s="403"/>
      <c r="U29" s="403"/>
      <c r="V29" s="403"/>
      <c r="W29" s="403"/>
      <c r="X29" s="403"/>
      <c r="Y29" s="403"/>
      <c r="Z29" s="403"/>
      <c r="AA29" s="403"/>
      <c r="AB29" s="403"/>
      <c r="AC29" s="403"/>
      <c r="AD29" s="404"/>
      <c r="AE29" s="47"/>
      <c r="AF29" s="47"/>
      <c r="AG29" s="47"/>
      <c r="AH29" s="47"/>
      <c r="AI29" s="47"/>
      <c r="AJ29" s="47"/>
      <c r="AK29" s="47"/>
      <c r="AL29" s="47"/>
      <c r="AM29" s="47"/>
      <c r="AN29" s="47"/>
      <c r="AO29" s="47"/>
      <c r="AP29" s="47"/>
      <c r="AQ29" s="47"/>
      <c r="AR29" s="47"/>
      <c r="AS29" s="47"/>
      <c r="AT29" s="47"/>
    </row>
    <row r="31" spans="4:46" ht="10.5" customHeight="1" x14ac:dyDescent="0.2">
      <c r="F31" s="63" t="s">
        <v>504</v>
      </c>
      <c r="G31" s="64"/>
      <c r="H31" s="64"/>
      <c r="I31" s="64"/>
      <c r="J31" s="64"/>
      <c r="K31" s="64"/>
      <c r="L31" s="64"/>
      <c r="M31" s="64"/>
      <c r="N31" s="64"/>
      <c r="O31" s="64"/>
      <c r="P31" s="64"/>
      <c r="Q31" s="64"/>
      <c r="R31" s="64"/>
      <c r="S31" s="64"/>
      <c r="T31" s="64"/>
      <c r="U31" s="64"/>
      <c r="V31" s="64"/>
      <c r="W31" s="64"/>
      <c r="X31" s="64"/>
      <c r="Y31" s="64"/>
      <c r="Z31" s="64"/>
      <c r="AA31" s="64"/>
      <c r="AB31" s="64"/>
      <c r="AC31" s="64"/>
      <c r="AD31" s="65"/>
      <c r="AE31" s="47"/>
    </row>
    <row r="32" spans="4:46" ht="165" customHeight="1" x14ac:dyDescent="0.2">
      <c r="F32" s="402" t="s">
        <v>1692</v>
      </c>
      <c r="G32" s="403"/>
      <c r="H32" s="403"/>
      <c r="I32" s="403"/>
      <c r="J32" s="403"/>
      <c r="K32" s="403"/>
      <c r="L32" s="403"/>
      <c r="M32" s="403"/>
      <c r="N32" s="403"/>
      <c r="O32" s="403"/>
      <c r="P32" s="403"/>
      <c r="Q32" s="403"/>
      <c r="R32" s="403"/>
      <c r="S32" s="403"/>
      <c r="T32" s="403"/>
      <c r="U32" s="403"/>
      <c r="V32" s="403"/>
      <c r="W32" s="403"/>
      <c r="X32" s="403"/>
      <c r="Y32" s="403"/>
      <c r="Z32" s="403"/>
      <c r="AA32" s="403"/>
      <c r="AB32" s="403"/>
      <c r="AC32" s="403"/>
      <c r="AD32" s="404"/>
      <c r="AE32" s="47"/>
    </row>
    <row r="34" spans="4:46" ht="10.5" customHeight="1" x14ac:dyDescent="0.2">
      <c r="D34" s="63" t="s">
        <v>499</v>
      </c>
      <c r="E34" s="65"/>
      <c r="F34" s="63" t="s">
        <v>124</v>
      </c>
      <c r="G34" s="63"/>
      <c r="H34" s="64"/>
      <c r="I34" s="64"/>
      <c r="J34" s="64"/>
      <c r="K34" s="64"/>
      <c r="L34" s="64"/>
      <c r="M34" s="64"/>
      <c r="N34" s="64"/>
      <c r="O34" s="64"/>
      <c r="P34" s="64"/>
      <c r="Q34" s="63" t="s">
        <v>29</v>
      </c>
      <c r="R34" s="64"/>
      <c r="S34" s="64"/>
      <c r="T34" s="63" t="s">
        <v>38</v>
      </c>
      <c r="U34" s="64"/>
      <c r="V34" s="64"/>
      <c r="W34" s="64"/>
      <c r="X34" s="63" t="s">
        <v>39</v>
      </c>
      <c r="Y34" s="64"/>
      <c r="Z34" s="64"/>
      <c r="AA34" s="64"/>
      <c r="AB34" s="64"/>
      <c r="AC34" s="64"/>
      <c r="AD34" s="63" t="s">
        <v>40</v>
      </c>
      <c r="AE34" s="64"/>
      <c r="AF34" s="64"/>
      <c r="AG34" s="65"/>
      <c r="AH34" s="63" t="s">
        <v>28</v>
      </c>
      <c r="AI34" s="64"/>
      <c r="AJ34" s="64"/>
      <c r="AK34" s="64"/>
      <c r="AL34" s="64"/>
      <c r="AM34" s="64"/>
      <c r="AN34" s="64"/>
      <c r="AO34" s="64"/>
      <c r="AP34" s="64"/>
      <c r="AQ34" s="64"/>
      <c r="AR34" s="64"/>
      <c r="AS34" s="64"/>
      <c r="AT34" s="65"/>
    </row>
    <row r="35" spans="4:46" ht="10.5" customHeight="1" x14ac:dyDescent="0.2">
      <c r="D35" s="48"/>
      <c r="E35" s="37">
        <v>3</v>
      </c>
      <c r="F35" s="38" t="s">
        <v>687</v>
      </c>
      <c r="G35" s="48"/>
      <c r="H35" s="38"/>
      <c r="I35" s="38"/>
      <c r="J35" s="38"/>
      <c r="K35" s="38"/>
      <c r="L35" s="38"/>
      <c r="M35" s="38"/>
      <c r="N35" s="38"/>
      <c r="O35" s="38"/>
      <c r="P35" s="38"/>
      <c r="Q35" s="48" t="s">
        <v>234</v>
      </c>
      <c r="R35" s="38"/>
      <c r="S35" s="38"/>
      <c r="T35" s="48" t="s">
        <v>157</v>
      </c>
      <c r="U35" s="38"/>
      <c r="V35" s="38"/>
      <c r="W35" s="38"/>
      <c r="X35" s="48" t="s">
        <v>510</v>
      </c>
      <c r="Y35" s="38"/>
      <c r="Z35" s="38"/>
      <c r="AA35" s="38"/>
      <c r="AB35" s="38"/>
      <c r="AC35" s="38"/>
      <c r="AD35" s="48" t="s">
        <v>462</v>
      </c>
      <c r="AE35" s="38"/>
      <c r="AF35" s="38"/>
      <c r="AG35" s="38"/>
      <c r="AH35" s="48" t="s">
        <v>691</v>
      </c>
      <c r="AI35" s="38"/>
      <c r="AJ35" s="38"/>
      <c r="AK35" s="38"/>
      <c r="AL35" s="38"/>
      <c r="AM35" s="38"/>
      <c r="AN35" s="38"/>
      <c r="AO35" s="38"/>
      <c r="AP35" s="38"/>
      <c r="AQ35" s="38"/>
      <c r="AR35" s="38"/>
      <c r="AS35" s="38"/>
      <c r="AT35" s="37"/>
    </row>
    <row r="36" spans="4:46" ht="10.5" customHeight="1" x14ac:dyDescent="0.2">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row>
    <row r="37" spans="4:46" ht="10.5" customHeight="1" x14ac:dyDescent="0.2">
      <c r="D37" s="47"/>
      <c r="E37" s="47"/>
      <c r="F37" s="63" t="s">
        <v>121</v>
      </c>
      <c r="G37" s="64"/>
      <c r="H37" s="64"/>
      <c r="I37" s="64"/>
      <c r="J37" s="64"/>
      <c r="K37" s="64"/>
      <c r="L37" s="64"/>
      <c r="M37" s="64"/>
      <c r="N37" s="64"/>
      <c r="O37" s="64"/>
      <c r="P37" s="65"/>
      <c r="Q37" s="63" t="s">
        <v>501</v>
      </c>
      <c r="R37" s="64"/>
      <c r="S37" s="64"/>
      <c r="T37" s="65"/>
      <c r="U37" s="63" t="s">
        <v>502</v>
      </c>
      <c r="V37" s="64"/>
      <c r="W37" s="64"/>
      <c r="X37" s="64"/>
      <c r="Y37" s="64"/>
      <c r="Z37" s="64"/>
      <c r="AA37" s="64"/>
      <c r="AB37" s="64"/>
      <c r="AC37" s="64"/>
      <c r="AD37" s="65"/>
      <c r="AE37" s="47"/>
      <c r="AF37" s="47"/>
      <c r="AG37" s="47"/>
      <c r="AH37" s="47"/>
      <c r="AI37" s="47"/>
      <c r="AJ37" s="47"/>
      <c r="AK37" s="47"/>
      <c r="AL37" s="47"/>
      <c r="AM37" s="47"/>
      <c r="AN37" s="47"/>
      <c r="AO37" s="47"/>
      <c r="AP37" s="47"/>
      <c r="AQ37" s="47"/>
      <c r="AR37" s="47"/>
      <c r="AS37" s="47"/>
      <c r="AT37" s="47"/>
    </row>
    <row r="38" spans="4:46" ht="10.5" customHeight="1" x14ac:dyDescent="0.2">
      <c r="D38" s="47"/>
      <c r="E38" s="47"/>
      <c r="F38" s="48" t="s">
        <v>685</v>
      </c>
      <c r="G38" s="38"/>
      <c r="H38" s="38"/>
      <c r="I38" s="38"/>
      <c r="J38" s="38"/>
      <c r="K38" s="38"/>
      <c r="L38" s="38"/>
      <c r="M38" s="38"/>
      <c r="N38" s="38"/>
      <c r="O38" s="38"/>
      <c r="P38" s="37"/>
      <c r="Q38" s="48" t="s">
        <v>275</v>
      </c>
      <c r="R38" s="38"/>
      <c r="S38" s="38"/>
      <c r="T38" s="37"/>
      <c r="U38" s="48" t="s">
        <v>276</v>
      </c>
      <c r="V38" s="38"/>
      <c r="W38" s="38"/>
      <c r="X38" s="38"/>
      <c r="Y38" s="38"/>
      <c r="Z38" s="38"/>
      <c r="AA38" s="38"/>
      <c r="AB38" s="38"/>
      <c r="AC38" s="38"/>
      <c r="AD38" s="37"/>
      <c r="AE38" s="47"/>
      <c r="AF38" s="47"/>
      <c r="AG38" s="47"/>
      <c r="AH38" s="47"/>
      <c r="AI38" s="47"/>
      <c r="AJ38" s="47"/>
      <c r="AK38" s="47"/>
      <c r="AL38" s="47"/>
      <c r="AM38" s="47"/>
      <c r="AN38" s="47"/>
      <c r="AO38" s="47"/>
      <c r="AP38" s="47"/>
      <c r="AQ38" s="47"/>
      <c r="AR38" s="47"/>
      <c r="AS38" s="47"/>
      <c r="AT38" s="47"/>
    </row>
    <row r="39" spans="4:46" ht="10.5" customHeight="1" x14ac:dyDescent="0.2">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row>
    <row r="40" spans="4:46" ht="10.5" customHeight="1" x14ac:dyDescent="0.2">
      <c r="D40" s="47"/>
      <c r="E40" s="47"/>
      <c r="F40" s="63" t="s">
        <v>125</v>
      </c>
      <c r="G40" s="64"/>
      <c r="H40" s="64"/>
      <c r="I40" s="64"/>
      <c r="J40" s="64"/>
      <c r="K40" s="64"/>
      <c r="L40" s="64"/>
      <c r="M40" s="64"/>
      <c r="N40" s="64"/>
      <c r="O40" s="65"/>
      <c r="P40" s="63" t="s">
        <v>126</v>
      </c>
      <c r="Q40" s="64"/>
      <c r="R40" s="64"/>
      <c r="S40" s="64"/>
      <c r="T40" s="64"/>
      <c r="U40" s="64"/>
      <c r="V40" s="64"/>
      <c r="W40" s="64"/>
      <c r="X40" s="64"/>
      <c r="Y40" s="64"/>
      <c r="Z40" s="64"/>
      <c r="AA40" s="64"/>
      <c r="AB40" s="64"/>
      <c r="AC40" s="64"/>
      <c r="AD40" s="65"/>
      <c r="AE40" s="63" t="s">
        <v>128</v>
      </c>
      <c r="AF40" s="64"/>
      <c r="AG40" s="64"/>
      <c r="AH40" s="64"/>
      <c r="AI40" s="64"/>
      <c r="AJ40" s="64"/>
      <c r="AK40" s="64"/>
      <c r="AL40" s="64"/>
      <c r="AM40" s="64"/>
      <c r="AN40" s="64"/>
      <c r="AO40" s="64"/>
      <c r="AP40" s="64"/>
      <c r="AQ40" s="64"/>
      <c r="AR40" s="64"/>
      <c r="AS40" s="65"/>
      <c r="AT40" s="47"/>
    </row>
    <row r="41" spans="4:46" ht="10.5" customHeight="1" x14ac:dyDescent="0.2">
      <c r="D41" s="47"/>
      <c r="E41" s="47"/>
      <c r="F41" s="48" t="s">
        <v>689</v>
      </c>
      <c r="G41" s="38"/>
      <c r="H41" s="38"/>
      <c r="I41" s="38"/>
      <c r="J41" s="38"/>
      <c r="K41" s="38"/>
      <c r="L41" s="38"/>
      <c r="M41" s="38"/>
      <c r="N41" s="38"/>
      <c r="O41" s="37"/>
      <c r="P41" s="48" t="s">
        <v>688</v>
      </c>
      <c r="Q41" s="38"/>
      <c r="R41" s="38"/>
      <c r="S41" s="38"/>
      <c r="T41" s="38"/>
      <c r="U41" s="38"/>
      <c r="V41" s="38"/>
      <c r="W41" s="38"/>
      <c r="X41" s="38"/>
      <c r="Y41" s="38"/>
      <c r="Z41" s="38"/>
      <c r="AA41" s="38"/>
      <c r="AB41" s="38"/>
      <c r="AC41" s="38"/>
      <c r="AD41" s="37"/>
      <c r="AE41" s="74" t="s">
        <v>462</v>
      </c>
      <c r="AF41" s="75"/>
      <c r="AG41" s="75"/>
      <c r="AH41" s="75"/>
      <c r="AI41" s="75"/>
      <c r="AJ41" s="75"/>
      <c r="AK41" s="75"/>
      <c r="AL41" s="75"/>
      <c r="AM41" s="75"/>
      <c r="AN41" s="75"/>
      <c r="AO41" s="75"/>
      <c r="AP41" s="75"/>
      <c r="AQ41" s="75"/>
      <c r="AR41" s="75"/>
      <c r="AS41" s="76"/>
      <c r="AT41" s="47"/>
    </row>
    <row r="42" spans="4:46" ht="10.5" customHeight="1" x14ac:dyDescent="0.2">
      <c r="D42" s="47"/>
      <c r="E42" s="47"/>
      <c r="F42" s="63" t="s">
        <v>127</v>
      </c>
      <c r="G42" s="64"/>
      <c r="H42" s="64"/>
      <c r="I42" s="64"/>
      <c r="J42" s="64"/>
      <c r="K42" s="64"/>
      <c r="L42" s="64"/>
      <c r="M42" s="64"/>
      <c r="N42" s="64"/>
      <c r="O42" s="64"/>
      <c r="P42" s="64"/>
      <c r="Q42" s="64"/>
      <c r="R42" s="64"/>
      <c r="S42" s="64"/>
      <c r="T42" s="64"/>
      <c r="U42" s="64"/>
      <c r="V42" s="64"/>
      <c r="W42" s="64"/>
      <c r="X42" s="64"/>
      <c r="Y42" s="64"/>
      <c r="Z42" s="64"/>
      <c r="AA42" s="64"/>
      <c r="AB42" s="64"/>
      <c r="AC42" s="64"/>
      <c r="AD42" s="65"/>
      <c r="AE42" s="47"/>
      <c r="AF42" s="47"/>
      <c r="AG42" s="47"/>
      <c r="AH42" s="47"/>
      <c r="AI42" s="47"/>
      <c r="AJ42" s="47"/>
      <c r="AK42" s="47"/>
      <c r="AL42" s="47"/>
      <c r="AM42" s="47"/>
      <c r="AN42" s="47"/>
      <c r="AO42" s="47"/>
      <c r="AP42" s="47"/>
      <c r="AQ42" s="47"/>
      <c r="AR42" s="47"/>
      <c r="AS42" s="47"/>
      <c r="AT42" s="47"/>
    </row>
    <row r="43" spans="4:46" ht="10.5" customHeight="1" x14ac:dyDescent="0.2">
      <c r="D43" s="47"/>
      <c r="E43" s="47"/>
      <c r="F43" s="402" t="s">
        <v>511</v>
      </c>
      <c r="G43" s="403"/>
      <c r="H43" s="403"/>
      <c r="I43" s="403"/>
      <c r="J43" s="403"/>
      <c r="K43" s="403"/>
      <c r="L43" s="403"/>
      <c r="M43" s="403"/>
      <c r="N43" s="403"/>
      <c r="O43" s="403"/>
      <c r="P43" s="403"/>
      <c r="Q43" s="403"/>
      <c r="R43" s="403"/>
      <c r="S43" s="403"/>
      <c r="T43" s="403"/>
      <c r="U43" s="403"/>
      <c r="V43" s="403"/>
      <c r="W43" s="403"/>
      <c r="X43" s="403"/>
      <c r="Y43" s="403"/>
      <c r="Z43" s="403"/>
      <c r="AA43" s="403"/>
      <c r="AB43" s="403"/>
      <c r="AC43" s="403"/>
      <c r="AD43" s="404"/>
      <c r="AE43" s="47"/>
      <c r="AF43" s="47"/>
      <c r="AG43" s="47"/>
      <c r="AH43" s="47"/>
      <c r="AI43" s="47"/>
      <c r="AJ43" s="47"/>
      <c r="AK43" s="47"/>
      <c r="AL43" s="47"/>
      <c r="AM43" s="47"/>
      <c r="AN43" s="47"/>
      <c r="AO43" s="47"/>
      <c r="AP43" s="47"/>
      <c r="AQ43" s="47"/>
      <c r="AR43" s="47"/>
      <c r="AS43" s="47"/>
      <c r="AT43" s="47"/>
    </row>
    <row r="45" spans="4:46" ht="10.5" customHeight="1" x14ac:dyDescent="0.2">
      <c r="F45" s="63" t="s">
        <v>504</v>
      </c>
      <c r="G45" s="64"/>
      <c r="H45" s="64"/>
      <c r="I45" s="64"/>
      <c r="J45" s="64"/>
      <c r="K45" s="64"/>
      <c r="L45" s="64"/>
      <c r="M45" s="64"/>
      <c r="N45" s="64"/>
      <c r="O45" s="64"/>
      <c r="P45" s="64"/>
      <c r="Q45" s="64"/>
      <c r="R45" s="64"/>
      <c r="S45" s="64"/>
      <c r="T45" s="64"/>
      <c r="U45" s="64"/>
      <c r="V45" s="64"/>
      <c r="W45" s="64"/>
      <c r="X45" s="64"/>
      <c r="Y45" s="64"/>
      <c r="Z45" s="64"/>
      <c r="AA45" s="64"/>
      <c r="AB45" s="64"/>
      <c r="AC45" s="64"/>
      <c r="AD45" s="65"/>
      <c r="AE45" s="47"/>
    </row>
    <row r="46" spans="4:46" ht="165" customHeight="1" x14ac:dyDescent="0.2">
      <c r="F46" s="402" t="s">
        <v>1692</v>
      </c>
      <c r="G46" s="403"/>
      <c r="H46" s="403"/>
      <c r="I46" s="403"/>
      <c r="J46" s="403"/>
      <c r="K46" s="403"/>
      <c r="L46" s="403"/>
      <c r="M46" s="403"/>
      <c r="N46" s="403"/>
      <c r="O46" s="403"/>
      <c r="P46" s="403"/>
      <c r="Q46" s="403"/>
      <c r="R46" s="403"/>
      <c r="S46" s="403"/>
      <c r="T46" s="403"/>
      <c r="U46" s="403"/>
      <c r="V46" s="403"/>
      <c r="W46" s="403"/>
      <c r="X46" s="403"/>
      <c r="Y46" s="403"/>
      <c r="Z46" s="403"/>
      <c r="AA46" s="403"/>
      <c r="AB46" s="403"/>
      <c r="AC46" s="403"/>
      <c r="AD46" s="404"/>
      <c r="AE46" s="47"/>
    </row>
    <row r="48" spans="4:46" ht="10.5" customHeight="1" x14ac:dyDescent="0.2">
      <c r="D48" s="63" t="s">
        <v>499</v>
      </c>
      <c r="E48" s="65"/>
      <c r="F48" s="63" t="s">
        <v>124</v>
      </c>
      <c r="G48" s="63"/>
      <c r="H48" s="64"/>
      <c r="I48" s="64"/>
      <c r="J48" s="64"/>
      <c r="K48" s="64"/>
      <c r="L48" s="64"/>
      <c r="M48" s="64"/>
      <c r="N48" s="64"/>
      <c r="O48" s="64"/>
      <c r="P48" s="64"/>
      <c r="Q48" s="63" t="s">
        <v>29</v>
      </c>
      <c r="R48" s="64"/>
      <c r="S48" s="64"/>
      <c r="T48" s="63" t="s">
        <v>38</v>
      </c>
      <c r="U48" s="64"/>
      <c r="V48" s="64"/>
      <c r="W48" s="64"/>
      <c r="X48" s="63" t="s">
        <v>500</v>
      </c>
      <c r="Y48" s="64"/>
      <c r="Z48" s="64"/>
      <c r="AA48" s="64"/>
      <c r="AB48" s="64"/>
      <c r="AC48" s="64"/>
      <c r="AD48" s="63" t="s">
        <v>40</v>
      </c>
      <c r="AE48" s="64"/>
      <c r="AF48" s="64"/>
      <c r="AG48" s="65"/>
      <c r="AH48" s="63" t="s">
        <v>28</v>
      </c>
      <c r="AI48" s="64"/>
      <c r="AJ48" s="64"/>
      <c r="AK48" s="64"/>
      <c r="AL48" s="64"/>
      <c r="AM48" s="64"/>
      <c r="AN48" s="64"/>
      <c r="AO48" s="64"/>
      <c r="AP48" s="64"/>
      <c r="AQ48" s="64"/>
      <c r="AR48" s="64"/>
      <c r="AS48" s="64"/>
      <c r="AT48" s="65"/>
    </row>
    <row r="49" spans="4:46" ht="10.5" customHeight="1" x14ac:dyDescent="0.2">
      <c r="D49" s="48"/>
      <c r="E49" s="37">
        <v>15</v>
      </c>
      <c r="F49" s="38" t="s">
        <v>1678</v>
      </c>
      <c r="G49" s="48"/>
      <c r="H49" s="38"/>
      <c r="I49" s="38"/>
      <c r="J49" s="38"/>
      <c r="K49" s="38"/>
      <c r="L49" s="38"/>
      <c r="M49" s="38"/>
      <c r="N49" s="38"/>
      <c r="O49" s="38"/>
      <c r="P49" s="38"/>
      <c r="Q49" s="48" t="s">
        <v>234</v>
      </c>
      <c r="R49" s="38"/>
      <c r="S49" s="38"/>
      <c r="T49" s="48" t="s">
        <v>157</v>
      </c>
      <c r="U49" s="38"/>
      <c r="V49" s="38"/>
      <c r="W49" s="38"/>
      <c r="X49" s="48" t="s">
        <v>510</v>
      </c>
      <c r="Y49" s="38"/>
      <c r="Z49" s="38"/>
      <c r="AA49" s="38"/>
      <c r="AB49" s="38"/>
      <c r="AC49" s="38"/>
      <c r="AD49" s="48" t="s">
        <v>462</v>
      </c>
      <c r="AE49" s="38"/>
      <c r="AF49" s="38"/>
      <c r="AG49" s="38"/>
      <c r="AH49" s="48" t="s">
        <v>241</v>
      </c>
      <c r="AI49" s="38"/>
      <c r="AJ49" s="38"/>
      <c r="AK49" s="38"/>
      <c r="AL49" s="38"/>
      <c r="AM49" s="38"/>
      <c r="AN49" s="38"/>
      <c r="AO49" s="38"/>
      <c r="AP49" s="38"/>
      <c r="AQ49" s="38"/>
      <c r="AR49" s="38"/>
      <c r="AS49" s="38"/>
      <c r="AT49" s="37"/>
    </row>
    <row r="50" spans="4:46" ht="10.5" customHeight="1" x14ac:dyDescent="0.2">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row>
    <row r="51" spans="4:46" ht="10.5" customHeight="1" x14ac:dyDescent="0.2">
      <c r="D51" s="47"/>
      <c r="E51" s="47"/>
      <c r="F51" s="63" t="s">
        <v>121</v>
      </c>
      <c r="G51" s="64"/>
      <c r="H51" s="64"/>
      <c r="I51" s="64"/>
      <c r="J51" s="64"/>
      <c r="K51" s="64"/>
      <c r="L51" s="64"/>
      <c r="M51" s="64"/>
      <c r="N51" s="64"/>
      <c r="O51" s="64"/>
      <c r="P51" s="65"/>
      <c r="Q51" s="63" t="s">
        <v>501</v>
      </c>
      <c r="R51" s="64"/>
      <c r="S51" s="64"/>
      <c r="T51" s="65"/>
      <c r="U51" s="63" t="s">
        <v>502</v>
      </c>
      <c r="V51" s="64"/>
      <c r="W51" s="64"/>
      <c r="X51" s="64"/>
      <c r="Y51" s="64"/>
      <c r="Z51" s="64"/>
      <c r="AA51" s="64"/>
      <c r="AB51" s="64"/>
      <c r="AC51" s="64"/>
      <c r="AD51" s="65"/>
      <c r="AE51" s="47"/>
      <c r="AF51" s="47"/>
      <c r="AG51" s="47"/>
      <c r="AH51" s="47"/>
      <c r="AI51" s="47"/>
      <c r="AJ51" s="47"/>
      <c r="AK51" s="47"/>
      <c r="AL51" s="47"/>
      <c r="AM51" s="47"/>
      <c r="AN51" s="47"/>
      <c r="AO51" s="47"/>
      <c r="AP51" s="47"/>
      <c r="AQ51" s="47"/>
      <c r="AR51" s="47"/>
      <c r="AS51" s="47"/>
      <c r="AT51" s="47"/>
    </row>
    <row r="52" spans="4:46" ht="10.5" customHeight="1" x14ac:dyDescent="0.2">
      <c r="D52" s="47"/>
      <c r="E52" s="47"/>
      <c r="F52" s="48" t="s">
        <v>274</v>
      </c>
      <c r="G52" s="38"/>
      <c r="H52" s="38"/>
      <c r="I52" s="38"/>
      <c r="J52" s="38"/>
      <c r="K52" s="38"/>
      <c r="L52" s="38"/>
      <c r="M52" s="38"/>
      <c r="N52" s="38"/>
      <c r="O52" s="38"/>
      <c r="P52" s="37"/>
      <c r="Q52" s="48" t="s">
        <v>275</v>
      </c>
      <c r="R52" s="38"/>
      <c r="S52" s="38"/>
      <c r="T52" s="37"/>
      <c r="U52" s="48" t="s">
        <v>276</v>
      </c>
      <c r="V52" s="38"/>
      <c r="W52" s="38"/>
      <c r="X52" s="38"/>
      <c r="Y52" s="38"/>
      <c r="Z52" s="38"/>
      <c r="AA52" s="38"/>
      <c r="AB52" s="38"/>
      <c r="AC52" s="38"/>
      <c r="AD52" s="37"/>
      <c r="AE52" s="47"/>
      <c r="AF52" s="47"/>
      <c r="AG52" s="47"/>
      <c r="AH52" s="47"/>
      <c r="AI52" s="47"/>
      <c r="AJ52" s="47"/>
      <c r="AK52" s="47"/>
      <c r="AL52" s="47"/>
      <c r="AM52" s="47"/>
      <c r="AN52" s="47"/>
      <c r="AO52" s="47"/>
      <c r="AP52" s="47"/>
      <c r="AQ52" s="47"/>
      <c r="AR52" s="47"/>
      <c r="AS52" s="47"/>
      <c r="AT52" s="47"/>
    </row>
    <row r="53" spans="4:46" ht="10.5" customHeight="1" x14ac:dyDescent="0.2">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row>
    <row r="54" spans="4:46" ht="10.5" customHeight="1" x14ac:dyDescent="0.2">
      <c r="D54" s="47"/>
      <c r="E54" s="47"/>
      <c r="F54" s="63" t="s">
        <v>125</v>
      </c>
      <c r="G54" s="64"/>
      <c r="H54" s="64"/>
      <c r="I54" s="64"/>
      <c r="J54" s="64"/>
      <c r="K54" s="64"/>
      <c r="L54" s="64"/>
      <c r="M54" s="64"/>
      <c r="N54" s="64"/>
      <c r="O54" s="65"/>
      <c r="P54" s="63" t="s">
        <v>126</v>
      </c>
      <c r="Q54" s="64"/>
      <c r="R54" s="64"/>
      <c r="S54" s="64"/>
      <c r="T54" s="64"/>
      <c r="U54" s="64"/>
      <c r="V54" s="64"/>
      <c r="W54" s="64"/>
      <c r="X54" s="64"/>
      <c r="Y54" s="64"/>
      <c r="Z54" s="64"/>
      <c r="AA54" s="64"/>
      <c r="AB54" s="64"/>
      <c r="AC54" s="64"/>
      <c r="AD54" s="65"/>
      <c r="AE54" s="63" t="s">
        <v>128</v>
      </c>
      <c r="AF54" s="64"/>
      <c r="AG54" s="64"/>
      <c r="AH54" s="64"/>
      <c r="AI54" s="64"/>
      <c r="AJ54" s="64"/>
      <c r="AK54" s="64"/>
      <c r="AL54" s="64"/>
      <c r="AM54" s="64"/>
      <c r="AN54" s="64"/>
      <c r="AO54" s="64"/>
      <c r="AP54" s="64"/>
      <c r="AQ54" s="64"/>
      <c r="AR54" s="64"/>
      <c r="AS54" s="65"/>
      <c r="AT54" s="47"/>
    </row>
    <row r="55" spans="4:46" ht="10.5" customHeight="1" x14ac:dyDescent="0.2">
      <c r="D55" s="47"/>
      <c r="E55" s="47"/>
      <c r="F55" s="48" t="s">
        <v>601</v>
      </c>
      <c r="G55" s="38"/>
      <c r="H55" s="38"/>
      <c r="I55" s="38"/>
      <c r="J55" s="38"/>
      <c r="K55" s="38"/>
      <c r="L55" s="38"/>
      <c r="M55" s="38"/>
      <c r="N55" s="38"/>
      <c r="O55" s="37"/>
      <c r="P55" s="48" t="s">
        <v>530</v>
      </c>
      <c r="Q55" s="38"/>
      <c r="R55" s="38"/>
      <c r="S55" s="38"/>
      <c r="T55" s="38"/>
      <c r="U55" s="38"/>
      <c r="V55" s="38"/>
      <c r="W55" s="38"/>
      <c r="X55" s="38"/>
      <c r="Y55" s="38"/>
      <c r="Z55" s="38"/>
      <c r="AA55" s="38"/>
      <c r="AB55" s="38"/>
      <c r="AC55" s="38"/>
      <c r="AD55" s="37"/>
      <c r="AE55" s="74" t="s">
        <v>462</v>
      </c>
      <c r="AF55" s="75"/>
      <c r="AG55" s="75"/>
      <c r="AH55" s="75"/>
      <c r="AI55" s="75"/>
      <c r="AJ55" s="75"/>
      <c r="AK55" s="75"/>
      <c r="AL55" s="75"/>
      <c r="AM55" s="75"/>
      <c r="AN55" s="75"/>
      <c r="AO55" s="75"/>
      <c r="AP55" s="75"/>
      <c r="AQ55" s="75"/>
      <c r="AR55" s="75"/>
      <c r="AS55" s="76"/>
      <c r="AT55" s="47"/>
    </row>
    <row r="56" spans="4:46" ht="10.5" customHeight="1" x14ac:dyDescent="0.2">
      <c r="D56" s="47"/>
      <c r="E56" s="47"/>
      <c r="F56" s="63" t="s">
        <v>127</v>
      </c>
      <c r="G56" s="64"/>
      <c r="H56" s="64"/>
      <c r="I56" s="64"/>
      <c r="J56" s="64"/>
      <c r="K56" s="64"/>
      <c r="L56" s="64"/>
      <c r="M56" s="64"/>
      <c r="N56" s="64"/>
      <c r="O56" s="64"/>
      <c r="P56" s="64"/>
      <c r="Q56" s="64"/>
      <c r="R56" s="64"/>
      <c r="S56" s="64"/>
      <c r="T56" s="64"/>
      <c r="U56" s="64"/>
      <c r="V56" s="64"/>
      <c r="W56" s="64"/>
      <c r="X56" s="64"/>
      <c r="Y56" s="64"/>
      <c r="Z56" s="64"/>
      <c r="AA56" s="64"/>
      <c r="AB56" s="64"/>
      <c r="AC56" s="64"/>
      <c r="AD56" s="65"/>
      <c r="AE56" s="47"/>
      <c r="AF56" s="47"/>
      <c r="AG56" s="47"/>
      <c r="AH56" s="47"/>
      <c r="AI56" s="47"/>
      <c r="AJ56" s="47"/>
      <c r="AK56" s="47"/>
      <c r="AL56" s="47"/>
      <c r="AM56" s="47"/>
      <c r="AN56" s="47"/>
      <c r="AO56" s="47"/>
      <c r="AP56" s="47"/>
      <c r="AQ56" s="47"/>
      <c r="AR56" s="47"/>
      <c r="AS56" s="47"/>
      <c r="AT56" s="47"/>
    </row>
    <row r="57" spans="4:46" ht="10.5" customHeight="1" x14ac:dyDescent="0.2">
      <c r="D57" s="47"/>
      <c r="E57" s="47"/>
      <c r="F57" s="402" t="s">
        <v>511</v>
      </c>
      <c r="G57" s="403"/>
      <c r="H57" s="403"/>
      <c r="I57" s="403"/>
      <c r="J57" s="403"/>
      <c r="K57" s="403"/>
      <c r="L57" s="403"/>
      <c r="M57" s="403"/>
      <c r="N57" s="403"/>
      <c r="O57" s="403"/>
      <c r="P57" s="403"/>
      <c r="Q57" s="403"/>
      <c r="R57" s="403"/>
      <c r="S57" s="403"/>
      <c r="T57" s="403"/>
      <c r="U57" s="403"/>
      <c r="V57" s="403"/>
      <c r="W57" s="403"/>
      <c r="X57" s="403"/>
      <c r="Y57" s="403"/>
      <c r="Z57" s="403"/>
      <c r="AA57" s="403"/>
      <c r="AB57" s="403"/>
      <c r="AC57" s="403"/>
      <c r="AD57" s="404"/>
      <c r="AE57" s="47"/>
      <c r="AF57" s="47"/>
      <c r="AG57" s="47"/>
      <c r="AH57" s="47"/>
      <c r="AI57" s="47"/>
      <c r="AJ57" s="47"/>
      <c r="AK57" s="47"/>
      <c r="AL57" s="47"/>
      <c r="AM57" s="47"/>
      <c r="AN57" s="47"/>
      <c r="AO57" s="47"/>
      <c r="AP57" s="47"/>
      <c r="AQ57" s="47"/>
      <c r="AR57" s="47"/>
      <c r="AS57" s="47"/>
      <c r="AT57" s="47"/>
    </row>
    <row r="59" spans="4:46" ht="10.5" customHeight="1" x14ac:dyDescent="0.2">
      <c r="F59" s="63" t="s">
        <v>504</v>
      </c>
      <c r="G59" s="64"/>
      <c r="H59" s="64"/>
      <c r="I59" s="64"/>
      <c r="J59" s="64"/>
      <c r="K59" s="64"/>
      <c r="L59" s="64"/>
      <c r="M59" s="64"/>
      <c r="N59" s="64"/>
      <c r="O59" s="64"/>
      <c r="P59" s="64"/>
      <c r="Q59" s="64"/>
      <c r="R59" s="64"/>
      <c r="S59" s="64"/>
      <c r="T59" s="64"/>
      <c r="U59" s="64"/>
      <c r="V59" s="64"/>
      <c r="W59" s="64"/>
      <c r="X59" s="64"/>
      <c r="Y59" s="64"/>
      <c r="Z59" s="64"/>
      <c r="AA59" s="64"/>
      <c r="AB59" s="64"/>
      <c r="AC59" s="64"/>
      <c r="AD59" s="65"/>
      <c r="AE59" s="47"/>
    </row>
    <row r="60" spans="4:46" ht="132.75" customHeight="1" x14ac:dyDescent="0.2">
      <c r="F60" s="402" t="s">
        <v>1693</v>
      </c>
      <c r="G60" s="403"/>
      <c r="H60" s="403"/>
      <c r="I60" s="403"/>
      <c r="J60" s="403"/>
      <c r="K60" s="403"/>
      <c r="L60" s="403"/>
      <c r="M60" s="403"/>
      <c r="N60" s="403"/>
      <c r="O60" s="403"/>
      <c r="P60" s="403"/>
      <c r="Q60" s="403"/>
      <c r="R60" s="403"/>
      <c r="S60" s="403"/>
      <c r="T60" s="403"/>
      <c r="U60" s="403"/>
      <c r="V60" s="403"/>
      <c r="W60" s="403"/>
      <c r="X60" s="403"/>
      <c r="Y60" s="403"/>
      <c r="Z60" s="403"/>
      <c r="AA60" s="403"/>
      <c r="AB60" s="403"/>
      <c r="AC60" s="403"/>
      <c r="AD60" s="404"/>
      <c r="AE60" s="47"/>
    </row>
    <row r="62" spans="4:46" ht="10.5" customHeight="1" x14ac:dyDescent="0.2">
      <c r="D62" s="63" t="s">
        <v>505</v>
      </c>
      <c r="E62" s="65"/>
      <c r="F62" s="63" t="s">
        <v>124</v>
      </c>
      <c r="G62" s="63"/>
      <c r="H62" s="64"/>
      <c r="I62" s="64"/>
      <c r="J62" s="64"/>
      <c r="K62" s="64"/>
      <c r="L62" s="64"/>
      <c r="M62" s="64"/>
      <c r="N62" s="64"/>
      <c r="O62" s="64"/>
      <c r="P62" s="64"/>
      <c r="Q62" s="63" t="s">
        <v>29</v>
      </c>
      <c r="R62" s="64"/>
      <c r="S62" s="64"/>
      <c r="T62" s="63" t="s">
        <v>38</v>
      </c>
      <c r="U62" s="64"/>
      <c r="V62" s="64"/>
      <c r="W62" s="64"/>
      <c r="X62" s="63" t="s">
        <v>506</v>
      </c>
      <c r="Y62" s="64"/>
      <c r="Z62" s="64"/>
      <c r="AA62" s="64"/>
      <c r="AB62" s="64"/>
      <c r="AC62" s="64"/>
      <c r="AD62" s="63" t="s">
        <v>40</v>
      </c>
      <c r="AE62" s="64"/>
      <c r="AF62" s="64"/>
      <c r="AG62" s="65"/>
      <c r="AH62" s="63" t="s">
        <v>28</v>
      </c>
      <c r="AI62" s="64"/>
      <c r="AJ62" s="64"/>
      <c r="AK62" s="64"/>
      <c r="AL62" s="64"/>
      <c r="AM62" s="64"/>
      <c r="AN62" s="64"/>
      <c r="AO62" s="64"/>
      <c r="AP62" s="64"/>
      <c r="AQ62" s="64"/>
      <c r="AR62" s="64"/>
      <c r="AS62" s="64"/>
      <c r="AT62" s="65"/>
    </row>
    <row r="63" spans="4:46" ht="10.5" customHeight="1" x14ac:dyDescent="0.2">
      <c r="D63" s="48"/>
      <c r="E63" s="37">
        <v>16</v>
      </c>
      <c r="F63" s="38" t="s">
        <v>1679</v>
      </c>
      <c r="G63" s="48"/>
      <c r="H63" s="38"/>
      <c r="I63" s="38"/>
      <c r="J63" s="38"/>
      <c r="K63" s="38"/>
      <c r="L63" s="38"/>
      <c r="M63" s="38"/>
      <c r="N63" s="38"/>
      <c r="O63" s="38"/>
      <c r="P63" s="38"/>
      <c r="Q63" s="48" t="s">
        <v>234</v>
      </c>
      <c r="R63" s="38"/>
      <c r="S63" s="38"/>
      <c r="T63" s="48" t="s">
        <v>157</v>
      </c>
      <c r="U63" s="38"/>
      <c r="V63" s="38"/>
      <c r="W63" s="38"/>
      <c r="X63" s="48" t="s">
        <v>510</v>
      </c>
      <c r="Y63" s="38"/>
      <c r="Z63" s="38"/>
      <c r="AA63" s="38"/>
      <c r="AB63" s="38"/>
      <c r="AC63" s="38"/>
      <c r="AD63" s="48" t="s">
        <v>462</v>
      </c>
      <c r="AE63" s="38"/>
      <c r="AF63" s="38"/>
      <c r="AG63" s="38"/>
      <c r="AH63" s="48" t="s">
        <v>242</v>
      </c>
      <c r="AI63" s="38"/>
      <c r="AJ63" s="38"/>
      <c r="AK63" s="38"/>
      <c r="AL63" s="38"/>
      <c r="AM63" s="38"/>
      <c r="AN63" s="38"/>
      <c r="AO63" s="38"/>
      <c r="AP63" s="38"/>
      <c r="AQ63" s="38"/>
      <c r="AR63" s="38"/>
      <c r="AS63" s="38"/>
      <c r="AT63" s="37"/>
    </row>
    <row r="64" spans="4:46" ht="10.5" customHeight="1" x14ac:dyDescent="0.2">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row>
    <row r="65" spans="4:46" ht="10.5" customHeight="1" x14ac:dyDescent="0.2">
      <c r="D65" s="47"/>
      <c r="E65" s="47"/>
      <c r="F65" s="63" t="s">
        <v>121</v>
      </c>
      <c r="G65" s="64"/>
      <c r="H65" s="64"/>
      <c r="I65" s="64"/>
      <c r="J65" s="64"/>
      <c r="K65" s="64"/>
      <c r="L65" s="64"/>
      <c r="M65" s="64"/>
      <c r="N65" s="64"/>
      <c r="O65" s="64"/>
      <c r="P65" s="65"/>
      <c r="Q65" s="63" t="s">
        <v>507</v>
      </c>
      <c r="R65" s="64"/>
      <c r="S65" s="64"/>
      <c r="T65" s="65"/>
      <c r="U65" s="63" t="s">
        <v>508</v>
      </c>
      <c r="V65" s="64"/>
      <c r="W65" s="64"/>
      <c r="X65" s="64"/>
      <c r="Y65" s="64"/>
      <c r="Z65" s="64"/>
      <c r="AA65" s="64"/>
      <c r="AB65" s="64"/>
      <c r="AC65" s="64"/>
      <c r="AD65" s="65"/>
      <c r="AE65" s="47"/>
      <c r="AF65" s="47"/>
      <c r="AG65" s="47"/>
      <c r="AH65" s="47"/>
      <c r="AI65" s="47"/>
      <c r="AJ65" s="47"/>
      <c r="AK65" s="47"/>
      <c r="AL65" s="47"/>
      <c r="AM65" s="47"/>
      <c r="AN65" s="47"/>
      <c r="AO65" s="47"/>
      <c r="AP65" s="47"/>
      <c r="AQ65" s="47"/>
      <c r="AR65" s="47"/>
      <c r="AS65" s="47"/>
      <c r="AT65" s="47"/>
    </row>
    <row r="66" spans="4:46" ht="10.5" customHeight="1" x14ac:dyDescent="0.2">
      <c r="D66" s="47"/>
      <c r="E66" s="47"/>
      <c r="F66" s="48" t="s">
        <v>277</v>
      </c>
      <c r="G66" s="38"/>
      <c r="H66" s="38"/>
      <c r="I66" s="38"/>
      <c r="J66" s="38"/>
      <c r="K66" s="38"/>
      <c r="L66" s="38"/>
      <c r="M66" s="38"/>
      <c r="N66" s="38"/>
      <c r="O66" s="38"/>
      <c r="P66" s="37"/>
      <c r="Q66" s="48" t="s">
        <v>275</v>
      </c>
      <c r="R66" s="38"/>
      <c r="S66" s="38"/>
      <c r="T66" s="37"/>
      <c r="U66" s="67" t="s">
        <v>276</v>
      </c>
      <c r="V66" s="38"/>
      <c r="W66" s="38"/>
      <c r="X66" s="38"/>
      <c r="Y66" s="38"/>
      <c r="Z66" s="38"/>
      <c r="AA66" s="38"/>
      <c r="AB66" s="38"/>
      <c r="AC66" s="38"/>
      <c r="AD66" s="37"/>
      <c r="AE66" s="47"/>
      <c r="AF66" s="47"/>
      <c r="AG66" s="47"/>
      <c r="AH66" s="47"/>
      <c r="AI66" s="47"/>
      <c r="AJ66" s="47"/>
      <c r="AK66" s="47"/>
      <c r="AL66" s="47"/>
      <c r="AM66" s="47"/>
      <c r="AN66" s="47"/>
      <c r="AO66" s="47"/>
      <c r="AP66" s="47"/>
      <c r="AQ66" s="47"/>
      <c r="AR66" s="47"/>
      <c r="AS66" s="47"/>
      <c r="AT66" s="47"/>
    </row>
    <row r="67" spans="4:46" ht="10.5" customHeight="1" x14ac:dyDescent="0.2">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row>
    <row r="68" spans="4:46" ht="10.5" customHeight="1" x14ac:dyDescent="0.2">
      <c r="D68" s="47"/>
      <c r="E68" s="47"/>
      <c r="F68" s="63" t="s">
        <v>125</v>
      </c>
      <c r="G68" s="64"/>
      <c r="H68" s="64"/>
      <c r="I68" s="64"/>
      <c r="J68" s="64"/>
      <c r="K68" s="64"/>
      <c r="L68" s="64"/>
      <c r="M68" s="64"/>
      <c r="N68" s="64"/>
      <c r="O68" s="65"/>
      <c r="P68" s="63" t="s">
        <v>126</v>
      </c>
      <c r="Q68" s="64"/>
      <c r="R68" s="64"/>
      <c r="S68" s="64"/>
      <c r="T68" s="64"/>
      <c r="U68" s="64"/>
      <c r="V68" s="64"/>
      <c r="W68" s="64"/>
      <c r="X68" s="64"/>
      <c r="Y68" s="64"/>
      <c r="Z68" s="64"/>
      <c r="AA68" s="64"/>
      <c r="AB68" s="64"/>
      <c r="AC68" s="64"/>
      <c r="AD68" s="65"/>
      <c r="AE68" s="63" t="s">
        <v>128</v>
      </c>
      <c r="AF68" s="64"/>
      <c r="AG68" s="64"/>
      <c r="AH68" s="64"/>
      <c r="AI68" s="64"/>
      <c r="AJ68" s="64"/>
      <c r="AK68" s="64"/>
      <c r="AL68" s="64"/>
      <c r="AM68" s="64"/>
      <c r="AN68" s="64"/>
      <c r="AO68" s="64"/>
      <c r="AP68" s="64"/>
      <c r="AQ68" s="64"/>
      <c r="AR68" s="64"/>
      <c r="AS68" s="65"/>
      <c r="AT68" s="47"/>
    </row>
    <row r="69" spans="4:46" ht="10.5" customHeight="1" x14ac:dyDescent="0.2">
      <c r="D69" s="47"/>
      <c r="E69" s="47"/>
      <c r="F69" s="48" t="s">
        <v>282</v>
      </c>
      <c r="G69" s="38"/>
      <c r="H69" s="38"/>
      <c r="I69" s="38"/>
      <c r="J69" s="38"/>
      <c r="K69" s="38"/>
      <c r="L69" s="38"/>
      <c r="M69" s="38"/>
      <c r="N69" s="38"/>
      <c r="O69" s="37"/>
      <c r="P69" s="48" t="s">
        <v>636</v>
      </c>
      <c r="Q69" s="38"/>
      <c r="R69" s="38"/>
      <c r="S69" s="38"/>
      <c r="T69" s="38"/>
      <c r="U69" s="38"/>
      <c r="V69" s="38"/>
      <c r="W69" s="38"/>
      <c r="X69" s="38"/>
      <c r="Y69" s="38"/>
      <c r="Z69" s="38"/>
      <c r="AA69" s="38"/>
      <c r="AB69" s="38"/>
      <c r="AC69" s="38"/>
      <c r="AD69" s="37"/>
      <c r="AE69" s="48" t="s">
        <v>462</v>
      </c>
      <c r="AF69" s="38"/>
      <c r="AG69" s="38"/>
      <c r="AH69" s="38"/>
      <c r="AI69" s="38"/>
      <c r="AJ69" s="38"/>
      <c r="AK69" s="38"/>
      <c r="AL69" s="38"/>
      <c r="AM69" s="38"/>
      <c r="AN69" s="38"/>
      <c r="AO69" s="38"/>
      <c r="AP69" s="38"/>
      <c r="AQ69" s="38"/>
      <c r="AR69" s="38"/>
      <c r="AS69" s="37"/>
      <c r="AT69" s="47"/>
    </row>
    <row r="70" spans="4:46" ht="10.5" customHeight="1" x14ac:dyDescent="0.2">
      <c r="D70" s="47"/>
      <c r="E70" s="47"/>
      <c r="F70" s="63" t="s">
        <v>127</v>
      </c>
      <c r="G70" s="64"/>
      <c r="H70" s="64"/>
      <c r="I70" s="64"/>
      <c r="J70" s="64"/>
      <c r="K70" s="64"/>
      <c r="L70" s="64"/>
      <c r="M70" s="64"/>
      <c r="N70" s="64"/>
      <c r="O70" s="64"/>
      <c r="P70" s="64"/>
      <c r="Q70" s="64"/>
      <c r="R70" s="64"/>
      <c r="S70" s="64"/>
      <c r="T70" s="64"/>
      <c r="U70" s="64"/>
      <c r="V70" s="64"/>
      <c r="W70" s="64"/>
      <c r="X70" s="64"/>
      <c r="Y70" s="64"/>
      <c r="Z70" s="64"/>
      <c r="AA70" s="64"/>
      <c r="AB70" s="64"/>
      <c r="AC70" s="64"/>
      <c r="AD70" s="65"/>
      <c r="AE70" s="47"/>
      <c r="AF70" s="47"/>
      <c r="AG70" s="47"/>
      <c r="AH70" s="47"/>
      <c r="AI70" s="47"/>
      <c r="AJ70" s="47"/>
      <c r="AK70" s="47"/>
      <c r="AL70" s="47"/>
      <c r="AM70" s="47"/>
      <c r="AN70" s="47"/>
      <c r="AO70" s="47"/>
      <c r="AP70" s="47"/>
      <c r="AQ70" s="47"/>
      <c r="AR70" s="47"/>
      <c r="AS70" s="47"/>
      <c r="AT70" s="47"/>
    </row>
    <row r="71" spans="4:46" ht="10.5" customHeight="1" x14ac:dyDescent="0.2">
      <c r="D71" s="47"/>
      <c r="E71" s="47"/>
      <c r="F71" s="402" t="s">
        <v>319</v>
      </c>
      <c r="G71" s="403"/>
      <c r="H71" s="403"/>
      <c r="I71" s="403"/>
      <c r="J71" s="403"/>
      <c r="K71" s="403"/>
      <c r="L71" s="403"/>
      <c r="M71" s="403"/>
      <c r="N71" s="403"/>
      <c r="O71" s="403"/>
      <c r="P71" s="403"/>
      <c r="Q71" s="403"/>
      <c r="R71" s="403"/>
      <c r="S71" s="403"/>
      <c r="T71" s="403"/>
      <c r="U71" s="403"/>
      <c r="V71" s="403"/>
      <c r="W71" s="403"/>
      <c r="X71" s="403"/>
      <c r="Y71" s="403"/>
      <c r="Z71" s="403"/>
      <c r="AA71" s="403"/>
      <c r="AB71" s="403"/>
      <c r="AC71" s="403"/>
      <c r="AD71" s="404"/>
      <c r="AE71" s="47"/>
      <c r="AF71" s="47"/>
      <c r="AG71" s="47"/>
      <c r="AH71" s="47"/>
      <c r="AI71" s="47"/>
      <c r="AJ71" s="47"/>
      <c r="AK71" s="47"/>
      <c r="AL71" s="47"/>
      <c r="AM71" s="47"/>
      <c r="AN71" s="47"/>
      <c r="AO71" s="47"/>
      <c r="AP71" s="47"/>
      <c r="AQ71" s="47"/>
      <c r="AR71" s="47"/>
      <c r="AS71" s="47"/>
      <c r="AT71" s="47"/>
    </row>
    <row r="73" spans="4:46" ht="10.5" customHeight="1" x14ac:dyDescent="0.2">
      <c r="F73" s="63" t="s">
        <v>504</v>
      </c>
      <c r="G73" s="64"/>
      <c r="H73" s="64"/>
      <c r="I73" s="64"/>
      <c r="J73" s="64"/>
      <c r="K73" s="64"/>
      <c r="L73" s="64"/>
      <c r="M73" s="64"/>
      <c r="N73" s="64"/>
      <c r="O73" s="64"/>
      <c r="P73" s="64"/>
      <c r="Q73" s="64"/>
      <c r="R73" s="64"/>
      <c r="S73" s="64"/>
      <c r="T73" s="64"/>
      <c r="U73" s="64"/>
      <c r="V73" s="64"/>
      <c r="W73" s="64"/>
      <c r="X73" s="64"/>
      <c r="Y73" s="64"/>
      <c r="Z73" s="64"/>
      <c r="AA73" s="64"/>
      <c r="AB73" s="64"/>
      <c r="AC73" s="64"/>
      <c r="AD73" s="65"/>
      <c r="AE73" s="47"/>
    </row>
    <row r="74" spans="4:46" ht="130.5" customHeight="1" x14ac:dyDescent="0.2">
      <c r="F74" s="402" t="s">
        <v>1774</v>
      </c>
      <c r="G74" s="403"/>
      <c r="H74" s="403"/>
      <c r="I74" s="403"/>
      <c r="J74" s="403"/>
      <c r="K74" s="403"/>
      <c r="L74" s="403"/>
      <c r="M74" s="403"/>
      <c r="N74" s="403"/>
      <c r="O74" s="403"/>
      <c r="P74" s="403"/>
      <c r="Q74" s="403"/>
      <c r="R74" s="403"/>
      <c r="S74" s="403"/>
      <c r="T74" s="403"/>
      <c r="U74" s="403"/>
      <c r="V74" s="403"/>
      <c r="W74" s="403"/>
      <c r="X74" s="403"/>
      <c r="Y74" s="403"/>
      <c r="Z74" s="403"/>
      <c r="AA74" s="403"/>
      <c r="AB74" s="403"/>
      <c r="AC74" s="403"/>
      <c r="AD74" s="404"/>
      <c r="AE74" s="47"/>
    </row>
    <row r="76" spans="4:46" ht="10.5" customHeight="1" x14ac:dyDescent="0.2">
      <c r="D76" s="63" t="s">
        <v>505</v>
      </c>
      <c r="E76" s="65"/>
      <c r="F76" s="63" t="s">
        <v>124</v>
      </c>
      <c r="G76" s="63"/>
      <c r="H76" s="64"/>
      <c r="I76" s="64"/>
      <c r="J76" s="64"/>
      <c r="K76" s="64"/>
      <c r="L76" s="64"/>
      <c r="M76" s="64"/>
      <c r="N76" s="64"/>
      <c r="O76" s="64"/>
      <c r="P76" s="64"/>
      <c r="Q76" s="63" t="s">
        <v>29</v>
      </c>
      <c r="R76" s="64"/>
      <c r="S76" s="64"/>
      <c r="T76" s="63" t="s">
        <v>38</v>
      </c>
      <c r="U76" s="64"/>
      <c r="V76" s="64"/>
      <c r="W76" s="64"/>
      <c r="X76" s="63" t="s">
        <v>506</v>
      </c>
      <c r="Y76" s="64"/>
      <c r="Z76" s="64"/>
      <c r="AA76" s="64"/>
      <c r="AB76" s="64"/>
      <c r="AC76" s="64"/>
      <c r="AD76" s="63" t="s">
        <v>40</v>
      </c>
      <c r="AE76" s="64"/>
      <c r="AF76" s="64"/>
      <c r="AG76" s="65"/>
      <c r="AH76" s="63" t="s">
        <v>28</v>
      </c>
      <c r="AI76" s="64"/>
      <c r="AJ76" s="64"/>
      <c r="AK76" s="64"/>
      <c r="AL76" s="64"/>
      <c r="AM76" s="64"/>
      <c r="AN76" s="64"/>
      <c r="AO76" s="64"/>
      <c r="AP76" s="64"/>
      <c r="AQ76" s="64"/>
      <c r="AR76" s="64"/>
      <c r="AS76" s="64"/>
      <c r="AT76" s="65"/>
    </row>
    <row r="77" spans="4:46" ht="10.5" customHeight="1" x14ac:dyDescent="0.2">
      <c r="D77" s="48"/>
      <c r="E77" s="37">
        <v>17</v>
      </c>
      <c r="F77" s="38" t="s">
        <v>147</v>
      </c>
      <c r="G77" s="48"/>
      <c r="H77" s="38"/>
      <c r="I77" s="38"/>
      <c r="J77" s="38"/>
      <c r="K77" s="38"/>
      <c r="L77" s="38"/>
      <c r="M77" s="38"/>
      <c r="N77" s="38"/>
      <c r="O77" s="38"/>
      <c r="P77" s="38"/>
      <c r="Q77" s="48" t="s">
        <v>234</v>
      </c>
      <c r="R77" s="38"/>
      <c r="S77" s="38"/>
      <c r="T77" s="48" t="s">
        <v>157</v>
      </c>
      <c r="U77" s="38"/>
      <c r="V77" s="38"/>
      <c r="W77" s="38"/>
      <c r="X77" s="48" t="s">
        <v>510</v>
      </c>
      <c r="Y77" s="38"/>
      <c r="Z77" s="38"/>
      <c r="AA77" s="38"/>
      <c r="AB77" s="38"/>
      <c r="AC77" s="38"/>
      <c r="AD77" s="48" t="s">
        <v>462</v>
      </c>
      <c r="AE77" s="38"/>
      <c r="AF77" s="38"/>
      <c r="AG77" s="38"/>
      <c r="AH77" s="48" t="s">
        <v>243</v>
      </c>
      <c r="AI77" s="38"/>
      <c r="AJ77" s="38"/>
      <c r="AK77" s="38"/>
      <c r="AL77" s="38"/>
      <c r="AM77" s="38"/>
      <c r="AN77" s="38"/>
      <c r="AO77" s="38"/>
      <c r="AP77" s="38"/>
      <c r="AQ77" s="38"/>
      <c r="AR77" s="38"/>
      <c r="AS77" s="38"/>
      <c r="AT77" s="37"/>
    </row>
    <row r="78" spans="4:46" ht="10.5" customHeight="1" x14ac:dyDescent="0.2">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row>
    <row r="79" spans="4:46" ht="10.5" customHeight="1" x14ac:dyDescent="0.2">
      <c r="D79" s="47"/>
      <c r="E79" s="47"/>
      <c r="F79" s="63" t="s">
        <v>121</v>
      </c>
      <c r="G79" s="64"/>
      <c r="H79" s="64"/>
      <c r="I79" s="64"/>
      <c r="J79" s="64"/>
      <c r="K79" s="64"/>
      <c r="L79" s="64"/>
      <c r="M79" s="64"/>
      <c r="N79" s="64"/>
      <c r="O79" s="64"/>
      <c r="P79" s="65"/>
      <c r="Q79" s="63" t="s">
        <v>507</v>
      </c>
      <c r="R79" s="64"/>
      <c r="S79" s="64"/>
      <c r="T79" s="65"/>
      <c r="U79" s="63" t="s">
        <v>508</v>
      </c>
      <c r="V79" s="64"/>
      <c r="W79" s="64"/>
      <c r="X79" s="64"/>
      <c r="Y79" s="64"/>
      <c r="Z79" s="64"/>
      <c r="AA79" s="64"/>
      <c r="AB79" s="64"/>
      <c r="AC79" s="64"/>
      <c r="AD79" s="65"/>
      <c r="AE79" s="47"/>
      <c r="AF79" s="47"/>
      <c r="AG79" s="47"/>
      <c r="AH79" s="47"/>
      <c r="AI79" s="47"/>
      <c r="AJ79" s="47"/>
      <c r="AK79" s="47"/>
      <c r="AL79" s="47"/>
      <c r="AM79" s="47"/>
      <c r="AN79" s="47"/>
      <c r="AO79" s="47"/>
      <c r="AP79" s="47"/>
      <c r="AQ79" s="47"/>
      <c r="AR79" s="47"/>
      <c r="AS79" s="47"/>
      <c r="AT79" s="47"/>
    </row>
    <row r="80" spans="4:46" ht="10.5" customHeight="1" x14ac:dyDescent="0.2">
      <c r="D80" s="47"/>
      <c r="E80" s="47"/>
      <c r="F80" s="48" t="s">
        <v>278</v>
      </c>
      <c r="G80" s="38"/>
      <c r="H80" s="38"/>
      <c r="I80" s="38"/>
      <c r="J80" s="38"/>
      <c r="K80" s="38"/>
      <c r="L80" s="38"/>
      <c r="M80" s="38"/>
      <c r="N80" s="38"/>
      <c r="O80" s="38"/>
      <c r="P80" s="37"/>
      <c r="Q80" s="48" t="s">
        <v>275</v>
      </c>
      <c r="R80" s="38"/>
      <c r="S80" s="38"/>
      <c r="T80" s="37"/>
      <c r="U80" s="67" t="s">
        <v>276</v>
      </c>
      <c r="V80" s="38"/>
      <c r="W80" s="38"/>
      <c r="X80" s="38"/>
      <c r="Y80" s="38"/>
      <c r="Z80" s="38"/>
      <c r="AA80" s="38"/>
      <c r="AB80" s="38"/>
      <c r="AC80" s="38"/>
      <c r="AD80" s="37"/>
      <c r="AE80" s="47"/>
      <c r="AF80" s="47"/>
      <c r="AG80" s="47"/>
      <c r="AH80" s="47"/>
      <c r="AI80" s="47"/>
      <c r="AJ80" s="47"/>
      <c r="AK80" s="47"/>
      <c r="AL80" s="47"/>
      <c r="AM80" s="47"/>
      <c r="AN80" s="47"/>
      <c r="AO80" s="47"/>
      <c r="AP80" s="47"/>
      <c r="AQ80" s="47"/>
      <c r="AR80" s="47"/>
      <c r="AS80" s="47"/>
      <c r="AT80" s="47"/>
    </row>
    <row r="81" spans="4:46" ht="10.5" customHeight="1" x14ac:dyDescent="0.2">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row>
    <row r="82" spans="4:46" ht="10.5" customHeight="1" x14ac:dyDescent="0.2">
      <c r="D82" s="47"/>
      <c r="E82" s="47"/>
      <c r="F82" s="63" t="s">
        <v>125</v>
      </c>
      <c r="G82" s="64"/>
      <c r="H82" s="64"/>
      <c r="I82" s="64"/>
      <c r="J82" s="64"/>
      <c r="K82" s="64"/>
      <c r="L82" s="64"/>
      <c r="M82" s="64"/>
      <c r="N82" s="64"/>
      <c r="O82" s="65"/>
      <c r="P82" s="63" t="s">
        <v>126</v>
      </c>
      <c r="Q82" s="64"/>
      <c r="R82" s="64"/>
      <c r="S82" s="64"/>
      <c r="T82" s="64"/>
      <c r="U82" s="64"/>
      <c r="V82" s="64"/>
      <c r="W82" s="64"/>
      <c r="X82" s="64"/>
      <c r="Y82" s="64"/>
      <c r="Z82" s="64"/>
      <c r="AA82" s="64"/>
      <c r="AB82" s="64"/>
      <c r="AC82" s="64"/>
      <c r="AD82" s="65"/>
      <c r="AE82" s="63" t="s">
        <v>128</v>
      </c>
      <c r="AF82" s="64"/>
      <c r="AG82" s="64"/>
      <c r="AH82" s="64"/>
      <c r="AI82" s="64"/>
      <c r="AJ82" s="64"/>
      <c r="AK82" s="64"/>
      <c r="AL82" s="64"/>
      <c r="AM82" s="64"/>
      <c r="AN82" s="64"/>
      <c r="AO82" s="64"/>
      <c r="AP82" s="64"/>
      <c r="AQ82" s="64"/>
      <c r="AR82" s="64"/>
      <c r="AS82" s="65"/>
      <c r="AT82" s="47"/>
    </row>
    <row r="83" spans="4:46" ht="10.5" customHeight="1" x14ac:dyDescent="0.2">
      <c r="D83" s="47"/>
      <c r="E83" s="47"/>
      <c r="F83" s="48" t="s">
        <v>284</v>
      </c>
      <c r="G83" s="38"/>
      <c r="H83" s="38"/>
      <c r="I83" s="38"/>
      <c r="J83" s="38"/>
      <c r="K83" s="38"/>
      <c r="L83" s="38"/>
      <c r="M83" s="38"/>
      <c r="N83" s="38"/>
      <c r="O83" s="37"/>
      <c r="P83" s="48" t="s">
        <v>637</v>
      </c>
      <c r="Q83" s="38"/>
      <c r="R83" s="38"/>
      <c r="S83" s="38"/>
      <c r="T83" s="38"/>
      <c r="U83" s="38"/>
      <c r="V83" s="38"/>
      <c r="W83" s="38"/>
      <c r="X83" s="38"/>
      <c r="Y83" s="38"/>
      <c r="Z83" s="38"/>
      <c r="AA83" s="38"/>
      <c r="AB83" s="38"/>
      <c r="AC83" s="38"/>
      <c r="AD83" s="37"/>
      <c r="AE83" s="48"/>
      <c r="AF83" s="38"/>
      <c r="AG83" s="38"/>
      <c r="AH83" s="38"/>
      <c r="AI83" s="38"/>
      <c r="AJ83" s="38"/>
      <c r="AK83" s="38"/>
      <c r="AL83" s="38"/>
      <c r="AM83" s="38"/>
      <c r="AN83" s="38"/>
      <c r="AO83" s="38"/>
      <c r="AP83" s="38"/>
      <c r="AQ83" s="38"/>
      <c r="AR83" s="38"/>
      <c r="AS83" s="37"/>
      <c r="AT83" s="47"/>
    </row>
    <row r="84" spans="4:46" ht="10.5" customHeight="1" x14ac:dyDescent="0.2">
      <c r="D84" s="47"/>
      <c r="E84" s="47"/>
      <c r="F84" s="63" t="s">
        <v>127</v>
      </c>
      <c r="G84" s="64"/>
      <c r="H84" s="64"/>
      <c r="I84" s="64"/>
      <c r="J84" s="64"/>
      <c r="K84" s="64"/>
      <c r="L84" s="64"/>
      <c r="M84" s="64"/>
      <c r="N84" s="64"/>
      <c r="O84" s="64"/>
      <c r="P84" s="64"/>
      <c r="Q84" s="64"/>
      <c r="R84" s="64"/>
      <c r="S84" s="64"/>
      <c r="T84" s="64"/>
      <c r="U84" s="64"/>
      <c r="V84" s="64"/>
      <c r="W84" s="64"/>
      <c r="X84" s="64"/>
      <c r="Y84" s="64"/>
      <c r="Z84" s="64"/>
      <c r="AA84" s="64"/>
      <c r="AB84" s="64"/>
      <c r="AC84" s="64"/>
      <c r="AD84" s="65"/>
      <c r="AE84" s="47"/>
      <c r="AF84" s="47"/>
      <c r="AG84" s="47"/>
      <c r="AH84" s="47"/>
      <c r="AI84" s="47"/>
      <c r="AJ84" s="47"/>
      <c r="AK84" s="47"/>
      <c r="AL84" s="47"/>
      <c r="AM84" s="47"/>
      <c r="AN84" s="47"/>
      <c r="AO84" s="47"/>
      <c r="AP84" s="47"/>
      <c r="AQ84" s="47"/>
      <c r="AR84" s="47"/>
      <c r="AS84" s="47"/>
      <c r="AT84" s="47"/>
    </row>
    <row r="85" spans="4:46" ht="10.5" customHeight="1" x14ac:dyDescent="0.2">
      <c r="D85" s="47"/>
      <c r="E85" s="47"/>
      <c r="F85" s="402" t="s">
        <v>319</v>
      </c>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4"/>
      <c r="AE85" s="47"/>
      <c r="AF85" s="47"/>
      <c r="AG85" s="47"/>
      <c r="AH85" s="47"/>
      <c r="AI85" s="47"/>
      <c r="AJ85" s="47"/>
      <c r="AK85" s="47"/>
      <c r="AL85" s="47"/>
      <c r="AM85" s="47"/>
      <c r="AN85" s="47"/>
      <c r="AO85" s="47"/>
      <c r="AP85" s="47"/>
      <c r="AQ85" s="47"/>
      <c r="AR85" s="47"/>
      <c r="AS85" s="47"/>
      <c r="AT85" s="47"/>
    </row>
    <row r="87" spans="4:46" ht="10.5" customHeight="1" x14ac:dyDescent="0.2">
      <c r="F87" s="63" t="s">
        <v>504</v>
      </c>
      <c r="G87" s="64"/>
      <c r="H87" s="64"/>
      <c r="I87" s="64"/>
      <c r="J87" s="64"/>
      <c r="K87" s="64"/>
      <c r="L87" s="64"/>
      <c r="M87" s="64"/>
      <c r="N87" s="64"/>
      <c r="O87" s="64"/>
      <c r="P87" s="64"/>
      <c r="Q87" s="64"/>
      <c r="R87" s="64"/>
      <c r="S87" s="64"/>
      <c r="T87" s="64"/>
      <c r="U87" s="64"/>
      <c r="V87" s="64"/>
      <c r="W87" s="64"/>
      <c r="X87" s="64"/>
      <c r="Y87" s="64"/>
      <c r="Z87" s="64"/>
      <c r="AA87" s="64"/>
      <c r="AB87" s="64"/>
      <c r="AC87" s="64"/>
      <c r="AD87" s="65"/>
      <c r="AE87" s="47"/>
    </row>
    <row r="88" spans="4:46" ht="156" customHeight="1" x14ac:dyDescent="0.2">
      <c r="F88" s="402" t="s">
        <v>1694</v>
      </c>
      <c r="G88" s="403"/>
      <c r="H88" s="403"/>
      <c r="I88" s="403"/>
      <c r="J88" s="403"/>
      <c r="K88" s="403"/>
      <c r="L88" s="403"/>
      <c r="M88" s="403"/>
      <c r="N88" s="403"/>
      <c r="O88" s="403"/>
      <c r="P88" s="403"/>
      <c r="Q88" s="403"/>
      <c r="R88" s="403"/>
      <c r="S88" s="403"/>
      <c r="T88" s="403"/>
      <c r="U88" s="403"/>
      <c r="V88" s="403"/>
      <c r="W88" s="403"/>
      <c r="X88" s="403"/>
      <c r="Y88" s="403"/>
      <c r="Z88" s="403"/>
      <c r="AA88" s="403"/>
      <c r="AB88" s="403"/>
      <c r="AC88" s="403"/>
      <c r="AD88" s="404"/>
      <c r="AE88" s="47"/>
    </row>
    <row r="90" spans="4:46" ht="10.5" customHeight="1" x14ac:dyDescent="0.2">
      <c r="D90" s="63" t="s">
        <v>505</v>
      </c>
      <c r="E90" s="65"/>
      <c r="F90" s="63" t="s">
        <v>124</v>
      </c>
      <c r="G90" s="63"/>
      <c r="H90" s="64"/>
      <c r="I90" s="64"/>
      <c r="J90" s="64"/>
      <c r="K90" s="64"/>
      <c r="L90" s="64"/>
      <c r="M90" s="64"/>
      <c r="N90" s="64"/>
      <c r="O90" s="64"/>
      <c r="P90" s="64"/>
      <c r="Q90" s="63" t="s">
        <v>29</v>
      </c>
      <c r="R90" s="64"/>
      <c r="S90" s="64"/>
      <c r="T90" s="63" t="s">
        <v>38</v>
      </c>
      <c r="U90" s="64"/>
      <c r="V90" s="64"/>
      <c r="W90" s="64"/>
      <c r="X90" s="63" t="s">
        <v>506</v>
      </c>
      <c r="Y90" s="64"/>
      <c r="Z90" s="64"/>
      <c r="AA90" s="64"/>
      <c r="AB90" s="64"/>
      <c r="AC90" s="64"/>
      <c r="AD90" s="63" t="s">
        <v>40</v>
      </c>
      <c r="AE90" s="64"/>
      <c r="AF90" s="64"/>
      <c r="AG90" s="65"/>
      <c r="AH90" s="63" t="s">
        <v>28</v>
      </c>
      <c r="AI90" s="64"/>
      <c r="AJ90" s="64"/>
      <c r="AK90" s="64"/>
      <c r="AL90" s="64"/>
      <c r="AM90" s="64"/>
      <c r="AN90" s="64"/>
      <c r="AO90" s="64"/>
      <c r="AP90" s="64"/>
      <c r="AQ90" s="64"/>
      <c r="AR90" s="64"/>
      <c r="AS90" s="64"/>
      <c r="AT90" s="65"/>
    </row>
    <row r="91" spans="4:46" ht="10.5" customHeight="1" x14ac:dyDescent="0.2">
      <c r="D91" s="48"/>
      <c r="E91" s="37">
        <v>19</v>
      </c>
      <c r="F91" s="38" t="s">
        <v>261</v>
      </c>
      <c r="G91" s="48"/>
      <c r="H91" s="38"/>
      <c r="I91" s="38"/>
      <c r="J91" s="38"/>
      <c r="K91" s="38"/>
      <c r="L91" s="38"/>
      <c r="M91" s="38"/>
      <c r="N91" s="38"/>
      <c r="O91" s="38"/>
      <c r="P91" s="38"/>
      <c r="Q91" s="48" t="s">
        <v>234</v>
      </c>
      <c r="R91" s="38"/>
      <c r="S91" s="38"/>
      <c r="T91" s="48" t="s">
        <v>157</v>
      </c>
      <c r="U91" s="38"/>
      <c r="V91" s="38"/>
      <c r="W91" s="38"/>
      <c r="X91" s="48" t="s">
        <v>510</v>
      </c>
      <c r="Y91" s="38"/>
      <c r="Z91" s="38"/>
      <c r="AA91" s="38"/>
      <c r="AB91" s="38"/>
      <c r="AC91" s="38"/>
      <c r="AD91" s="48" t="s">
        <v>462</v>
      </c>
      <c r="AE91" s="38"/>
      <c r="AF91" s="38"/>
      <c r="AG91" s="38"/>
      <c r="AH91" s="48" t="s">
        <v>244</v>
      </c>
      <c r="AI91" s="38"/>
      <c r="AJ91" s="38"/>
      <c r="AK91" s="38"/>
      <c r="AL91" s="38"/>
      <c r="AM91" s="38"/>
      <c r="AN91" s="38"/>
      <c r="AO91" s="38"/>
      <c r="AP91" s="38"/>
      <c r="AQ91" s="38"/>
      <c r="AR91" s="38"/>
      <c r="AS91" s="38"/>
      <c r="AT91" s="37"/>
    </row>
    <row r="92" spans="4:46" ht="10.5" customHeight="1" x14ac:dyDescent="0.2">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row>
    <row r="93" spans="4:46" ht="10.5" customHeight="1" x14ac:dyDescent="0.2">
      <c r="D93" s="47"/>
      <c r="E93" s="47"/>
      <c r="F93" s="63" t="s">
        <v>121</v>
      </c>
      <c r="G93" s="64"/>
      <c r="H93" s="64"/>
      <c r="I93" s="64"/>
      <c r="J93" s="64"/>
      <c r="K93" s="64"/>
      <c r="L93" s="64"/>
      <c r="M93" s="64"/>
      <c r="N93" s="64"/>
      <c r="O93" s="64"/>
      <c r="P93" s="65"/>
      <c r="Q93" s="63" t="s">
        <v>507</v>
      </c>
      <c r="R93" s="64"/>
      <c r="S93" s="64"/>
      <c r="T93" s="65"/>
      <c r="U93" s="63" t="s">
        <v>508</v>
      </c>
      <c r="V93" s="64"/>
      <c r="W93" s="64"/>
      <c r="X93" s="64"/>
      <c r="Y93" s="64"/>
      <c r="Z93" s="64"/>
      <c r="AA93" s="64"/>
      <c r="AB93" s="64"/>
      <c r="AC93" s="64"/>
      <c r="AD93" s="65"/>
      <c r="AE93" s="47"/>
      <c r="AF93" s="47"/>
      <c r="AG93" s="47"/>
      <c r="AH93" s="47"/>
      <c r="AI93" s="47"/>
      <c r="AJ93" s="47"/>
      <c r="AK93" s="47"/>
      <c r="AL93" s="47"/>
      <c r="AM93" s="47"/>
      <c r="AN93" s="47"/>
      <c r="AO93" s="47"/>
      <c r="AP93" s="47"/>
      <c r="AQ93" s="47"/>
      <c r="AR93" s="47"/>
      <c r="AS93" s="47"/>
      <c r="AT93" s="47"/>
    </row>
    <row r="94" spans="4:46" ht="10.5" customHeight="1" x14ac:dyDescent="0.2">
      <c r="D94" s="47"/>
      <c r="E94" s="47"/>
      <c r="F94" s="48" t="s">
        <v>279</v>
      </c>
      <c r="G94" s="38"/>
      <c r="H94" s="38"/>
      <c r="I94" s="38"/>
      <c r="J94" s="38"/>
      <c r="K94" s="38"/>
      <c r="L94" s="38"/>
      <c r="M94" s="38"/>
      <c r="N94" s="38"/>
      <c r="O94" s="38"/>
      <c r="P94" s="37"/>
      <c r="Q94" s="48" t="s">
        <v>275</v>
      </c>
      <c r="R94" s="38"/>
      <c r="S94" s="38"/>
      <c r="T94" s="37"/>
      <c r="U94" s="67" t="s">
        <v>276</v>
      </c>
      <c r="V94" s="38"/>
      <c r="W94" s="38"/>
      <c r="X94" s="38"/>
      <c r="Y94" s="38"/>
      <c r="Z94" s="38"/>
      <c r="AA94" s="38"/>
      <c r="AB94" s="38"/>
      <c r="AC94" s="38"/>
      <c r="AD94" s="37"/>
      <c r="AE94" s="47"/>
      <c r="AF94" s="47"/>
      <c r="AG94" s="47"/>
      <c r="AH94" s="47"/>
      <c r="AI94" s="47"/>
      <c r="AJ94" s="47"/>
      <c r="AK94" s="47"/>
      <c r="AL94" s="47"/>
      <c r="AM94" s="47"/>
      <c r="AN94" s="47"/>
      <c r="AO94" s="47"/>
      <c r="AP94" s="47"/>
      <c r="AQ94" s="47"/>
      <c r="AR94" s="47"/>
      <c r="AS94" s="47"/>
      <c r="AT94" s="47"/>
    </row>
    <row r="95" spans="4:46" ht="10.5" customHeight="1" x14ac:dyDescent="0.2">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row>
    <row r="96" spans="4:46" ht="10.5" customHeight="1" x14ac:dyDescent="0.2">
      <c r="D96" s="47"/>
      <c r="E96" s="47"/>
      <c r="F96" s="63" t="s">
        <v>125</v>
      </c>
      <c r="G96" s="64"/>
      <c r="H96" s="64"/>
      <c r="I96" s="64"/>
      <c r="J96" s="64"/>
      <c r="K96" s="64"/>
      <c r="L96" s="64"/>
      <c r="M96" s="64"/>
      <c r="N96" s="64"/>
      <c r="O96" s="65"/>
      <c r="P96" s="63" t="s">
        <v>126</v>
      </c>
      <c r="Q96" s="64"/>
      <c r="R96" s="64"/>
      <c r="S96" s="64"/>
      <c r="T96" s="64"/>
      <c r="U96" s="64"/>
      <c r="V96" s="64"/>
      <c r="W96" s="64"/>
      <c r="X96" s="64"/>
      <c r="Y96" s="64"/>
      <c r="Z96" s="64"/>
      <c r="AA96" s="64"/>
      <c r="AB96" s="64"/>
      <c r="AC96" s="64"/>
      <c r="AD96" s="65"/>
      <c r="AE96" s="63" t="s">
        <v>128</v>
      </c>
      <c r="AF96" s="64"/>
      <c r="AG96" s="64"/>
      <c r="AH96" s="64"/>
      <c r="AI96" s="64"/>
      <c r="AJ96" s="64"/>
      <c r="AK96" s="64"/>
      <c r="AL96" s="64"/>
      <c r="AM96" s="64"/>
      <c r="AN96" s="64"/>
      <c r="AO96" s="64"/>
      <c r="AP96" s="64"/>
      <c r="AQ96" s="64"/>
      <c r="AR96" s="64"/>
      <c r="AS96" s="65"/>
      <c r="AT96" s="47"/>
    </row>
    <row r="97" spans="4:46" ht="10.5" customHeight="1" x14ac:dyDescent="0.2">
      <c r="D97" s="47"/>
      <c r="E97" s="47"/>
      <c r="F97" s="48" t="s">
        <v>284</v>
      </c>
      <c r="G97" s="38"/>
      <c r="H97" s="38"/>
      <c r="I97" s="38"/>
      <c r="J97" s="38"/>
      <c r="K97" s="38"/>
      <c r="L97" s="38"/>
      <c r="M97" s="38"/>
      <c r="N97" s="38"/>
      <c r="O97" s="37"/>
      <c r="P97" s="48" t="s">
        <v>286</v>
      </c>
      <c r="Q97" s="38"/>
      <c r="R97" s="38"/>
      <c r="S97" s="38"/>
      <c r="T97" s="38"/>
      <c r="U97" s="38"/>
      <c r="V97" s="38"/>
      <c r="W97" s="38"/>
      <c r="X97" s="38"/>
      <c r="Y97" s="38"/>
      <c r="Z97" s="38"/>
      <c r="AA97" s="38"/>
      <c r="AB97" s="38"/>
      <c r="AC97" s="38"/>
      <c r="AD97" s="37"/>
      <c r="AE97" s="48"/>
      <c r="AF97" s="38"/>
      <c r="AG97" s="38"/>
      <c r="AH97" s="38"/>
      <c r="AI97" s="38"/>
      <c r="AJ97" s="38"/>
      <c r="AK97" s="38"/>
      <c r="AL97" s="38"/>
      <c r="AM97" s="38"/>
      <c r="AN97" s="38"/>
      <c r="AO97" s="38"/>
      <c r="AP97" s="38"/>
      <c r="AQ97" s="38"/>
      <c r="AR97" s="38"/>
      <c r="AS97" s="37"/>
      <c r="AT97" s="47"/>
    </row>
    <row r="98" spans="4:46" ht="10.5" customHeight="1" x14ac:dyDescent="0.2">
      <c r="D98" s="47"/>
      <c r="E98" s="47"/>
      <c r="F98" s="63" t="s">
        <v>127</v>
      </c>
      <c r="G98" s="64"/>
      <c r="H98" s="64"/>
      <c r="I98" s="64"/>
      <c r="J98" s="64"/>
      <c r="K98" s="64"/>
      <c r="L98" s="64"/>
      <c r="M98" s="64"/>
      <c r="N98" s="64"/>
      <c r="O98" s="64"/>
      <c r="P98" s="64"/>
      <c r="Q98" s="64"/>
      <c r="R98" s="64"/>
      <c r="S98" s="64"/>
      <c r="T98" s="64"/>
      <c r="U98" s="64"/>
      <c r="V98" s="64"/>
      <c r="W98" s="64"/>
      <c r="X98" s="64"/>
      <c r="Y98" s="64"/>
      <c r="Z98" s="64"/>
      <c r="AA98" s="64"/>
      <c r="AB98" s="64"/>
      <c r="AC98" s="64"/>
      <c r="AD98" s="65"/>
      <c r="AE98" s="47"/>
      <c r="AF98" s="47"/>
      <c r="AG98" s="47"/>
      <c r="AH98" s="47"/>
      <c r="AI98" s="47"/>
      <c r="AJ98" s="47"/>
      <c r="AK98" s="47"/>
      <c r="AL98" s="47"/>
      <c r="AM98" s="47"/>
      <c r="AN98" s="47"/>
      <c r="AO98" s="47"/>
      <c r="AP98" s="47"/>
      <c r="AQ98" s="47"/>
      <c r="AR98" s="47"/>
      <c r="AS98" s="47"/>
      <c r="AT98" s="47"/>
    </row>
    <row r="99" spans="4:46" ht="10.5" customHeight="1" x14ac:dyDescent="0.2">
      <c r="D99" s="47"/>
      <c r="E99" s="47"/>
      <c r="F99" s="402" t="s">
        <v>319</v>
      </c>
      <c r="G99" s="403"/>
      <c r="H99" s="403"/>
      <c r="I99" s="403"/>
      <c r="J99" s="403"/>
      <c r="K99" s="403"/>
      <c r="L99" s="403"/>
      <c r="M99" s="403"/>
      <c r="N99" s="403"/>
      <c r="O99" s="403"/>
      <c r="P99" s="403"/>
      <c r="Q99" s="403"/>
      <c r="R99" s="403"/>
      <c r="S99" s="403"/>
      <c r="T99" s="403"/>
      <c r="U99" s="403"/>
      <c r="V99" s="403"/>
      <c r="W99" s="403"/>
      <c r="X99" s="403"/>
      <c r="Y99" s="403"/>
      <c r="Z99" s="403"/>
      <c r="AA99" s="403"/>
      <c r="AB99" s="403"/>
      <c r="AC99" s="403"/>
      <c r="AD99" s="404"/>
      <c r="AE99" s="47"/>
      <c r="AF99" s="47"/>
      <c r="AG99" s="47"/>
      <c r="AH99" s="47"/>
      <c r="AI99" s="47"/>
      <c r="AJ99" s="47"/>
      <c r="AK99" s="47"/>
      <c r="AL99" s="47"/>
      <c r="AM99" s="47"/>
      <c r="AN99" s="47"/>
      <c r="AO99" s="47"/>
      <c r="AP99" s="47"/>
      <c r="AQ99" s="47"/>
      <c r="AR99" s="47"/>
      <c r="AS99" s="47"/>
      <c r="AT99" s="47"/>
    </row>
    <row r="101" spans="4:46" ht="10.5" customHeight="1" x14ac:dyDescent="0.2">
      <c r="F101" s="63" t="s">
        <v>504</v>
      </c>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5"/>
      <c r="AE101" s="47"/>
    </row>
    <row r="102" spans="4:46" ht="133.5" customHeight="1" x14ac:dyDescent="0.2">
      <c r="F102" s="402" t="s">
        <v>1695</v>
      </c>
      <c r="G102" s="403"/>
      <c r="H102" s="403"/>
      <c r="I102" s="403"/>
      <c r="J102" s="403"/>
      <c r="K102" s="403"/>
      <c r="L102" s="403"/>
      <c r="M102" s="403"/>
      <c r="N102" s="403"/>
      <c r="O102" s="403"/>
      <c r="P102" s="403"/>
      <c r="Q102" s="403"/>
      <c r="R102" s="403"/>
      <c r="S102" s="403"/>
      <c r="T102" s="403"/>
      <c r="U102" s="403"/>
      <c r="V102" s="403"/>
      <c r="W102" s="403"/>
      <c r="X102" s="403"/>
      <c r="Y102" s="403"/>
      <c r="Z102" s="403"/>
      <c r="AA102" s="403"/>
      <c r="AB102" s="403"/>
      <c r="AC102" s="403"/>
      <c r="AD102" s="404"/>
      <c r="AE102" s="47"/>
    </row>
    <row r="104" spans="4:46" ht="10.5" customHeight="1" x14ac:dyDescent="0.2">
      <c r="D104" s="63" t="s">
        <v>505</v>
      </c>
      <c r="E104" s="65"/>
      <c r="F104" s="63" t="s">
        <v>124</v>
      </c>
      <c r="G104" s="63"/>
      <c r="H104" s="64"/>
      <c r="I104" s="64"/>
      <c r="J104" s="64"/>
      <c r="K104" s="64"/>
      <c r="L104" s="64"/>
      <c r="M104" s="64"/>
      <c r="N104" s="64"/>
      <c r="O104" s="64"/>
      <c r="P104" s="64"/>
      <c r="Q104" s="63" t="s">
        <v>29</v>
      </c>
      <c r="R104" s="64"/>
      <c r="S104" s="64"/>
      <c r="T104" s="63" t="s">
        <v>38</v>
      </c>
      <c r="U104" s="64"/>
      <c r="V104" s="64"/>
      <c r="W104" s="64"/>
      <c r="X104" s="63" t="s">
        <v>506</v>
      </c>
      <c r="Y104" s="64"/>
      <c r="Z104" s="64"/>
      <c r="AA104" s="64"/>
      <c r="AB104" s="64"/>
      <c r="AC104" s="64"/>
      <c r="AD104" s="63" t="s">
        <v>40</v>
      </c>
      <c r="AE104" s="64"/>
      <c r="AF104" s="64"/>
      <c r="AG104" s="65"/>
      <c r="AH104" s="63" t="s">
        <v>28</v>
      </c>
      <c r="AI104" s="64"/>
      <c r="AJ104" s="64"/>
      <c r="AK104" s="64"/>
      <c r="AL104" s="64"/>
      <c r="AM104" s="64"/>
      <c r="AN104" s="64"/>
      <c r="AO104" s="64"/>
      <c r="AP104" s="64"/>
      <c r="AQ104" s="64"/>
      <c r="AR104" s="64"/>
      <c r="AS104" s="64"/>
      <c r="AT104" s="65"/>
    </row>
    <row r="105" spans="4:46" ht="10.5" customHeight="1" x14ac:dyDescent="0.2">
      <c r="D105" s="48"/>
      <c r="E105" s="37">
        <v>21</v>
      </c>
      <c r="F105" s="38" t="s">
        <v>1680</v>
      </c>
      <c r="G105" s="48"/>
      <c r="H105" s="38"/>
      <c r="I105" s="38"/>
      <c r="J105" s="38"/>
      <c r="K105" s="38"/>
      <c r="L105" s="38"/>
      <c r="M105" s="38"/>
      <c r="N105" s="38"/>
      <c r="O105" s="38"/>
      <c r="P105" s="38"/>
      <c r="Q105" s="48" t="s">
        <v>234</v>
      </c>
      <c r="R105" s="38"/>
      <c r="S105" s="38"/>
      <c r="T105" s="48" t="s">
        <v>157</v>
      </c>
      <c r="U105" s="38"/>
      <c r="V105" s="38"/>
      <c r="W105" s="38"/>
      <c r="X105" s="48" t="s">
        <v>510</v>
      </c>
      <c r="Y105" s="38"/>
      <c r="Z105" s="38"/>
      <c r="AA105" s="38"/>
      <c r="AB105" s="38"/>
      <c r="AC105" s="38"/>
      <c r="AD105" s="48" t="s">
        <v>462</v>
      </c>
      <c r="AE105" s="38"/>
      <c r="AF105" s="38"/>
      <c r="AG105" s="38"/>
      <c r="AH105" s="48" t="s">
        <v>468</v>
      </c>
      <c r="AI105" s="38"/>
      <c r="AJ105" s="38"/>
      <c r="AK105" s="38"/>
      <c r="AL105" s="38"/>
      <c r="AM105" s="38"/>
      <c r="AN105" s="38"/>
      <c r="AO105" s="38"/>
      <c r="AP105" s="38"/>
      <c r="AQ105" s="38"/>
      <c r="AR105" s="38"/>
      <c r="AS105" s="38"/>
      <c r="AT105" s="37"/>
    </row>
    <row r="106" spans="4:46" ht="10.5" customHeight="1" x14ac:dyDescent="0.2">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row>
    <row r="107" spans="4:46" ht="10.5" customHeight="1" x14ac:dyDescent="0.2">
      <c r="D107" s="47"/>
      <c r="E107" s="47"/>
      <c r="F107" s="63" t="s">
        <v>121</v>
      </c>
      <c r="G107" s="64"/>
      <c r="H107" s="64"/>
      <c r="I107" s="64"/>
      <c r="J107" s="64"/>
      <c r="K107" s="64"/>
      <c r="L107" s="64"/>
      <c r="M107" s="64"/>
      <c r="N107" s="64"/>
      <c r="O107" s="64"/>
      <c r="P107" s="65"/>
      <c r="Q107" s="63" t="s">
        <v>507</v>
      </c>
      <c r="R107" s="64"/>
      <c r="S107" s="64"/>
      <c r="T107" s="65"/>
      <c r="U107" s="63" t="s">
        <v>508</v>
      </c>
      <c r="V107" s="64"/>
      <c r="W107" s="64"/>
      <c r="X107" s="64"/>
      <c r="Y107" s="64"/>
      <c r="Z107" s="64"/>
      <c r="AA107" s="64"/>
      <c r="AB107" s="64"/>
      <c r="AC107" s="64"/>
      <c r="AD107" s="65"/>
      <c r="AE107" s="47"/>
      <c r="AF107" s="47"/>
      <c r="AG107" s="47"/>
      <c r="AH107" s="47"/>
      <c r="AI107" s="47"/>
      <c r="AJ107" s="47"/>
      <c r="AK107" s="47"/>
      <c r="AL107" s="47"/>
      <c r="AM107" s="47"/>
      <c r="AN107" s="47"/>
      <c r="AO107" s="47"/>
      <c r="AP107" s="47"/>
      <c r="AQ107" s="47"/>
      <c r="AR107" s="47"/>
      <c r="AS107" s="47"/>
      <c r="AT107" s="47"/>
    </row>
    <row r="108" spans="4:46" ht="10.5" customHeight="1" x14ac:dyDescent="0.2">
      <c r="D108" s="47"/>
      <c r="E108" s="47"/>
      <c r="F108" s="48" t="s">
        <v>512</v>
      </c>
      <c r="G108" s="38"/>
      <c r="H108" s="38"/>
      <c r="I108" s="38"/>
      <c r="J108" s="38"/>
      <c r="K108" s="38"/>
      <c r="L108" s="38"/>
      <c r="M108" s="38"/>
      <c r="N108" s="38"/>
      <c r="O108" s="38"/>
      <c r="P108" s="37"/>
      <c r="Q108" s="48" t="s">
        <v>275</v>
      </c>
      <c r="R108" s="38"/>
      <c r="S108" s="38"/>
      <c r="T108" s="37"/>
      <c r="U108" s="67" t="s">
        <v>276</v>
      </c>
      <c r="V108" s="38"/>
      <c r="W108" s="38"/>
      <c r="X108" s="38"/>
      <c r="Y108" s="38"/>
      <c r="Z108" s="38"/>
      <c r="AA108" s="38"/>
      <c r="AB108" s="38"/>
      <c r="AC108" s="38"/>
      <c r="AD108" s="37"/>
      <c r="AE108" s="47"/>
      <c r="AF108" s="47"/>
      <c r="AG108" s="47"/>
      <c r="AH108" s="47"/>
      <c r="AI108" s="47"/>
      <c r="AJ108" s="47"/>
      <c r="AK108" s="47"/>
      <c r="AL108" s="47"/>
      <c r="AM108" s="47"/>
      <c r="AN108" s="47"/>
      <c r="AO108" s="47"/>
      <c r="AP108" s="47"/>
      <c r="AQ108" s="47"/>
      <c r="AR108" s="47"/>
      <c r="AS108" s="47"/>
      <c r="AT108" s="47"/>
    </row>
    <row r="109" spans="4:46" ht="10.5" customHeight="1" x14ac:dyDescent="0.2">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row>
    <row r="110" spans="4:46" ht="10.5" customHeight="1" x14ac:dyDescent="0.2">
      <c r="D110" s="47"/>
      <c r="E110" s="47"/>
      <c r="F110" s="63" t="s">
        <v>125</v>
      </c>
      <c r="G110" s="64"/>
      <c r="H110" s="64"/>
      <c r="I110" s="64"/>
      <c r="J110" s="64"/>
      <c r="K110" s="64"/>
      <c r="L110" s="64"/>
      <c r="M110" s="64"/>
      <c r="N110" s="64"/>
      <c r="O110" s="65"/>
      <c r="P110" s="63" t="s">
        <v>126</v>
      </c>
      <c r="Q110" s="64"/>
      <c r="R110" s="64"/>
      <c r="S110" s="64"/>
      <c r="T110" s="64"/>
      <c r="U110" s="64"/>
      <c r="V110" s="64"/>
      <c r="W110" s="64"/>
      <c r="X110" s="64"/>
      <c r="Y110" s="64"/>
      <c r="Z110" s="64"/>
      <c r="AA110" s="64"/>
      <c r="AB110" s="64"/>
      <c r="AC110" s="64"/>
      <c r="AD110" s="65"/>
      <c r="AE110" s="63" t="s">
        <v>128</v>
      </c>
      <c r="AF110" s="64"/>
      <c r="AG110" s="64"/>
      <c r="AH110" s="64"/>
      <c r="AI110" s="64"/>
      <c r="AJ110" s="64"/>
      <c r="AK110" s="64"/>
      <c r="AL110" s="64"/>
      <c r="AM110" s="64"/>
      <c r="AN110" s="64"/>
      <c r="AO110" s="64"/>
      <c r="AP110" s="64"/>
      <c r="AQ110" s="64"/>
      <c r="AR110" s="64"/>
      <c r="AS110" s="65"/>
      <c r="AT110" s="47"/>
    </row>
    <row r="111" spans="4:46" ht="10.5" customHeight="1" x14ac:dyDescent="0.2">
      <c r="D111" s="47"/>
      <c r="E111" s="47"/>
      <c r="F111" s="48" t="s">
        <v>634</v>
      </c>
      <c r="G111" s="38"/>
      <c r="H111" s="38"/>
      <c r="I111" s="38"/>
      <c r="J111" s="38"/>
      <c r="K111" s="38"/>
      <c r="L111" s="38"/>
      <c r="M111" s="38"/>
      <c r="N111" s="38"/>
      <c r="O111" s="37"/>
      <c r="P111" s="48" t="s">
        <v>635</v>
      </c>
      <c r="Q111" s="38"/>
      <c r="R111" s="38"/>
      <c r="S111" s="38"/>
      <c r="T111" s="38"/>
      <c r="U111" s="38"/>
      <c r="V111" s="38"/>
      <c r="W111" s="38"/>
      <c r="X111" s="38"/>
      <c r="Y111" s="38"/>
      <c r="Z111" s="38"/>
      <c r="AA111" s="38"/>
      <c r="AB111" s="38"/>
      <c r="AC111" s="38"/>
      <c r="AD111" s="37"/>
      <c r="AE111" s="48"/>
      <c r="AF111" s="38"/>
      <c r="AG111" s="38"/>
      <c r="AH111" s="38"/>
      <c r="AI111" s="38"/>
      <c r="AJ111" s="38"/>
      <c r="AK111" s="38"/>
      <c r="AL111" s="38"/>
      <c r="AM111" s="38"/>
      <c r="AN111" s="38"/>
      <c r="AO111" s="38"/>
      <c r="AP111" s="38"/>
      <c r="AQ111" s="38"/>
      <c r="AR111" s="38"/>
      <c r="AS111" s="37"/>
      <c r="AT111" s="47"/>
    </row>
    <row r="112" spans="4:46" ht="10.5" customHeight="1" x14ac:dyDescent="0.2">
      <c r="D112" s="47"/>
      <c r="E112" s="47"/>
      <c r="F112" s="63" t="s">
        <v>127</v>
      </c>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5"/>
      <c r="AE112" s="47"/>
      <c r="AF112" s="47"/>
      <c r="AG112" s="47"/>
      <c r="AH112" s="47"/>
      <c r="AI112" s="47"/>
      <c r="AJ112" s="47"/>
      <c r="AK112" s="47"/>
      <c r="AL112" s="47"/>
      <c r="AM112" s="47"/>
      <c r="AN112" s="47"/>
      <c r="AO112" s="47"/>
      <c r="AP112" s="47"/>
      <c r="AQ112" s="47"/>
      <c r="AR112" s="47"/>
      <c r="AS112" s="47"/>
      <c r="AT112" s="47"/>
    </row>
    <row r="113" spans="4:46" ht="10.5" customHeight="1" x14ac:dyDescent="0.2">
      <c r="D113" s="47"/>
      <c r="E113" s="47"/>
      <c r="F113" s="402" t="s">
        <v>517</v>
      </c>
      <c r="G113" s="403"/>
      <c r="H113" s="403"/>
      <c r="I113" s="403"/>
      <c r="J113" s="403"/>
      <c r="K113" s="403"/>
      <c r="L113" s="403"/>
      <c r="M113" s="403"/>
      <c r="N113" s="403"/>
      <c r="O113" s="403"/>
      <c r="P113" s="403"/>
      <c r="Q113" s="403"/>
      <c r="R113" s="403"/>
      <c r="S113" s="403"/>
      <c r="T113" s="403"/>
      <c r="U113" s="403"/>
      <c r="V113" s="403"/>
      <c r="W113" s="403"/>
      <c r="X113" s="403"/>
      <c r="Y113" s="403"/>
      <c r="Z113" s="403"/>
      <c r="AA113" s="403"/>
      <c r="AB113" s="403"/>
      <c r="AC113" s="403"/>
      <c r="AD113" s="404"/>
      <c r="AE113" s="47"/>
      <c r="AF113" s="47"/>
      <c r="AG113" s="47"/>
      <c r="AH113" s="47"/>
      <c r="AI113" s="47"/>
      <c r="AJ113" s="47"/>
      <c r="AK113" s="47"/>
      <c r="AL113" s="47"/>
      <c r="AM113" s="47"/>
      <c r="AN113" s="47"/>
      <c r="AO113" s="47"/>
      <c r="AP113" s="47"/>
      <c r="AQ113" s="47"/>
      <c r="AR113" s="47"/>
      <c r="AS113" s="47"/>
      <c r="AT113" s="47"/>
    </row>
    <row r="115" spans="4:46" ht="10.5" customHeight="1" x14ac:dyDescent="0.2">
      <c r="F115" s="63" t="s">
        <v>504</v>
      </c>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5"/>
      <c r="AE115" s="47"/>
    </row>
    <row r="116" spans="4:46" ht="257.25" customHeight="1" x14ac:dyDescent="0.2">
      <c r="F116" s="402" t="s">
        <v>1347</v>
      </c>
      <c r="G116" s="403"/>
      <c r="H116" s="403"/>
      <c r="I116" s="403"/>
      <c r="J116" s="403"/>
      <c r="K116" s="403"/>
      <c r="L116" s="403"/>
      <c r="M116" s="403"/>
      <c r="N116" s="403"/>
      <c r="O116" s="403"/>
      <c r="P116" s="403"/>
      <c r="Q116" s="403"/>
      <c r="R116" s="403"/>
      <c r="S116" s="403"/>
      <c r="T116" s="403"/>
      <c r="U116" s="403"/>
      <c r="V116" s="403"/>
      <c r="W116" s="403"/>
      <c r="X116" s="403"/>
      <c r="Y116" s="403"/>
      <c r="Z116" s="403"/>
      <c r="AA116" s="403"/>
      <c r="AB116" s="403"/>
      <c r="AC116" s="403"/>
      <c r="AD116" s="404"/>
      <c r="AE116" s="47"/>
    </row>
    <row r="118" spans="4:46" ht="10.5" customHeight="1" x14ac:dyDescent="0.2">
      <c r="D118" s="63" t="s">
        <v>505</v>
      </c>
      <c r="E118" s="65"/>
      <c r="F118" s="63" t="s">
        <v>124</v>
      </c>
      <c r="G118" s="63"/>
      <c r="H118" s="64"/>
      <c r="I118" s="64"/>
      <c r="J118" s="64"/>
      <c r="K118" s="64"/>
      <c r="L118" s="64"/>
      <c r="M118" s="64"/>
      <c r="N118" s="64"/>
      <c r="O118" s="64"/>
      <c r="P118" s="64"/>
      <c r="Q118" s="63" t="s">
        <v>29</v>
      </c>
      <c r="R118" s="64"/>
      <c r="S118" s="64"/>
      <c r="T118" s="63" t="s">
        <v>38</v>
      </c>
      <c r="U118" s="64"/>
      <c r="V118" s="64"/>
      <c r="W118" s="64"/>
      <c r="X118" s="63" t="s">
        <v>506</v>
      </c>
      <c r="Y118" s="64"/>
      <c r="Z118" s="64"/>
      <c r="AA118" s="64"/>
      <c r="AB118" s="64"/>
      <c r="AC118" s="64"/>
      <c r="AD118" s="63" t="s">
        <v>40</v>
      </c>
      <c r="AE118" s="64"/>
      <c r="AF118" s="64"/>
      <c r="AG118" s="65"/>
      <c r="AH118" s="63" t="s">
        <v>28</v>
      </c>
      <c r="AI118" s="64"/>
      <c r="AJ118" s="64"/>
      <c r="AK118" s="64"/>
      <c r="AL118" s="64"/>
      <c r="AM118" s="64"/>
      <c r="AN118" s="64"/>
      <c r="AO118" s="64"/>
      <c r="AP118" s="64"/>
      <c r="AQ118" s="64"/>
      <c r="AR118" s="64"/>
      <c r="AS118" s="64"/>
      <c r="AT118" s="65"/>
    </row>
    <row r="119" spans="4:46" ht="10.5" customHeight="1" x14ac:dyDescent="0.2">
      <c r="D119" s="48"/>
      <c r="E119" s="37">
        <v>22</v>
      </c>
      <c r="F119" s="38" t="s">
        <v>1696</v>
      </c>
      <c r="G119" s="48"/>
      <c r="H119" s="38"/>
      <c r="I119" s="38"/>
      <c r="J119" s="38"/>
      <c r="K119" s="38"/>
      <c r="L119" s="38"/>
      <c r="M119" s="38"/>
      <c r="N119" s="38"/>
      <c r="O119" s="38"/>
      <c r="P119" s="38"/>
      <c r="Q119" s="48" t="s">
        <v>234</v>
      </c>
      <c r="R119" s="38"/>
      <c r="S119" s="38"/>
      <c r="T119" s="48" t="s">
        <v>157</v>
      </c>
      <c r="U119" s="38"/>
      <c r="V119" s="38"/>
      <c r="W119" s="38"/>
      <c r="X119" s="48" t="s">
        <v>510</v>
      </c>
      <c r="Y119" s="38"/>
      <c r="Z119" s="38"/>
      <c r="AA119" s="38"/>
      <c r="AB119" s="38"/>
      <c r="AC119" s="38"/>
      <c r="AD119" s="48" t="s">
        <v>462</v>
      </c>
      <c r="AE119" s="38"/>
      <c r="AF119" s="38"/>
      <c r="AG119" s="38"/>
      <c r="AH119" s="48" t="s">
        <v>469</v>
      </c>
      <c r="AI119" s="38"/>
      <c r="AJ119" s="38"/>
      <c r="AK119" s="38"/>
      <c r="AL119" s="38"/>
      <c r="AM119" s="38"/>
      <c r="AN119" s="38"/>
      <c r="AO119" s="38"/>
      <c r="AP119" s="38"/>
      <c r="AQ119" s="38"/>
      <c r="AR119" s="38"/>
      <c r="AS119" s="38"/>
      <c r="AT119" s="37"/>
    </row>
    <row r="120" spans="4:46" ht="10.5" customHeight="1" x14ac:dyDescent="0.2">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row>
    <row r="121" spans="4:46" ht="10.5" customHeight="1" x14ac:dyDescent="0.2">
      <c r="D121" s="47"/>
      <c r="E121" s="47"/>
      <c r="F121" s="63" t="s">
        <v>121</v>
      </c>
      <c r="G121" s="64"/>
      <c r="H121" s="64"/>
      <c r="I121" s="64"/>
      <c r="J121" s="64"/>
      <c r="K121" s="64"/>
      <c r="L121" s="64"/>
      <c r="M121" s="64"/>
      <c r="N121" s="64"/>
      <c r="O121" s="64"/>
      <c r="P121" s="65"/>
      <c r="Q121" s="63" t="s">
        <v>507</v>
      </c>
      <c r="R121" s="64"/>
      <c r="S121" s="64"/>
      <c r="T121" s="65"/>
      <c r="U121" s="63" t="s">
        <v>508</v>
      </c>
      <c r="V121" s="64"/>
      <c r="W121" s="64"/>
      <c r="X121" s="64"/>
      <c r="Y121" s="64"/>
      <c r="Z121" s="64"/>
      <c r="AA121" s="64"/>
      <c r="AB121" s="64"/>
      <c r="AC121" s="64"/>
      <c r="AD121" s="65"/>
      <c r="AE121" s="47"/>
      <c r="AF121" s="47"/>
      <c r="AG121" s="47"/>
      <c r="AH121" s="47"/>
      <c r="AI121" s="47"/>
      <c r="AJ121" s="47"/>
      <c r="AK121" s="47"/>
      <c r="AL121" s="47"/>
      <c r="AM121" s="47"/>
      <c r="AN121" s="47"/>
      <c r="AO121" s="47"/>
      <c r="AP121" s="47"/>
      <c r="AQ121" s="47"/>
      <c r="AR121" s="47"/>
      <c r="AS121" s="47"/>
      <c r="AT121" s="47"/>
    </row>
    <row r="122" spans="4:46" ht="10.5" customHeight="1" x14ac:dyDescent="0.2">
      <c r="D122" s="47"/>
      <c r="E122" s="47"/>
      <c r="F122" s="48" t="s">
        <v>503</v>
      </c>
      <c r="G122" s="38"/>
      <c r="H122" s="38"/>
      <c r="I122" s="38"/>
      <c r="J122" s="38"/>
      <c r="K122" s="38"/>
      <c r="L122" s="38"/>
      <c r="M122" s="38"/>
      <c r="N122" s="38"/>
      <c r="O122" s="38"/>
      <c r="P122" s="37"/>
      <c r="Q122" s="48" t="s">
        <v>275</v>
      </c>
      <c r="R122" s="38"/>
      <c r="S122" s="38"/>
      <c r="T122" s="37"/>
      <c r="U122" s="67" t="s">
        <v>276</v>
      </c>
      <c r="V122" s="38"/>
      <c r="W122" s="38"/>
      <c r="X122" s="38"/>
      <c r="Y122" s="38"/>
      <c r="Z122" s="38"/>
      <c r="AA122" s="38"/>
      <c r="AB122" s="38"/>
      <c r="AC122" s="38"/>
      <c r="AD122" s="37"/>
      <c r="AE122" s="47"/>
      <c r="AF122" s="47"/>
      <c r="AG122" s="47"/>
      <c r="AH122" s="47"/>
      <c r="AI122" s="47"/>
      <c r="AJ122" s="47"/>
      <c r="AK122" s="47"/>
      <c r="AL122" s="47"/>
      <c r="AM122" s="47"/>
      <c r="AN122" s="47"/>
      <c r="AO122" s="47"/>
      <c r="AP122" s="47"/>
      <c r="AQ122" s="47"/>
      <c r="AR122" s="47"/>
      <c r="AS122" s="47"/>
      <c r="AT122" s="47"/>
    </row>
    <row r="123" spans="4:46" ht="10.5" customHeight="1" x14ac:dyDescent="0.2">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row>
    <row r="124" spans="4:46" ht="10.5" customHeight="1" x14ac:dyDescent="0.2">
      <c r="D124" s="47"/>
      <c r="E124" s="47"/>
      <c r="F124" s="63" t="s">
        <v>125</v>
      </c>
      <c r="G124" s="64"/>
      <c r="H124" s="64"/>
      <c r="I124" s="64"/>
      <c r="J124" s="64"/>
      <c r="K124" s="64"/>
      <c r="L124" s="64"/>
      <c r="M124" s="64"/>
      <c r="N124" s="64"/>
      <c r="O124" s="65"/>
      <c r="P124" s="63" t="s">
        <v>126</v>
      </c>
      <c r="Q124" s="64"/>
      <c r="R124" s="64"/>
      <c r="S124" s="64"/>
      <c r="T124" s="64"/>
      <c r="U124" s="64"/>
      <c r="V124" s="64"/>
      <c r="W124" s="64"/>
      <c r="X124" s="64"/>
      <c r="Y124" s="64"/>
      <c r="Z124" s="64"/>
      <c r="AA124" s="64"/>
      <c r="AB124" s="64"/>
      <c r="AC124" s="64"/>
      <c r="AD124" s="65"/>
      <c r="AE124" s="63" t="s">
        <v>128</v>
      </c>
      <c r="AF124" s="64"/>
      <c r="AG124" s="64"/>
      <c r="AH124" s="64"/>
      <c r="AI124" s="64"/>
      <c r="AJ124" s="64"/>
      <c r="AK124" s="64"/>
      <c r="AL124" s="64"/>
      <c r="AM124" s="64"/>
      <c r="AN124" s="64"/>
      <c r="AO124" s="64"/>
      <c r="AP124" s="64"/>
      <c r="AQ124" s="64"/>
      <c r="AR124" s="64"/>
      <c r="AS124" s="65"/>
      <c r="AT124" s="47"/>
    </row>
    <row r="125" spans="4:46" ht="10.5" customHeight="1" x14ac:dyDescent="0.2">
      <c r="D125" s="47"/>
      <c r="E125" s="47"/>
      <c r="F125" s="48" t="s">
        <v>602</v>
      </c>
      <c r="G125" s="38"/>
      <c r="H125" s="38"/>
      <c r="I125" s="38"/>
      <c r="J125" s="38"/>
      <c r="K125" s="38"/>
      <c r="L125" s="38"/>
      <c r="M125" s="38"/>
      <c r="N125" s="38"/>
      <c r="O125" s="37"/>
      <c r="P125" s="48" t="s">
        <v>288</v>
      </c>
      <c r="Q125" s="38"/>
      <c r="R125" s="38"/>
      <c r="S125" s="38"/>
      <c r="T125" s="38"/>
      <c r="U125" s="38"/>
      <c r="V125" s="38"/>
      <c r="W125" s="38"/>
      <c r="X125" s="38"/>
      <c r="Y125" s="38"/>
      <c r="Z125" s="38"/>
      <c r="AA125" s="38"/>
      <c r="AB125" s="38"/>
      <c r="AC125" s="38"/>
      <c r="AD125" s="37"/>
      <c r="AE125" s="48"/>
      <c r="AF125" s="38"/>
      <c r="AG125" s="38"/>
      <c r="AH125" s="38"/>
      <c r="AI125" s="38"/>
      <c r="AJ125" s="38"/>
      <c r="AK125" s="38"/>
      <c r="AL125" s="38"/>
      <c r="AM125" s="38"/>
      <c r="AN125" s="38"/>
      <c r="AO125" s="38"/>
      <c r="AP125" s="38"/>
      <c r="AQ125" s="38"/>
      <c r="AR125" s="38"/>
      <c r="AS125" s="37"/>
      <c r="AT125" s="47"/>
    </row>
    <row r="126" spans="4:46" ht="10.5" customHeight="1" x14ac:dyDescent="0.2">
      <c r="D126" s="47"/>
      <c r="E126" s="47"/>
      <c r="F126" s="63" t="s">
        <v>127</v>
      </c>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5"/>
      <c r="AE126" s="47"/>
      <c r="AF126" s="47"/>
      <c r="AG126" s="47"/>
      <c r="AH126" s="47"/>
      <c r="AI126" s="47"/>
      <c r="AJ126" s="47"/>
      <c r="AK126" s="47"/>
      <c r="AL126" s="47"/>
      <c r="AM126" s="47"/>
      <c r="AN126" s="47"/>
      <c r="AO126" s="47"/>
      <c r="AP126" s="47"/>
      <c r="AQ126" s="47"/>
      <c r="AR126" s="47"/>
      <c r="AS126" s="47"/>
      <c r="AT126" s="47"/>
    </row>
    <row r="127" spans="4:46" ht="10.5" customHeight="1" x14ac:dyDescent="0.2">
      <c r="D127" s="47"/>
      <c r="E127" s="47"/>
      <c r="F127" s="402" t="s">
        <v>518</v>
      </c>
      <c r="G127" s="403"/>
      <c r="H127" s="403"/>
      <c r="I127" s="403"/>
      <c r="J127" s="403"/>
      <c r="K127" s="403"/>
      <c r="L127" s="403"/>
      <c r="M127" s="403"/>
      <c r="N127" s="403"/>
      <c r="O127" s="403"/>
      <c r="P127" s="403"/>
      <c r="Q127" s="403"/>
      <c r="R127" s="403"/>
      <c r="S127" s="403"/>
      <c r="T127" s="403"/>
      <c r="U127" s="403"/>
      <c r="V127" s="403"/>
      <c r="W127" s="403"/>
      <c r="X127" s="403"/>
      <c r="Y127" s="403"/>
      <c r="Z127" s="403"/>
      <c r="AA127" s="403"/>
      <c r="AB127" s="403"/>
      <c r="AC127" s="403"/>
      <c r="AD127" s="404"/>
      <c r="AE127" s="47"/>
      <c r="AF127" s="47"/>
      <c r="AG127" s="47"/>
      <c r="AH127" s="47"/>
      <c r="AI127" s="47"/>
      <c r="AJ127" s="47"/>
      <c r="AK127" s="47"/>
      <c r="AL127" s="47"/>
      <c r="AM127" s="47"/>
      <c r="AN127" s="47"/>
      <c r="AO127" s="47"/>
      <c r="AP127" s="47"/>
      <c r="AQ127" s="47"/>
      <c r="AR127" s="47"/>
      <c r="AS127" s="47"/>
      <c r="AT127" s="47"/>
    </row>
    <row r="129" spans="4:46" ht="10.5" customHeight="1" x14ac:dyDescent="0.2">
      <c r="F129" s="63" t="s">
        <v>504</v>
      </c>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5"/>
      <c r="AE129" s="47"/>
    </row>
    <row r="130" spans="4:46" ht="258.75" customHeight="1" x14ac:dyDescent="0.2">
      <c r="F130" s="402" t="s">
        <v>1339</v>
      </c>
      <c r="G130" s="403"/>
      <c r="H130" s="403"/>
      <c r="I130" s="403"/>
      <c r="J130" s="403"/>
      <c r="K130" s="403"/>
      <c r="L130" s="403"/>
      <c r="M130" s="403"/>
      <c r="N130" s="403"/>
      <c r="O130" s="403"/>
      <c r="P130" s="403"/>
      <c r="Q130" s="403"/>
      <c r="R130" s="403"/>
      <c r="S130" s="403"/>
      <c r="T130" s="403"/>
      <c r="U130" s="403"/>
      <c r="V130" s="403"/>
      <c r="W130" s="403"/>
      <c r="X130" s="403"/>
      <c r="Y130" s="403"/>
      <c r="Z130" s="403"/>
      <c r="AA130" s="403"/>
      <c r="AB130" s="403"/>
      <c r="AC130" s="403"/>
      <c r="AD130" s="404"/>
      <c r="AE130" s="47"/>
    </row>
    <row r="132" spans="4:46" ht="10.5" customHeight="1" x14ac:dyDescent="0.2">
      <c r="D132" s="63" t="s">
        <v>505</v>
      </c>
      <c r="E132" s="65"/>
      <c r="F132" s="63" t="s">
        <v>124</v>
      </c>
      <c r="G132" s="63"/>
      <c r="H132" s="64"/>
      <c r="I132" s="64"/>
      <c r="J132" s="64"/>
      <c r="K132" s="64"/>
      <c r="L132" s="64"/>
      <c r="M132" s="64"/>
      <c r="N132" s="64"/>
      <c r="O132" s="64"/>
      <c r="P132" s="64"/>
      <c r="Q132" s="63" t="s">
        <v>29</v>
      </c>
      <c r="R132" s="64"/>
      <c r="S132" s="64"/>
      <c r="T132" s="63" t="s">
        <v>38</v>
      </c>
      <c r="U132" s="64"/>
      <c r="V132" s="64"/>
      <c r="W132" s="64"/>
      <c r="X132" s="63" t="s">
        <v>506</v>
      </c>
      <c r="Y132" s="64"/>
      <c r="Z132" s="64"/>
      <c r="AA132" s="64"/>
      <c r="AB132" s="64"/>
      <c r="AC132" s="64"/>
      <c r="AD132" s="63" t="s">
        <v>40</v>
      </c>
      <c r="AE132" s="64"/>
      <c r="AF132" s="64"/>
      <c r="AG132" s="65"/>
      <c r="AH132" s="63" t="s">
        <v>28</v>
      </c>
      <c r="AI132" s="64"/>
      <c r="AJ132" s="64"/>
      <c r="AK132" s="64"/>
      <c r="AL132" s="64"/>
      <c r="AM132" s="64"/>
      <c r="AN132" s="64"/>
      <c r="AO132" s="64"/>
      <c r="AP132" s="64"/>
      <c r="AQ132" s="64"/>
      <c r="AR132" s="64"/>
      <c r="AS132" s="64"/>
      <c r="AT132" s="65"/>
    </row>
    <row r="133" spans="4:46" ht="10.5" customHeight="1" x14ac:dyDescent="0.2">
      <c r="D133" s="48"/>
      <c r="E133" s="37">
        <v>23</v>
      </c>
      <c r="F133" s="38" t="s">
        <v>1681</v>
      </c>
      <c r="G133" s="48"/>
      <c r="H133" s="38"/>
      <c r="I133" s="38"/>
      <c r="J133" s="38"/>
      <c r="K133" s="38"/>
      <c r="L133" s="38"/>
      <c r="M133" s="38"/>
      <c r="N133" s="38"/>
      <c r="O133" s="38"/>
      <c r="P133" s="38"/>
      <c r="Q133" s="48" t="s">
        <v>234</v>
      </c>
      <c r="R133" s="38"/>
      <c r="S133" s="38"/>
      <c r="T133" s="48" t="s">
        <v>157</v>
      </c>
      <c r="U133" s="38"/>
      <c r="V133" s="38"/>
      <c r="W133" s="38"/>
      <c r="X133" s="48" t="s">
        <v>510</v>
      </c>
      <c r="Y133" s="38"/>
      <c r="Z133" s="38"/>
      <c r="AA133" s="38"/>
      <c r="AB133" s="38"/>
      <c r="AC133" s="38"/>
      <c r="AD133" s="48" t="s">
        <v>462</v>
      </c>
      <c r="AE133" s="38"/>
      <c r="AF133" s="38"/>
      <c r="AG133" s="38"/>
      <c r="AH133" s="48" t="s">
        <v>245</v>
      </c>
      <c r="AI133" s="38"/>
      <c r="AJ133" s="38"/>
      <c r="AK133" s="38"/>
      <c r="AL133" s="38"/>
      <c r="AM133" s="38"/>
      <c r="AN133" s="38"/>
      <c r="AO133" s="38"/>
      <c r="AP133" s="38"/>
      <c r="AQ133" s="38"/>
      <c r="AR133" s="38"/>
      <c r="AS133" s="38"/>
      <c r="AT133" s="37"/>
    </row>
    <row r="134" spans="4:46" ht="10.5" customHeight="1" x14ac:dyDescent="0.2">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row>
    <row r="135" spans="4:46" ht="10.5" customHeight="1" x14ac:dyDescent="0.2">
      <c r="D135" s="47"/>
      <c r="E135" s="47"/>
      <c r="F135" s="63" t="s">
        <v>121</v>
      </c>
      <c r="G135" s="64"/>
      <c r="H135" s="64"/>
      <c r="I135" s="64"/>
      <c r="J135" s="64"/>
      <c r="K135" s="64"/>
      <c r="L135" s="64"/>
      <c r="M135" s="64"/>
      <c r="N135" s="64"/>
      <c r="O135" s="64"/>
      <c r="P135" s="65"/>
      <c r="Q135" s="63" t="s">
        <v>507</v>
      </c>
      <c r="R135" s="64"/>
      <c r="S135" s="64"/>
      <c r="T135" s="65"/>
      <c r="U135" s="63" t="s">
        <v>508</v>
      </c>
      <c r="V135" s="64"/>
      <c r="W135" s="64"/>
      <c r="X135" s="64"/>
      <c r="Y135" s="64"/>
      <c r="Z135" s="64"/>
      <c r="AA135" s="64"/>
      <c r="AB135" s="64"/>
      <c r="AC135" s="64"/>
      <c r="AD135" s="65"/>
      <c r="AE135" s="47"/>
      <c r="AF135" s="47"/>
      <c r="AG135" s="47"/>
      <c r="AH135" s="47"/>
      <c r="AI135" s="47"/>
      <c r="AJ135" s="47"/>
      <c r="AK135" s="47"/>
      <c r="AL135" s="47"/>
      <c r="AM135" s="47"/>
      <c r="AN135" s="47"/>
      <c r="AO135" s="47"/>
      <c r="AP135" s="47"/>
      <c r="AQ135" s="47"/>
      <c r="AR135" s="47"/>
      <c r="AS135" s="47"/>
      <c r="AT135" s="47"/>
    </row>
    <row r="136" spans="4:46" ht="10.5" customHeight="1" x14ac:dyDescent="0.2">
      <c r="D136" s="47"/>
      <c r="E136" s="47"/>
      <c r="F136" s="48" t="s">
        <v>509</v>
      </c>
      <c r="G136" s="38"/>
      <c r="H136" s="38"/>
      <c r="I136" s="38"/>
      <c r="J136" s="38"/>
      <c r="K136" s="38"/>
      <c r="L136" s="38"/>
      <c r="M136" s="38"/>
      <c r="N136" s="38"/>
      <c r="O136" s="38"/>
      <c r="P136" s="37"/>
      <c r="Q136" s="48" t="s">
        <v>275</v>
      </c>
      <c r="R136" s="38"/>
      <c r="S136" s="38"/>
      <c r="T136" s="37"/>
      <c r="U136" s="67" t="s">
        <v>276</v>
      </c>
      <c r="V136" s="38"/>
      <c r="W136" s="38"/>
      <c r="X136" s="38"/>
      <c r="Y136" s="38"/>
      <c r="Z136" s="38"/>
      <c r="AA136" s="38"/>
      <c r="AB136" s="38"/>
      <c r="AC136" s="38"/>
      <c r="AD136" s="37"/>
      <c r="AE136" s="47"/>
      <c r="AF136" s="47"/>
      <c r="AG136" s="47"/>
      <c r="AH136" s="47"/>
      <c r="AI136" s="47"/>
      <c r="AJ136" s="47"/>
      <c r="AK136" s="47"/>
      <c r="AL136" s="47"/>
      <c r="AM136" s="47"/>
      <c r="AN136" s="47"/>
      <c r="AO136" s="47"/>
      <c r="AP136" s="47"/>
      <c r="AQ136" s="47"/>
      <c r="AR136" s="47"/>
      <c r="AS136" s="47"/>
      <c r="AT136" s="47"/>
    </row>
    <row r="137" spans="4:46" ht="10.5" customHeight="1" x14ac:dyDescent="0.2">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row>
    <row r="138" spans="4:46" ht="10.5" customHeight="1" x14ac:dyDescent="0.2">
      <c r="D138" s="47"/>
      <c r="E138" s="47"/>
      <c r="F138" s="63" t="s">
        <v>125</v>
      </c>
      <c r="G138" s="64"/>
      <c r="H138" s="64"/>
      <c r="I138" s="64"/>
      <c r="J138" s="64"/>
      <c r="K138" s="64"/>
      <c r="L138" s="64"/>
      <c r="M138" s="64"/>
      <c r="N138" s="64"/>
      <c r="O138" s="65"/>
      <c r="P138" s="63" t="s">
        <v>126</v>
      </c>
      <c r="Q138" s="64"/>
      <c r="R138" s="64"/>
      <c r="S138" s="64"/>
      <c r="T138" s="64"/>
      <c r="U138" s="64"/>
      <c r="V138" s="64"/>
      <c r="W138" s="64"/>
      <c r="X138" s="64"/>
      <c r="Y138" s="64"/>
      <c r="Z138" s="64"/>
      <c r="AA138" s="64"/>
      <c r="AB138" s="64"/>
      <c r="AC138" s="64"/>
      <c r="AD138" s="65"/>
      <c r="AE138" s="63" t="s">
        <v>128</v>
      </c>
      <c r="AF138" s="64"/>
      <c r="AG138" s="64"/>
      <c r="AH138" s="64"/>
      <c r="AI138" s="64"/>
      <c r="AJ138" s="64"/>
      <c r="AK138" s="64"/>
      <c r="AL138" s="64"/>
      <c r="AM138" s="64"/>
      <c r="AN138" s="64"/>
      <c r="AO138" s="64"/>
      <c r="AP138" s="64"/>
      <c r="AQ138" s="64"/>
      <c r="AR138" s="64"/>
      <c r="AS138" s="65"/>
      <c r="AT138" s="47"/>
    </row>
    <row r="139" spans="4:46" ht="10.5" customHeight="1" x14ac:dyDescent="0.2">
      <c r="D139" s="47"/>
      <c r="E139" s="47"/>
      <c r="F139" s="48" t="s">
        <v>287</v>
      </c>
      <c r="G139" s="38"/>
      <c r="H139" s="38"/>
      <c r="I139" s="38"/>
      <c r="J139" s="38"/>
      <c r="K139" s="38"/>
      <c r="L139" s="38"/>
      <c r="M139" s="38"/>
      <c r="N139" s="38"/>
      <c r="O139" s="37"/>
      <c r="P139" s="48" t="s">
        <v>288</v>
      </c>
      <c r="Q139" s="38"/>
      <c r="R139" s="38"/>
      <c r="S139" s="38"/>
      <c r="T139" s="38"/>
      <c r="U139" s="38"/>
      <c r="V139" s="38"/>
      <c r="W139" s="38"/>
      <c r="X139" s="38"/>
      <c r="Y139" s="38"/>
      <c r="Z139" s="38"/>
      <c r="AA139" s="38"/>
      <c r="AB139" s="38"/>
      <c r="AC139" s="38"/>
      <c r="AD139" s="37"/>
      <c r="AE139" s="48"/>
      <c r="AF139" s="38"/>
      <c r="AG139" s="38"/>
      <c r="AH139" s="38"/>
      <c r="AI139" s="38"/>
      <c r="AJ139" s="38"/>
      <c r="AK139" s="38"/>
      <c r="AL139" s="38"/>
      <c r="AM139" s="38"/>
      <c r="AN139" s="38"/>
      <c r="AO139" s="38"/>
      <c r="AP139" s="38"/>
      <c r="AQ139" s="38"/>
      <c r="AR139" s="38"/>
      <c r="AS139" s="37"/>
      <c r="AT139" s="47"/>
    </row>
    <row r="140" spans="4:46" ht="10.5" customHeight="1" x14ac:dyDescent="0.2">
      <c r="D140" s="47"/>
      <c r="E140" s="47"/>
      <c r="F140" s="63" t="s">
        <v>127</v>
      </c>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5"/>
      <c r="AE140" s="47"/>
      <c r="AF140" s="47"/>
      <c r="AG140" s="47"/>
      <c r="AH140" s="47"/>
      <c r="AI140" s="47"/>
      <c r="AJ140" s="47"/>
      <c r="AK140" s="47"/>
      <c r="AL140" s="47"/>
      <c r="AM140" s="47"/>
      <c r="AN140" s="47"/>
      <c r="AO140" s="47"/>
      <c r="AP140" s="47"/>
      <c r="AQ140" s="47"/>
      <c r="AR140" s="47"/>
      <c r="AS140" s="47"/>
      <c r="AT140" s="47"/>
    </row>
    <row r="141" spans="4:46" ht="10.5" customHeight="1" x14ac:dyDescent="0.2">
      <c r="D141" s="47"/>
      <c r="E141" s="47"/>
      <c r="F141" s="402" t="s">
        <v>519</v>
      </c>
      <c r="G141" s="403"/>
      <c r="H141" s="403"/>
      <c r="I141" s="403"/>
      <c r="J141" s="403"/>
      <c r="K141" s="403"/>
      <c r="L141" s="403"/>
      <c r="M141" s="403"/>
      <c r="N141" s="403"/>
      <c r="O141" s="403"/>
      <c r="P141" s="403"/>
      <c r="Q141" s="403"/>
      <c r="R141" s="403"/>
      <c r="S141" s="403"/>
      <c r="T141" s="403"/>
      <c r="U141" s="403"/>
      <c r="V141" s="403"/>
      <c r="W141" s="403"/>
      <c r="X141" s="403"/>
      <c r="Y141" s="403"/>
      <c r="Z141" s="403"/>
      <c r="AA141" s="403"/>
      <c r="AB141" s="403"/>
      <c r="AC141" s="403"/>
      <c r="AD141" s="404"/>
      <c r="AE141" s="47"/>
      <c r="AF141" s="47"/>
      <c r="AG141" s="47"/>
      <c r="AH141" s="47"/>
      <c r="AI141" s="47"/>
      <c r="AJ141" s="47"/>
      <c r="AK141" s="47"/>
      <c r="AL141" s="47"/>
      <c r="AM141" s="47"/>
      <c r="AN141" s="47"/>
      <c r="AO141" s="47"/>
      <c r="AP141" s="47"/>
      <c r="AQ141" s="47"/>
      <c r="AR141" s="47"/>
      <c r="AS141" s="47"/>
      <c r="AT141" s="47"/>
    </row>
    <row r="143" spans="4:46" ht="10.5" customHeight="1" x14ac:dyDescent="0.2">
      <c r="F143" s="63" t="s">
        <v>504</v>
      </c>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5"/>
      <c r="AE143" s="47"/>
    </row>
    <row r="144" spans="4:46" ht="297.75" customHeight="1" x14ac:dyDescent="0.2">
      <c r="F144" s="402" t="s">
        <v>1340</v>
      </c>
      <c r="G144" s="403"/>
      <c r="H144" s="403"/>
      <c r="I144" s="403"/>
      <c r="J144" s="403"/>
      <c r="K144" s="403"/>
      <c r="L144" s="403"/>
      <c r="M144" s="403"/>
      <c r="N144" s="403"/>
      <c r="O144" s="403"/>
      <c r="P144" s="403"/>
      <c r="Q144" s="403"/>
      <c r="R144" s="403"/>
      <c r="S144" s="403"/>
      <c r="T144" s="403"/>
      <c r="U144" s="403"/>
      <c r="V144" s="403"/>
      <c r="W144" s="403"/>
      <c r="X144" s="403"/>
      <c r="Y144" s="403"/>
      <c r="Z144" s="403"/>
      <c r="AA144" s="403"/>
      <c r="AB144" s="403"/>
      <c r="AC144" s="403"/>
      <c r="AD144" s="404"/>
      <c r="AE144" s="47"/>
    </row>
    <row r="146" spans="4:46" ht="10.5" customHeight="1" x14ac:dyDescent="0.2">
      <c r="D146" s="63" t="s">
        <v>505</v>
      </c>
      <c r="E146" s="65"/>
      <c r="F146" s="63" t="s">
        <v>124</v>
      </c>
      <c r="G146" s="63"/>
      <c r="H146" s="64"/>
      <c r="I146" s="64"/>
      <c r="J146" s="64"/>
      <c r="K146" s="64"/>
      <c r="L146" s="64"/>
      <c r="M146" s="64"/>
      <c r="N146" s="64"/>
      <c r="O146" s="64"/>
      <c r="P146" s="64"/>
      <c r="Q146" s="63" t="s">
        <v>29</v>
      </c>
      <c r="R146" s="64"/>
      <c r="S146" s="64"/>
      <c r="T146" s="63" t="s">
        <v>38</v>
      </c>
      <c r="U146" s="64"/>
      <c r="V146" s="64"/>
      <c r="W146" s="64"/>
      <c r="X146" s="63" t="s">
        <v>506</v>
      </c>
      <c r="Y146" s="64"/>
      <c r="Z146" s="64"/>
      <c r="AA146" s="64"/>
      <c r="AB146" s="64"/>
      <c r="AC146" s="64"/>
      <c r="AD146" s="63" t="s">
        <v>40</v>
      </c>
      <c r="AE146" s="64"/>
      <c r="AF146" s="64"/>
      <c r="AG146" s="65"/>
      <c r="AH146" s="63" t="s">
        <v>28</v>
      </c>
      <c r="AI146" s="64"/>
      <c r="AJ146" s="64"/>
      <c r="AK146" s="64"/>
      <c r="AL146" s="64"/>
      <c r="AM146" s="64"/>
      <c r="AN146" s="64"/>
      <c r="AO146" s="64"/>
      <c r="AP146" s="64"/>
      <c r="AQ146" s="64"/>
      <c r="AR146" s="64"/>
      <c r="AS146" s="64"/>
      <c r="AT146" s="65"/>
    </row>
    <row r="147" spans="4:46" ht="10.5" customHeight="1" x14ac:dyDescent="0.2">
      <c r="D147" s="48"/>
      <c r="E147" s="37">
        <v>24</v>
      </c>
      <c r="F147" s="38" t="s">
        <v>1682</v>
      </c>
      <c r="G147" s="48"/>
      <c r="H147" s="38"/>
      <c r="I147" s="38"/>
      <c r="J147" s="38"/>
      <c r="K147" s="38"/>
      <c r="L147" s="38"/>
      <c r="M147" s="38"/>
      <c r="N147" s="38"/>
      <c r="O147" s="38"/>
      <c r="P147" s="38"/>
      <c r="Q147" s="48" t="s">
        <v>234</v>
      </c>
      <c r="R147" s="38"/>
      <c r="S147" s="38"/>
      <c r="T147" s="48" t="s">
        <v>157</v>
      </c>
      <c r="U147" s="38"/>
      <c r="V147" s="38"/>
      <c r="W147" s="38"/>
      <c r="X147" s="48" t="s">
        <v>510</v>
      </c>
      <c r="Y147" s="38"/>
      <c r="Z147" s="38"/>
      <c r="AA147" s="38"/>
      <c r="AB147" s="38"/>
      <c r="AC147" s="38"/>
      <c r="AD147" s="48" t="s">
        <v>462</v>
      </c>
      <c r="AE147" s="38"/>
      <c r="AF147" s="38"/>
      <c r="AG147" s="38"/>
      <c r="AH147" s="48" t="s">
        <v>470</v>
      </c>
      <c r="AI147" s="38"/>
      <c r="AJ147" s="38"/>
      <c r="AK147" s="38"/>
      <c r="AL147" s="38"/>
      <c r="AM147" s="38"/>
      <c r="AN147" s="38"/>
      <c r="AO147" s="38"/>
      <c r="AP147" s="38"/>
      <c r="AQ147" s="38"/>
      <c r="AR147" s="38"/>
      <c r="AS147" s="38"/>
      <c r="AT147" s="37"/>
    </row>
    <row r="148" spans="4:46" ht="10.5" customHeight="1" x14ac:dyDescent="0.2">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row>
    <row r="149" spans="4:46" ht="10.5" customHeight="1" x14ac:dyDescent="0.2">
      <c r="D149" s="47"/>
      <c r="E149" s="47"/>
      <c r="F149" s="63" t="s">
        <v>121</v>
      </c>
      <c r="G149" s="64"/>
      <c r="H149" s="64"/>
      <c r="I149" s="64"/>
      <c r="J149" s="64"/>
      <c r="K149" s="64"/>
      <c r="L149" s="64"/>
      <c r="M149" s="64"/>
      <c r="N149" s="64"/>
      <c r="O149" s="64"/>
      <c r="P149" s="65"/>
      <c r="Q149" s="63" t="s">
        <v>507</v>
      </c>
      <c r="R149" s="64"/>
      <c r="S149" s="64"/>
      <c r="T149" s="65"/>
      <c r="U149" s="63" t="s">
        <v>508</v>
      </c>
      <c r="V149" s="64"/>
      <c r="W149" s="64"/>
      <c r="X149" s="64"/>
      <c r="Y149" s="64"/>
      <c r="Z149" s="64"/>
      <c r="AA149" s="64"/>
      <c r="AB149" s="64"/>
      <c r="AC149" s="64"/>
      <c r="AD149" s="65"/>
      <c r="AE149" s="47"/>
      <c r="AF149" s="47"/>
      <c r="AG149" s="47"/>
      <c r="AH149" s="47"/>
      <c r="AI149" s="47"/>
      <c r="AJ149" s="47"/>
      <c r="AK149" s="47"/>
      <c r="AL149" s="47"/>
      <c r="AM149" s="47"/>
      <c r="AN149" s="47"/>
      <c r="AO149" s="47"/>
      <c r="AP149" s="47"/>
      <c r="AQ149" s="47"/>
      <c r="AR149" s="47"/>
      <c r="AS149" s="47"/>
      <c r="AT149" s="47"/>
    </row>
    <row r="150" spans="4:46" ht="10.5" customHeight="1" x14ac:dyDescent="0.2">
      <c r="D150" s="47"/>
      <c r="E150" s="47"/>
      <c r="F150" s="48" t="s">
        <v>280</v>
      </c>
      <c r="G150" s="38"/>
      <c r="H150" s="38"/>
      <c r="I150" s="38"/>
      <c r="J150" s="38"/>
      <c r="K150" s="38"/>
      <c r="L150" s="38"/>
      <c r="M150" s="38"/>
      <c r="N150" s="38"/>
      <c r="O150" s="38"/>
      <c r="P150" s="37"/>
      <c r="Q150" s="48" t="s">
        <v>275</v>
      </c>
      <c r="R150" s="38"/>
      <c r="S150" s="38"/>
      <c r="T150" s="37"/>
      <c r="U150" s="67" t="s">
        <v>276</v>
      </c>
      <c r="V150" s="38"/>
      <c r="W150" s="38"/>
      <c r="X150" s="38"/>
      <c r="Y150" s="38"/>
      <c r="Z150" s="38"/>
      <c r="AA150" s="38"/>
      <c r="AB150" s="38"/>
      <c r="AC150" s="38"/>
      <c r="AD150" s="37"/>
      <c r="AE150" s="47"/>
      <c r="AF150" s="47"/>
      <c r="AG150" s="47"/>
      <c r="AH150" s="47"/>
      <c r="AI150" s="47"/>
      <c r="AJ150" s="47"/>
      <c r="AK150" s="47"/>
      <c r="AL150" s="47"/>
      <c r="AM150" s="47"/>
      <c r="AN150" s="47"/>
      <c r="AO150" s="47"/>
      <c r="AP150" s="47"/>
      <c r="AQ150" s="47"/>
      <c r="AR150" s="47"/>
      <c r="AS150" s="47"/>
      <c r="AT150" s="47"/>
    </row>
    <row r="151" spans="4:46" ht="10.5" customHeight="1" x14ac:dyDescent="0.2">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row>
    <row r="152" spans="4:46" ht="10.5" customHeight="1" x14ac:dyDescent="0.2">
      <c r="D152" s="47"/>
      <c r="E152" s="47"/>
      <c r="F152" s="63" t="s">
        <v>125</v>
      </c>
      <c r="G152" s="64"/>
      <c r="H152" s="64"/>
      <c r="I152" s="64"/>
      <c r="J152" s="64"/>
      <c r="K152" s="64"/>
      <c r="L152" s="64"/>
      <c r="M152" s="64"/>
      <c r="N152" s="64"/>
      <c r="O152" s="65"/>
      <c r="P152" s="63" t="s">
        <v>126</v>
      </c>
      <c r="Q152" s="64"/>
      <c r="R152" s="64"/>
      <c r="S152" s="64"/>
      <c r="T152" s="64"/>
      <c r="U152" s="64"/>
      <c r="V152" s="64"/>
      <c r="W152" s="64"/>
      <c r="X152" s="64"/>
      <c r="Y152" s="64"/>
      <c r="Z152" s="64"/>
      <c r="AA152" s="64"/>
      <c r="AB152" s="64"/>
      <c r="AC152" s="64"/>
      <c r="AD152" s="65"/>
      <c r="AE152" s="63" t="s">
        <v>128</v>
      </c>
      <c r="AF152" s="64"/>
      <c r="AG152" s="64"/>
      <c r="AH152" s="64"/>
      <c r="AI152" s="64"/>
      <c r="AJ152" s="64"/>
      <c r="AK152" s="64"/>
      <c r="AL152" s="64"/>
      <c r="AM152" s="64"/>
      <c r="AN152" s="64"/>
      <c r="AO152" s="64"/>
      <c r="AP152" s="64"/>
      <c r="AQ152" s="64"/>
      <c r="AR152" s="64"/>
      <c r="AS152" s="65"/>
      <c r="AT152" s="47"/>
    </row>
    <row r="153" spans="4:46" ht="10.5" customHeight="1" x14ac:dyDescent="0.2">
      <c r="D153" s="47"/>
      <c r="E153" s="47"/>
      <c r="F153" s="48" t="s">
        <v>287</v>
      </c>
      <c r="G153" s="38"/>
      <c r="H153" s="38"/>
      <c r="I153" s="38"/>
      <c r="J153" s="38"/>
      <c r="K153" s="38"/>
      <c r="L153" s="38"/>
      <c r="M153" s="38"/>
      <c r="N153" s="38"/>
      <c r="O153" s="37"/>
      <c r="P153" s="48" t="s">
        <v>288</v>
      </c>
      <c r="Q153" s="38"/>
      <c r="R153" s="38"/>
      <c r="S153" s="38"/>
      <c r="T153" s="38"/>
      <c r="U153" s="38"/>
      <c r="V153" s="38"/>
      <c r="W153" s="38"/>
      <c r="X153" s="38"/>
      <c r="Y153" s="38"/>
      <c r="Z153" s="38"/>
      <c r="AA153" s="38"/>
      <c r="AB153" s="38"/>
      <c r="AC153" s="38"/>
      <c r="AD153" s="37"/>
      <c r="AE153" s="48"/>
      <c r="AF153" s="38"/>
      <c r="AG153" s="38"/>
      <c r="AH153" s="38"/>
      <c r="AI153" s="38"/>
      <c r="AJ153" s="38"/>
      <c r="AK153" s="38"/>
      <c r="AL153" s="38"/>
      <c r="AM153" s="38"/>
      <c r="AN153" s="38"/>
      <c r="AO153" s="38"/>
      <c r="AP153" s="38"/>
      <c r="AQ153" s="38"/>
      <c r="AR153" s="38"/>
      <c r="AS153" s="37"/>
      <c r="AT153" s="47"/>
    </row>
    <row r="154" spans="4:46" ht="10.5" customHeight="1" x14ac:dyDescent="0.2">
      <c r="D154" s="47"/>
      <c r="E154" s="47"/>
      <c r="F154" s="63" t="s">
        <v>127</v>
      </c>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5"/>
      <c r="AE154" s="47"/>
      <c r="AF154" s="47"/>
      <c r="AG154" s="47"/>
      <c r="AH154" s="47"/>
      <c r="AI154" s="47"/>
      <c r="AJ154" s="47"/>
      <c r="AK154" s="47"/>
      <c r="AL154" s="47"/>
      <c r="AM154" s="47"/>
      <c r="AN154" s="47"/>
      <c r="AO154" s="47"/>
      <c r="AP154" s="47"/>
      <c r="AQ154" s="47"/>
      <c r="AR154" s="47"/>
      <c r="AS154" s="47"/>
      <c r="AT154" s="47"/>
    </row>
    <row r="155" spans="4:46" ht="10.5" customHeight="1" x14ac:dyDescent="0.2">
      <c r="D155" s="47"/>
      <c r="E155" s="47"/>
      <c r="F155" s="402" t="s">
        <v>520</v>
      </c>
      <c r="G155" s="403"/>
      <c r="H155" s="403"/>
      <c r="I155" s="403"/>
      <c r="J155" s="403"/>
      <c r="K155" s="403"/>
      <c r="L155" s="403"/>
      <c r="M155" s="403"/>
      <c r="N155" s="403"/>
      <c r="O155" s="403"/>
      <c r="P155" s="403"/>
      <c r="Q155" s="403"/>
      <c r="R155" s="403"/>
      <c r="S155" s="403"/>
      <c r="T155" s="403"/>
      <c r="U155" s="403"/>
      <c r="V155" s="403"/>
      <c r="W155" s="403"/>
      <c r="X155" s="403"/>
      <c r="Y155" s="403"/>
      <c r="Z155" s="403"/>
      <c r="AA155" s="403"/>
      <c r="AB155" s="403"/>
      <c r="AC155" s="403"/>
      <c r="AD155" s="404"/>
      <c r="AE155" s="47"/>
      <c r="AF155" s="47"/>
      <c r="AG155" s="47"/>
      <c r="AH155" s="47"/>
      <c r="AI155" s="47"/>
      <c r="AJ155" s="47"/>
      <c r="AK155" s="47"/>
      <c r="AL155" s="47"/>
      <c r="AM155" s="47"/>
      <c r="AN155" s="47"/>
      <c r="AO155" s="47"/>
      <c r="AP155" s="47"/>
      <c r="AQ155" s="47"/>
      <c r="AR155" s="47"/>
      <c r="AS155" s="47"/>
      <c r="AT155" s="47"/>
    </row>
    <row r="157" spans="4:46" ht="10.5" customHeight="1" x14ac:dyDescent="0.2">
      <c r="F157" s="63" t="s">
        <v>504</v>
      </c>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5"/>
      <c r="AE157" s="47"/>
    </row>
    <row r="158" spans="4:46" ht="409.5" customHeight="1" x14ac:dyDescent="0.2">
      <c r="F158" s="402" t="s">
        <v>1485</v>
      </c>
      <c r="G158" s="403"/>
      <c r="H158" s="403"/>
      <c r="I158" s="403"/>
      <c r="J158" s="403"/>
      <c r="K158" s="403"/>
      <c r="L158" s="403"/>
      <c r="M158" s="403"/>
      <c r="N158" s="403"/>
      <c r="O158" s="403"/>
      <c r="P158" s="403"/>
      <c r="Q158" s="403"/>
      <c r="R158" s="403"/>
      <c r="S158" s="403"/>
      <c r="T158" s="403"/>
      <c r="U158" s="403"/>
      <c r="V158" s="403"/>
      <c r="W158" s="403"/>
      <c r="X158" s="403"/>
      <c r="Y158" s="403"/>
      <c r="Z158" s="403"/>
      <c r="AA158" s="403"/>
      <c r="AB158" s="403"/>
      <c r="AC158" s="403"/>
      <c r="AD158" s="404"/>
      <c r="AE158" s="47"/>
    </row>
    <row r="160" spans="4:46" ht="10.5" customHeight="1" x14ac:dyDescent="0.2">
      <c r="D160" s="63" t="s">
        <v>505</v>
      </c>
      <c r="E160" s="65"/>
      <c r="F160" s="63" t="s">
        <v>124</v>
      </c>
      <c r="G160" s="63"/>
      <c r="H160" s="64"/>
      <c r="I160" s="64"/>
      <c r="J160" s="64"/>
      <c r="K160" s="64"/>
      <c r="L160" s="64"/>
      <c r="M160" s="64"/>
      <c r="N160" s="64"/>
      <c r="O160" s="64"/>
      <c r="P160" s="64"/>
      <c r="Q160" s="63" t="s">
        <v>29</v>
      </c>
      <c r="R160" s="64"/>
      <c r="S160" s="64"/>
      <c r="T160" s="63" t="s">
        <v>38</v>
      </c>
      <c r="U160" s="64"/>
      <c r="V160" s="64"/>
      <c r="W160" s="64"/>
      <c r="X160" s="63" t="s">
        <v>506</v>
      </c>
      <c r="Y160" s="64"/>
      <c r="Z160" s="64"/>
      <c r="AA160" s="64"/>
      <c r="AB160" s="64"/>
      <c r="AC160" s="64"/>
      <c r="AD160" s="63" t="s">
        <v>40</v>
      </c>
      <c r="AE160" s="64"/>
      <c r="AF160" s="64"/>
      <c r="AG160" s="65"/>
      <c r="AH160" s="63" t="s">
        <v>28</v>
      </c>
      <c r="AI160" s="64"/>
      <c r="AJ160" s="64"/>
      <c r="AK160" s="64"/>
      <c r="AL160" s="64"/>
      <c r="AM160" s="64"/>
      <c r="AN160" s="64"/>
      <c r="AO160" s="64"/>
      <c r="AP160" s="64"/>
      <c r="AQ160" s="64"/>
      <c r="AR160" s="64"/>
      <c r="AS160" s="64"/>
      <c r="AT160" s="65"/>
    </row>
    <row r="161" spans="4:46" ht="10.5" customHeight="1" x14ac:dyDescent="0.2">
      <c r="D161" s="48"/>
      <c r="E161" s="37">
        <v>25</v>
      </c>
      <c r="F161" s="38" t="s">
        <v>1683</v>
      </c>
      <c r="G161" s="48"/>
      <c r="H161" s="38"/>
      <c r="I161" s="38"/>
      <c r="J161" s="38"/>
      <c r="K161" s="38"/>
      <c r="L161" s="38"/>
      <c r="M161" s="38"/>
      <c r="N161" s="38"/>
      <c r="O161" s="38"/>
      <c r="P161" s="38"/>
      <c r="Q161" s="48" t="s">
        <v>234</v>
      </c>
      <c r="R161" s="38"/>
      <c r="S161" s="38"/>
      <c r="T161" s="48" t="s">
        <v>157</v>
      </c>
      <c r="U161" s="38"/>
      <c r="V161" s="38"/>
      <c r="W161" s="38"/>
      <c r="X161" s="48" t="s">
        <v>510</v>
      </c>
      <c r="Y161" s="38"/>
      <c r="Z161" s="38"/>
      <c r="AA161" s="38"/>
      <c r="AB161" s="38"/>
      <c r="AC161" s="38"/>
      <c r="AD161" s="48" t="s">
        <v>462</v>
      </c>
      <c r="AE161" s="38"/>
      <c r="AF161" s="38"/>
      <c r="AG161" s="38"/>
      <c r="AH161" s="48" t="s">
        <v>471</v>
      </c>
      <c r="AI161" s="38"/>
      <c r="AJ161" s="38"/>
      <c r="AK161" s="38"/>
      <c r="AL161" s="38"/>
      <c r="AM161" s="38"/>
      <c r="AN161" s="38"/>
      <c r="AO161" s="38"/>
      <c r="AP161" s="38"/>
      <c r="AQ161" s="38"/>
      <c r="AR161" s="38"/>
      <c r="AS161" s="38"/>
      <c r="AT161" s="37"/>
    </row>
    <row r="162" spans="4:46" ht="10.5" customHeight="1" x14ac:dyDescent="0.2">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row>
    <row r="163" spans="4:46" ht="10.5" customHeight="1" x14ac:dyDescent="0.2">
      <c r="D163" s="47"/>
      <c r="E163" s="47"/>
      <c r="F163" s="63" t="s">
        <v>121</v>
      </c>
      <c r="G163" s="64"/>
      <c r="H163" s="64"/>
      <c r="I163" s="64"/>
      <c r="J163" s="64"/>
      <c r="K163" s="64"/>
      <c r="L163" s="64"/>
      <c r="M163" s="64"/>
      <c r="N163" s="64"/>
      <c r="O163" s="64"/>
      <c r="P163" s="65"/>
      <c r="Q163" s="63" t="s">
        <v>507</v>
      </c>
      <c r="R163" s="64"/>
      <c r="S163" s="64"/>
      <c r="T163" s="65"/>
      <c r="U163" s="63" t="s">
        <v>508</v>
      </c>
      <c r="V163" s="64"/>
      <c r="W163" s="64"/>
      <c r="X163" s="64"/>
      <c r="Y163" s="64"/>
      <c r="Z163" s="64"/>
      <c r="AA163" s="64"/>
      <c r="AB163" s="64"/>
      <c r="AC163" s="64"/>
      <c r="AD163" s="65"/>
      <c r="AE163" s="47"/>
      <c r="AF163" s="47"/>
      <c r="AG163" s="47"/>
      <c r="AH163" s="47"/>
      <c r="AI163" s="47"/>
      <c r="AJ163" s="47"/>
      <c r="AK163" s="47"/>
      <c r="AL163" s="47"/>
      <c r="AM163" s="47"/>
      <c r="AN163" s="47"/>
      <c r="AO163" s="47"/>
      <c r="AP163" s="47"/>
      <c r="AQ163" s="47"/>
      <c r="AR163" s="47"/>
      <c r="AS163" s="47"/>
      <c r="AT163" s="47"/>
    </row>
    <row r="164" spans="4:46" ht="10.5" customHeight="1" x14ac:dyDescent="0.2">
      <c r="D164" s="47"/>
      <c r="E164" s="47"/>
      <c r="F164" s="48" t="s">
        <v>513</v>
      </c>
      <c r="G164" s="38"/>
      <c r="H164" s="38"/>
      <c r="I164" s="38"/>
      <c r="J164" s="38"/>
      <c r="K164" s="38"/>
      <c r="L164" s="38"/>
      <c r="M164" s="38"/>
      <c r="N164" s="38"/>
      <c r="O164" s="38"/>
      <c r="P164" s="37"/>
      <c r="Q164" s="48" t="s">
        <v>275</v>
      </c>
      <c r="R164" s="38"/>
      <c r="S164" s="38"/>
      <c r="T164" s="37"/>
      <c r="U164" s="67" t="s">
        <v>276</v>
      </c>
      <c r="V164" s="38"/>
      <c r="W164" s="38"/>
      <c r="X164" s="38"/>
      <c r="Y164" s="38"/>
      <c r="Z164" s="38"/>
      <c r="AA164" s="38"/>
      <c r="AB164" s="38"/>
      <c r="AC164" s="38"/>
      <c r="AD164" s="37"/>
      <c r="AE164" s="47"/>
      <c r="AF164" s="47"/>
      <c r="AG164" s="47"/>
      <c r="AH164" s="47"/>
      <c r="AI164" s="47"/>
      <c r="AJ164" s="47"/>
      <c r="AK164" s="47"/>
      <c r="AL164" s="47"/>
      <c r="AM164" s="47"/>
      <c r="AN164" s="47"/>
      <c r="AO164" s="47"/>
      <c r="AP164" s="47"/>
      <c r="AQ164" s="47"/>
      <c r="AR164" s="47"/>
      <c r="AS164" s="47"/>
      <c r="AT164" s="47"/>
    </row>
    <row r="165" spans="4:46" ht="10.5" customHeight="1" x14ac:dyDescent="0.2">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row>
    <row r="166" spans="4:46" ht="10.5" customHeight="1" x14ac:dyDescent="0.2">
      <c r="D166" s="47"/>
      <c r="E166" s="47"/>
      <c r="F166" s="63" t="s">
        <v>125</v>
      </c>
      <c r="G166" s="64"/>
      <c r="H166" s="64"/>
      <c r="I166" s="64"/>
      <c r="J166" s="64"/>
      <c r="K166" s="64"/>
      <c r="L166" s="64"/>
      <c r="M166" s="64"/>
      <c r="N166" s="64"/>
      <c r="O166" s="65"/>
      <c r="P166" s="63" t="s">
        <v>126</v>
      </c>
      <c r="Q166" s="64"/>
      <c r="R166" s="64"/>
      <c r="S166" s="64"/>
      <c r="T166" s="64"/>
      <c r="U166" s="64"/>
      <c r="V166" s="64"/>
      <c r="W166" s="64"/>
      <c r="X166" s="64"/>
      <c r="Y166" s="64"/>
      <c r="Z166" s="64"/>
      <c r="AA166" s="64"/>
      <c r="AB166" s="64"/>
      <c r="AC166" s="64"/>
      <c r="AD166" s="65"/>
      <c r="AE166" s="63" t="s">
        <v>128</v>
      </c>
      <c r="AF166" s="64"/>
      <c r="AG166" s="64"/>
      <c r="AH166" s="64"/>
      <c r="AI166" s="64"/>
      <c r="AJ166" s="64"/>
      <c r="AK166" s="64"/>
      <c r="AL166" s="64"/>
      <c r="AM166" s="64"/>
      <c r="AN166" s="64"/>
      <c r="AO166" s="64"/>
      <c r="AP166" s="64"/>
      <c r="AQ166" s="64"/>
      <c r="AR166" s="64"/>
      <c r="AS166" s="65"/>
      <c r="AT166" s="47"/>
    </row>
    <row r="167" spans="4:46" ht="10.5" customHeight="1" x14ac:dyDescent="0.2">
      <c r="D167" s="47"/>
      <c r="E167" s="47"/>
      <c r="F167" s="48" t="s">
        <v>287</v>
      </c>
      <c r="G167" s="38"/>
      <c r="H167" s="38"/>
      <c r="I167" s="38"/>
      <c r="J167" s="38"/>
      <c r="K167" s="38"/>
      <c r="L167" s="38"/>
      <c r="M167" s="38"/>
      <c r="N167" s="38"/>
      <c r="O167" s="37"/>
      <c r="P167" s="48" t="s">
        <v>288</v>
      </c>
      <c r="Q167" s="38"/>
      <c r="R167" s="38"/>
      <c r="S167" s="38"/>
      <c r="T167" s="38"/>
      <c r="U167" s="38"/>
      <c r="V167" s="38"/>
      <c r="W167" s="38"/>
      <c r="X167" s="38"/>
      <c r="Y167" s="38"/>
      <c r="Z167" s="38"/>
      <c r="AA167" s="38"/>
      <c r="AB167" s="38"/>
      <c r="AC167" s="38"/>
      <c r="AD167" s="37"/>
      <c r="AE167" s="48"/>
      <c r="AF167" s="38"/>
      <c r="AG167" s="38"/>
      <c r="AH167" s="38"/>
      <c r="AI167" s="38"/>
      <c r="AJ167" s="38"/>
      <c r="AK167" s="38"/>
      <c r="AL167" s="38"/>
      <c r="AM167" s="38"/>
      <c r="AN167" s="38"/>
      <c r="AO167" s="38"/>
      <c r="AP167" s="38"/>
      <c r="AQ167" s="38"/>
      <c r="AR167" s="38"/>
      <c r="AS167" s="37"/>
      <c r="AT167" s="47"/>
    </row>
    <row r="168" spans="4:46" ht="10.5" customHeight="1" x14ac:dyDescent="0.2">
      <c r="D168" s="47"/>
      <c r="E168" s="47"/>
      <c r="F168" s="63" t="s">
        <v>127</v>
      </c>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5"/>
      <c r="AE168" s="47"/>
      <c r="AF168" s="47"/>
      <c r="AG168" s="47"/>
      <c r="AH168" s="47"/>
      <c r="AI168" s="47"/>
      <c r="AJ168" s="47"/>
      <c r="AK168" s="47"/>
      <c r="AL168" s="47"/>
      <c r="AM168" s="47"/>
      <c r="AN168" s="47"/>
      <c r="AO168" s="47"/>
      <c r="AP168" s="47"/>
      <c r="AQ168" s="47"/>
      <c r="AR168" s="47"/>
      <c r="AS168" s="47"/>
      <c r="AT168" s="47"/>
    </row>
    <row r="169" spans="4:46" ht="10.5" customHeight="1" x14ac:dyDescent="0.2">
      <c r="D169" s="47"/>
      <c r="E169" s="47"/>
      <c r="F169" s="402" t="s">
        <v>522</v>
      </c>
      <c r="G169" s="403"/>
      <c r="H169" s="403"/>
      <c r="I169" s="403"/>
      <c r="J169" s="403"/>
      <c r="K169" s="403"/>
      <c r="L169" s="403"/>
      <c r="M169" s="403"/>
      <c r="N169" s="403"/>
      <c r="O169" s="403"/>
      <c r="P169" s="403"/>
      <c r="Q169" s="403"/>
      <c r="R169" s="403"/>
      <c r="S169" s="403"/>
      <c r="T169" s="403"/>
      <c r="U169" s="403"/>
      <c r="V169" s="403"/>
      <c r="W169" s="403"/>
      <c r="X169" s="403"/>
      <c r="Y169" s="403"/>
      <c r="Z169" s="403"/>
      <c r="AA169" s="403"/>
      <c r="AB169" s="403"/>
      <c r="AC169" s="403"/>
      <c r="AD169" s="404"/>
      <c r="AE169" s="47"/>
      <c r="AF169" s="47"/>
      <c r="AG169" s="47"/>
      <c r="AH169" s="47"/>
      <c r="AI169" s="47"/>
      <c r="AJ169" s="47"/>
      <c r="AK169" s="47"/>
      <c r="AL169" s="47"/>
      <c r="AM169" s="47"/>
      <c r="AN169" s="47"/>
      <c r="AO169" s="47"/>
      <c r="AP169" s="47"/>
      <c r="AQ169" s="47"/>
      <c r="AR169" s="47"/>
      <c r="AS169" s="47"/>
      <c r="AT169" s="47"/>
    </row>
    <row r="171" spans="4:46" ht="10.5" customHeight="1" x14ac:dyDescent="0.2">
      <c r="F171" s="63" t="s">
        <v>504</v>
      </c>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5"/>
      <c r="AE171" s="47"/>
    </row>
    <row r="172" spans="4:46" ht="259.5" customHeight="1" x14ac:dyDescent="0.2">
      <c r="F172" s="402" t="s">
        <v>1341</v>
      </c>
      <c r="G172" s="403"/>
      <c r="H172" s="403"/>
      <c r="I172" s="403"/>
      <c r="J172" s="403"/>
      <c r="K172" s="403"/>
      <c r="L172" s="403"/>
      <c r="M172" s="403"/>
      <c r="N172" s="403"/>
      <c r="O172" s="403"/>
      <c r="P172" s="403"/>
      <c r="Q172" s="403"/>
      <c r="R172" s="403"/>
      <c r="S172" s="403"/>
      <c r="T172" s="403"/>
      <c r="U172" s="403"/>
      <c r="V172" s="403"/>
      <c r="W172" s="403"/>
      <c r="X172" s="403"/>
      <c r="Y172" s="403"/>
      <c r="Z172" s="403"/>
      <c r="AA172" s="403"/>
      <c r="AB172" s="403"/>
      <c r="AC172" s="403"/>
      <c r="AD172" s="404"/>
      <c r="AE172" s="47"/>
    </row>
    <row r="174" spans="4:46" ht="10.5" customHeight="1" x14ac:dyDescent="0.2">
      <c r="D174" s="63" t="s">
        <v>505</v>
      </c>
      <c r="E174" s="65"/>
      <c r="F174" s="63" t="s">
        <v>124</v>
      </c>
      <c r="G174" s="63"/>
      <c r="H174" s="64"/>
      <c r="I174" s="64"/>
      <c r="J174" s="64"/>
      <c r="K174" s="64"/>
      <c r="L174" s="64"/>
      <c r="M174" s="64"/>
      <c r="N174" s="64"/>
      <c r="O174" s="64"/>
      <c r="P174" s="64"/>
      <c r="Q174" s="63" t="s">
        <v>29</v>
      </c>
      <c r="R174" s="64"/>
      <c r="S174" s="64"/>
      <c r="T174" s="63" t="s">
        <v>38</v>
      </c>
      <c r="U174" s="64"/>
      <c r="V174" s="64"/>
      <c r="W174" s="64"/>
      <c r="X174" s="63" t="s">
        <v>506</v>
      </c>
      <c r="Y174" s="64"/>
      <c r="Z174" s="64"/>
      <c r="AA174" s="64"/>
      <c r="AB174" s="64"/>
      <c r="AC174" s="64"/>
      <c r="AD174" s="63" t="s">
        <v>40</v>
      </c>
      <c r="AE174" s="64"/>
      <c r="AF174" s="64"/>
      <c r="AG174" s="65"/>
      <c r="AH174" s="63" t="s">
        <v>28</v>
      </c>
      <c r="AI174" s="64"/>
      <c r="AJ174" s="64"/>
      <c r="AK174" s="64"/>
      <c r="AL174" s="64"/>
      <c r="AM174" s="64"/>
      <c r="AN174" s="64"/>
      <c r="AO174" s="64"/>
      <c r="AP174" s="64"/>
      <c r="AQ174" s="64"/>
      <c r="AR174" s="64"/>
      <c r="AS174" s="64"/>
      <c r="AT174" s="65"/>
    </row>
    <row r="175" spans="4:46" ht="10.5" customHeight="1" x14ac:dyDescent="0.2">
      <c r="D175" s="48"/>
      <c r="E175" s="37">
        <v>26</v>
      </c>
      <c r="F175" s="38" t="s">
        <v>1684</v>
      </c>
      <c r="G175" s="48"/>
      <c r="H175" s="38"/>
      <c r="I175" s="38"/>
      <c r="J175" s="38"/>
      <c r="K175" s="38"/>
      <c r="L175" s="38"/>
      <c r="M175" s="38"/>
      <c r="N175" s="38"/>
      <c r="O175" s="38"/>
      <c r="P175" s="38"/>
      <c r="Q175" s="48" t="s">
        <v>234</v>
      </c>
      <c r="R175" s="38"/>
      <c r="S175" s="38"/>
      <c r="T175" s="48" t="s">
        <v>157</v>
      </c>
      <c r="U175" s="38"/>
      <c r="V175" s="38"/>
      <c r="W175" s="38"/>
      <c r="X175" s="48" t="s">
        <v>510</v>
      </c>
      <c r="Y175" s="38"/>
      <c r="Z175" s="38"/>
      <c r="AA175" s="38"/>
      <c r="AB175" s="38"/>
      <c r="AC175" s="38"/>
      <c r="AD175" s="48" t="s">
        <v>462</v>
      </c>
      <c r="AE175" s="38"/>
      <c r="AF175" s="38"/>
      <c r="AG175" s="38"/>
      <c r="AH175" s="48" t="s">
        <v>472</v>
      </c>
      <c r="AI175" s="38"/>
      <c r="AJ175" s="38"/>
      <c r="AK175" s="38"/>
      <c r="AL175" s="38"/>
      <c r="AM175" s="38"/>
      <c r="AN175" s="38"/>
      <c r="AO175" s="38"/>
      <c r="AP175" s="38"/>
      <c r="AQ175" s="38"/>
      <c r="AR175" s="38"/>
      <c r="AS175" s="38"/>
      <c r="AT175" s="37"/>
    </row>
    <row r="176" spans="4:46" ht="10.5" customHeight="1" x14ac:dyDescent="0.2">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row>
    <row r="177" spans="4:46" ht="10.5" customHeight="1" x14ac:dyDescent="0.2">
      <c r="D177" s="47"/>
      <c r="E177" s="47"/>
      <c r="F177" s="63" t="s">
        <v>121</v>
      </c>
      <c r="G177" s="64"/>
      <c r="H177" s="64"/>
      <c r="I177" s="64"/>
      <c r="J177" s="64"/>
      <c r="K177" s="64"/>
      <c r="L177" s="64"/>
      <c r="M177" s="64"/>
      <c r="N177" s="64"/>
      <c r="O177" s="64"/>
      <c r="P177" s="65"/>
      <c r="Q177" s="63" t="s">
        <v>507</v>
      </c>
      <c r="R177" s="64"/>
      <c r="S177" s="64"/>
      <c r="T177" s="65"/>
      <c r="U177" s="63" t="s">
        <v>508</v>
      </c>
      <c r="V177" s="64"/>
      <c r="W177" s="64"/>
      <c r="X177" s="64"/>
      <c r="Y177" s="64"/>
      <c r="Z177" s="64"/>
      <c r="AA177" s="64"/>
      <c r="AB177" s="64"/>
      <c r="AC177" s="64"/>
      <c r="AD177" s="65"/>
      <c r="AE177" s="47"/>
      <c r="AF177" s="47"/>
      <c r="AG177" s="47"/>
      <c r="AH177" s="47"/>
      <c r="AI177" s="47"/>
      <c r="AJ177" s="47"/>
      <c r="AK177" s="47"/>
      <c r="AL177" s="47"/>
      <c r="AM177" s="47"/>
      <c r="AN177" s="47"/>
      <c r="AO177" s="47"/>
      <c r="AP177" s="47"/>
      <c r="AQ177" s="47"/>
      <c r="AR177" s="47"/>
      <c r="AS177" s="47"/>
      <c r="AT177" s="47"/>
    </row>
    <row r="178" spans="4:46" ht="10.5" customHeight="1" x14ac:dyDescent="0.2">
      <c r="D178" s="47"/>
      <c r="E178" s="47"/>
      <c r="F178" s="48" t="s">
        <v>514</v>
      </c>
      <c r="G178" s="38"/>
      <c r="H178" s="38"/>
      <c r="I178" s="38"/>
      <c r="J178" s="38"/>
      <c r="K178" s="38"/>
      <c r="L178" s="38"/>
      <c r="M178" s="38"/>
      <c r="N178" s="38"/>
      <c r="O178" s="38"/>
      <c r="P178" s="37"/>
      <c r="Q178" s="48" t="s">
        <v>275</v>
      </c>
      <c r="R178" s="38"/>
      <c r="S178" s="38"/>
      <c r="T178" s="37"/>
      <c r="U178" s="67" t="s">
        <v>276</v>
      </c>
      <c r="V178" s="38"/>
      <c r="W178" s="38"/>
      <c r="X178" s="38"/>
      <c r="Y178" s="38"/>
      <c r="Z178" s="38"/>
      <c r="AA178" s="38"/>
      <c r="AB178" s="38"/>
      <c r="AC178" s="38"/>
      <c r="AD178" s="37"/>
      <c r="AE178" s="47"/>
      <c r="AF178" s="47"/>
      <c r="AG178" s="47"/>
      <c r="AH178" s="47"/>
      <c r="AI178" s="47"/>
      <c r="AJ178" s="47"/>
      <c r="AK178" s="47"/>
      <c r="AL178" s="47"/>
      <c r="AM178" s="47"/>
      <c r="AN178" s="47"/>
      <c r="AO178" s="47"/>
      <c r="AP178" s="47"/>
      <c r="AQ178" s="47"/>
      <c r="AR178" s="47"/>
      <c r="AS178" s="47"/>
      <c r="AT178" s="47"/>
    </row>
    <row r="179" spans="4:46" ht="10.5" customHeight="1" x14ac:dyDescent="0.2">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row>
    <row r="180" spans="4:46" ht="10.5" customHeight="1" x14ac:dyDescent="0.2">
      <c r="D180" s="47"/>
      <c r="E180" s="47"/>
      <c r="F180" s="63" t="s">
        <v>125</v>
      </c>
      <c r="G180" s="64"/>
      <c r="H180" s="64"/>
      <c r="I180" s="64"/>
      <c r="J180" s="64"/>
      <c r="K180" s="64"/>
      <c r="L180" s="64"/>
      <c r="M180" s="64"/>
      <c r="N180" s="64"/>
      <c r="O180" s="65"/>
      <c r="P180" s="63" t="s">
        <v>126</v>
      </c>
      <c r="Q180" s="64"/>
      <c r="R180" s="64"/>
      <c r="S180" s="64"/>
      <c r="T180" s="64"/>
      <c r="U180" s="64"/>
      <c r="V180" s="64"/>
      <c r="W180" s="64"/>
      <c r="X180" s="64"/>
      <c r="Y180" s="64"/>
      <c r="Z180" s="64"/>
      <c r="AA180" s="64"/>
      <c r="AB180" s="64"/>
      <c r="AC180" s="64"/>
      <c r="AD180" s="65"/>
      <c r="AE180" s="63" t="s">
        <v>128</v>
      </c>
      <c r="AF180" s="64"/>
      <c r="AG180" s="64"/>
      <c r="AH180" s="64"/>
      <c r="AI180" s="64"/>
      <c r="AJ180" s="64"/>
      <c r="AK180" s="64"/>
      <c r="AL180" s="64"/>
      <c r="AM180" s="64"/>
      <c r="AN180" s="64"/>
      <c r="AO180" s="64"/>
      <c r="AP180" s="64"/>
      <c r="AQ180" s="64"/>
      <c r="AR180" s="64"/>
      <c r="AS180" s="65"/>
      <c r="AT180" s="47"/>
    </row>
    <row r="181" spans="4:46" ht="10.5" customHeight="1" x14ac:dyDescent="0.2">
      <c r="D181" s="47"/>
      <c r="E181" s="47"/>
      <c r="F181" s="48" t="s">
        <v>287</v>
      </c>
      <c r="G181" s="38"/>
      <c r="H181" s="38"/>
      <c r="I181" s="38"/>
      <c r="J181" s="38"/>
      <c r="K181" s="38"/>
      <c r="L181" s="38"/>
      <c r="M181" s="38"/>
      <c r="N181" s="38"/>
      <c r="O181" s="37"/>
      <c r="P181" s="48" t="s">
        <v>288</v>
      </c>
      <c r="Q181" s="38"/>
      <c r="R181" s="38"/>
      <c r="S181" s="38"/>
      <c r="T181" s="38"/>
      <c r="U181" s="38"/>
      <c r="V181" s="38"/>
      <c r="W181" s="38"/>
      <c r="X181" s="38"/>
      <c r="Y181" s="38"/>
      <c r="Z181" s="38"/>
      <c r="AA181" s="38"/>
      <c r="AB181" s="38"/>
      <c r="AC181" s="38"/>
      <c r="AD181" s="37"/>
      <c r="AE181" s="48"/>
      <c r="AF181" s="38"/>
      <c r="AG181" s="38"/>
      <c r="AH181" s="38"/>
      <c r="AI181" s="38"/>
      <c r="AJ181" s="38"/>
      <c r="AK181" s="38"/>
      <c r="AL181" s="38"/>
      <c r="AM181" s="38"/>
      <c r="AN181" s="38"/>
      <c r="AO181" s="38"/>
      <c r="AP181" s="38"/>
      <c r="AQ181" s="38"/>
      <c r="AR181" s="38"/>
      <c r="AS181" s="37"/>
      <c r="AT181" s="47"/>
    </row>
    <row r="182" spans="4:46" ht="10.5" customHeight="1" x14ac:dyDescent="0.2">
      <c r="D182" s="47"/>
      <c r="E182" s="47"/>
      <c r="F182" s="63" t="s">
        <v>127</v>
      </c>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5"/>
      <c r="AE182" s="47"/>
      <c r="AF182" s="47"/>
      <c r="AG182" s="47"/>
      <c r="AH182" s="47"/>
      <c r="AI182" s="47"/>
      <c r="AJ182" s="47"/>
      <c r="AK182" s="47"/>
      <c r="AL182" s="47"/>
      <c r="AM182" s="47"/>
      <c r="AN182" s="47"/>
      <c r="AO182" s="47"/>
      <c r="AP182" s="47"/>
      <c r="AQ182" s="47"/>
      <c r="AR182" s="47"/>
      <c r="AS182" s="47"/>
      <c r="AT182" s="47"/>
    </row>
    <row r="183" spans="4:46" ht="10.5" customHeight="1" x14ac:dyDescent="0.2">
      <c r="D183" s="47"/>
      <c r="E183" s="47"/>
      <c r="F183" s="402" t="s">
        <v>523</v>
      </c>
      <c r="G183" s="403"/>
      <c r="H183" s="403"/>
      <c r="I183" s="403"/>
      <c r="J183" s="403"/>
      <c r="K183" s="403"/>
      <c r="L183" s="403"/>
      <c r="M183" s="403"/>
      <c r="N183" s="403"/>
      <c r="O183" s="403"/>
      <c r="P183" s="403"/>
      <c r="Q183" s="403"/>
      <c r="R183" s="403"/>
      <c r="S183" s="403"/>
      <c r="T183" s="403"/>
      <c r="U183" s="403"/>
      <c r="V183" s="403"/>
      <c r="W183" s="403"/>
      <c r="X183" s="403"/>
      <c r="Y183" s="403"/>
      <c r="Z183" s="403"/>
      <c r="AA183" s="403"/>
      <c r="AB183" s="403"/>
      <c r="AC183" s="403"/>
      <c r="AD183" s="404"/>
      <c r="AE183" s="47"/>
      <c r="AF183" s="47"/>
      <c r="AG183" s="47"/>
      <c r="AH183" s="47"/>
      <c r="AI183" s="47"/>
      <c r="AJ183" s="47"/>
      <c r="AK183" s="47"/>
      <c r="AL183" s="47"/>
      <c r="AM183" s="47"/>
      <c r="AN183" s="47"/>
      <c r="AO183" s="47"/>
      <c r="AP183" s="47"/>
      <c r="AQ183" s="47"/>
      <c r="AR183" s="47"/>
      <c r="AS183" s="47"/>
      <c r="AT183" s="47"/>
    </row>
    <row r="185" spans="4:46" ht="10.5" customHeight="1" x14ac:dyDescent="0.2">
      <c r="F185" s="63" t="s">
        <v>504</v>
      </c>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5"/>
      <c r="AE185" s="47"/>
    </row>
    <row r="186" spans="4:46" ht="258" customHeight="1" x14ac:dyDescent="0.2">
      <c r="F186" s="402" t="s">
        <v>1348</v>
      </c>
      <c r="G186" s="403"/>
      <c r="H186" s="403"/>
      <c r="I186" s="403"/>
      <c r="J186" s="403"/>
      <c r="K186" s="403"/>
      <c r="L186" s="403"/>
      <c r="M186" s="403"/>
      <c r="N186" s="403"/>
      <c r="O186" s="403"/>
      <c r="P186" s="403"/>
      <c r="Q186" s="403"/>
      <c r="R186" s="403"/>
      <c r="S186" s="403"/>
      <c r="T186" s="403"/>
      <c r="U186" s="403"/>
      <c r="V186" s="403"/>
      <c r="W186" s="403"/>
      <c r="X186" s="403"/>
      <c r="Y186" s="403"/>
      <c r="Z186" s="403"/>
      <c r="AA186" s="403"/>
      <c r="AB186" s="403"/>
      <c r="AC186" s="403"/>
      <c r="AD186" s="404"/>
      <c r="AE186" s="47"/>
    </row>
    <row r="188" spans="4:46" ht="10.5" customHeight="1" x14ac:dyDescent="0.2">
      <c r="D188" s="63" t="s">
        <v>505</v>
      </c>
      <c r="E188" s="65"/>
      <c r="F188" s="63" t="s">
        <v>124</v>
      </c>
      <c r="G188" s="63"/>
      <c r="H188" s="64"/>
      <c r="I188" s="64"/>
      <c r="J188" s="64"/>
      <c r="K188" s="64"/>
      <c r="L188" s="64"/>
      <c r="M188" s="64"/>
      <c r="N188" s="64"/>
      <c r="O188" s="64"/>
      <c r="P188" s="64"/>
      <c r="Q188" s="63" t="s">
        <v>29</v>
      </c>
      <c r="R188" s="64"/>
      <c r="S188" s="64"/>
      <c r="T188" s="63" t="s">
        <v>38</v>
      </c>
      <c r="U188" s="64"/>
      <c r="V188" s="64"/>
      <c r="W188" s="64"/>
      <c r="X188" s="63" t="s">
        <v>506</v>
      </c>
      <c r="Y188" s="64"/>
      <c r="Z188" s="64"/>
      <c r="AA188" s="64"/>
      <c r="AB188" s="64"/>
      <c r="AC188" s="64"/>
      <c r="AD188" s="63" t="s">
        <v>40</v>
      </c>
      <c r="AE188" s="64"/>
      <c r="AF188" s="64"/>
      <c r="AG188" s="65"/>
      <c r="AH188" s="63" t="s">
        <v>28</v>
      </c>
      <c r="AI188" s="64"/>
      <c r="AJ188" s="64"/>
      <c r="AK188" s="64"/>
      <c r="AL188" s="64"/>
      <c r="AM188" s="64"/>
      <c r="AN188" s="64"/>
      <c r="AO188" s="64"/>
      <c r="AP188" s="64"/>
      <c r="AQ188" s="64"/>
      <c r="AR188" s="64"/>
      <c r="AS188" s="64"/>
      <c r="AT188" s="65"/>
    </row>
    <row r="189" spans="4:46" ht="10.5" customHeight="1" x14ac:dyDescent="0.2">
      <c r="D189" s="48"/>
      <c r="E189" s="37">
        <v>27</v>
      </c>
      <c r="F189" s="38" t="s">
        <v>1685</v>
      </c>
      <c r="G189" s="48"/>
      <c r="H189" s="38"/>
      <c r="I189" s="38"/>
      <c r="J189" s="38"/>
      <c r="K189" s="38"/>
      <c r="L189" s="38"/>
      <c r="M189" s="38"/>
      <c r="N189" s="38"/>
      <c r="O189" s="38"/>
      <c r="P189" s="38"/>
      <c r="Q189" s="48" t="s">
        <v>234</v>
      </c>
      <c r="R189" s="38"/>
      <c r="S189" s="38"/>
      <c r="T189" s="48" t="s">
        <v>157</v>
      </c>
      <c r="U189" s="38"/>
      <c r="V189" s="38"/>
      <c r="W189" s="38"/>
      <c r="X189" s="48" t="s">
        <v>510</v>
      </c>
      <c r="Y189" s="38"/>
      <c r="Z189" s="38"/>
      <c r="AA189" s="38"/>
      <c r="AB189" s="38"/>
      <c r="AC189" s="38"/>
      <c r="AD189" s="48" t="s">
        <v>462</v>
      </c>
      <c r="AE189" s="38"/>
      <c r="AF189" s="38"/>
      <c r="AG189" s="38"/>
      <c r="AH189" s="48" t="s">
        <v>473</v>
      </c>
      <c r="AI189" s="38"/>
      <c r="AJ189" s="38"/>
      <c r="AK189" s="38"/>
      <c r="AL189" s="38"/>
      <c r="AM189" s="38"/>
      <c r="AN189" s="38"/>
      <c r="AO189" s="38"/>
      <c r="AP189" s="38"/>
      <c r="AQ189" s="38"/>
      <c r="AR189" s="38"/>
      <c r="AS189" s="38"/>
      <c r="AT189" s="37"/>
    </row>
    <row r="190" spans="4:46" ht="10.5" customHeight="1" x14ac:dyDescent="0.2">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row>
    <row r="191" spans="4:46" ht="10.5" customHeight="1" x14ac:dyDescent="0.2">
      <c r="D191" s="47"/>
      <c r="E191" s="47"/>
      <c r="F191" s="63" t="s">
        <v>121</v>
      </c>
      <c r="G191" s="64"/>
      <c r="H191" s="64"/>
      <c r="I191" s="64"/>
      <c r="J191" s="64"/>
      <c r="K191" s="64"/>
      <c r="L191" s="64"/>
      <c r="M191" s="64"/>
      <c r="N191" s="64"/>
      <c r="O191" s="64"/>
      <c r="P191" s="65"/>
      <c r="Q191" s="63" t="s">
        <v>507</v>
      </c>
      <c r="R191" s="64"/>
      <c r="S191" s="64"/>
      <c r="T191" s="65"/>
      <c r="U191" s="63" t="s">
        <v>508</v>
      </c>
      <c r="V191" s="64"/>
      <c r="W191" s="64"/>
      <c r="X191" s="64"/>
      <c r="Y191" s="64"/>
      <c r="Z191" s="64"/>
      <c r="AA191" s="64"/>
      <c r="AB191" s="64"/>
      <c r="AC191" s="64"/>
      <c r="AD191" s="65"/>
      <c r="AE191" s="47"/>
      <c r="AF191" s="47"/>
      <c r="AG191" s="47"/>
      <c r="AH191" s="47"/>
      <c r="AI191" s="47"/>
      <c r="AJ191" s="47"/>
      <c r="AK191" s="47"/>
      <c r="AL191" s="47"/>
      <c r="AM191" s="47"/>
      <c r="AN191" s="47"/>
      <c r="AO191" s="47"/>
      <c r="AP191" s="47"/>
      <c r="AQ191" s="47"/>
      <c r="AR191" s="47"/>
      <c r="AS191" s="47"/>
      <c r="AT191" s="47"/>
    </row>
    <row r="192" spans="4:46" ht="10.5" customHeight="1" x14ac:dyDescent="0.2">
      <c r="D192" s="47"/>
      <c r="E192" s="47"/>
      <c r="F192" s="48" t="s">
        <v>515</v>
      </c>
      <c r="G192" s="38"/>
      <c r="H192" s="38"/>
      <c r="I192" s="38"/>
      <c r="J192" s="38"/>
      <c r="K192" s="38"/>
      <c r="L192" s="38"/>
      <c r="M192" s="38"/>
      <c r="N192" s="38"/>
      <c r="O192" s="38"/>
      <c r="P192" s="37"/>
      <c r="Q192" s="48" t="s">
        <v>275</v>
      </c>
      <c r="R192" s="38"/>
      <c r="S192" s="38"/>
      <c r="T192" s="37"/>
      <c r="U192" s="67" t="s">
        <v>276</v>
      </c>
      <c r="V192" s="38"/>
      <c r="W192" s="38"/>
      <c r="X192" s="38"/>
      <c r="Y192" s="38"/>
      <c r="Z192" s="38"/>
      <c r="AA192" s="38"/>
      <c r="AB192" s="38"/>
      <c r="AC192" s="38"/>
      <c r="AD192" s="37"/>
      <c r="AE192" s="47"/>
      <c r="AF192" s="47"/>
      <c r="AG192" s="47"/>
      <c r="AH192" s="47"/>
      <c r="AI192" s="47"/>
      <c r="AJ192" s="47"/>
      <c r="AK192" s="47"/>
      <c r="AL192" s="47"/>
      <c r="AM192" s="47"/>
      <c r="AN192" s="47"/>
      <c r="AO192" s="47"/>
      <c r="AP192" s="47"/>
      <c r="AQ192" s="47"/>
      <c r="AR192" s="47"/>
      <c r="AS192" s="47"/>
      <c r="AT192" s="47"/>
    </row>
    <row r="193" spans="4:46" ht="10.5" customHeight="1" x14ac:dyDescent="0.2">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row>
    <row r="194" spans="4:46" ht="10.5" customHeight="1" x14ac:dyDescent="0.2">
      <c r="D194" s="47"/>
      <c r="E194" s="47"/>
      <c r="F194" s="63" t="s">
        <v>125</v>
      </c>
      <c r="G194" s="64"/>
      <c r="H194" s="64"/>
      <c r="I194" s="64"/>
      <c r="J194" s="64"/>
      <c r="K194" s="64"/>
      <c r="L194" s="64"/>
      <c r="M194" s="64"/>
      <c r="N194" s="64"/>
      <c r="O194" s="65"/>
      <c r="P194" s="63" t="s">
        <v>126</v>
      </c>
      <c r="Q194" s="64"/>
      <c r="R194" s="64"/>
      <c r="S194" s="64"/>
      <c r="T194" s="64"/>
      <c r="U194" s="64"/>
      <c r="V194" s="64"/>
      <c r="W194" s="64"/>
      <c r="X194" s="64"/>
      <c r="Y194" s="64"/>
      <c r="Z194" s="64"/>
      <c r="AA194" s="64"/>
      <c r="AB194" s="64"/>
      <c r="AC194" s="64"/>
      <c r="AD194" s="65"/>
      <c r="AE194" s="63" t="s">
        <v>128</v>
      </c>
      <c r="AF194" s="64"/>
      <c r="AG194" s="64"/>
      <c r="AH194" s="64"/>
      <c r="AI194" s="64"/>
      <c r="AJ194" s="64"/>
      <c r="AK194" s="64"/>
      <c r="AL194" s="64"/>
      <c r="AM194" s="64"/>
      <c r="AN194" s="64"/>
      <c r="AO194" s="64"/>
      <c r="AP194" s="64"/>
      <c r="AQ194" s="64"/>
      <c r="AR194" s="64"/>
      <c r="AS194" s="65"/>
      <c r="AT194" s="47"/>
    </row>
    <row r="195" spans="4:46" ht="10.5" customHeight="1" x14ac:dyDescent="0.2">
      <c r="D195" s="47"/>
      <c r="E195" s="47"/>
      <c r="F195" s="48" t="s">
        <v>287</v>
      </c>
      <c r="G195" s="38"/>
      <c r="H195" s="38"/>
      <c r="I195" s="38"/>
      <c r="J195" s="38"/>
      <c r="K195" s="38"/>
      <c r="L195" s="38"/>
      <c r="M195" s="38"/>
      <c r="N195" s="38"/>
      <c r="O195" s="37"/>
      <c r="P195" s="48" t="s">
        <v>288</v>
      </c>
      <c r="Q195" s="38"/>
      <c r="R195" s="38"/>
      <c r="S195" s="38"/>
      <c r="T195" s="38"/>
      <c r="U195" s="38"/>
      <c r="V195" s="38"/>
      <c r="W195" s="38"/>
      <c r="X195" s="38"/>
      <c r="Y195" s="38"/>
      <c r="Z195" s="38"/>
      <c r="AA195" s="38"/>
      <c r="AB195" s="38"/>
      <c r="AC195" s="38"/>
      <c r="AD195" s="37"/>
      <c r="AE195" s="48"/>
      <c r="AF195" s="38"/>
      <c r="AG195" s="38"/>
      <c r="AH195" s="38"/>
      <c r="AI195" s="38"/>
      <c r="AJ195" s="38"/>
      <c r="AK195" s="38"/>
      <c r="AL195" s="38"/>
      <c r="AM195" s="38"/>
      <c r="AN195" s="38"/>
      <c r="AO195" s="38"/>
      <c r="AP195" s="38"/>
      <c r="AQ195" s="38"/>
      <c r="AR195" s="38"/>
      <c r="AS195" s="37"/>
      <c r="AT195" s="47"/>
    </row>
    <row r="196" spans="4:46" ht="10.5" customHeight="1" x14ac:dyDescent="0.2">
      <c r="D196" s="47"/>
      <c r="E196" s="47"/>
      <c r="F196" s="63" t="s">
        <v>127</v>
      </c>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5"/>
      <c r="AE196" s="47"/>
      <c r="AF196" s="47"/>
      <c r="AG196" s="47"/>
      <c r="AH196" s="47"/>
      <c r="AI196" s="47"/>
      <c r="AJ196" s="47"/>
      <c r="AK196" s="47"/>
      <c r="AL196" s="47"/>
      <c r="AM196" s="47"/>
      <c r="AN196" s="47"/>
      <c r="AO196" s="47"/>
      <c r="AP196" s="47"/>
      <c r="AQ196" s="47"/>
      <c r="AR196" s="47"/>
      <c r="AS196" s="47"/>
      <c r="AT196" s="47"/>
    </row>
    <row r="197" spans="4:46" ht="10.5" customHeight="1" x14ac:dyDescent="0.2">
      <c r="D197" s="47"/>
      <c r="E197" s="47"/>
      <c r="F197" s="402" t="s">
        <v>321</v>
      </c>
      <c r="G197" s="403"/>
      <c r="H197" s="403"/>
      <c r="I197" s="403"/>
      <c r="J197" s="403"/>
      <c r="K197" s="403"/>
      <c r="L197" s="403"/>
      <c r="M197" s="403"/>
      <c r="N197" s="403"/>
      <c r="O197" s="403"/>
      <c r="P197" s="403"/>
      <c r="Q197" s="403"/>
      <c r="R197" s="403"/>
      <c r="S197" s="403"/>
      <c r="T197" s="403"/>
      <c r="U197" s="403"/>
      <c r="V197" s="403"/>
      <c r="W197" s="403"/>
      <c r="X197" s="403"/>
      <c r="Y197" s="403"/>
      <c r="Z197" s="403"/>
      <c r="AA197" s="403"/>
      <c r="AB197" s="403"/>
      <c r="AC197" s="403"/>
      <c r="AD197" s="404"/>
      <c r="AE197" s="47"/>
      <c r="AF197" s="47"/>
      <c r="AG197" s="47"/>
      <c r="AH197" s="47"/>
      <c r="AI197" s="47"/>
      <c r="AJ197" s="47"/>
      <c r="AK197" s="47"/>
      <c r="AL197" s="47"/>
      <c r="AM197" s="47"/>
      <c r="AN197" s="47"/>
      <c r="AO197" s="47"/>
      <c r="AP197" s="47"/>
      <c r="AQ197" s="47"/>
      <c r="AR197" s="47"/>
      <c r="AS197" s="47"/>
      <c r="AT197" s="47"/>
    </row>
    <row r="199" spans="4:46" ht="10.5" customHeight="1" x14ac:dyDescent="0.2">
      <c r="F199" s="63" t="s">
        <v>504</v>
      </c>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5"/>
      <c r="AE199" s="47"/>
    </row>
    <row r="200" spans="4:46" ht="261" customHeight="1" x14ac:dyDescent="0.2">
      <c r="F200" s="402" t="s">
        <v>1342</v>
      </c>
      <c r="G200" s="403"/>
      <c r="H200" s="403"/>
      <c r="I200" s="403"/>
      <c r="J200" s="403"/>
      <c r="K200" s="403"/>
      <c r="L200" s="403"/>
      <c r="M200" s="403"/>
      <c r="N200" s="403"/>
      <c r="O200" s="403"/>
      <c r="P200" s="403"/>
      <c r="Q200" s="403"/>
      <c r="R200" s="403"/>
      <c r="S200" s="403"/>
      <c r="T200" s="403"/>
      <c r="U200" s="403"/>
      <c r="V200" s="403"/>
      <c r="W200" s="403"/>
      <c r="X200" s="403"/>
      <c r="Y200" s="403"/>
      <c r="Z200" s="403"/>
      <c r="AA200" s="403"/>
      <c r="AB200" s="403"/>
      <c r="AC200" s="403"/>
      <c r="AD200" s="404"/>
      <c r="AE200" s="47"/>
    </row>
    <row r="202" spans="4:46" ht="10.5" customHeight="1" x14ac:dyDescent="0.2">
      <c r="D202" s="63" t="s">
        <v>505</v>
      </c>
      <c r="E202" s="65"/>
      <c r="F202" s="63" t="s">
        <v>124</v>
      </c>
      <c r="G202" s="63"/>
      <c r="H202" s="64"/>
      <c r="I202" s="64"/>
      <c r="J202" s="64"/>
      <c r="K202" s="64"/>
      <c r="L202" s="64"/>
      <c r="M202" s="64"/>
      <c r="N202" s="64"/>
      <c r="O202" s="64"/>
      <c r="P202" s="64"/>
      <c r="Q202" s="63" t="s">
        <v>29</v>
      </c>
      <c r="R202" s="64"/>
      <c r="S202" s="64"/>
      <c r="T202" s="63" t="s">
        <v>38</v>
      </c>
      <c r="U202" s="64"/>
      <c r="V202" s="64"/>
      <c r="W202" s="64"/>
      <c r="X202" s="63" t="s">
        <v>506</v>
      </c>
      <c r="Y202" s="64"/>
      <c r="Z202" s="64"/>
      <c r="AA202" s="64"/>
      <c r="AB202" s="64"/>
      <c r="AC202" s="64"/>
      <c r="AD202" s="63" t="s">
        <v>40</v>
      </c>
      <c r="AE202" s="64"/>
      <c r="AF202" s="64"/>
      <c r="AG202" s="65"/>
      <c r="AH202" s="63" t="s">
        <v>28</v>
      </c>
      <c r="AI202" s="64"/>
      <c r="AJ202" s="64"/>
      <c r="AK202" s="64"/>
      <c r="AL202" s="64"/>
      <c r="AM202" s="64"/>
      <c r="AN202" s="64"/>
      <c r="AO202" s="64"/>
      <c r="AP202" s="64"/>
      <c r="AQ202" s="64"/>
      <c r="AR202" s="64"/>
      <c r="AS202" s="64"/>
      <c r="AT202" s="65"/>
    </row>
    <row r="203" spans="4:46" ht="10.5" customHeight="1" x14ac:dyDescent="0.2">
      <c r="D203" s="48"/>
      <c r="E203" s="37">
        <v>28</v>
      </c>
      <c r="F203" s="38" t="s">
        <v>1686</v>
      </c>
      <c r="G203" s="48"/>
      <c r="H203" s="38"/>
      <c r="I203" s="38"/>
      <c r="J203" s="38"/>
      <c r="K203" s="38"/>
      <c r="L203" s="38"/>
      <c r="M203" s="38"/>
      <c r="N203" s="38"/>
      <c r="O203" s="38"/>
      <c r="P203" s="38"/>
      <c r="Q203" s="48" t="s">
        <v>234</v>
      </c>
      <c r="R203" s="38"/>
      <c r="S203" s="38"/>
      <c r="T203" s="48" t="s">
        <v>157</v>
      </c>
      <c r="U203" s="38"/>
      <c r="V203" s="38"/>
      <c r="W203" s="38"/>
      <c r="X203" s="48" t="s">
        <v>510</v>
      </c>
      <c r="Y203" s="38"/>
      <c r="Z203" s="38"/>
      <c r="AA203" s="38"/>
      <c r="AB203" s="38"/>
      <c r="AC203" s="38"/>
      <c r="AD203" s="48" t="s">
        <v>462</v>
      </c>
      <c r="AE203" s="38"/>
      <c r="AF203" s="38"/>
      <c r="AG203" s="38"/>
      <c r="AH203" s="48" t="s">
        <v>474</v>
      </c>
      <c r="AI203" s="38"/>
      <c r="AJ203" s="38"/>
      <c r="AK203" s="38"/>
      <c r="AL203" s="38"/>
      <c r="AM203" s="38"/>
      <c r="AN203" s="38"/>
      <c r="AO203" s="38"/>
      <c r="AP203" s="38"/>
      <c r="AQ203" s="38"/>
      <c r="AR203" s="38"/>
      <c r="AS203" s="38"/>
      <c r="AT203" s="37"/>
    </row>
    <row r="204" spans="4:46" ht="10.5" customHeight="1" x14ac:dyDescent="0.2">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row>
    <row r="205" spans="4:46" ht="10.5" customHeight="1" x14ac:dyDescent="0.2">
      <c r="D205" s="47"/>
      <c r="E205" s="47"/>
      <c r="F205" s="63" t="s">
        <v>121</v>
      </c>
      <c r="G205" s="64"/>
      <c r="H205" s="64"/>
      <c r="I205" s="64"/>
      <c r="J205" s="64"/>
      <c r="K205" s="64"/>
      <c r="L205" s="64"/>
      <c r="M205" s="64"/>
      <c r="N205" s="64"/>
      <c r="O205" s="64"/>
      <c r="P205" s="65"/>
      <c r="Q205" s="63" t="s">
        <v>507</v>
      </c>
      <c r="R205" s="64"/>
      <c r="S205" s="64"/>
      <c r="T205" s="65"/>
      <c r="U205" s="63" t="s">
        <v>508</v>
      </c>
      <c r="V205" s="64"/>
      <c r="W205" s="64"/>
      <c r="X205" s="64"/>
      <c r="Y205" s="64"/>
      <c r="Z205" s="64"/>
      <c r="AA205" s="64"/>
      <c r="AB205" s="64"/>
      <c r="AC205" s="64"/>
      <c r="AD205" s="65"/>
      <c r="AE205" s="47"/>
      <c r="AF205" s="47"/>
      <c r="AG205" s="47"/>
      <c r="AH205" s="47"/>
      <c r="AI205" s="47"/>
      <c r="AJ205" s="47"/>
      <c r="AK205" s="47"/>
      <c r="AL205" s="47"/>
      <c r="AM205" s="47"/>
      <c r="AN205" s="47"/>
      <c r="AO205" s="47"/>
      <c r="AP205" s="47"/>
      <c r="AQ205" s="47"/>
      <c r="AR205" s="47"/>
      <c r="AS205" s="47"/>
      <c r="AT205" s="47"/>
    </row>
    <row r="206" spans="4:46" ht="10.5" customHeight="1" x14ac:dyDescent="0.2">
      <c r="D206" s="47"/>
      <c r="E206" s="47"/>
      <c r="F206" s="48" t="s">
        <v>524</v>
      </c>
      <c r="G206" s="38"/>
      <c r="H206" s="38"/>
      <c r="I206" s="38"/>
      <c r="J206" s="38"/>
      <c r="K206" s="38"/>
      <c r="L206" s="38"/>
      <c r="M206" s="38"/>
      <c r="N206" s="38"/>
      <c r="O206" s="38"/>
      <c r="P206" s="37"/>
      <c r="Q206" s="48" t="s">
        <v>275</v>
      </c>
      <c r="R206" s="38"/>
      <c r="S206" s="38"/>
      <c r="T206" s="37"/>
      <c r="U206" s="67" t="s">
        <v>276</v>
      </c>
      <c r="V206" s="38"/>
      <c r="W206" s="38"/>
      <c r="X206" s="38"/>
      <c r="Y206" s="38"/>
      <c r="Z206" s="38"/>
      <c r="AA206" s="38"/>
      <c r="AB206" s="38"/>
      <c r="AC206" s="38"/>
      <c r="AD206" s="37"/>
      <c r="AE206" s="47"/>
      <c r="AF206" s="47"/>
      <c r="AG206" s="47"/>
      <c r="AH206" s="47"/>
      <c r="AI206" s="47"/>
      <c r="AJ206" s="47"/>
      <c r="AK206" s="47"/>
      <c r="AL206" s="47"/>
      <c r="AM206" s="47"/>
      <c r="AN206" s="47"/>
      <c r="AO206" s="47"/>
      <c r="AP206" s="47"/>
      <c r="AQ206" s="47"/>
      <c r="AR206" s="47"/>
      <c r="AS206" s="47"/>
      <c r="AT206" s="47"/>
    </row>
    <row r="207" spans="4:46" ht="10.5" customHeight="1" x14ac:dyDescent="0.2">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row>
    <row r="208" spans="4:46" ht="10.5" customHeight="1" x14ac:dyDescent="0.2">
      <c r="D208" s="47"/>
      <c r="E208" s="47"/>
      <c r="F208" s="63" t="s">
        <v>125</v>
      </c>
      <c r="G208" s="64"/>
      <c r="H208" s="64"/>
      <c r="I208" s="64"/>
      <c r="J208" s="64"/>
      <c r="K208" s="64"/>
      <c r="L208" s="64"/>
      <c r="M208" s="64"/>
      <c r="N208" s="64"/>
      <c r="O208" s="65"/>
      <c r="P208" s="63" t="s">
        <v>126</v>
      </c>
      <c r="Q208" s="64"/>
      <c r="R208" s="64"/>
      <c r="S208" s="64"/>
      <c r="T208" s="64"/>
      <c r="U208" s="64"/>
      <c r="V208" s="64"/>
      <c r="W208" s="64"/>
      <c r="X208" s="64"/>
      <c r="Y208" s="64"/>
      <c r="Z208" s="64"/>
      <c r="AA208" s="64"/>
      <c r="AB208" s="64"/>
      <c r="AC208" s="64"/>
      <c r="AD208" s="65"/>
      <c r="AE208" s="63" t="s">
        <v>128</v>
      </c>
      <c r="AF208" s="64"/>
      <c r="AG208" s="64"/>
      <c r="AH208" s="64"/>
      <c r="AI208" s="64"/>
      <c r="AJ208" s="64"/>
      <c r="AK208" s="64"/>
      <c r="AL208" s="64"/>
      <c r="AM208" s="64"/>
      <c r="AN208" s="64"/>
      <c r="AO208" s="64"/>
      <c r="AP208" s="64"/>
      <c r="AQ208" s="64"/>
      <c r="AR208" s="64"/>
      <c r="AS208" s="65"/>
      <c r="AT208" s="47"/>
    </row>
    <row r="209" spans="4:46" ht="10.5" customHeight="1" x14ac:dyDescent="0.2">
      <c r="D209" s="47"/>
      <c r="E209" s="47"/>
      <c r="F209" s="48" t="s">
        <v>287</v>
      </c>
      <c r="G209" s="38"/>
      <c r="H209" s="38"/>
      <c r="I209" s="38"/>
      <c r="J209" s="38"/>
      <c r="K209" s="38"/>
      <c r="L209" s="38"/>
      <c r="M209" s="38"/>
      <c r="N209" s="38"/>
      <c r="O209" s="37"/>
      <c r="P209" s="48" t="s">
        <v>288</v>
      </c>
      <c r="Q209" s="38"/>
      <c r="R209" s="38"/>
      <c r="S209" s="38"/>
      <c r="T209" s="38"/>
      <c r="U209" s="38"/>
      <c r="V209" s="38"/>
      <c r="W209" s="38"/>
      <c r="X209" s="38"/>
      <c r="Y209" s="38"/>
      <c r="Z209" s="38"/>
      <c r="AA209" s="38"/>
      <c r="AB209" s="38"/>
      <c r="AC209" s="38"/>
      <c r="AD209" s="37"/>
      <c r="AE209" s="48"/>
      <c r="AF209" s="38"/>
      <c r="AG209" s="38"/>
      <c r="AH209" s="38"/>
      <c r="AI209" s="38"/>
      <c r="AJ209" s="38"/>
      <c r="AK209" s="38"/>
      <c r="AL209" s="38"/>
      <c r="AM209" s="38"/>
      <c r="AN209" s="38"/>
      <c r="AO209" s="38"/>
      <c r="AP209" s="38"/>
      <c r="AQ209" s="38"/>
      <c r="AR209" s="38"/>
      <c r="AS209" s="37"/>
      <c r="AT209" s="47"/>
    </row>
    <row r="210" spans="4:46" ht="10.5" customHeight="1" x14ac:dyDescent="0.2">
      <c r="D210" s="47"/>
      <c r="E210" s="47"/>
      <c r="F210" s="63" t="s">
        <v>127</v>
      </c>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5"/>
      <c r="AE210" s="47"/>
      <c r="AF210" s="47"/>
      <c r="AG210" s="47"/>
      <c r="AH210" s="47"/>
      <c r="AI210" s="47"/>
      <c r="AJ210" s="47"/>
      <c r="AK210" s="47"/>
      <c r="AL210" s="47"/>
      <c r="AM210" s="47"/>
      <c r="AN210" s="47"/>
      <c r="AO210" s="47"/>
      <c r="AP210" s="47"/>
      <c r="AQ210" s="47"/>
      <c r="AR210" s="47"/>
      <c r="AS210" s="47"/>
      <c r="AT210" s="47"/>
    </row>
    <row r="211" spans="4:46" ht="10.5" customHeight="1" x14ac:dyDescent="0.2">
      <c r="D211" s="47"/>
      <c r="E211" s="47"/>
      <c r="F211" s="402" t="s">
        <v>525</v>
      </c>
      <c r="G211" s="403"/>
      <c r="H211" s="403"/>
      <c r="I211" s="403"/>
      <c r="J211" s="403"/>
      <c r="K211" s="403"/>
      <c r="L211" s="403"/>
      <c r="M211" s="403"/>
      <c r="N211" s="403"/>
      <c r="O211" s="403"/>
      <c r="P211" s="403"/>
      <c r="Q211" s="403"/>
      <c r="R211" s="403"/>
      <c r="S211" s="403"/>
      <c r="T211" s="403"/>
      <c r="U211" s="403"/>
      <c r="V211" s="403"/>
      <c r="W211" s="403"/>
      <c r="X211" s="403"/>
      <c r="Y211" s="403"/>
      <c r="Z211" s="403"/>
      <c r="AA211" s="403"/>
      <c r="AB211" s="403"/>
      <c r="AC211" s="403"/>
      <c r="AD211" s="404"/>
      <c r="AE211" s="47"/>
      <c r="AF211" s="47"/>
      <c r="AG211" s="47"/>
      <c r="AH211" s="47"/>
      <c r="AI211" s="47"/>
      <c r="AJ211" s="47"/>
      <c r="AK211" s="47"/>
      <c r="AL211" s="47"/>
      <c r="AM211" s="47"/>
      <c r="AN211" s="47"/>
      <c r="AO211" s="47"/>
      <c r="AP211" s="47"/>
      <c r="AQ211" s="47"/>
      <c r="AR211" s="47"/>
      <c r="AS211" s="47"/>
      <c r="AT211" s="47"/>
    </row>
    <row r="213" spans="4:46" ht="10.5" customHeight="1" x14ac:dyDescent="0.2">
      <c r="F213" s="63" t="s">
        <v>504</v>
      </c>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5"/>
      <c r="AE213" s="47"/>
    </row>
    <row r="214" spans="4:46" ht="257.25" customHeight="1" x14ac:dyDescent="0.2">
      <c r="F214" s="402" t="s">
        <v>1486</v>
      </c>
      <c r="G214" s="403"/>
      <c r="H214" s="403"/>
      <c r="I214" s="403"/>
      <c r="J214" s="403"/>
      <c r="K214" s="403"/>
      <c r="L214" s="403"/>
      <c r="M214" s="403"/>
      <c r="N214" s="403"/>
      <c r="O214" s="403"/>
      <c r="P214" s="403"/>
      <c r="Q214" s="403"/>
      <c r="R214" s="403"/>
      <c r="S214" s="403"/>
      <c r="T214" s="403"/>
      <c r="U214" s="403"/>
      <c r="V214" s="403"/>
      <c r="W214" s="403"/>
      <c r="X214" s="403"/>
      <c r="Y214" s="403"/>
      <c r="Z214" s="403"/>
      <c r="AA214" s="403"/>
      <c r="AB214" s="403"/>
      <c r="AC214" s="403"/>
      <c r="AD214" s="404"/>
      <c r="AE214" s="47"/>
    </row>
    <row r="216" spans="4:46" ht="10.5" customHeight="1" x14ac:dyDescent="0.2">
      <c r="D216" s="63" t="s">
        <v>505</v>
      </c>
      <c r="E216" s="65"/>
      <c r="F216" s="63" t="s">
        <v>124</v>
      </c>
      <c r="G216" s="63"/>
      <c r="H216" s="64"/>
      <c r="I216" s="64"/>
      <c r="J216" s="64"/>
      <c r="K216" s="64"/>
      <c r="L216" s="64"/>
      <c r="M216" s="64"/>
      <c r="N216" s="64"/>
      <c r="O216" s="64"/>
      <c r="P216" s="64"/>
      <c r="Q216" s="63" t="s">
        <v>29</v>
      </c>
      <c r="R216" s="64"/>
      <c r="S216" s="64"/>
      <c r="T216" s="63" t="s">
        <v>38</v>
      </c>
      <c r="U216" s="64"/>
      <c r="V216" s="64"/>
      <c r="W216" s="64"/>
      <c r="X216" s="63" t="s">
        <v>506</v>
      </c>
      <c r="Y216" s="64"/>
      <c r="Z216" s="64"/>
      <c r="AA216" s="64"/>
      <c r="AB216" s="64"/>
      <c r="AC216" s="64"/>
      <c r="AD216" s="63" t="s">
        <v>40</v>
      </c>
      <c r="AE216" s="64"/>
      <c r="AF216" s="64"/>
      <c r="AG216" s="65"/>
      <c r="AH216" s="63" t="s">
        <v>28</v>
      </c>
      <c r="AI216" s="64"/>
      <c r="AJ216" s="64"/>
      <c r="AK216" s="64"/>
      <c r="AL216" s="64"/>
      <c r="AM216" s="64"/>
      <c r="AN216" s="64"/>
      <c r="AO216" s="64"/>
      <c r="AP216" s="64"/>
      <c r="AQ216" s="64"/>
      <c r="AR216" s="64"/>
      <c r="AS216" s="64"/>
      <c r="AT216" s="65"/>
    </row>
    <row r="217" spans="4:46" ht="10.5" customHeight="1" x14ac:dyDescent="0.2">
      <c r="D217" s="48"/>
      <c r="E217" s="37">
        <v>29</v>
      </c>
      <c r="F217" s="38" t="s">
        <v>1687</v>
      </c>
      <c r="G217" s="48"/>
      <c r="H217" s="38"/>
      <c r="I217" s="38"/>
      <c r="J217" s="38"/>
      <c r="K217" s="38"/>
      <c r="L217" s="38"/>
      <c r="M217" s="38"/>
      <c r="N217" s="38"/>
      <c r="O217" s="38"/>
      <c r="P217" s="38"/>
      <c r="Q217" s="48" t="s">
        <v>234</v>
      </c>
      <c r="R217" s="38"/>
      <c r="S217" s="38"/>
      <c r="T217" s="48" t="s">
        <v>157</v>
      </c>
      <c r="U217" s="38"/>
      <c r="V217" s="38"/>
      <c r="W217" s="38"/>
      <c r="X217" s="48" t="s">
        <v>510</v>
      </c>
      <c r="Y217" s="38"/>
      <c r="Z217" s="38"/>
      <c r="AA217" s="38"/>
      <c r="AB217" s="38"/>
      <c r="AC217" s="38"/>
      <c r="AD217" s="48" t="s">
        <v>462</v>
      </c>
      <c r="AE217" s="38"/>
      <c r="AF217" s="38"/>
      <c r="AG217" s="38"/>
      <c r="AH217" s="48" t="s">
        <v>475</v>
      </c>
      <c r="AI217" s="38"/>
      <c r="AJ217" s="38"/>
      <c r="AK217" s="38"/>
      <c r="AL217" s="38"/>
      <c r="AM217" s="38"/>
      <c r="AN217" s="38"/>
      <c r="AO217" s="38"/>
      <c r="AP217" s="38"/>
      <c r="AQ217" s="38"/>
      <c r="AR217" s="38"/>
      <c r="AS217" s="38"/>
      <c r="AT217" s="37"/>
    </row>
    <row r="218" spans="4:46" ht="10.5" customHeight="1" x14ac:dyDescent="0.2">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row>
    <row r="219" spans="4:46" ht="10.5" customHeight="1" x14ac:dyDescent="0.2">
      <c r="D219" s="47"/>
      <c r="E219" s="47"/>
      <c r="F219" s="63" t="s">
        <v>121</v>
      </c>
      <c r="G219" s="64"/>
      <c r="H219" s="64"/>
      <c r="I219" s="64"/>
      <c r="J219" s="64"/>
      <c r="K219" s="64"/>
      <c r="L219" s="64"/>
      <c r="M219" s="64"/>
      <c r="N219" s="64"/>
      <c r="O219" s="64"/>
      <c r="P219" s="65"/>
      <c r="Q219" s="63" t="s">
        <v>507</v>
      </c>
      <c r="R219" s="64"/>
      <c r="S219" s="64"/>
      <c r="T219" s="65"/>
      <c r="U219" s="63" t="s">
        <v>508</v>
      </c>
      <c r="V219" s="64"/>
      <c r="W219" s="64"/>
      <c r="X219" s="64"/>
      <c r="Y219" s="64"/>
      <c r="Z219" s="64"/>
      <c r="AA219" s="64"/>
      <c r="AB219" s="64"/>
      <c r="AC219" s="64"/>
      <c r="AD219" s="65"/>
      <c r="AE219" s="47"/>
      <c r="AF219" s="47"/>
      <c r="AG219" s="47"/>
      <c r="AH219" s="47"/>
      <c r="AI219" s="47"/>
      <c r="AJ219" s="47"/>
      <c r="AK219" s="47"/>
      <c r="AL219" s="47"/>
      <c r="AM219" s="47"/>
      <c r="AN219" s="47"/>
      <c r="AO219" s="47"/>
      <c r="AP219" s="47"/>
      <c r="AQ219" s="47"/>
      <c r="AR219" s="47"/>
      <c r="AS219" s="47"/>
      <c r="AT219" s="47"/>
    </row>
    <row r="220" spans="4:46" ht="10.5" customHeight="1" x14ac:dyDescent="0.2">
      <c r="D220" s="47"/>
      <c r="E220" s="47"/>
      <c r="F220" s="48" t="s">
        <v>526</v>
      </c>
      <c r="G220" s="38"/>
      <c r="H220" s="38"/>
      <c r="I220" s="38"/>
      <c r="J220" s="38"/>
      <c r="K220" s="38"/>
      <c r="L220" s="38"/>
      <c r="M220" s="38"/>
      <c r="N220" s="38"/>
      <c r="O220" s="38"/>
      <c r="P220" s="37"/>
      <c r="Q220" s="48" t="s">
        <v>275</v>
      </c>
      <c r="R220" s="38"/>
      <c r="S220" s="38"/>
      <c r="T220" s="37"/>
      <c r="U220" s="67" t="s">
        <v>276</v>
      </c>
      <c r="V220" s="38"/>
      <c r="W220" s="38"/>
      <c r="X220" s="38"/>
      <c r="Y220" s="38"/>
      <c r="Z220" s="38"/>
      <c r="AA220" s="38"/>
      <c r="AB220" s="38"/>
      <c r="AC220" s="38"/>
      <c r="AD220" s="37"/>
      <c r="AE220" s="47"/>
      <c r="AF220" s="47"/>
      <c r="AG220" s="47"/>
      <c r="AH220" s="47"/>
      <c r="AI220" s="47"/>
      <c r="AJ220" s="47"/>
      <c r="AK220" s="47"/>
      <c r="AL220" s="47"/>
      <c r="AM220" s="47"/>
      <c r="AN220" s="47"/>
      <c r="AO220" s="47"/>
      <c r="AP220" s="47"/>
      <c r="AQ220" s="47"/>
      <c r="AR220" s="47"/>
      <c r="AS220" s="47"/>
      <c r="AT220" s="47"/>
    </row>
    <row r="221" spans="4:46" ht="10.5" customHeight="1" x14ac:dyDescent="0.2">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row>
    <row r="222" spans="4:46" ht="10.5" customHeight="1" x14ac:dyDescent="0.2">
      <c r="D222" s="47"/>
      <c r="E222" s="47"/>
      <c r="F222" s="63" t="s">
        <v>125</v>
      </c>
      <c r="G222" s="64"/>
      <c r="H222" s="64"/>
      <c r="I222" s="64"/>
      <c r="J222" s="64"/>
      <c r="K222" s="64"/>
      <c r="L222" s="64"/>
      <c r="M222" s="64"/>
      <c r="N222" s="64"/>
      <c r="O222" s="65"/>
      <c r="P222" s="63" t="s">
        <v>126</v>
      </c>
      <c r="Q222" s="64"/>
      <c r="R222" s="64"/>
      <c r="S222" s="64"/>
      <c r="T222" s="64"/>
      <c r="U222" s="64"/>
      <c r="V222" s="64"/>
      <c r="W222" s="64"/>
      <c r="X222" s="64"/>
      <c r="Y222" s="64"/>
      <c r="Z222" s="64"/>
      <c r="AA222" s="64"/>
      <c r="AB222" s="64"/>
      <c r="AC222" s="64"/>
      <c r="AD222" s="65"/>
      <c r="AE222" s="63" t="s">
        <v>128</v>
      </c>
      <c r="AF222" s="64"/>
      <c r="AG222" s="64"/>
      <c r="AH222" s="64"/>
      <c r="AI222" s="64"/>
      <c r="AJ222" s="64"/>
      <c r="AK222" s="64"/>
      <c r="AL222" s="64"/>
      <c r="AM222" s="64"/>
      <c r="AN222" s="64"/>
      <c r="AO222" s="64"/>
      <c r="AP222" s="64"/>
      <c r="AQ222" s="64"/>
      <c r="AR222" s="64"/>
      <c r="AS222" s="65"/>
      <c r="AT222" s="47"/>
    </row>
    <row r="223" spans="4:46" ht="10.5" customHeight="1" x14ac:dyDescent="0.2">
      <c r="D223" s="47"/>
      <c r="E223" s="47"/>
      <c r="F223" s="48" t="s">
        <v>289</v>
      </c>
      <c r="G223" s="38"/>
      <c r="H223" s="38"/>
      <c r="I223" s="38"/>
      <c r="J223" s="38"/>
      <c r="K223" s="38"/>
      <c r="L223" s="38"/>
      <c r="M223" s="38"/>
      <c r="N223" s="38"/>
      <c r="O223" s="37"/>
      <c r="P223" s="48" t="s">
        <v>290</v>
      </c>
      <c r="Q223" s="38"/>
      <c r="R223" s="38"/>
      <c r="S223" s="38"/>
      <c r="T223" s="38"/>
      <c r="U223" s="38"/>
      <c r="V223" s="38"/>
      <c r="W223" s="38"/>
      <c r="X223" s="38"/>
      <c r="Y223" s="38"/>
      <c r="Z223" s="38"/>
      <c r="AA223" s="38"/>
      <c r="AB223" s="38"/>
      <c r="AC223" s="38"/>
      <c r="AD223" s="37"/>
      <c r="AE223" s="48"/>
      <c r="AF223" s="38"/>
      <c r="AG223" s="38"/>
      <c r="AH223" s="38"/>
      <c r="AI223" s="38"/>
      <c r="AJ223" s="38"/>
      <c r="AK223" s="38"/>
      <c r="AL223" s="38"/>
      <c r="AM223" s="38"/>
      <c r="AN223" s="38"/>
      <c r="AO223" s="38"/>
      <c r="AP223" s="38"/>
      <c r="AQ223" s="38"/>
      <c r="AR223" s="38"/>
      <c r="AS223" s="37"/>
      <c r="AT223" s="47"/>
    </row>
    <row r="224" spans="4:46" ht="10.5" customHeight="1" x14ac:dyDescent="0.2">
      <c r="D224" s="47"/>
      <c r="E224" s="47"/>
      <c r="F224" s="63" t="s">
        <v>127</v>
      </c>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5"/>
      <c r="AE224" s="47"/>
      <c r="AF224" s="47"/>
      <c r="AG224" s="47"/>
      <c r="AH224" s="47"/>
      <c r="AI224" s="47"/>
      <c r="AJ224" s="47"/>
      <c r="AK224" s="47"/>
      <c r="AL224" s="47"/>
      <c r="AM224" s="47"/>
      <c r="AN224" s="47"/>
      <c r="AO224" s="47"/>
      <c r="AP224" s="47"/>
      <c r="AQ224" s="47"/>
      <c r="AR224" s="47"/>
      <c r="AS224" s="47"/>
      <c r="AT224" s="47"/>
    </row>
    <row r="225" spans="4:46" ht="10.5" customHeight="1" x14ac:dyDescent="0.2">
      <c r="D225" s="47"/>
      <c r="E225" s="47"/>
      <c r="F225" s="402" t="s">
        <v>319</v>
      </c>
      <c r="G225" s="403"/>
      <c r="H225" s="403"/>
      <c r="I225" s="403"/>
      <c r="J225" s="403"/>
      <c r="K225" s="403"/>
      <c r="L225" s="403"/>
      <c r="M225" s="403"/>
      <c r="N225" s="403"/>
      <c r="O225" s="403"/>
      <c r="P225" s="403"/>
      <c r="Q225" s="403"/>
      <c r="R225" s="403"/>
      <c r="S225" s="403"/>
      <c r="T225" s="403"/>
      <c r="U225" s="403"/>
      <c r="V225" s="403"/>
      <c r="W225" s="403"/>
      <c r="X225" s="403"/>
      <c r="Y225" s="403"/>
      <c r="Z225" s="403"/>
      <c r="AA225" s="403"/>
      <c r="AB225" s="403"/>
      <c r="AC225" s="403"/>
      <c r="AD225" s="404"/>
      <c r="AE225" s="47"/>
      <c r="AF225" s="47"/>
      <c r="AG225" s="47"/>
      <c r="AH225" s="47"/>
      <c r="AI225" s="47"/>
      <c r="AJ225" s="47"/>
      <c r="AK225" s="47"/>
      <c r="AL225" s="47"/>
      <c r="AM225" s="47"/>
      <c r="AN225" s="47"/>
      <c r="AO225" s="47"/>
      <c r="AP225" s="47"/>
      <c r="AQ225" s="47"/>
      <c r="AR225" s="47"/>
      <c r="AS225" s="47"/>
      <c r="AT225" s="47"/>
    </row>
    <row r="227" spans="4:46" ht="10.5" customHeight="1" x14ac:dyDescent="0.2">
      <c r="F227" s="63" t="s">
        <v>504</v>
      </c>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5"/>
      <c r="AE227" s="47"/>
    </row>
    <row r="228" spans="4:46" ht="259.5" customHeight="1" x14ac:dyDescent="0.2">
      <c r="F228" s="402" t="s">
        <v>1343</v>
      </c>
      <c r="G228" s="403"/>
      <c r="H228" s="403"/>
      <c r="I228" s="403"/>
      <c r="J228" s="403"/>
      <c r="K228" s="403"/>
      <c r="L228" s="403"/>
      <c r="M228" s="403"/>
      <c r="N228" s="403"/>
      <c r="O228" s="403"/>
      <c r="P228" s="403"/>
      <c r="Q228" s="403"/>
      <c r="R228" s="403"/>
      <c r="S228" s="403"/>
      <c r="T228" s="403"/>
      <c r="U228" s="403"/>
      <c r="V228" s="403"/>
      <c r="W228" s="403"/>
      <c r="X228" s="403"/>
      <c r="Y228" s="403"/>
      <c r="Z228" s="403"/>
      <c r="AA228" s="403"/>
      <c r="AB228" s="403"/>
      <c r="AC228" s="403"/>
      <c r="AD228" s="404"/>
      <c r="AE228" s="47"/>
    </row>
    <row r="230" spans="4:46" ht="10.5" customHeight="1" x14ac:dyDescent="0.2">
      <c r="D230" s="63" t="s">
        <v>505</v>
      </c>
      <c r="E230" s="65"/>
      <c r="F230" s="63" t="s">
        <v>124</v>
      </c>
      <c r="G230" s="63"/>
      <c r="H230" s="64"/>
      <c r="I230" s="64"/>
      <c r="J230" s="64"/>
      <c r="K230" s="64"/>
      <c r="L230" s="64"/>
      <c r="M230" s="64"/>
      <c r="N230" s="64"/>
      <c r="O230" s="64"/>
      <c r="P230" s="64"/>
      <c r="Q230" s="63" t="s">
        <v>29</v>
      </c>
      <c r="R230" s="64"/>
      <c r="S230" s="64"/>
      <c r="T230" s="63" t="s">
        <v>38</v>
      </c>
      <c r="U230" s="64"/>
      <c r="V230" s="64"/>
      <c r="W230" s="64"/>
      <c r="X230" s="63" t="s">
        <v>506</v>
      </c>
      <c r="Y230" s="64"/>
      <c r="Z230" s="64"/>
      <c r="AA230" s="64"/>
      <c r="AB230" s="64"/>
      <c r="AC230" s="64"/>
      <c r="AD230" s="63" t="s">
        <v>40</v>
      </c>
      <c r="AE230" s="64"/>
      <c r="AF230" s="64"/>
      <c r="AG230" s="65"/>
      <c r="AH230" s="63" t="s">
        <v>28</v>
      </c>
      <c r="AI230" s="64"/>
      <c r="AJ230" s="64"/>
      <c r="AK230" s="64"/>
      <c r="AL230" s="64"/>
      <c r="AM230" s="64"/>
      <c r="AN230" s="64"/>
      <c r="AO230" s="64"/>
      <c r="AP230" s="64"/>
      <c r="AQ230" s="64"/>
      <c r="AR230" s="64"/>
      <c r="AS230" s="64"/>
      <c r="AT230" s="65"/>
    </row>
    <row r="231" spans="4:46" ht="10.5" customHeight="1" x14ac:dyDescent="0.2">
      <c r="D231" s="48"/>
      <c r="E231" s="37">
        <v>32</v>
      </c>
      <c r="F231" s="38" t="s">
        <v>1689</v>
      </c>
      <c r="G231" s="48"/>
      <c r="H231" s="38"/>
      <c r="I231" s="38"/>
      <c r="J231" s="38"/>
      <c r="K231" s="38"/>
      <c r="L231" s="38"/>
      <c r="M231" s="38"/>
      <c r="N231" s="38"/>
      <c r="O231" s="38"/>
      <c r="P231" s="38"/>
      <c r="Q231" s="48" t="s">
        <v>234</v>
      </c>
      <c r="R231" s="38"/>
      <c r="S231" s="38"/>
      <c r="T231" s="48" t="s">
        <v>157</v>
      </c>
      <c r="U231" s="38"/>
      <c r="V231" s="38"/>
      <c r="W231" s="38"/>
      <c r="X231" s="48" t="s">
        <v>510</v>
      </c>
      <c r="Y231" s="38"/>
      <c r="Z231" s="38"/>
      <c r="AA231" s="38"/>
      <c r="AB231" s="38"/>
      <c r="AC231" s="38"/>
      <c r="AD231" s="48" t="s">
        <v>462</v>
      </c>
      <c r="AE231" s="38"/>
      <c r="AF231" s="38"/>
      <c r="AG231" s="38"/>
      <c r="AH231" s="48" t="s">
        <v>476</v>
      </c>
      <c r="AI231" s="38"/>
      <c r="AJ231" s="38"/>
      <c r="AK231" s="38"/>
      <c r="AL231" s="38"/>
      <c r="AM231" s="38"/>
      <c r="AN231" s="38"/>
      <c r="AO231" s="38"/>
      <c r="AP231" s="38"/>
      <c r="AQ231" s="38"/>
      <c r="AR231" s="38"/>
      <c r="AS231" s="38"/>
      <c r="AT231" s="37"/>
    </row>
    <row r="232" spans="4:46" ht="10.5" customHeight="1" x14ac:dyDescent="0.2">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row>
    <row r="233" spans="4:46" ht="10.5" customHeight="1" x14ac:dyDescent="0.2">
      <c r="D233" s="47"/>
      <c r="E233" s="47"/>
      <c r="F233" s="63" t="s">
        <v>121</v>
      </c>
      <c r="G233" s="64"/>
      <c r="H233" s="64"/>
      <c r="I233" s="64"/>
      <c r="J233" s="64"/>
      <c r="K233" s="64"/>
      <c r="L233" s="64"/>
      <c r="M233" s="64"/>
      <c r="N233" s="64"/>
      <c r="O233" s="64"/>
      <c r="P233" s="65"/>
      <c r="Q233" s="63" t="s">
        <v>507</v>
      </c>
      <c r="R233" s="64"/>
      <c r="S233" s="64"/>
      <c r="T233" s="65"/>
      <c r="U233" s="63" t="s">
        <v>508</v>
      </c>
      <c r="V233" s="64"/>
      <c r="W233" s="64"/>
      <c r="X233" s="64"/>
      <c r="Y233" s="64"/>
      <c r="Z233" s="64"/>
      <c r="AA233" s="64"/>
      <c r="AB233" s="64"/>
      <c r="AC233" s="64"/>
      <c r="AD233" s="65"/>
      <c r="AE233" s="47"/>
      <c r="AF233" s="47"/>
      <c r="AG233" s="47"/>
      <c r="AH233" s="47"/>
      <c r="AI233" s="47"/>
      <c r="AJ233" s="47"/>
      <c r="AK233" s="47"/>
      <c r="AL233" s="47"/>
      <c r="AM233" s="47"/>
      <c r="AN233" s="47"/>
      <c r="AO233" s="47"/>
      <c r="AP233" s="47"/>
      <c r="AQ233" s="47"/>
      <c r="AR233" s="47"/>
      <c r="AS233" s="47"/>
      <c r="AT233" s="47"/>
    </row>
    <row r="234" spans="4:46" ht="10.5" customHeight="1" x14ac:dyDescent="0.2">
      <c r="D234" s="47"/>
      <c r="E234" s="47"/>
      <c r="F234" s="48" t="s">
        <v>527</v>
      </c>
      <c r="G234" s="38"/>
      <c r="H234" s="38"/>
      <c r="I234" s="38"/>
      <c r="J234" s="38"/>
      <c r="K234" s="38"/>
      <c r="L234" s="38"/>
      <c r="M234" s="38"/>
      <c r="N234" s="38"/>
      <c r="O234" s="38"/>
      <c r="P234" s="37"/>
      <c r="Q234" s="48" t="s">
        <v>275</v>
      </c>
      <c r="R234" s="38"/>
      <c r="S234" s="38"/>
      <c r="T234" s="37"/>
      <c r="U234" s="67" t="s">
        <v>276</v>
      </c>
      <c r="V234" s="38"/>
      <c r="W234" s="38"/>
      <c r="X234" s="38"/>
      <c r="Y234" s="38"/>
      <c r="Z234" s="38"/>
      <c r="AA234" s="38"/>
      <c r="AB234" s="38"/>
      <c r="AC234" s="38"/>
      <c r="AD234" s="37"/>
      <c r="AE234" s="47"/>
      <c r="AF234" s="47"/>
      <c r="AG234" s="47"/>
      <c r="AH234" s="47"/>
      <c r="AI234" s="47"/>
      <c r="AJ234" s="47"/>
      <c r="AK234" s="47"/>
      <c r="AL234" s="47"/>
      <c r="AM234" s="47"/>
      <c r="AN234" s="47"/>
      <c r="AO234" s="47"/>
      <c r="AP234" s="47"/>
      <c r="AQ234" s="47"/>
      <c r="AR234" s="47"/>
      <c r="AS234" s="47"/>
      <c r="AT234" s="47"/>
    </row>
    <row r="235" spans="4:46" ht="10.5" customHeight="1" x14ac:dyDescent="0.2">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row>
    <row r="236" spans="4:46" ht="10.5" customHeight="1" x14ac:dyDescent="0.2">
      <c r="D236" s="47"/>
      <c r="E236" s="47"/>
      <c r="F236" s="63" t="s">
        <v>125</v>
      </c>
      <c r="G236" s="64"/>
      <c r="H236" s="64"/>
      <c r="I236" s="64"/>
      <c r="J236" s="64"/>
      <c r="K236" s="64"/>
      <c r="L236" s="64"/>
      <c r="M236" s="64"/>
      <c r="N236" s="64"/>
      <c r="O236" s="65"/>
      <c r="P236" s="63" t="s">
        <v>126</v>
      </c>
      <c r="Q236" s="64"/>
      <c r="R236" s="64"/>
      <c r="S236" s="64"/>
      <c r="T236" s="64"/>
      <c r="U236" s="64"/>
      <c r="V236" s="64"/>
      <c r="W236" s="64"/>
      <c r="X236" s="64"/>
      <c r="Y236" s="64"/>
      <c r="Z236" s="64"/>
      <c r="AA236" s="64"/>
      <c r="AB236" s="64"/>
      <c r="AC236" s="64"/>
      <c r="AD236" s="65"/>
      <c r="AE236" s="63" t="s">
        <v>128</v>
      </c>
      <c r="AF236" s="64"/>
      <c r="AG236" s="64"/>
      <c r="AH236" s="64"/>
      <c r="AI236" s="64"/>
      <c r="AJ236" s="64"/>
      <c r="AK236" s="64"/>
      <c r="AL236" s="64"/>
      <c r="AM236" s="64"/>
      <c r="AN236" s="64"/>
      <c r="AO236" s="64"/>
      <c r="AP236" s="64"/>
      <c r="AQ236" s="64"/>
      <c r="AR236" s="64"/>
      <c r="AS236" s="65"/>
      <c r="AT236" s="47"/>
    </row>
    <row r="237" spans="4:46" ht="10.5" customHeight="1" x14ac:dyDescent="0.2">
      <c r="D237" s="47"/>
      <c r="E237" s="47"/>
      <c r="F237" s="48" t="s">
        <v>287</v>
      </c>
      <c r="G237" s="38"/>
      <c r="H237" s="38"/>
      <c r="I237" s="38"/>
      <c r="J237" s="38"/>
      <c r="K237" s="38"/>
      <c r="L237" s="38"/>
      <c r="M237" s="38"/>
      <c r="N237" s="38"/>
      <c r="O237" s="37"/>
      <c r="P237" s="48" t="s">
        <v>534</v>
      </c>
      <c r="Q237" s="38"/>
      <c r="R237" s="38"/>
      <c r="S237" s="38"/>
      <c r="T237" s="38"/>
      <c r="U237" s="38"/>
      <c r="V237" s="38"/>
      <c r="W237" s="38"/>
      <c r="X237" s="38"/>
      <c r="Y237" s="38"/>
      <c r="Z237" s="38"/>
      <c r="AA237" s="38"/>
      <c r="AB237" s="38"/>
      <c r="AC237" s="38"/>
      <c r="AD237" s="37"/>
      <c r="AE237" s="48"/>
      <c r="AF237" s="38"/>
      <c r="AG237" s="38"/>
      <c r="AH237" s="38"/>
      <c r="AI237" s="38"/>
      <c r="AJ237" s="38"/>
      <c r="AK237" s="38"/>
      <c r="AL237" s="38"/>
      <c r="AM237" s="38"/>
      <c r="AN237" s="38"/>
      <c r="AO237" s="38"/>
      <c r="AP237" s="38"/>
      <c r="AQ237" s="38"/>
      <c r="AR237" s="38"/>
      <c r="AS237" s="37"/>
      <c r="AT237" s="47"/>
    </row>
    <row r="238" spans="4:46" ht="10.5" customHeight="1" x14ac:dyDescent="0.2">
      <c r="D238" s="47"/>
      <c r="E238" s="47"/>
      <c r="F238" s="63" t="s">
        <v>127</v>
      </c>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5"/>
      <c r="AE238" s="47"/>
      <c r="AF238" s="47"/>
      <c r="AG238" s="47"/>
      <c r="AH238" s="47"/>
      <c r="AI238" s="47"/>
      <c r="AJ238" s="47"/>
      <c r="AK238" s="47"/>
      <c r="AL238" s="47"/>
      <c r="AM238" s="47"/>
      <c r="AN238" s="47"/>
      <c r="AO238" s="47"/>
      <c r="AP238" s="47"/>
      <c r="AQ238" s="47"/>
      <c r="AR238" s="47"/>
      <c r="AS238" s="47"/>
      <c r="AT238" s="47"/>
    </row>
    <row r="239" spans="4:46" ht="10.5" customHeight="1" x14ac:dyDescent="0.2">
      <c r="D239" s="47"/>
      <c r="E239" s="47"/>
      <c r="F239" s="402" t="s">
        <v>319</v>
      </c>
      <c r="G239" s="403"/>
      <c r="H239" s="403"/>
      <c r="I239" s="403"/>
      <c r="J239" s="403"/>
      <c r="K239" s="403"/>
      <c r="L239" s="403"/>
      <c r="M239" s="403"/>
      <c r="N239" s="403"/>
      <c r="O239" s="403"/>
      <c r="P239" s="403"/>
      <c r="Q239" s="403"/>
      <c r="R239" s="403"/>
      <c r="S239" s="403"/>
      <c r="T239" s="403"/>
      <c r="U239" s="403"/>
      <c r="V239" s="403"/>
      <c r="W239" s="403"/>
      <c r="X239" s="403"/>
      <c r="Y239" s="403"/>
      <c r="Z239" s="403"/>
      <c r="AA239" s="403"/>
      <c r="AB239" s="403"/>
      <c r="AC239" s="403"/>
      <c r="AD239" s="404"/>
      <c r="AE239" s="47"/>
      <c r="AF239" s="47"/>
      <c r="AG239" s="47"/>
      <c r="AH239" s="47"/>
      <c r="AI239" s="47"/>
      <c r="AJ239" s="47"/>
      <c r="AK239" s="47"/>
      <c r="AL239" s="47"/>
      <c r="AM239" s="47"/>
      <c r="AN239" s="47"/>
      <c r="AO239" s="47"/>
      <c r="AP239" s="47"/>
      <c r="AQ239" s="47"/>
      <c r="AR239" s="47"/>
      <c r="AS239" s="47"/>
      <c r="AT239" s="47"/>
    </row>
    <row r="241" spans="4:46" ht="10.5" customHeight="1" x14ac:dyDescent="0.2">
      <c r="F241" s="63" t="s">
        <v>504</v>
      </c>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5"/>
      <c r="AE241" s="47"/>
    </row>
    <row r="242" spans="4:46" ht="258" customHeight="1" x14ac:dyDescent="0.2">
      <c r="F242" s="402" t="s">
        <v>1344</v>
      </c>
      <c r="G242" s="403"/>
      <c r="H242" s="403"/>
      <c r="I242" s="403"/>
      <c r="J242" s="403"/>
      <c r="K242" s="403"/>
      <c r="L242" s="403"/>
      <c r="M242" s="403"/>
      <c r="N242" s="403"/>
      <c r="O242" s="403"/>
      <c r="P242" s="403"/>
      <c r="Q242" s="403"/>
      <c r="R242" s="403"/>
      <c r="S242" s="403"/>
      <c r="T242" s="403"/>
      <c r="U242" s="403"/>
      <c r="V242" s="403"/>
      <c r="W242" s="403"/>
      <c r="X242" s="403"/>
      <c r="Y242" s="403"/>
      <c r="Z242" s="403"/>
      <c r="AA242" s="403"/>
      <c r="AB242" s="403"/>
      <c r="AC242" s="403"/>
      <c r="AD242" s="404"/>
      <c r="AE242" s="47"/>
    </row>
    <row r="244" spans="4:46" ht="10.5" customHeight="1" x14ac:dyDescent="0.2">
      <c r="D244" s="63" t="s">
        <v>505</v>
      </c>
      <c r="E244" s="65"/>
      <c r="F244" s="63" t="s">
        <v>124</v>
      </c>
      <c r="G244" s="63"/>
      <c r="H244" s="64"/>
      <c r="I244" s="64"/>
      <c r="J244" s="64"/>
      <c r="K244" s="64"/>
      <c r="L244" s="64"/>
      <c r="M244" s="64"/>
      <c r="N244" s="64"/>
      <c r="O244" s="64"/>
      <c r="P244" s="64"/>
      <c r="Q244" s="63" t="s">
        <v>29</v>
      </c>
      <c r="R244" s="64"/>
      <c r="S244" s="64"/>
      <c r="T244" s="63" t="s">
        <v>38</v>
      </c>
      <c r="U244" s="64"/>
      <c r="V244" s="64"/>
      <c r="W244" s="64"/>
      <c r="X244" s="63" t="s">
        <v>506</v>
      </c>
      <c r="Y244" s="64"/>
      <c r="Z244" s="64"/>
      <c r="AA244" s="64"/>
      <c r="AB244" s="64"/>
      <c r="AC244" s="64"/>
      <c r="AD244" s="63" t="s">
        <v>40</v>
      </c>
      <c r="AE244" s="64"/>
      <c r="AF244" s="64"/>
      <c r="AG244" s="65"/>
      <c r="AH244" s="63" t="s">
        <v>28</v>
      </c>
      <c r="AI244" s="64"/>
      <c r="AJ244" s="64"/>
      <c r="AK244" s="64"/>
      <c r="AL244" s="64"/>
      <c r="AM244" s="64"/>
      <c r="AN244" s="64"/>
      <c r="AO244" s="64"/>
      <c r="AP244" s="64"/>
      <c r="AQ244" s="64"/>
      <c r="AR244" s="64"/>
      <c r="AS244" s="64"/>
      <c r="AT244" s="65"/>
    </row>
    <row r="245" spans="4:46" ht="10.5" customHeight="1" x14ac:dyDescent="0.2">
      <c r="D245" s="48"/>
      <c r="E245" s="37">
        <v>33</v>
      </c>
      <c r="F245" s="38" t="s">
        <v>1690</v>
      </c>
      <c r="G245" s="48"/>
      <c r="H245" s="38"/>
      <c r="I245" s="38"/>
      <c r="J245" s="38"/>
      <c r="K245" s="38"/>
      <c r="L245" s="38"/>
      <c r="M245" s="38"/>
      <c r="N245" s="38"/>
      <c r="O245" s="38"/>
      <c r="P245" s="38"/>
      <c r="Q245" s="48" t="s">
        <v>234</v>
      </c>
      <c r="R245" s="38"/>
      <c r="S245" s="38"/>
      <c r="T245" s="48" t="s">
        <v>157</v>
      </c>
      <c r="U245" s="38"/>
      <c r="V245" s="38"/>
      <c r="W245" s="38"/>
      <c r="X245" s="48" t="s">
        <v>510</v>
      </c>
      <c r="Y245" s="38"/>
      <c r="Z245" s="38"/>
      <c r="AA245" s="38"/>
      <c r="AB245" s="38"/>
      <c r="AC245" s="38"/>
      <c r="AD245" s="48" t="s">
        <v>462</v>
      </c>
      <c r="AE245" s="38"/>
      <c r="AF245" s="38"/>
      <c r="AG245" s="38"/>
      <c r="AH245" s="48" t="s">
        <v>477</v>
      </c>
      <c r="AI245" s="38"/>
      <c r="AJ245" s="38"/>
      <c r="AK245" s="38"/>
      <c r="AL245" s="38"/>
      <c r="AM245" s="38"/>
      <c r="AN245" s="38"/>
      <c r="AO245" s="38"/>
      <c r="AP245" s="38"/>
      <c r="AQ245" s="38"/>
      <c r="AR245" s="38"/>
      <c r="AS245" s="38"/>
      <c r="AT245" s="37"/>
    </row>
    <row r="246" spans="4:46" ht="10.5" customHeight="1" x14ac:dyDescent="0.2">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row>
    <row r="247" spans="4:46" ht="10.5" customHeight="1" x14ac:dyDescent="0.2">
      <c r="D247" s="47"/>
      <c r="E247" s="47"/>
      <c r="F247" s="63" t="s">
        <v>121</v>
      </c>
      <c r="G247" s="64"/>
      <c r="H247" s="64"/>
      <c r="I247" s="64"/>
      <c r="J247" s="64"/>
      <c r="K247" s="64"/>
      <c r="L247" s="64"/>
      <c r="M247" s="64"/>
      <c r="N247" s="64"/>
      <c r="O247" s="64"/>
      <c r="P247" s="65"/>
      <c r="Q247" s="63" t="s">
        <v>507</v>
      </c>
      <c r="R247" s="64"/>
      <c r="S247" s="64"/>
      <c r="T247" s="65"/>
      <c r="U247" s="63" t="s">
        <v>508</v>
      </c>
      <c r="V247" s="64"/>
      <c r="W247" s="64"/>
      <c r="X247" s="64"/>
      <c r="Y247" s="64"/>
      <c r="Z247" s="64"/>
      <c r="AA247" s="64"/>
      <c r="AB247" s="64"/>
      <c r="AC247" s="64"/>
      <c r="AD247" s="65"/>
      <c r="AE247" s="47"/>
      <c r="AF247" s="47"/>
      <c r="AG247" s="47"/>
      <c r="AH247" s="47"/>
      <c r="AI247" s="47"/>
      <c r="AJ247" s="47"/>
      <c r="AK247" s="47"/>
      <c r="AL247" s="47"/>
      <c r="AM247" s="47"/>
      <c r="AN247" s="47"/>
      <c r="AO247" s="47"/>
      <c r="AP247" s="47"/>
      <c r="AQ247" s="47"/>
      <c r="AR247" s="47"/>
      <c r="AS247" s="47"/>
      <c r="AT247" s="47"/>
    </row>
    <row r="248" spans="4:46" ht="10.5" customHeight="1" x14ac:dyDescent="0.2">
      <c r="D248" s="47"/>
      <c r="E248" s="47"/>
      <c r="F248" s="48" t="s">
        <v>528</v>
      </c>
      <c r="G248" s="38"/>
      <c r="H248" s="38"/>
      <c r="I248" s="38"/>
      <c r="J248" s="38"/>
      <c r="K248" s="38"/>
      <c r="L248" s="38"/>
      <c r="M248" s="38"/>
      <c r="N248" s="38"/>
      <c r="O248" s="38"/>
      <c r="P248" s="37"/>
      <c r="Q248" s="48" t="s">
        <v>275</v>
      </c>
      <c r="R248" s="38"/>
      <c r="S248" s="38"/>
      <c r="T248" s="37"/>
      <c r="U248" s="67" t="s">
        <v>276</v>
      </c>
      <c r="V248" s="38"/>
      <c r="W248" s="38"/>
      <c r="X248" s="38"/>
      <c r="Y248" s="38"/>
      <c r="Z248" s="38"/>
      <c r="AA248" s="38"/>
      <c r="AB248" s="38"/>
      <c r="AC248" s="38"/>
      <c r="AD248" s="37"/>
      <c r="AE248" s="47"/>
      <c r="AF248" s="47"/>
      <c r="AG248" s="47"/>
      <c r="AH248" s="47"/>
      <c r="AI248" s="47"/>
      <c r="AJ248" s="47"/>
      <c r="AK248" s="47"/>
      <c r="AL248" s="47"/>
      <c r="AM248" s="47"/>
      <c r="AN248" s="47"/>
      <c r="AO248" s="47"/>
      <c r="AP248" s="47"/>
      <c r="AQ248" s="47"/>
      <c r="AR248" s="47"/>
      <c r="AS248" s="47"/>
      <c r="AT248" s="47"/>
    </row>
    <row r="249" spans="4:46" ht="10.5" customHeight="1" x14ac:dyDescent="0.2">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row>
    <row r="250" spans="4:46" ht="10.5" customHeight="1" x14ac:dyDescent="0.2">
      <c r="D250" s="47"/>
      <c r="E250" s="47"/>
      <c r="F250" s="63" t="s">
        <v>125</v>
      </c>
      <c r="G250" s="64"/>
      <c r="H250" s="64"/>
      <c r="I250" s="64"/>
      <c r="J250" s="64"/>
      <c r="K250" s="64"/>
      <c r="L250" s="64"/>
      <c r="M250" s="64"/>
      <c r="N250" s="64"/>
      <c r="O250" s="65"/>
      <c r="P250" s="63" t="s">
        <v>126</v>
      </c>
      <c r="Q250" s="64"/>
      <c r="R250" s="64"/>
      <c r="S250" s="64"/>
      <c r="T250" s="64"/>
      <c r="U250" s="64"/>
      <c r="V250" s="64"/>
      <c r="W250" s="64"/>
      <c r="X250" s="64"/>
      <c r="Y250" s="64"/>
      <c r="Z250" s="64"/>
      <c r="AA250" s="64"/>
      <c r="AB250" s="64"/>
      <c r="AC250" s="64"/>
      <c r="AD250" s="65"/>
      <c r="AE250" s="63" t="s">
        <v>128</v>
      </c>
      <c r="AF250" s="64"/>
      <c r="AG250" s="64"/>
      <c r="AH250" s="64"/>
      <c r="AI250" s="64"/>
      <c r="AJ250" s="64"/>
      <c r="AK250" s="64"/>
      <c r="AL250" s="64"/>
      <c r="AM250" s="64"/>
      <c r="AN250" s="64"/>
      <c r="AO250" s="64"/>
      <c r="AP250" s="64"/>
      <c r="AQ250" s="64"/>
      <c r="AR250" s="64"/>
      <c r="AS250" s="65"/>
      <c r="AT250" s="47"/>
    </row>
    <row r="251" spans="4:46" ht="10.5" customHeight="1" x14ac:dyDescent="0.2">
      <c r="D251" s="47"/>
      <c r="E251" s="47"/>
      <c r="F251" s="48" t="s">
        <v>291</v>
      </c>
      <c r="G251" s="38"/>
      <c r="H251" s="38"/>
      <c r="I251" s="38"/>
      <c r="J251" s="38"/>
      <c r="K251" s="38"/>
      <c r="L251" s="38"/>
      <c r="M251" s="38"/>
      <c r="N251" s="38"/>
      <c r="O251" s="37"/>
      <c r="P251" s="48" t="s">
        <v>292</v>
      </c>
      <c r="Q251" s="38"/>
      <c r="R251" s="38"/>
      <c r="S251" s="38"/>
      <c r="T251" s="38"/>
      <c r="U251" s="38"/>
      <c r="V251" s="38"/>
      <c r="W251" s="38"/>
      <c r="X251" s="38"/>
      <c r="Y251" s="38"/>
      <c r="Z251" s="38"/>
      <c r="AA251" s="38"/>
      <c r="AB251" s="38"/>
      <c r="AC251" s="38"/>
      <c r="AD251" s="37"/>
      <c r="AE251" s="48"/>
      <c r="AF251" s="38"/>
      <c r="AG251" s="38"/>
      <c r="AH251" s="38"/>
      <c r="AI251" s="38"/>
      <c r="AJ251" s="38"/>
      <c r="AK251" s="38"/>
      <c r="AL251" s="38"/>
      <c r="AM251" s="38"/>
      <c r="AN251" s="38"/>
      <c r="AO251" s="38"/>
      <c r="AP251" s="38"/>
      <c r="AQ251" s="38"/>
      <c r="AR251" s="38"/>
      <c r="AS251" s="37"/>
      <c r="AT251" s="47"/>
    </row>
    <row r="252" spans="4:46" ht="10.5" customHeight="1" x14ac:dyDescent="0.2">
      <c r="D252" s="47"/>
      <c r="E252" s="47"/>
      <c r="F252" s="63" t="s">
        <v>127</v>
      </c>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5"/>
      <c r="AE252" s="47"/>
      <c r="AF252" s="47"/>
      <c r="AG252" s="47"/>
      <c r="AH252" s="47"/>
      <c r="AI252" s="47"/>
      <c r="AJ252" s="47"/>
      <c r="AK252" s="47"/>
      <c r="AL252" s="47"/>
      <c r="AM252" s="47"/>
      <c r="AN252" s="47"/>
      <c r="AO252" s="47"/>
      <c r="AP252" s="47"/>
      <c r="AQ252" s="47"/>
      <c r="AR252" s="47"/>
      <c r="AS252" s="47"/>
      <c r="AT252" s="47"/>
    </row>
    <row r="253" spans="4:46" ht="10.5" customHeight="1" x14ac:dyDescent="0.2">
      <c r="D253" s="47"/>
      <c r="E253" s="47"/>
      <c r="F253" s="402" t="s">
        <v>319</v>
      </c>
      <c r="G253" s="403"/>
      <c r="H253" s="403"/>
      <c r="I253" s="403"/>
      <c r="J253" s="403"/>
      <c r="K253" s="403"/>
      <c r="L253" s="403"/>
      <c r="M253" s="403"/>
      <c r="N253" s="403"/>
      <c r="O253" s="403"/>
      <c r="P253" s="403"/>
      <c r="Q253" s="403"/>
      <c r="R253" s="403"/>
      <c r="S253" s="403"/>
      <c r="T253" s="403"/>
      <c r="U253" s="403"/>
      <c r="V253" s="403"/>
      <c r="W253" s="403"/>
      <c r="X253" s="403"/>
      <c r="Y253" s="403"/>
      <c r="Z253" s="403"/>
      <c r="AA253" s="403"/>
      <c r="AB253" s="403"/>
      <c r="AC253" s="403"/>
      <c r="AD253" s="404"/>
      <c r="AE253" s="47"/>
      <c r="AF253" s="47"/>
      <c r="AG253" s="47"/>
      <c r="AH253" s="47"/>
      <c r="AI253" s="47"/>
      <c r="AJ253" s="47"/>
      <c r="AK253" s="47"/>
      <c r="AL253" s="47"/>
      <c r="AM253" s="47"/>
      <c r="AN253" s="47"/>
      <c r="AO253" s="47"/>
      <c r="AP253" s="47"/>
      <c r="AQ253" s="47"/>
      <c r="AR253" s="47"/>
      <c r="AS253" s="47"/>
      <c r="AT253" s="47"/>
    </row>
    <row r="255" spans="4:46" ht="10.5" customHeight="1" x14ac:dyDescent="0.2">
      <c r="F255" s="63" t="s">
        <v>504</v>
      </c>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5"/>
      <c r="AE255" s="47"/>
    </row>
    <row r="256" spans="4:46" ht="351" customHeight="1" x14ac:dyDescent="0.2">
      <c r="F256" s="402" t="s">
        <v>1664</v>
      </c>
      <c r="G256" s="403"/>
      <c r="H256" s="403"/>
      <c r="I256" s="403"/>
      <c r="J256" s="403"/>
      <c r="K256" s="403"/>
      <c r="L256" s="403"/>
      <c r="M256" s="403"/>
      <c r="N256" s="403"/>
      <c r="O256" s="403"/>
      <c r="P256" s="403"/>
      <c r="Q256" s="403"/>
      <c r="R256" s="403"/>
      <c r="S256" s="403"/>
      <c r="T256" s="403"/>
      <c r="U256" s="403"/>
      <c r="V256" s="403"/>
      <c r="W256" s="403"/>
      <c r="X256" s="403"/>
      <c r="Y256" s="403"/>
      <c r="Z256" s="403"/>
      <c r="AA256" s="403"/>
      <c r="AB256" s="403"/>
      <c r="AC256" s="403"/>
      <c r="AD256" s="404"/>
      <c r="AE256" s="47"/>
    </row>
    <row r="258" spans="4:46" ht="10.5" customHeight="1" x14ac:dyDescent="0.2">
      <c r="D258" s="63" t="s">
        <v>505</v>
      </c>
      <c r="E258" s="65"/>
      <c r="F258" s="63" t="s">
        <v>124</v>
      </c>
      <c r="G258" s="63"/>
      <c r="H258" s="64"/>
      <c r="I258" s="64"/>
      <c r="J258" s="64"/>
      <c r="K258" s="64"/>
      <c r="L258" s="64"/>
      <c r="M258" s="64"/>
      <c r="N258" s="64"/>
      <c r="O258" s="64"/>
      <c r="P258" s="64"/>
      <c r="Q258" s="63" t="s">
        <v>29</v>
      </c>
      <c r="R258" s="64"/>
      <c r="S258" s="64"/>
      <c r="T258" s="63" t="s">
        <v>38</v>
      </c>
      <c r="U258" s="64"/>
      <c r="V258" s="64"/>
      <c r="W258" s="64"/>
      <c r="X258" s="63" t="s">
        <v>506</v>
      </c>
      <c r="Y258" s="64"/>
      <c r="Z258" s="64"/>
      <c r="AA258" s="64"/>
      <c r="AB258" s="64"/>
      <c r="AC258" s="64"/>
      <c r="AD258" s="63" t="s">
        <v>40</v>
      </c>
      <c r="AE258" s="64"/>
      <c r="AF258" s="64"/>
      <c r="AG258" s="65"/>
      <c r="AH258" s="63" t="s">
        <v>28</v>
      </c>
      <c r="AI258" s="64"/>
      <c r="AJ258" s="64"/>
      <c r="AK258" s="64"/>
      <c r="AL258" s="64"/>
      <c r="AM258" s="64"/>
      <c r="AN258" s="64"/>
      <c r="AO258" s="64"/>
      <c r="AP258" s="64"/>
      <c r="AQ258" s="64"/>
      <c r="AR258" s="64"/>
      <c r="AS258" s="64"/>
      <c r="AT258" s="65"/>
    </row>
    <row r="259" spans="4:46" ht="10.5" customHeight="1" x14ac:dyDescent="0.2">
      <c r="D259" s="48"/>
      <c r="E259" s="37">
        <v>36</v>
      </c>
      <c r="F259" s="38" t="s">
        <v>1691</v>
      </c>
      <c r="G259" s="48"/>
      <c r="H259" s="38"/>
      <c r="I259" s="38"/>
      <c r="J259" s="38"/>
      <c r="K259" s="38"/>
      <c r="L259" s="38"/>
      <c r="M259" s="38"/>
      <c r="N259" s="38"/>
      <c r="O259" s="38"/>
      <c r="P259" s="38"/>
      <c r="Q259" s="48" t="s">
        <v>234</v>
      </c>
      <c r="R259" s="38"/>
      <c r="S259" s="38"/>
      <c r="T259" s="48" t="s">
        <v>157</v>
      </c>
      <c r="U259" s="38"/>
      <c r="V259" s="38"/>
      <c r="W259" s="38"/>
      <c r="X259" s="48" t="s">
        <v>510</v>
      </c>
      <c r="Y259" s="38"/>
      <c r="Z259" s="38"/>
      <c r="AA259" s="38"/>
      <c r="AB259" s="38"/>
      <c r="AC259" s="38"/>
      <c r="AD259" s="48" t="s">
        <v>462</v>
      </c>
      <c r="AE259" s="38"/>
      <c r="AF259" s="38"/>
      <c r="AG259" s="38"/>
      <c r="AH259" s="48" t="s">
        <v>478</v>
      </c>
      <c r="AI259" s="38"/>
      <c r="AJ259" s="38"/>
      <c r="AK259" s="38"/>
      <c r="AL259" s="38"/>
      <c r="AM259" s="38"/>
      <c r="AN259" s="38"/>
      <c r="AO259" s="38"/>
      <c r="AP259" s="38"/>
      <c r="AQ259" s="38"/>
      <c r="AR259" s="38"/>
      <c r="AS259" s="38"/>
      <c r="AT259" s="37"/>
    </row>
    <row r="260" spans="4:46" ht="10.5" customHeight="1" x14ac:dyDescent="0.2">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row>
    <row r="261" spans="4:46" ht="10.5" customHeight="1" x14ac:dyDescent="0.2">
      <c r="D261" s="47"/>
      <c r="E261" s="47"/>
      <c r="F261" s="63" t="s">
        <v>121</v>
      </c>
      <c r="G261" s="64"/>
      <c r="H261" s="64"/>
      <c r="I261" s="64"/>
      <c r="J261" s="64"/>
      <c r="K261" s="64"/>
      <c r="L261" s="64"/>
      <c r="M261" s="64"/>
      <c r="N261" s="64"/>
      <c r="O261" s="64"/>
      <c r="P261" s="65"/>
      <c r="Q261" s="63" t="s">
        <v>507</v>
      </c>
      <c r="R261" s="64"/>
      <c r="S261" s="64"/>
      <c r="T261" s="65"/>
      <c r="U261" s="63" t="s">
        <v>508</v>
      </c>
      <c r="V261" s="64"/>
      <c r="W261" s="64"/>
      <c r="X261" s="64"/>
      <c r="Y261" s="64"/>
      <c r="Z261" s="64"/>
      <c r="AA261" s="64"/>
      <c r="AB261" s="64"/>
      <c r="AC261" s="64"/>
      <c r="AD261" s="65"/>
      <c r="AE261" s="47"/>
      <c r="AF261" s="47"/>
      <c r="AG261" s="47"/>
      <c r="AH261" s="47"/>
      <c r="AI261" s="47"/>
      <c r="AJ261" s="47"/>
      <c r="AK261" s="47"/>
      <c r="AL261" s="47"/>
      <c r="AM261" s="47"/>
      <c r="AN261" s="47"/>
      <c r="AO261" s="47"/>
      <c r="AP261" s="47"/>
      <c r="AQ261" s="47"/>
      <c r="AR261" s="47"/>
      <c r="AS261" s="47"/>
      <c r="AT261" s="47"/>
    </row>
    <row r="262" spans="4:46" ht="10.5" customHeight="1" x14ac:dyDescent="0.2">
      <c r="D262" s="47"/>
      <c r="E262" s="47"/>
      <c r="F262" s="48" t="s">
        <v>632</v>
      </c>
      <c r="G262" s="38"/>
      <c r="H262" s="38"/>
      <c r="I262" s="38"/>
      <c r="J262" s="38"/>
      <c r="K262" s="38"/>
      <c r="L262" s="38"/>
      <c r="M262" s="38"/>
      <c r="N262" s="38"/>
      <c r="O262" s="38"/>
      <c r="P262" s="37"/>
      <c r="Q262" s="48" t="s">
        <v>275</v>
      </c>
      <c r="R262" s="38"/>
      <c r="S262" s="38"/>
      <c r="T262" s="37"/>
      <c r="U262" s="67" t="s">
        <v>276</v>
      </c>
      <c r="V262" s="38"/>
      <c r="W262" s="38"/>
      <c r="X262" s="38"/>
      <c r="Y262" s="38"/>
      <c r="Z262" s="38"/>
      <c r="AA262" s="38"/>
      <c r="AB262" s="38"/>
      <c r="AC262" s="38"/>
      <c r="AD262" s="37"/>
      <c r="AE262" s="47"/>
      <c r="AF262" s="47"/>
      <c r="AG262" s="47"/>
      <c r="AH262" s="47"/>
      <c r="AI262" s="47"/>
      <c r="AJ262" s="47"/>
      <c r="AK262" s="47"/>
      <c r="AL262" s="47"/>
      <c r="AM262" s="47"/>
      <c r="AN262" s="47"/>
      <c r="AO262" s="47"/>
      <c r="AP262" s="47"/>
      <c r="AQ262" s="47"/>
      <c r="AR262" s="47"/>
      <c r="AS262" s="47"/>
      <c r="AT262" s="47"/>
    </row>
    <row r="263" spans="4:46" ht="10.5" customHeight="1" x14ac:dyDescent="0.2">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row>
    <row r="264" spans="4:46" ht="10.5" customHeight="1" x14ac:dyDescent="0.2">
      <c r="D264" s="47"/>
      <c r="E264" s="47"/>
      <c r="F264" s="63" t="s">
        <v>125</v>
      </c>
      <c r="G264" s="64"/>
      <c r="H264" s="64"/>
      <c r="I264" s="64"/>
      <c r="J264" s="64"/>
      <c r="K264" s="64"/>
      <c r="L264" s="64"/>
      <c r="M264" s="64"/>
      <c r="N264" s="64"/>
      <c r="O264" s="65"/>
      <c r="P264" s="63" t="s">
        <v>126</v>
      </c>
      <c r="Q264" s="64"/>
      <c r="R264" s="64"/>
      <c r="S264" s="64"/>
      <c r="T264" s="64"/>
      <c r="U264" s="64"/>
      <c r="V264" s="64"/>
      <c r="W264" s="64"/>
      <c r="X264" s="64"/>
      <c r="Y264" s="64"/>
      <c r="Z264" s="64"/>
      <c r="AA264" s="64"/>
      <c r="AB264" s="64"/>
      <c r="AC264" s="64"/>
      <c r="AD264" s="65"/>
      <c r="AE264" s="63" t="s">
        <v>128</v>
      </c>
      <c r="AF264" s="64"/>
      <c r="AG264" s="64"/>
      <c r="AH264" s="64"/>
      <c r="AI264" s="64"/>
      <c r="AJ264" s="64"/>
      <c r="AK264" s="64"/>
      <c r="AL264" s="64"/>
      <c r="AM264" s="64"/>
      <c r="AN264" s="64"/>
      <c r="AO264" s="64"/>
      <c r="AP264" s="64"/>
      <c r="AQ264" s="64"/>
      <c r="AR264" s="64"/>
      <c r="AS264" s="65"/>
      <c r="AT264" s="47"/>
    </row>
    <row r="265" spans="4:46" ht="10.5" customHeight="1" x14ac:dyDescent="0.2">
      <c r="D265" s="47"/>
      <c r="E265" s="47"/>
      <c r="F265" s="48" t="s">
        <v>493</v>
      </c>
      <c r="G265" s="38"/>
      <c r="H265" s="38"/>
      <c r="I265" s="38"/>
      <c r="J265" s="38"/>
      <c r="K265" s="38"/>
      <c r="L265" s="38"/>
      <c r="M265" s="38"/>
      <c r="N265" s="38"/>
      <c r="O265" s="37"/>
      <c r="P265" s="48" t="s">
        <v>633</v>
      </c>
      <c r="Q265" s="38"/>
      <c r="R265" s="38"/>
      <c r="S265" s="38"/>
      <c r="T265" s="38"/>
      <c r="U265" s="38"/>
      <c r="V265" s="38"/>
      <c r="W265" s="38"/>
      <c r="X265" s="38"/>
      <c r="Y265" s="38"/>
      <c r="Z265" s="38"/>
      <c r="AA265" s="38"/>
      <c r="AB265" s="38"/>
      <c r="AC265" s="38"/>
      <c r="AD265" s="37"/>
      <c r="AE265" s="48"/>
      <c r="AF265" s="38"/>
      <c r="AG265" s="38"/>
      <c r="AH265" s="38"/>
      <c r="AI265" s="38"/>
      <c r="AJ265" s="38"/>
      <c r="AK265" s="38"/>
      <c r="AL265" s="38"/>
      <c r="AM265" s="38"/>
      <c r="AN265" s="38"/>
      <c r="AO265" s="38"/>
      <c r="AP265" s="38"/>
      <c r="AQ265" s="38"/>
      <c r="AR265" s="38"/>
      <c r="AS265" s="37"/>
      <c r="AT265" s="47"/>
    </row>
    <row r="266" spans="4:46" ht="10.5" customHeight="1" x14ac:dyDescent="0.2">
      <c r="D266" s="47"/>
      <c r="E266" s="47"/>
      <c r="F266" s="63" t="s">
        <v>127</v>
      </c>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5"/>
      <c r="AE266" s="47"/>
      <c r="AF266" s="47"/>
      <c r="AG266" s="47"/>
      <c r="AH266" s="47"/>
      <c r="AI266" s="47"/>
      <c r="AJ266" s="47"/>
      <c r="AK266" s="47"/>
      <c r="AL266" s="47"/>
      <c r="AM266" s="47"/>
      <c r="AN266" s="47"/>
      <c r="AO266" s="47"/>
      <c r="AP266" s="47"/>
      <c r="AQ266" s="47"/>
      <c r="AR266" s="47"/>
      <c r="AS266" s="47"/>
      <c r="AT266" s="47"/>
    </row>
    <row r="267" spans="4:46" ht="10.5" customHeight="1" x14ac:dyDescent="0.2">
      <c r="D267" s="47"/>
      <c r="E267" s="47"/>
      <c r="F267" s="402" t="s">
        <v>529</v>
      </c>
      <c r="G267" s="403"/>
      <c r="H267" s="403"/>
      <c r="I267" s="403"/>
      <c r="J267" s="403"/>
      <c r="K267" s="403"/>
      <c r="L267" s="403"/>
      <c r="M267" s="403"/>
      <c r="N267" s="403"/>
      <c r="O267" s="403"/>
      <c r="P267" s="403"/>
      <c r="Q267" s="403"/>
      <c r="R267" s="403"/>
      <c r="S267" s="403"/>
      <c r="T267" s="403"/>
      <c r="U267" s="403"/>
      <c r="V267" s="403"/>
      <c r="W267" s="403"/>
      <c r="X267" s="403"/>
      <c r="Y267" s="403"/>
      <c r="Z267" s="403"/>
      <c r="AA267" s="403"/>
      <c r="AB267" s="403"/>
      <c r="AC267" s="403"/>
      <c r="AD267" s="404"/>
      <c r="AE267" s="47"/>
      <c r="AF267" s="47"/>
      <c r="AG267" s="47"/>
      <c r="AH267" s="47"/>
      <c r="AI267" s="47"/>
      <c r="AJ267" s="47"/>
      <c r="AK267" s="47"/>
      <c r="AL267" s="47"/>
      <c r="AM267" s="47"/>
      <c r="AN267" s="47"/>
      <c r="AO267" s="47"/>
      <c r="AP267" s="47"/>
      <c r="AQ267" s="47"/>
      <c r="AR267" s="47"/>
      <c r="AS267" s="47"/>
      <c r="AT267" s="47"/>
    </row>
    <row r="269" spans="4:46" ht="10.5" customHeight="1" x14ac:dyDescent="0.2">
      <c r="F269" s="63" t="s">
        <v>504</v>
      </c>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5"/>
      <c r="AE269" s="47"/>
    </row>
    <row r="270" spans="4:46" ht="153.75" customHeight="1" x14ac:dyDescent="0.2">
      <c r="F270" s="402" t="s">
        <v>1345</v>
      </c>
      <c r="G270" s="403"/>
      <c r="H270" s="403"/>
      <c r="I270" s="403"/>
      <c r="J270" s="403"/>
      <c r="K270" s="403"/>
      <c r="L270" s="403"/>
      <c r="M270" s="403"/>
      <c r="N270" s="403"/>
      <c r="O270" s="403"/>
      <c r="P270" s="403"/>
      <c r="Q270" s="403"/>
      <c r="R270" s="403"/>
      <c r="S270" s="403"/>
      <c r="T270" s="403"/>
      <c r="U270" s="403"/>
      <c r="V270" s="403"/>
      <c r="W270" s="403"/>
      <c r="X270" s="403"/>
      <c r="Y270" s="403"/>
      <c r="Z270" s="403"/>
      <c r="AA270" s="403"/>
      <c r="AB270" s="403"/>
      <c r="AC270" s="403"/>
      <c r="AD270" s="404"/>
      <c r="AE270" s="47"/>
    </row>
    <row r="272" spans="4:46" ht="10.5" customHeight="1" x14ac:dyDescent="0.2">
      <c r="D272" s="63" t="s">
        <v>505</v>
      </c>
      <c r="E272" s="65"/>
      <c r="F272" s="63" t="s">
        <v>124</v>
      </c>
      <c r="G272" s="63"/>
      <c r="H272" s="64"/>
      <c r="I272" s="64"/>
      <c r="J272" s="64"/>
      <c r="K272" s="64"/>
      <c r="L272" s="64"/>
      <c r="M272" s="64"/>
      <c r="N272" s="64"/>
      <c r="O272" s="64"/>
      <c r="P272" s="64"/>
      <c r="Q272" s="63" t="s">
        <v>29</v>
      </c>
      <c r="R272" s="64"/>
      <c r="S272" s="64"/>
      <c r="T272" s="63" t="s">
        <v>38</v>
      </c>
      <c r="U272" s="64"/>
      <c r="V272" s="64"/>
      <c r="W272" s="64"/>
      <c r="X272" s="63" t="s">
        <v>506</v>
      </c>
      <c r="Y272" s="64"/>
      <c r="Z272" s="64"/>
      <c r="AA272" s="64"/>
      <c r="AB272" s="64"/>
      <c r="AC272" s="64"/>
      <c r="AD272" s="63" t="s">
        <v>40</v>
      </c>
      <c r="AE272" s="64"/>
      <c r="AF272" s="64"/>
      <c r="AG272" s="65"/>
      <c r="AH272" s="63" t="s">
        <v>28</v>
      </c>
      <c r="AI272" s="64"/>
      <c r="AJ272" s="64"/>
      <c r="AK272" s="64"/>
      <c r="AL272" s="64"/>
      <c r="AM272" s="64"/>
      <c r="AN272" s="64"/>
      <c r="AO272" s="64"/>
      <c r="AP272" s="64"/>
      <c r="AQ272" s="64"/>
      <c r="AR272" s="64"/>
      <c r="AS272" s="64"/>
      <c r="AT272" s="65"/>
    </row>
    <row r="273" spans="4:46" ht="10.5" customHeight="1" x14ac:dyDescent="0.2">
      <c r="D273" s="48"/>
      <c r="E273" s="37">
        <v>42</v>
      </c>
      <c r="F273" s="38" t="s">
        <v>707</v>
      </c>
      <c r="G273" s="48"/>
      <c r="H273" s="38"/>
      <c r="I273" s="38"/>
      <c r="J273" s="38"/>
      <c r="K273" s="38"/>
      <c r="L273" s="38"/>
      <c r="M273" s="38"/>
      <c r="N273" s="38"/>
      <c r="O273" s="38"/>
      <c r="P273" s="38"/>
      <c r="Q273" s="48" t="s">
        <v>234</v>
      </c>
      <c r="R273" s="38"/>
      <c r="S273" s="38"/>
      <c r="T273" s="48" t="s">
        <v>157</v>
      </c>
      <c r="U273" s="38"/>
      <c r="V273" s="38"/>
      <c r="W273" s="38"/>
      <c r="X273" s="48" t="s">
        <v>510</v>
      </c>
      <c r="Y273" s="38"/>
      <c r="Z273" s="38"/>
      <c r="AA273" s="38"/>
      <c r="AB273" s="38"/>
      <c r="AC273" s="38"/>
      <c r="AD273" s="48" t="s">
        <v>462</v>
      </c>
      <c r="AE273" s="38"/>
      <c r="AF273" s="38"/>
      <c r="AG273" s="38"/>
      <c r="AH273" s="48" t="s">
        <v>714</v>
      </c>
      <c r="AI273" s="38"/>
      <c r="AJ273" s="38"/>
      <c r="AK273" s="38"/>
      <c r="AL273" s="38"/>
      <c r="AM273" s="38"/>
      <c r="AN273" s="38"/>
      <c r="AO273" s="38"/>
      <c r="AP273" s="38"/>
      <c r="AQ273" s="38"/>
      <c r="AR273" s="38"/>
      <c r="AS273" s="38"/>
      <c r="AT273" s="37"/>
    </row>
    <row r="274" spans="4:46" ht="10.5" customHeight="1" x14ac:dyDescent="0.2">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row>
    <row r="275" spans="4:46" ht="10.5" customHeight="1" x14ac:dyDescent="0.2">
      <c r="D275" s="47"/>
      <c r="E275" s="47"/>
      <c r="F275" s="63" t="s">
        <v>121</v>
      </c>
      <c r="G275" s="64"/>
      <c r="H275" s="64"/>
      <c r="I275" s="64"/>
      <c r="J275" s="64"/>
      <c r="K275" s="64"/>
      <c r="L275" s="64"/>
      <c r="M275" s="64"/>
      <c r="N275" s="64"/>
      <c r="O275" s="64"/>
      <c r="P275" s="65"/>
      <c r="Q275" s="63" t="s">
        <v>507</v>
      </c>
      <c r="R275" s="64"/>
      <c r="S275" s="64"/>
      <c r="T275" s="65"/>
      <c r="U275" s="63" t="s">
        <v>508</v>
      </c>
      <c r="V275" s="64"/>
      <c r="W275" s="64"/>
      <c r="X275" s="64"/>
      <c r="Y275" s="64"/>
      <c r="Z275" s="64"/>
      <c r="AA275" s="64"/>
      <c r="AB275" s="64"/>
      <c r="AC275" s="64"/>
      <c r="AD275" s="65"/>
      <c r="AE275" s="47"/>
      <c r="AF275" s="47"/>
      <c r="AG275" s="47"/>
      <c r="AH275" s="47"/>
      <c r="AI275" s="47"/>
      <c r="AJ275" s="47"/>
      <c r="AK275" s="47"/>
      <c r="AL275" s="47"/>
      <c r="AM275" s="47"/>
      <c r="AN275" s="47"/>
      <c r="AO275" s="47"/>
      <c r="AP275" s="47"/>
      <c r="AQ275" s="47"/>
      <c r="AR275" s="47"/>
      <c r="AS275" s="47"/>
      <c r="AT275" s="47"/>
    </row>
    <row r="276" spans="4:46" ht="10.5" customHeight="1" x14ac:dyDescent="0.2">
      <c r="D276" s="47"/>
      <c r="E276" s="47"/>
      <c r="F276" s="48" t="s">
        <v>595</v>
      </c>
      <c r="G276" s="38"/>
      <c r="H276" s="38"/>
      <c r="I276" s="38"/>
      <c r="J276" s="38"/>
      <c r="K276" s="38"/>
      <c r="L276" s="38"/>
      <c r="M276" s="38"/>
      <c r="N276" s="38"/>
      <c r="O276" s="38"/>
      <c r="P276" s="37"/>
      <c r="Q276" s="48" t="s">
        <v>275</v>
      </c>
      <c r="R276" s="38"/>
      <c r="S276" s="38"/>
      <c r="T276" s="37"/>
      <c r="U276" s="67" t="s">
        <v>276</v>
      </c>
      <c r="V276" s="38"/>
      <c r="W276" s="38"/>
      <c r="X276" s="38"/>
      <c r="Y276" s="38"/>
      <c r="Z276" s="38"/>
      <c r="AA276" s="38"/>
      <c r="AB276" s="38"/>
      <c r="AC276" s="38"/>
      <c r="AD276" s="37"/>
      <c r="AE276" s="47"/>
      <c r="AF276" s="47"/>
      <c r="AG276" s="47"/>
      <c r="AH276" s="47"/>
      <c r="AI276" s="47"/>
      <c r="AJ276" s="47"/>
      <c r="AK276" s="47"/>
      <c r="AL276" s="47"/>
      <c r="AM276" s="47"/>
      <c r="AN276" s="47"/>
      <c r="AO276" s="47"/>
      <c r="AP276" s="47"/>
      <c r="AQ276" s="47"/>
      <c r="AR276" s="47"/>
      <c r="AS276" s="47"/>
      <c r="AT276" s="47"/>
    </row>
    <row r="277" spans="4:46" ht="10.5" customHeight="1" x14ac:dyDescent="0.2">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row>
    <row r="278" spans="4:46" ht="10.5" customHeight="1" x14ac:dyDescent="0.2">
      <c r="D278" s="47"/>
      <c r="E278" s="47"/>
      <c r="F278" s="63" t="s">
        <v>125</v>
      </c>
      <c r="G278" s="64"/>
      <c r="H278" s="64"/>
      <c r="I278" s="64"/>
      <c r="J278" s="64"/>
      <c r="K278" s="64"/>
      <c r="L278" s="64"/>
      <c r="M278" s="64"/>
      <c r="N278" s="64"/>
      <c r="O278" s="65"/>
      <c r="P278" s="63" t="s">
        <v>126</v>
      </c>
      <c r="Q278" s="64"/>
      <c r="R278" s="64"/>
      <c r="S278" s="64"/>
      <c r="T278" s="64"/>
      <c r="U278" s="64"/>
      <c r="V278" s="64"/>
      <c r="W278" s="64"/>
      <c r="X278" s="64"/>
      <c r="Y278" s="64"/>
      <c r="Z278" s="64"/>
      <c r="AA278" s="64"/>
      <c r="AB278" s="64"/>
      <c r="AC278" s="64"/>
      <c r="AD278" s="65"/>
      <c r="AE278" s="63" t="s">
        <v>128</v>
      </c>
      <c r="AF278" s="64"/>
      <c r="AG278" s="64"/>
      <c r="AH278" s="64"/>
      <c r="AI278" s="64"/>
      <c r="AJ278" s="64"/>
      <c r="AK278" s="64"/>
      <c r="AL278" s="64"/>
      <c r="AM278" s="64"/>
      <c r="AN278" s="64"/>
      <c r="AO278" s="64"/>
      <c r="AP278" s="64"/>
      <c r="AQ278" s="64"/>
      <c r="AR278" s="64"/>
      <c r="AS278" s="65"/>
      <c r="AT278" s="47"/>
    </row>
    <row r="279" spans="4:46" ht="10.5" customHeight="1" x14ac:dyDescent="0.2">
      <c r="D279" s="47"/>
      <c r="E279" s="47"/>
      <c r="F279" s="399" t="s">
        <v>598</v>
      </c>
      <c r="G279" s="400"/>
      <c r="H279" s="400"/>
      <c r="I279" s="400"/>
      <c r="J279" s="400"/>
      <c r="K279" s="400"/>
      <c r="L279" s="400"/>
      <c r="M279" s="400"/>
      <c r="N279" s="400"/>
      <c r="O279" s="401"/>
      <c r="P279" s="77" t="s">
        <v>599</v>
      </c>
      <c r="Q279" s="38"/>
      <c r="R279" s="38"/>
      <c r="S279" s="38"/>
      <c r="T279" s="38"/>
      <c r="U279" s="38"/>
      <c r="V279" s="38"/>
      <c r="W279" s="38"/>
      <c r="X279" s="38"/>
      <c r="Y279" s="38"/>
      <c r="Z279" s="38"/>
      <c r="AA279" s="38"/>
      <c r="AB279" s="38"/>
      <c r="AC279" s="38"/>
      <c r="AD279" s="37"/>
      <c r="AE279" s="48"/>
      <c r="AF279" s="38"/>
      <c r="AG279" s="38"/>
      <c r="AH279" s="38"/>
      <c r="AI279" s="38"/>
      <c r="AJ279" s="38"/>
      <c r="AK279" s="38"/>
      <c r="AL279" s="38"/>
      <c r="AM279" s="38"/>
      <c r="AN279" s="38"/>
      <c r="AO279" s="38"/>
      <c r="AP279" s="38"/>
      <c r="AQ279" s="38"/>
      <c r="AR279" s="38"/>
      <c r="AS279" s="37"/>
      <c r="AT279" s="47"/>
    </row>
    <row r="280" spans="4:46" ht="10.5" customHeight="1" x14ac:dyDescent="0.2">
      <c r="D280" s="47"/>
      <c r="E280" s="47"/>
      <c r="F280" s="63" t="s">
        <v>127</v>
      </c>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5"/>
      <c r="AE280" s="47"/>
      <c r="AF280" s="47"/>
      <c r="AG280" s="47"/>
      <c r="AH280" s="47"/>
      <c r="AI280" s="47"/>
      <c r="AJ280" s="47"/>
      <c r="AK280" s="47"/>
      <c r="AL280" s="47"/>
      <c r="AM280" s="47"/>
      <c r="AN280" s="47"/>
      <c r="AO280" s="47"/>
      <c r="AP280" s="47"/>
      <c r="AQ280" s="47"/>
      <c r="AR280" s="47"/>
      <c r="AS280" s="47"/>
      <c r="AT280" s="47"/>
    </row>
    <row r="281" spans="4:46" ht="10.5" customHeight="1" x14ac:dyDescent="0.2">
      <c r="D281" s="47"/>
      <c r="E281" s="47"/>
      <c r="F281" s="402" t="s">
        <v>529</v>
      </c>
      <c r="G281" s="403"/>
      <c r="H281" s="403"/>
      <c r="I281" s="403"/>
      <c r="J281" s="403"/>
      <c r="K281" s="403"/>
      <c r="L281" s="403"/>
      <c r="M281" s="403"/>
      <c r="N281" s="403"/>
      <c r="O281" s="403"/>
      <c r="P281" s="403"/>
      <c r="Q281" s="403"/>
      <c r="R281" s="403"/>
      <c r="S281" s="403"/>
      <c r="T281" s="403"/>
      <c r="U281" s="403"/>
      <c r="V281" s="403"/>
      <c r="W281" s="403"/>
      <c r="X281" s="403"/>
      <c r="Y281" s="403"/>
      <c r="Z281" s="403"/>
      <c r="AA281" s="403"/>
      <c r="AB281" s="403"/>
      <c r="AC281" s="403"/>
      <c r="AD281" s="404"/>
      <c r="AE281" s="47"/>
      <c r="AF281" s="47"/>
      <c r="AG281" s="47"/>
      <c r="AH281" s="47"/>
      <c r="AI281" s="47"/>
      <c r="AJ281" s="47"/>
      <c r="AK281" s="47"/>
      <c r="AL281" s="47"/>
      <c r="AM281" s="47"/>
      <c r="AN281" s="47"/>
      <c r="AO281" s="47"/>
      <c r="AP281" s="47"/>
      <c r="AQ281" s="47"/>
      <c r="AR281" s="47"/>
      <c r="AS281" s="47"/>
      <c r="AT281" s="47"/>
    </row>
    <row r="283" spans="4:46" ht="10.5" customHeight="1" x14ac:dyDescent="0.2">
      <c r="F283" s="63" t="s">
        <v>504</v>
      </c>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5"/>
      <c r="AE283" s="47"/>
    </row>
    <row r="284" spans="4:46" ht="67.5" customHeight="1" x14ac:dyDescent="0.2">
      <c r="F284" s="402" t="s">
        <v>1665</v>
      </c>
      <c r="G284" s="403"/>
      <c r="H284" s="403"/>
      <c r="I284" s="403"/>
      <c r="J284" s="403"/>
      <c r="K284" s="403"/>
      <c r="L284" s="403"/>
      <c r="M284" s="403"/>
      <c r="N284" s="403"/>
      <c r="O284" s="403"/>
      <c r="P284" s="403"/>
      <c r="Q284" s="403"/>
      <c r="R284" s="403"/>
      <c r="S284" s="403"/>
      <c r="T284" s="403"/>
      <c r="U284" s="403"/>
      <c r="V284" s="403"/>
      <c r="W284" s="403"/>
      <c r="X284" s="403"/>
      <c r="Y284" s="403"/>
      <c r="Z284" s="403"/>
      <c r="AA284" s="403"/>
      <c r="AB284" s="403"/>
      <c r="AC284" s="403"/>
      <c r="AD284" s="404"/>
      <c r="AE284" s="47"/>
    </row>
  </sheetData>
  <mergeCells count="41">
    <mergeCell ref="F141:AD141"/>
    <mergeCell ref="F113:AD113"/>
    <mergeCell ref="F281:AD281"/>
    <mergeCell ref="F284:AD284"/>
    <mergeCell ref="F279:O279"/>
    <mergeCell ref="F270:AD270"/>
    <mergeCell ref="F211:AD211"/>
    <mergeCell ref="F239:AD239"/>
    <mergeCell ref="F242:AD242"/>
    <mergeCell ref="F214:AD214"/>
    <mergeCell ref="F225:AD225"/>
    <mergeCell ref="F228:AD228"/>
    <mergeCell ref="F186:AD186"/>
    <mergeCell ref="F15:AD15"/>
    <mergeCell ref="F18:AD18"/>
    <mergeCell ref="F253:AD253"/>
    <mergeCell ref="F256:AD256"/>
    <mergeCell ref="F267:AD267"/>
    <mergeCell ref="F158:AD158"/>
    <mergeCell ref="F169:AD169"/>
    <mergeCell ref="F144:AD144"/>
    <mergeCell ref="F155:AD155"/>
    <mergeCell ref="F116:AD116"/>
    <mergeCell ref="F127:AD127"/>
    <mergeCell ref="F130:AD130"/>
    <mergeCell ref="F172:AD172"/>
    <mergeCell ref="F183:AD183"/>
    <mergeCell ref="F197:AD197"/>
    <mergeCell ref="F200:AD200"/>
    <mergeCell ref="F29:AD29"/>
    <mergeCell ref="F32:AD32"/>
    <mergeCell ref="F102:AD102"/>
    <mergeCell ref="F74:AD74"/>
    <mergeCell ref="F85:AD85"/>
    <mergeCell ref="F88:AD88"/>
    <mergeCell ref="F99:AD99"/>
    <mergeCell ref="F43:AD43"/>
    <mergeCell ref="F46:AD46"/>
    <mergeCell ref="F57:AD57"/>
    <mergeCell ref="F60:AD60"/>
    <mergeCell ref="F71:AD71"/>
  </mergeCells>
  <phoneticPr fontId="2"/>
  <pageMargins left="0.70866141732283472" right="0.70866141732283472" top="0.74803149606299213" bottom="0.74803149606299213" header="0.31496062992125984" footer="0.31496062992125984"/>
  <pageSetup paperSize="9" scale="53"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116"/>
  <sheetViews>
    <sheetView showGridLines="0" zoomScaleNormal="100" zoomScaleSheetLayoutView="100" workbookViewId="0"/>
  </sheetViews>
  <sheetFormatPr defaultColWidth="9" defaultRowHeight="11" x14ac:dyDescent="0.2"/>
  <cols>
    <col min="1" max="1" width="3.26953125" style="51" customWidth="1"/>
    <col min="2" max="2" width="4.26953125" style="51" customWidth="1"/>
    <col min="3" max="16384" width="9" style="51"/>
  </cols>
  <sheetData>
    <row r="1" spans="2:18" x14ac:dyDescent="0.2">
      <c r="B1" s="51" t="s">
        <v>328</v>
      </c>
    </row>
    <row r="2" spans="2:18" x14ac:dyDescent="0.2">
      <c r="B2" s="51" t="s">
        <v>481</v>
      </c>
    </row>
    <row r="3" spans="2:18" x14ac:dyDescent="0.2">
      <c r="B3" s="51" t="s">
        <v>482</v>
      </c>
    </row>
    <row r="5" spans="2:18" x14ac:dyDescent="0.2">
      <c r="B5" s="52" t="s">
        <v>329</v>
      </c>
      <c r="C5" s="52"/>
      <c r="D5" s="52"/>
      <c r="E5" s="52"/>
      <c r="F5" s="52"/>
      <c r="G5" s="52"/>
      <c r="H5" s="52"/>
      <c r="I5" s="52"/>
      <c r="J5" s="52"/>
      <c r="K5" s="52"/>
      <c r="L5" s="52"/>
      <c r="M5" s="52"/>
      <c r="N5" s="52"/>
      <c r="O5" s="52"/>
      <c r="P5" s="52"/>
      <c r="Q5" s="52"/>
      <c r="R5" s="52"/>
    </row>
    <row r="6" spans="2:18" x14ac:dyDescent="0.2">
      <c r="C6" s="51" t="s">
        <v>330</v>
      </c>
      <c r="D6" s="51" t="s">
        <v>331</v>
      </c>
    </row>
    <row r="7" spans="2:18" x14ac:dyDescent="0.2">
      <c r="C7" s="51" t="s">
        <v>332</v>
      </c>
      <c r="D7" s="51" t="s">
        <v>333</v>
      </c>
    </row>
    <row r="9" spans="2:18" x14ac:dyDescent="0.2">
      <c r="C9" s="53" t="s">
        <v>334</v>
      </c>
      <c r="D9" s="53"/>
      <c r="E9" s="53"/>
      <c r="F9" s="53"/>
      <c r="G9" s="53"/>
      <c r="H9" s="53"/>
      <c r="I9" s="53"/>
      <c r="J9" s="53"/>
      <c r="K9" s="53"/>
      <c r="L9" s="53"/>
      <c r="M9" s="53"/>
      <c r="N9" s="53"/>
      <c r="O9" s="53"/>
      <c r="P9" s="53"/>
      <c r="Q9" s="53"/>
      <c r="R9" s="53"/>
    </row>
    <row r="10" spans="2:18" x14ac:dyDescent="0.2">
      <c r="C10" s="51" t="s">
        <v>335</v>
      </c>
    </row>
    <row r="11" spans="2:18" x14ac:dyDescent="0.2">
      <c r="C11" s="51" t="s">
        <v>336</v>
      </c>
    </row>
    <row r="13" spans="2:18" x14ac:dyDescent="0.2">
      <c r="D13" s="51" t="s">
        <v>531</v>
      </c>
    </row>
    <row r="14" spans="2:18" x14ac:dyDescent="0.2">
      <c r="D14" s="51" t="s">
        <v>337</v>
      </c>
    </row>
    <row r="15" spans="2:18" x14ac:dyDescent="0.2">
      <c r="D15" s="51" t="s">
        <v>338</v>
      </c>
    </row>
    <row r="16" spans="2:18" x14ac:dyDescent="0.2">
      <c r="D16" s="51" t="s">
        <v>339</v>
      </c>
    </row>
    <row r="17" spans="2:18" x14ac:dyDescent="0.2">
      <c r="D17" s="51" t="s">
        <v>340</v>
      </c>
    </row>
    <row r="18" spans="2:18" x14ac:dyDescent="0.2">
      <c r="D18" s="51" t="s">
        <v>341</v>
      </c>
    </row>
    <row r="19" spans="2:18" x14ac:dyDescent="0.2">
      <c r="D19" s="51" t="s">
        <v>342</v>
      </c>
    </row>
    <row r="20" spans="2:18" x14ac:dyDescent="0.2">
      <c r="D20" s="68" t="s">
        <v>343</v>
      </c>
    </row>
    <row r="21" spans="2:18" x14ac:dyDescent="0.2">
      <c r="D21" s="68" t="s">
        <v>611</v>
      </c>
    </row>
    <row r="22" spans="2:18" x14ac:dyDescent="0.2">
      <c r="D22" s="68" t="s">
        <v>344</v>
      </c>
    </row>
    <row r="23" spans="2:18" x14ac:dyDescent="0.2">
      <c r="D23" s="51" t="s">
        <v>345</v>
      </c>
    </row>
    <row r="26" spans="2:18" x14ac:dyDescent="0.2">
      <c r="B26" s="52" t="s">
        <v>346</v>
      </c>
      <c r="C26" s="52"/>
      <c r="D26" s="52"/>
      <c r="E26" s="52"/>
      <c r="F26" s="52"/>
      <c r="G26" s="52"/>
      <c r="H26" s="52"/>
      <c r="I26" s="52"/>
      <c r="J26" s="52"/>
      <c r="K26" s="52"/>
      <c r="L26" s="52"/>
      <c r="M26" s="52"/>
      <c r="N26" s="52"/>
      <c r="O26" s="52"/>
      <c r="P26" s="52"/>
      <c r="Q26" s="52"/>
      <c r="R26" s="52"/>
    </row>
    <row r="27" spans="2:18" x14ac:dyDescent="0.2">
      <c r="C27" s="51" t="s">
        <v>347</v>
      </c>
    </row>
    <row r="30" spans="2:18" x14ac:dyDescent="0.2">
      <c r="C30" s="53" t="s">
        <v>330</v>
      </c>
      <c r="D30" s="53"/>
      <c r="E30" s="53"/>
      <c r="F30" s="53"/>
      <c r="G30" s="53"/>
      <c r="H30" s="53"/>
      <c r="I30" s="53"/>
      <c r="J30" s="53"/>
      <c r="K30" s="53"/>
      <c r="L30" s="53"/>
      <c r="M30" s="53"/>
      <c r="N30" s="53"/>
      <c r="O30" s="53"/>
      <c r="P30" s="53"/>
      <c r="Q30" s="53"/>
      <c r="R30" s="53"/>
    </row>
    <row r="31" spans="2:18" x14ac:dyDescent="0.2">
      <c r="D31" s="51" t="s">
        <v>348</v>
      </c>
    </row>
    <row r="32" spans="2:18" x14ac:dyDescent="0.2">
      <c r="D32" s="51" t="s">
        <v>349</v>
      </c>
    </row>
    <row r="33" spans="3:18" x14ac:dyDescent="0.2">
      <c r="D33" s="51" t="s">
        <v>350</v>
      </c>
    </row>
    <row r="34" spans="3:18" x14ac:dyDescent="0.2">
      <c r="D34" s="51" t="s">
        <v>351</v>
      </c>
    </row>
    <row r="35" spans="3:18" x14ac:dyDescent="0.2">
      <c r="D35" s="51" t="s">
        <v>352</v>
      </c>
    </row>
    <row r="36" spans="3:18" x14ac:dyDescent="0.2">
      <c r="D36" s="51" t="s">
        <v>353</v>
      </c>
    </row>
    <row r="37" spans="3:18" x14ac:dyDescent="0.2">
      <c r="D37" s="68" t="s">
        <v>354</v>
      </c>
    </row>
    <row r="38" spans="3:18" x14ac:dyDescent="0.2">
      <c r="D38" s="68" t="s">
        <v>355</v>
      </c>
    </row>
    <row r="39" spans="3:18" x14ac:dyDescent="0.2">
      <c r="D39" s="68" t="s">
        <v>613</v>
      </c>
    </row>
    <row r="40" spans="3:18" x14ac:dyDescent="0.2">
      <c r="D40" s="68" t="s">
        <v>612</v>
      </c>
    </row>
    <row r="41" spans="3:18" x14ac:dyDescent="0.2">
      <c r="D41" s="68" t="s">
        <v>356</v>
      </c>
    </row>
    <row r="42" spans="3:18" x14ac:dyDescent="0.2">
      <c r="D42" s="51" t="s">
        <v>357</v>
      </c>
    </row>
    <row r="44" spans="3:18" x14ac:dyDescent="0.2">
      <c r="C44" s="53" t="s">
        <v>332</v>
      </c>
      <c r="D44" s="53"/>
      <c r="E44" s="53"/>
      <c r="F44" s="53"/>
      <c r="G44" s="53"/>
      <c r="H44" s="53"/>
      <c r="I44" s="53"/>
      <c r="J44" s="53"/>
      <c r="K44" s="53"/>
      <c r="L44" s="53"/>
      <c r="M44" s="53"/>
      <c r="N44" s="53"/>
      <c r="O44" s="53"/>
      <c r="P44" s="53"/>
      <c r="Q44" s="53"/>
      <c r="R44" s="53"/>
    </row>
    <row r="45" spans="3:18" x14ac:dyDescent="0.2">
      <c r="D45" s="51" t="s">
        <v>358</v>
      </c>
    </row>
    <row r="46" spans="3:18" x14ac:dyDescent="0.2">
      <c r="D46" s="51" t="s">
        <v>359</v>
      </c>
    </row>
    <row r="47" spans="3:18" x14ac:dyDescent="0.2">
      <c r="D47" s="51" t="s">
        <v>360</v>
      </c>
    </row>
    <row r="48" spans="3:18" x14ac:dyDescent="0.2">
      <c r="D48" s="51" t="s">
        <v>361</v>
      </c>
    </row>
    <row r="49" spans="3:9" x14ac:dyDescent="0.2">
      <c r="D49" s="51" t="s">
        <v>362</v>
      </c>
    </row>
    <row r="50" spans="3:9" x14ac:dyDescent="0.2">
      <c r="D50" s="51" t="s">
        <v>363</v>
      </c>
    </row>
    <row r="51" spans="3:9" x14ac:dyDescent="0.2">
      <c r="D51" s="51" t="s">
        <v>364</v>
      </c>
    </row>
    <row r="52" spans="3:9" x14ac:dyDescent="0.2">
      <c r="D52" s="51" t="s">
        <v>365</v>
      </c>
    </row>
    <row r="53" spans="3:9" x14ac:dyDescent="0.2">
      <c r="D53" s="51" t="s">
        <v>366</v>
      </c>
    </row>
    <row r="54" spans="3:9" x14ac:dyDescent="0.2">
      <c r="D54" s="51" t="s">
        <v>367</v>
      </c>
    </row>
    <row r="55" spans="3:9" x14ac:dyDescent="0.2">
      <c r="D55" s="51" t="s">
        <v>368</v>
      </c>
    </row>
    <row r="56" spans="3:9" x14ac:dyDescent="0.2">
      <c r="D56" s="51" t="s">
        <v>645</v>
      </c>
    </row>
    <row r="57" spans="3:9" x14ac:dyDescent="0.2">
      <c r="D57" s="51" t="s">
        <v>369</v>
      </c>
    </row>
    <row r="58" spans="3:9" x14ac:dyDescent="0.2">
      <c r="C58" s="68"/>
      <c r="D58" s="68" t="s">
        <v>370</v>
      </c>
      <c r="E58" s="68"/>
      <c r="F58" s="68"/>
      <c r="G58" s="68"/>
      <c r="H58" s="68"/>
      <c r="I58" s="68"/>
    </row>
    <row r="59" spans="3:9" x14ac:dyDescent="0.2">
      <c r="C59" s="68"/>
      <c r="D59" s="68" t="s">
        <v>619</v>
      </c>
      <c r="E59" s="68"/>
      <c r="F59" s="68"/>
      <c r="G59" s="68"/>
      <c r="H59" s="68"/>
      <c r="I59" s="68"/>
    </row>
    <row r="60" spans="3:9" x14ac:dyDescent="0.2">
      <c r="C60" s="68"/>
      <c r="D60" s="68" t="s">
        <v>371</v>
      </c>
      <c r="E60" s="68"/>
      <c r="F60" s="68"/>
      <c r="G60" s="68"/>
      <c r="H60" s="68"/>
      <c r="I60" s="68"/>
    </row>
    <row r="61" spans="3:9" x14ac:dyDescent="0.2">
      <c r="C61" s="68"/>
      <c r="D61" s="68" t="s">
        <v>372</v>
      </c>
      <c r="E61" s="68"/>
      <c r="F61" s="68"/>
      <c r="G61" s="68"/>
      <c r="H61" s="68"/>
      <c r="I61" s="68"/>
    </row>
    <row r="62" spans="3:9" x14ac:dyDescent="0.2">
      <c r="C62" s="68"/>
      <c r="D62" s="68" t="s">
        <v>373</v>
      </c>
      <c r="E62" s="68"/>
      <c r="F62" s="68"/>
      <c r="G62" s="68"/>
      <c r="H62" s="68"/>
      <c r="I62" s="68"/>
    </row>
    <row r="63" spans="3:9" x14ac:dyDescent="0.2">
      <c r="C63" s="68"/>
      <c r="D63" s="68" t="s">
        <v>374</v>
      </c>
      <c r="E63" s="68"/>
      <c r="F63" s="68"/>
      <c r="G63" s="68"/>
      <c r="H63" s="68"/>
      <c r="I63" s="68"/>
    </row>
    <row r="64" spans="3:9" x14ac:dyDescent="0.2">
      <c r="C64" s="68"/>
      <c r="D64" s="68" t="s">
        <v>375</v>
      </c>
      <c r="E64" s="68"/>
      <c r="F64" s="68"/>
      <c r="G64" s="68"/>
      <c r="H64" s="68"/>
      <c r="I64" s="68"/>
    </row>
    <row r="65" spans="2:18" x14ac:dyDescent="0.2">
      <c r="C65" s="68"/>
      <c r="D65" s="68" t="s">
        <v>618</v>
      </c>
      <c r="E65" s="68"/>
      <c r="F65" s="68"/>
      <c r="G65" s="68"/>
      <c r="H65" s="68"/>
      <c r="I65" s="68"/>
    </row>
    <row r="66" spans="2:18" x14ac:dyDescent="0.2">
      <c r="C66" s="68"/>
      <c r="D66" s="68" t="s">
        <v>376</v>
      </c>
      <c r="E66" s="68"/>
      <c r="F66" s="68"/>
      <c r="G66" s="68"/>
      <c r="H66" s="68"/>
      <c r="I66" s="68"/>
    </row>
    <row r="67" spans="2:18" x14ac:dyDescent="0.2">
      <c r="C67" s="68"/>
      <c r="D67" s="68" t="s">
        <v>377</v>
      </c>
      <c r="E67" s="68"/>
      <c r="F67" s="68"/>
      <c r="G67" s="68"/>
      <c r="H67" s="68"/>
      <c r="I67" s="68"/>
    </row>
    <row r="68" spans="2:18" x14ac:dyDescent="0.2">
      <c r="C68" s="68"/>
      <c r="D68" s="68" t="s">
        <v>378</v>
      </c>
      <c r="E68" s="68"/>
      <c r="F68" s="68"/>
      <c r="G68" s="68"/>
      <c r="H68" s="68"/>
      <c r="I68" s="68"/>
    </row>
    <row r="69" spans="2:18" x14ac:dyDescent="0.2">
      <c r="C69" s="68"/>
      <c r="D69" s="68" t="s">
        <v>379</v>
      </c>
      <c r="E69" s="68"/>
      <c r="F69" s="68"/>
      <c r="G69" s="68"/>
      <c r="H69" s="68"/>
      <c r="I69" s="68"/>
    </row>
    <row r="70" spans="2:18" x14ac:dyDescent="0.2">
      <c r="C70" s="68"/>
      <c r="D70" s="68" t="s">
        <v>380</v>
      </c>
      <c r="E70" s="68"/>
      <c r="F70" s="68"/>
      <c r="G70" s="68"/>
      <c r="H70" s="68"/>
      <c r="I70" s="68"/>
    </row>
    <row r="71" spans="2:18" x14ac:dyDescent="0.2">
      <c r="C71" s="68"/>
      <c r="D71" s="68" t="s">
        <v>381</v>
      </c>
      <c r="E71" s="68"/>
      <c r="F71" s="68"/>
      <c r="G71" s="68"/>
      <c r="H71" s="68"/>
      <c r="I71" s="68"/>
    </row>
    <row r="72" spans="2:18" x14ac:dyDescent="0.2">
      <c r="C72" s="68"/>
      <c r="D72" s="68" t="s">
        <v>710</v>
      </c>
      <c r="E72" s="68"/>
      <c r="F72" s="68"/>
      <c r="G72" s="68"/>
      <c r="H72" s="68"/>
      <c r="I72" s="68"/>
    </row>
    <row r="73" spans="2:18" x14ac:dyDescent="0.2">
      <c r="C73" s="68"/>
      <c r="D73" s="68" t="s">
        <v>382</v>
      </c>
      <c r="E73" s="68"/>
      <c r="F73" s="68"/>
      <c r="G73" s="68"/>
      <c r="H73" s="68"/>
      <c r="I73" s="68"/>
    </row>
    <row r="74" spans="2:18" x14ac:dyDescent="0.2">
      <c r="D74" s="51" t="s">
        <v>383</v>
      </c>
    </row>
    <row r="77" spans="2:18" x14ac:dyDescent="0.2">
      <c r="B77" s="52" t="s">
        <v>384</v>
      </c>
      <c r="C77" s="52"/>
      <c r="D77" s="52"/>
      <c r="E77" s="52"/>
      <c r="F77" s="52"/>
      <c r="G77" s="52"/>
      <c r="H77" s="52"/>
      <c r="I77" s="52"/>
      <c r="J77" s="52"/>
      <c r="K77" s="52"/>
      <c r="L77" s="52"/>
      <c r="M77" s="52"/>
      <c r="N77" s="52"/>
      <c r="O77" s="52"/>
      <c r="P77" s="52"/>
      <c r="Q77" s="52"/>
      <c r="R77" s="52"/>
    </row>
    <row r="78" spans="2:18" x14ac:dyDescent="0.2">
      <c r="C78" s="51" t="s">
        <v>385</v>
      </c>
    </row>
    <row r="79" spans="2:18" x14ac:dyDescent="0.2">
      <c r="D79" s="51" t="s">
        <v>386</v>
      </c>
    </row>
    <row r="80" spans="2:18" x14ac:dyDescent="0.2">
      <c r="D80" s="51" t="s">
        <v>387</v>
      </c>
    </row>
    <row r="81" spans="3:18" x14ac:dyDescent="0.2">
      <c r="D81" s="51" t="s">
        <v>388</v>
      </c>
    </row>
    <row r="83" spans="3:18" x14ac:dyDescent="0.2">
      <c r="C83" s="51" t="s">
        <v>389</v>
      </c>
    </row>
    <row r="85" spans="3:18" x14ac:dyDescent="0.2">
      <c r="C85" s="53" t="s">
        <v>390</v>
      </c>
      <c r="D85" s="53"/>
      <c r="E85" s="53"/>
      <c r="F85" s="53"/>
      <c r="G85" s="53"/>
      <c r="H85" s="53"/>
      <c r="I85" s="53"/>
      <c r="J85" s="53"/>
      <c r="K85" s="53"/>
      <c r="L85" s="53"/>
      <c r="M85" s="53"/>
      <c r="N85" s="53"/>
      <c r="O85" s="53"/>
      <c r="P85" s="53"/>
      <c r="Q85" s="53"/>
      <c r="R85" s="53"/>
    </row>
    <row r="86" spans="3:18" x14ac:dyDescent="0.2">
      <c r="D86" s="51" t="s">
        <v>391</v>
      </c>
    </row>
    <row r="87" spans="3:18" x14ac:dyDescent="0.2">
      <c r="D87" s="51" t="s">
        <v>392</v>
      </c>
    </row>
    <row r="88" spans="3:18" x14ac:dyDescent="0.2">
      <c r="D88" s="51" t="s">
        <v>393</v>
      </c>
    </row>
    <row r="89" spans="3:18" x14ac:dyDescent="0.2">
      <c r="D89" s="51" t="s">
        <v>394</v>
      </c>
    </row>
    <row r="90" spans="3:18" x14ac:dyDescent="0.2">
      <c r="D90" s="51" t="s">
        <v>395</v>
      </c>
    </row>
    <row r="91" spans="3:18" x14ac:dyDescent="0.2">
      <c r="D91" s="51" t="s">
        <v>396</v>
      </c>
    </row>
    <row r="92" spans="3:18" x14ac:dyDescent="0.2">
      <c r="D92" s="51" t="s">
        <v>397</v>
      </c>
    </row>
    <row r="93" spans="3:18" x14ac:dyDescent="0.2">
      <c r="D93" s="51" t="s">
        <v>398</v>
      </c>
    </row>
    <row r="94" spans="3:18" x14ac:dyDescent="0.2">
      <c r="D94" s="51" t="s">
        <v>399</v>
      </c>
    </row>
    <row r="95" spans="3:18" x14ac:dyDescent="0.2">
      <c r="D95" s="51" t="s">
        <v>400</v>
      </c>
    </row>
    <row r="96" spans="3:18" x14ac:dyDescent="0.2">
      <c r="D96" s="51" t="s">
        <v>401</v>
      </c>
    </row>
    <row r="97" spans="4:4" x14ac:dyDescent="0.2">
      <c r="D97" s="51" t="s">
        <v>402</v>
      </c>
    </row>
    <row r="98" spans="4:4" x14ac:dyDescent="0.2">
      <c r="D98" s="51" t="s">
        <v>403</v>
      </c>
    </row>
    <row r="99" spans="4:4" x14ac:dyDescent="0.2">
      <c r="D99" s="51" t="s">
        <v>404</v>
      </c>
    </row>
    <row r="100" spans="4:4" x14ac:dyDescent="0.2">
      <c r="D100" s="51" t="s">
        <v>405</v>
      </c>
    </row>
    <row r="101" spans="4:4" x14ac:dyDescent="0.2">
      <c r="D101" s="51" t="s">
        <v>406</v>
      </c>
    </row>
    <row r="102" spans="4:4" x14ac:dyDescent="0.2">
      <c r="D102" s="51" t="s">
        <v>407</v>
      </c>
    </row>
    <row r="103" spans="4:4" x14ac:dyDescent="0.2">
      <c r="D103" s="51" t="s">
        <v>408</v>
      </c>
    </row>
    <row r="104" spans="4:4" x14ac:dyDescent="0.2">
      <c r="D104" s="51" t="s">
        <v>409</v>
      </c>
    </row>
    <row r="105" spans="4:4" x14ac:dyDescent="0.2">
      <c r="D105" s="51" t="s">
        <v>410</v>
      </c>
    </row>
    <row r="106" spans="4:4" x14ac:dyDescent="0.2">
      <c r="D106" s="51" t="s">
        <v>411</v>
      </c>
    </row>
    <row r="107" spans="4:4" x14ac:dyDescent="0.2">
      <c r="D107" s="51" t="s">
        <v>412</v>
      </c>
    </row>
    <row r="108" spans="4:4" x14ac:dyDescent="0.2">
      <c r="D108" s="51" t="s">
        <v>413</v>
      </c>
    </row>
    <row r="109" spans="4:4" x14ac:dyDescent="0.2">
      <c r="D109" s="51" t="s">
        <v>414</v>
      </c>
    </row>
    <row r="110" spans="4:4" x14ac:dyDescent="0.2">
      <c r="D110" s="51" t="s">
        <v>415</v>
      </c>
    </row>
    <row r="111" spans="4:4" x14ac:dyDescent="0.2">
      <c r="D111" s="51" t="s">
        <v>416</v>
      </c>
    </row>
    <row r="112" spans="4:4" x14ac:dyDescent="0.2">
      <c r="D112" s="51" t="s">
        <v>417</v>
      </c>
    </row>
    <row r="113" spans="3:11" x14ac:dyDescent="0.2">
      <c r="D113" s="68" t="s">
        <v>418</v>
      </c>
    </row>
    <row r="114" spans="3:11" x14ac:dyDescent="0.2">
      <c r="C114" s="54" t="s">
        <v>419</v>
      </c>
      <c r="D114" s="69" t="s">
        <v>711</v>
      </c>
      <c r="E114" s="54"/>
      <c r="F114" s="54"/>
      <c r="G114" s="54"/>
      <c r="H114" s="54"/>
      <c r="I114" s="54"/>
      <c r="J114" s="54"/>
      <c r="K114" s="54"/>
    </row>
    <row r="115" spans="3:11" x14ac:dyDescent="0.2">
      <c r="C115" s="54" t="s">
        <v>419</v>
      </c>
      <c r="D115" s="69" t="s">
        <v>712</v>
      </c>
      <c r="E115" s="54"/>
      <c r="F115" s="54"/>
      <c r="G115" s="54"/>
      <c r="H115" s="54"/>
      <c r="I115" s="54"/>
      <c r="J115" s="54"/>
      <c r="K115" s="54"/>
    </row>
    <row r="116" spans="3:11" x14ac:dyDescent="0.2">
      <c r="D116" s="68" t="s">
        <v>420</v>
      </c>
    </row>
  </sheetData>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IU24"/>
  <sheetViews>
    <sheetView showGridLines="0" zoomScaleNormal="100" zoomScaleSheetLayoutView="100" workbookViewId="0"/>
  </sheetViews>
  <sheetFormatPr defaultColWidth="3.6328125" defaultRowHeight="9.5" x14ac:dyDescent="0.2"/>
  <cols>
    <col min="1" max="1" width="5.6328125" style="35" customWidth="1"/>
    <col min="2" max="5" width="3.6328125" style="35" customWidth="1"/>
    <col min="6" max="15" width="3.6328125" style="35"/>
    <col min="16" max="16" width="9.08984375" style="35" bestFit="1" customWidth="1"/>
    <col min="17" max="35" width="3.6328125" style="35"/>
    <col min="36" max="36" width="4.453125" style="35" bestFit="1" customWidth="1"/>
    <col min="37" max="40" width="3.6328125" style="35"/>
    <col min="41" max="41" width="4.453125" style="35" bestFit="1" customWidth="1"/>
    <col min="42" max="45" width="3.6328125" style="35"/>
    <col min="46" max="46" width="3.6328125" style="35" customWidth="1"/>
    <col min="47" max="245" width="3.6328125" style="35"/>
    <col min="246" max="246" width="7.6328125" style="35" bestFit="1" customWidth="1"/>
    <col min="247" max="247" width="3.6328125" style="35" customWidth="1"/>
    <col min="248" max="250" width="3.6328125" style="35"/>
    <col min="251" max="251" width="7.6328125" style="35" bestFit="1" customWidth="1"/>
    <col min="252" max="16384" width="3.6328125" style="35"/>
  </cols>
  <sheetData>
    <row r="1" spans="1:255" s="30" customFormat="1" ht="12" customHeight="1" x14ac:dyDescent="0.2">
      <c r="A1" s="29"/>
    </row>
    <row r="2" spans="1:255" s="30" customFormat="1" ht="7.5" customHeight="1" x14ac:dyDescent="0.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255" s="34" customFormat="1" ht="14.25" customHeight="1" x14ac:dyDescent="0.2">
      <c r="B3" s="32" t="s">
        <v>539</v>
      </c>
      <c r="C3" s="32"/>
      <c r="D3" s="32"/>
      <c r="E3" s="32"/>
    </row>
    <row r="4" spans="1:255" ht="10.5" customHeight="1" x14ac:dyDescent="0.2"/>
    <row r="5" spans="1:255" ht="10.5" customHeight="1" x14ac:dyDescent="0.2">
      <c r="C5" s="35" t="s">
        <v>46</v>
      </c>
    </row>
    <row r="6" spans="1:255" ht="10.5" customHeight="1" x14ac:dyDescent="0.2"/>
    <row r="7" spans="1:255" x14ac:dyDescent="0.2">
      <c r="C7" s="35" t="s">
        <v>91</v>
      </c>
    </row>
    <row r="8" spans="1:255" x14ac:dyDescent="0.2">
      <c r="D8" s="35" t="s">
        <v>47</v>
      </c>
      <c r="AF8" s="36"/>
      <c r="AG8" s="36"/>
    </row>
    <row r="10" spans="1:255" x14ac:dyDescent="0.2">
      <c r="D10" s="35" t="s">
        <v>540</v>
      </c>
    </row>
    <row r="12" spans="1:255" ht="24" customHeight="1" x14ac:dyDescent="0.2">
      <c r="F12" s="408" t="s">
        <v>541</v>
      </c>
      <c r="G12" s="409"/>
      <c r="H12" s="409"/>
      <c r="I12" s="409"/>
      <c r="J12" s="410"/>
      <c r="K12" s="408" t="s">
        <v>542</v>
      </c>
      <c r="L12" s="409"/>
      <c r="M12" s="409"/>
      <c r="N12" s="409"/>
      <c r="O12" s="410"/>
      <c r="P12" s="408" t="s">
        <v>543</v>
      </c>
      <c r="Q12" s="409"/>
      <c r="R12" s="409"/>
      <c r="S12" s="409"/>
      <c r="T12" s="410"/>
      <c r="U12" s="408" t="s">
        <v>544</v>
      </c>
      <c r="V12" s="409"/>
      <c r="W12" s="409"/>
      <c r="X12" s="409"/>
      <c r="Y12" s="410"/>
      <c r="Z12" s="408" t="s">
        <v>545</v>
      </c>
      <c r="AA12" s="409"/>
      <c r="AB12" s="409"/>
      <c r="AC12" s="409"/>
      <c r="AD12" s="410"/>
      <c r="AE12" s="408" t="s">
        <v>546</v>
      </c>
      <c r="AF12" s="409"/>
      <c r="AG12" s="409"/>
      <c r="AH12" s="409"/>
      <c r="AI12" s="410"/>
      <c r="AJ12" s="408" t="s">
        <v>547</v>
      </c>
      <c r="AK12" s="409"/>
      <c r="AL12" s="409"/>
      <c r="AM12" s="409"/>
      <c r="AN12" s="410"/>
      <c r="AO12" s="408" t="s">
        <v>548</v>
      </c>
      <c r="AP12" s="409"/>
      <c r="AQ12" s="409"/>
      <c r="AR12" s="409"/>
      <c r="AS12" s="410"/>
      <c r="AT12" s="408" t="s">
        <v>549</v>
      </c>
      <c r="AU12" s="409"/>
      <c r="AV12" s="409"/>
      <c r="AW12" s="409"/>
      <c r="AX12" s="410"/>
      <c r="AY12" s="408" t="s">
        <v>550</v>
      </c>
      <c r="AZ12" s="409"/>
      <c r="BA12" s="409"/>
      <c r="BB12" s="409"/>
      <c r="BC12" s="410"/>
      <c r="BD12" s="411" t="s">
        <v>680</v>
      </c>
      <c r="BE12" s="412"/>
      <c r="BF12" s="412"/>
      <c r="BG12" s="412"/>
      <c r="BH12" s="413"/>
      <c r="BI12" s="411" t="s">
        <v>664</v>
      </c>
      <c r="BJ12" s="412"/>
      <c r="BK12" s="412"/>
      <c r="BL12" s="412"/>
      <c r="BM12" s="413"/>
      <c r="BN12" s="408" t="s">
        <v>551</v>
      </c>
      <c r="BO12" s="409"/>
      <c r="BP12" s="409"/>
      <c r="BQ12" s="409"/>
      <c r="BR12" s="410"/>
      <c r="BS12" s="408" t="s">
        <v>552</v>
      </c>
      <c r="BT12" s="409"/>
      <c r="BU12" s="409"/>
      <c r="BV12" s="409"/>
      <c r="BW12" s="410"/>
      <c r="BX12" s="408" t="s">
        <v>553</v>
      </c>
      <c r="BY12" s="409"/>
      <c r="BZ12" s="409"/>
      <c r="CA12" s="409"/>
      <c r="CB12" s="410"/>
      <c r="CC12" s="408" t="s">
        <v>554</v>
      </c>
      <c r="CD12" s="409"/>
      <c r="CE12" s="409"/>
      <c r="CF12" s="409"/>
      <c r="CG12" s="410"/>
      <c r="CH12" s="408" t="s">
        <v>555</v>
      </c>
      <c r="CI12" s="409"/>
      <c r="CJ12" s="409"/>
      <c r="CK12" s="409"/>
      <c r="CL12" s="410"/>
      <c r="CM12" s="408" t="s">
        <v>556</v>
      </c>
      <c r="CN12" s="409"/>
      <c r="CO12" s="409"/>
      <c r="CP12" s="409"/>
      <c r="CQ12" s="410"/>
      <c r="CR12" s="408" t="s">
        <v>557</v>
      </c>
      <c r="CS12" s="409"/>
      <c r="CT12" s="409"/>
      <c r="CU12" s="409"/>
      <c r="CV12" s="410"/>
      <c r="CW12" s="408" t="s">
        <v>558</v>
      </c>
      <c r="CX12" s="409"/>
      <c r="CY12" s="409"/>
      <c r="CZ12" s="409"/>
      <c r="DA12" s="410"/>
      <c r="DB12" s="408" t="s">
        <v>559</v>
      </c>
      <c r="DC12" s="409"/>
      <c r="DD12" s="409"/>
      <c r="DE12" s="409"/>
      <c r="DF12" s="410"/>
      <c r="DG12" s="408" t="s">
        <v>560</v>
      </c>
      <c r="DH12" s="409"/>
      <c r="DI12" s="409"/>
      <c r="DJ12" s="409"/>
      <c r="DK12" s="410"/>
      <c r="DL12" s="408" t="s">
        <v>561</v>
      </c>
      <c r="DM12" s="409"/>
      <c r="DN12" s="409"/>
      <c r="DO12" s="409"/>
      <c r="DP12" s="410"/>
      <c r="DQ12" s="408" t="s">
        <v>562</v>
      </c>
      <c r="DR12" s="409"/>
      <c r="DS12" s="409"/>
      <c r="DT12" s="409"/>
      <c r="DU12" s="410"/>
      <c r="DV12" s="408" t="s">
        <v>148</v>
      </c>
      <c r="DW12" s="409"/>
      <c r="DX12" s="409"/>
      <c r="DY12" s="409"/>
      <c r="DZ12" s="410"/>
      <c r="EA12" s="408" t="s">
        <v>563</v>
      </c>
      <c r="EB12" s="409"/>
      <c r="EC12" s="409"/>
      <c r="ED12" s="409"/>
      <c r="EE12" s="410"/>
      <c r="EF12" s="408" t="s">
        <v>564</v>
      </c>
      <c r="EG12" s="409"/>
      <c r="EH12" s="409"/>
      <c r="EI12" s="409"/>
      <c r="EJ12" s="410"/>
      <c r="EK12" s="408" t="s">
        <v>565</v>
      </c>
      <c r="EL12" s="409"/>
      <c r="EM12" s="409"/>
      <c r="EN12" s="409"/>
      <c r="EO12" s="410"/>
      <c r="EP12" s="408" t="s">
        <v>566</v>
      </c>
      <c r="EQ12" s="409"/>
      <c r="ER12" s="409"/>
      <c r="ES12" s="409"/>
      <c r="ET12" s="410"/>
      <c r="EU12" s="408" t="s">
        <v>567</v>
      </c>
      <c r="EV12" s="409"/>
      <c r="EW12" s="409"/>
      <c r="EX12" s="409"/>
      <c r="EY12" s="410"/>
      <c r="EZ12" s="408" t="s">
        <v>568</v>
      </c>
      <c r="FA12" s="409"/>
      <c r="FB12" s="409"/>
      <c r="FC12" s="409"/>
      <c r="FD12" s="410"/>
      <c r="FE12" s="408" t="s">
        <v>569</v>
      </c>
      <c r="FF12" s="409"/>
      <c r="FG12" s="409"/>
      <c r="FH12" s="409"/>
      <c r="FI12" s="410"/>
      <c r="FJ12" s="408" t="s">
        <v>570</v>
      </c>
      <c r="FK12" s="409"/>
      <c r="FL12" s="409"/>
      <c r="FM12" s="409"/>
      <c r="FN12" s="410"/>
      <c r="FO12" s="408" t="s">
        <v>571</v>
      </c>
      <c r="FP12" s="409"/>
      <c r="FQ12" s="409"/>
      <c r="FR12" s="409"/>
      <c r="FS12" s="410"/>
      <c r="FT12" s="408" t="s">
        <v>572</v>
      </c>
      <c r="FU12" s="409"/>
      <c r="FV12" s="409"/>
      <c r="FW12" s="409"/>
      <c r="FX12" s="410"/>
      <c r="FY12" s="408" t="s">
        <v>573</v>
      </c>
      <c r="FZ12" s="409"/>
      <c r="GA12" s="409"/>
      <c r="GB12" s="409"/>
      <c r="GC12" s="410"/>
      <c r="GD12" s="408" t="s">
        <v>574</v>
      </c>
      <c r="GE12" s="409"/>
      <c r="GF12" s="409"/>
      <c r="GG12" s="409"/>
      <c r="GH12" s="410"/>
      <c r="GI12" s="408" t="s">
        <v>575</v>
      </c>
      <c r="GJ12" s="409"/>
      <c r="GK12" s="409"/>
      <c r="GL12" s="409"/>
      <c r="GM12" s="410"/>
      <c r="GN12" s="408" t="s">
        <v>576</v>
      </c>
      <c r="GO12" s="409"/>
      <c r="GP12" s="409"/>
      <c r="GQ12" s="409"/>
      <c r="GR12" s="410"/>
      <c r="GS12" s="408" t="s">
        <v>577</v>
      </c>
      <c r="GT12" s="409"/>
      <c r="GU12" s="409"/>
      <c r="GV12" s="409"/>
      <c r="GW12" s="410"/>
      <c r="GX12" s="408" t="s">
        <v>578</v>
      </c>
      <c r="GY12" s="409"/>
      <c r="GZ12" s="409"/>
      <c r="HA12" s="409"/>
      <c r="HB12" s="410"/>
      <c r="HC12" s="408" t="s">
        <v>579</v>
      </c>
      <c r="HD12" s="409"/>
      <c r="HE12" s="409"/>
      <c r="HF12" s="409"/>
      <c r="HG12" s="410"/>
      <c r="HH12" s="408" t="s">
        <v>580</v>
      </c>
      <c r="HI12" s="409"/>
      <c r="HJ12" s="409"/>
      <c r="HK12" s="409"/>
      <c r="HL12" s="410"/>
      <c r="HM12" s="408" t="s">
        <v>581</v>
      </c>
      <c r="HN12" s="409"/>
      <c r="HO12" s="409"/>
      <c r="HP12" s="409"/>
      <c r="HQ12" s="410"/>
      <c r="HR12" s="408" t="s">
        <v>582</v>
      </c>
      <c r="HS12" s="409"/>
      <c r="HT12" s="409"/>
      <c r="HU12" s="409"/>
      <c r="HV12" s="410"/>
      <c r="HW12" s="414" t="s">
        <v>1793</v>
      </c>
      <c r="HX12" s="415"/>
      <c r="HY12" s="415"/>
      <c r="HZ12" s="415"/>
      <c r="IA12" s="416"/>
      <c r="IB12" s="414" t="s">
        <v>1816</v>
      </c>
      <c r="IC12" s="415"/>
      <c r="ID12" s="415"/>
      <c r="IE12" s="415"/>
      <c r="IF12" s="416"/>
      <c r="IG12" s="408" t="s">
        <v>584</v>
      </c>
      <c r="IH12" s="409"/>
      <c r="II12" s="409"/>
      <c r="IJ12" s="409"/>
      <c r="IK12" s="410"/>
      <c r="IL12" s="408" t="s">
        <v>585</v>
      </c>
      <c r="IM12" s="409"/>
      <c r="IN12" s="409"/>
      <c r="IO12" s="409"/>
      <c r="IP12" s="410"/>
      <c r="IQ12" s="408" t="s">
        <v>586</v>
      </c>
      <c r="IR12" s="409"/>
      <c r="IS12" s="409"/>
      <c r="IT12" s="409"/>
      <c r="IU12" s="410"/>
    </row>
    <row r="13" spans="1:255" s="56" customFormat="1" x14ac:dyDescent="0.2">
      <c r="F13" s="55" t="s">
        <v>587</v>
      </c>
      <c r="G13" s="57"/>
      <c r="H13" s="57"/>
      <c r="I13" s="57"/>
      <c r="J13" s="58"/>
      <c r="K13" s="55" t="s">
        <v>589</v>
      </c>
      <c r="L13" s="57"/>
      <c r="M13" s="57"/>
      <c r="N13" s="57"/>
      <c r="O13" s="58"/>
      <c r="P13" s="59">
        <v>43891</v>
      </c>
      <c r="Q13" s="57"/>
      <c r="R13" s="57"/>
      <c r="S13" s="57"/>
      <c r="T13" s="58"/>
      <c r="U13" s="55" t="s">
        <v>151</v>
      </c>
      <c r="V13" s="57"/>
      <c r="W13" s="57"/>
      <c r="X13" s="57"/>
      <c r="Y13" s="58"/>
      <c r="Z13" s="55" t="s">
        <v>591</v>
      </c>
      <c r="AA13" s="57"/>
      <c r="AB13" s="57"/>
      <c r="AC13" s="57"/>
      <c r="AD13" s="58"/>
      <c r="AE13" s="55" t="s">
        <v>445</v>
      </c>
      <c r="AF13" s="57"/>
      <c r="AG13" s="57"/>
      <c r="AH13" s="57"/>
      <c r="AI13" s="58"/>
      <c r="AJ13" s="55">
        <v>9999</v>
      </c>
      <c r="AK13" s="57"/>
      <c r="AL13" s="57"/>
      <c r="AM13" s="57"/>
      <c r="AN13" s="58"/>
      <c r="AO13" s="55">
        <v>9999</v>
      </c>
      <c r="AP13" s="57"/>
      <c r="AQ13" s="57"/>
      <c r="AR13" s="57"/>
      <c r="AS13" s="58"/>
      <c r="AT13" s="60">
        <v>9999</v>
      </c>
      <c r="AU13" s="61"/>
      <c r="AV13" s="61"/>
      <c r="AW13" s="61"/>
      <c r="AX13" s="62"/>
      <c r="AY13" s="55" t="s">
        <v>592</v>
      </c>
      <c r="AZ13" s="57"/>
      <c r="BA13" s="57"/>
      <c r="BB13" s="57"/>
      <c r="BC13" s="58"/>
      <c r="BD13" s="55" t="s">
        <v>592</v>
      </c>
      <c r="BE13" s="57"/>
      <c r="BF13" s="57"/>
      <c r="BG13" s="57"/>
      <c r="BH13" s="58"/>
      <c r="BI13" s="55" t="s">
        <v>592</v>
      </c>
      <c r="BJ13" s="57"/>
      <c r="BK13" s="57"/>
      <c r="BL13" s="57"/>
      <c r="BM13" s="58"/>
      <c r="BN13" s="55" t="s">
        <v>592</v>
      </c>
      <c r="BO13" s="57"/>
      <c r="BP13" s="57"/>
      <c r="BQ13" s="57"/>
      <c r="BR13" s="58"/>
      <c r="BS13" s="55" t="s">
        <v>592</v>
      </c>
      <c r="BT13" s="57"/>
      <c r="BU13" s="57"/>
      <c r="BV13" s="57"/>
      <c r="BW13" s="58"/>
      <c r="BX13" s="55" t="s">
        <v>592</v>
      </c>
      <c r="BY13" s="57"/>
      <c r="BZ13" s="57"/>
      <c r="CA13" s="57"/>
      <c r="CB13" s="58"/>
      <c r="CC13" s="55" t="s">
        <v>592</v>
      </c>
      <c r="CD13" s="57"/>
      <c r="CE13" s="57"/>
      <c r="CF13" s="57"/>
      <c r="CG13" s="58"/>
      <c r="CH13" s="55" t="s">
        <v>592</v>
      </c>
      <c r="CI13" s="57"/>
      <c r="CJ13" s="57"/>
      <c r="CK13" s="57"/>
      <c r="CL13" s="58"/>
      <c r="CM13" s="55" t="s">
        <v>592</v>
      </c>
      <c r="CN13" s="57"/>
      <c r="CO13" s="57"/>
      <c r="CP13" s="57"/>
      <c r="CQ13" s="58"/>
      <c r="CR13" s="60" t="s">
        <v>592</v>
      </c>
      <c r="CS13" s="61"/>
      <c r="CT13" s="61"/>
      <c r="CU13" s="61"/>
      <c r="CV13" s="62"/>
      <c r="CW13" s="55" t="s">
        <v>592</v>
      </c>
      <c r="CX13" s="57"/>
      <c r="CY13" s="57"/>
      <c r="CZ13" s="57"/>
      <c r="DA13" s="58"/>
      <c r="DB13" s="55" t="s">
        <v>592</v>
      </c>
      <c r="DC13" s="57"/>
      <c r="DD13" s="57"/>
      <c r="DE13" s="57"/>
      <c r="DF13" s="58"/>
      <c r="DG13" s="55" t="s">
        <v>592</v>
      </c>
      <c r="DH13" s="57"/>
      <c r="DI13" s="57"/>
      <c r="DJ13" s="57"/>
      <c r="DK13" s="58"/>
      <c r="DL13" s="55" t="s">
        <v>592</v>
      </c>
      <c r="DM13" s="57"/>
      <c r="DN13" s="57"/>
      <c r="DO13" s="57"/>
      <c r="DP13" s="58"/>
      <c r="DQ13" s="55" t="s">
        <v>592</v>
      </c>
      <c r="DR13" s="57"/>
      <c r="DS13" s="57"/>
      <c r="DT13" s="57"/>
      <c r="DU13" s="58"/>
      <c r="DV13" s="55" t="s">
        <v>592</v>
      </c>
      <c r="DW13" s="57"/>
      <c r="DX13" s="57"/>
      <c r="DY13" s="57"/>
      <c r="DZ13" s="58"/>
      <c r="EA13" s="55" t="s">
        <v>592</v>
      </c>
      <c r="EB13" s="57"/>
      <c r="EC13" s="57"/>
      <c r="ED13" s="57"/>
      <c r="EE13" s="58"/>
      <c r="EF13" s="55" t="s">
        <v>592</v>
      </c>
      <c r="EG13" s="57"/>
      <c r="EH13" s="57"/>
      <c r="EI13" s="57"/>
      <c r="EJ13" s="58"/>
      <c r="EK13" s="55" t="s">
        <v>592</v>
      </c>
      <c r="EL13" s="57"/>
      <c r="EM13" s="57"/>
      <c r="EN13" s="57"/>
      <c r="EO13" s="58"/>
      <c r="EP13" s="60" t="s">
        <v>592</v>
      </c>
      <c r="EQ13" s="61"/>
      <c r="ER13" s="61"/>
      <c r="ES13" s="61"/>
      <c r="ET13" s="62"/>
      <c r="EU13" s="55" t="s">
        <v>592</v>
      </c>
      <c r="EV13" s="57"/>
      <c r="EW13" s="57"/>
      <c r="EX13" s="57"/>
      <c r="EY13" s="58"/>
      <c r="EZ13" s="55" t="s">
        <v>592</v>
      </c>
      <c r="FA13" s="57"/>
      <c r="FB13" s="57"/>
      <c r="FC13" s="57"/>
      <c r="FD13" s="58"/>
      <c r="FE13" s="55" t="s">
        <v>592</v>
      </c>
      <c r="FF13" s="57"/>
      <c r="FG13" s="57"/>
      <c r="FH13" s="57"/>
      <c r="FI13" s="58"/>
      <c r="FJ13" s="55" t="s">
        <v>592</v>
      </c>
      <c r="FK13" s="57"/>
      <c r="FL13" s="57"/>
      <c r="FM13" s="57"/>
      <c r="FN13" s="58"/>
      <c r="FO13" s="55" t="s">
        <v>592</v>
      </c>
      <c r="FP13" s="57"/>
      <c r="FQ13" s="57"/>
      <c r="FR13" s="57"/>
      <c r="FS13" s="58"/>
      <c r="FT13" s="55" t="s">
        <v>592</v>
      </c>
      <c r="FU13" s="57"/>
      <c r="FV13" s="57"/>
      <c r="FW13" s="57"/>
      <c r="FX13" s="58"/>
      <c r="FY13" s="55" t="s">
        <v>592</v>
      </c>
      <c r="FZ13" s="57"/>
      <c r="GA13" s="57"/>
      <c r="GB13" s="57"/>
      <c r="GC13" s="58"/>
      <c r="GD13" s="55" t="s">
        <v>592</v>
      </c>
      <c r="GE13" s="57"/>
      <c r="GF13" s="57"/>
      <c r="GG13" s="57"/>
      <c r="GH13" s="58"/>
      <c r="GI13" s="55" t="s">
        <v>592</v>
      </c>
      <c r="GJ13" s="57"/>
      <c r="GK13" s="57"/>
      <c r="GL13" s="57"/>
      <c r="GM13" s="58"/>
      <c r="GN13" s="60" t="s">
        <v>592</v>
      </c>
      <c r="GO13" s="61"/>
      <c r="GP13" s="61"/>
      <c r="GQ13" s="61"/>
      <c r="GR13" s="62"/>
      <c r="GS13" s="55" t="s">
        <v>592</v>
      </c>
      <c r="GT13" s="57"/>
      <c r="GU13" s="57"/>
      <c r="GV13" s="57"/>
      <c r="GW13" s="58"/>
      <c r="GX13" s="55" t="s">
        <v>592</v>
      </c>
      <c r="GY13" s="57"/>
      <c r="GZ13" s="57"/>
      <c r="HA13" s="57"/>
      <c r="HB13" s="58"/>
      <c r="HC13" s="55" t="s">
        <v>592</v>
      </c>
      <c r="HD13" s="57"/>
      <c r="HE13" s="57"/>
      <c r="HF13" s="57"/>
      <c r="HG13" s="58"/>
      <c r="HH13" s="55" t="s">
        <v>592</v>
      </c>
      <c r="HI13" s="57"/>
      <c r="HJ13" s="57"/>
      <c r="HK13" s="57"/>
      <c r="HL13" s="58"/>
      <c r="HM13" s="55" t="s">
        <v>592</v>
      </c>
      <c r="HN13" s="57"/>
      <c r="HO13" s="57"/>
      <c r="HP13" s="57"/>
      <c r="HQ13" s="58"/>
      <c r="HR13" s="55" t="s">
        <v>592</v>
      </c>
      <c r="HS13" s="57"/>
      <c r="HT13" s="57"/>
      <c r="HU13" s="57"/>
      <c r="HV13" s="58"/>
      <c r="HW13" s="344" t="s">
        <v>1794</v>
      </c>
      <c r="HX13" s="345"/>
      <c r="HY13" s="345"/>
      <c r="HZ13" s="345"/>
      <c r="IA13" s="346"/>
      <c r="IB13" s="344" t="s">
        <v>1817</v>
      </c>
      <c r="IC13" s="345"/>
      <c r="ID13" s="345"/>
      <c r="IE13" s="345"/>
      <c r="IF13" s="346"/>
      <c r="IG13" s="55" t="s">
        <v>592</v>
      </c>
      <c r="IH13" s="57"/>
      <c r="II13" s="57"/>
      <c r="IJ13" s="57"/>
      <c r="IK13" s="58"/>
      <c r="IL13" s="59">
        <v>43891</v>
      </c>
      <c r="IM13" s="57"/>
      <c r="IN13" s="57"/>
      <c r="IO13" s="57"/>
      <c r="IP13" s="58"/>
      <c r="IQ13" s="59">
        <v>43891</v>
      </c>
      <c r="IR13" s="57"/>
      <c r="IS13" s="57"/>
      <c r="IT13" s="57"/>
      <c r="IU13" s="58"/>
    </row>
    <row r="14" spans="1:255" s="56" customFormat="1" x14ac:dyDescent="0.2">
      <c r="F14" s="55" t="s">
        <v>587</v>
      </c>
      <c r="G14" s="57"/>
      <c r="H14" s="57"/>
      <c r="I14" s="57"/>
      <c r="J14" s="58"/>
      <c r="K14" s="55" t="s">
        <v>589</v>
      </c>
      <c r="L14" s="57"/>
      <c r="M14" s="57"/>
      <c r="N14" s="57"/>
      <c r="O14" s="58"/>
      <c r="P14" s="59">
        <v>43892</v>
      </c>
      <c r="Q14" s="57"/>
      <c r="R14" s="57"/>
      <c r="S14" s="57"/>
      <c r="T14" s="58"/>
      <c r="U14" s="55" t="s">
        <v>151</v>
      </c>
      <c r="V14" s="57"/>
      <c r="W14" s="57"/>
      <c r="X14" s="57"/>
      <c r="Y14" s="58"/>
      <c r="Z14" s="55" t="s">
        <v>591</v>
      </c>
      <c r="AA14" s="57"/>
      <c r="AB14" s="57"/>
      <c r="AC14" s="57"/>
      <c r="AD14" s="58"/>
      <c r="AE14" s="55" t="s">
        <v>445</v>
      </c>
      <c r="AF14" s="57"/>
      <c r="AG14" s="57"/>
      <c r="AH14" s="57"/>
      <c r="AI14" s="58"/>
      <c r="AJ14" s="55">
        <v>9999</v>
      </c>
      <c r="AK14" s="57"/>
      <c r="AL14" s="57"/>
      <c r="AM14" s="57"/>
      <c r="AN14" s="58"/>
      <c r="AO14" s="55">
        <v>9999</v>
      </c>
      <c r="AP14" s="57"/>
      <c r="AQ14" s="57"/>
      <c r="AR14" s="57"/>
      <c r="AS14" s="58"/>
      <c r="AT14" s="60">
        <v>9999</v>
      </c>
      <c r="AU14" s="61"/>
      <c r="AV14" s="61"/>
      <c r="AW14" s="61"/>
      <c r="AX14" s="62"/>
      <c r="AY14" s="55" t="s">
        <v>592</v>
      </c>
      <c r="AZ14" s="57"/>
      <c r="BA14" s="57"/>
      <c r="BB14" s="57"/>
      <c r="BC14" s="58"/>
      <c r="BD14" s="55" t="s">
        <v>592</v>
      </c>
      <c r="BE14" s="57"/>
      <c r="BF14" s="57"/>
      <c r="BG14" s="57"/>
      <c r="BH14" s="58"/>
      <c r="BI14" s="55" t="s">
        <v>592</v>
      </c>
      <c r="BJ14" s="57"/>
      <c r="BK14" s="57"/>
      <c r="BL14" s="57"/>
      <c r="BM14" s="58"/>
      <c r="BN14" s="55" t="s">
        <v>592</v>
      </c>
      <c r="BO14" s="57"/>
      <c r="BP14" s="57"/>
      <c r="BQ14" s="57"/>
      <c r="BR14" s="58"/>
      <c r="BS14" s="55" t="s">
        <v>592</v>
      </c>
      <c r="BT14" s="57"/>
      <c r="BU14" s="57"/>
      <c r="BV14" s="57"/>
      <c r="BW14" s="58"/>
      <c r="BX14" s="55" t="s">
        <v>592</v>
      </c>
      <c r="BY14" s="57"/>
      <c r="BZ14" s="57"/>
      <c r="CA14" s="57"/>
      <c r="CB14" s="58"/>
      <c r="CC14" s="55" t="s">
        <v>592</v>
      </c>
      <c r="CD14" s="57"/>
      <c r="CE14" s="57"/>
      <c r="CF14" s="57"/>
      <c r="CG14" s="58"/>
      <c r="CH14" s="55" t="s">
        <v>592</v>
      </c>
      <c r="CI14" s="57"/>
      <c r="CJ14" s="57"/>
      <c r="CK14" s="57"/>
      <c r="CL14" s="58"/>
      <c r="CM14" s="55" t="s">
        <v>592</v>
      </c>
      <c r="CN14" s="57"/>
      <c r="CO14" s="57"/>
      <c r="CP14" s="57"/>
      <c r="CQ14" s="58"/>
      <c r="CR14" s="60" t="s">
        <v>592</v>
      </c>
      <c r="CS14" s="61"/>
      <c r="CT14" s="61"/>
      <c r="CU14" s="61"/>
      <c r="CV14" s="62"/>
      <c r="CW14" s="55" t="s">
        <v>592</v>
      </c>
      <c r="CX14" s="57"/>
      <c r="CY14" s="57"/>
      <c r="CZ14" s="57"/>
      <c r="DA14" s="58"/>
      <c r="DB14" s="55" t="s">
        <v>592</v>
      </c>
      <c r="DC14" s="57"/>
      <c r="DD14" s="57"/>
      <c r="DE14" s="57"/>
      <c r="DF14" s="58"/>
      <c r="DG14" s="55" t="s">
        <v>592</v>
      </c>
      <c r="DH14" s="57"/>
      <c r="DI14" s="57"/>
      <c r="DJ14" s="57"/>
      <c r="DK14" s="58"/>
      <c r="DL14" s="55" t="s">
        <v>592</v>
      </c>
      <c r="DM14" s="57"/>
      <c r="DN14" s="57"/>
      <c r="DO14" s="57"/>
      <c r="DP14" s="58"/>
      <c r="DQ14" s="55" t="s">
        <v>592</v>
      </c>
      <c r="DR14" s="57"/>
      <c r="DS14" s="57"/>
      <c r="DT14" s="57"/>
      <c r="DU14" s="58"/>
      <c r="DV14" s="55" t="s">
        <v>592</v>
      </c>
      <c r="DW14" s="57"/>
      <c r="DX14" s="57"/>
      <c r="DY14" s="57"/>
      <c r="DZ14" s="58"/>
      <c r="EA14" s="55" t="s">
        <v>592</v>
      </c>
      <c r="EB14" s="57"/>
      <c r="EC14" s="57"/>
      <c r="ED14" s="57"/>
      <c r="EE14" s="58"/>
      <c r="EF14" s="55" t="s">
        <v>592</v>
      </c>
      <c r="EG14" s="57"/>
      <c r="EH14" s="57"/>
      <c r="EI14" s="57"/>
      <c r="EJ14" s="58"/>
      <c r="EK14" s="55" t="s">
        <v>592</v>
      </c>
      <c r="EL14" s="57"/>
      <c r="EM14" s="57"/>
      <c r="EN14" s="57"/>
      <c r="EO14" s="58"/>
      <c r="EP14" s="60" t="s">
        <v>592</v>
      </c>
      <c r="EQ14" s="61"/>
      <c r="ER14" s="61"/>
      <c r="ES14" s="61"/>
      <c r="ET14" s="62"/>
      <c r="EU14" s="55" t="s">
        <v>592</v>
      </c>
      <c r="EV14" s="57"/>
      <c r="EW14" s="57"/>
      <c r="EX14" s="57"/>
      <c r="EY14" s="58"/>
      <c r="EZ14" s="55" t="s">
        <v>592</v>
      </c>
      <c r="FA14" s="57"/>
      <c r="FB14" s="57"/>
      <c r="FC14" s="57"/>
      <c r="FD14" s="58"/>
      <c r="FE14" s="55" t="s">
        <v>592</v>
      </c>
      <c r="FF14" s="57"/>
      <c r="FG14" s="57"/>
      <c r="FH14" s="57"/>
      <c r="FI14" s="58"/>
      <c r="FJ14" s="55" t="s">
        <v>592</v>
      </c>
      <c r="FK14" s="57"/>
      <c r="FL14" s="57"/>
      <c r="FM14" s="57"/>
      <c r="FN14" s="58"/>
      <c r="FO14" s="55" t="s">
        <v>592</v>
      </c>
      <c r="FP14" s="57"/>
      <c r="FQ14" s="57"/>
      <c r="FR14" s="57"/>
      <c r="FS14" s="58"/>
      <c r="FT14" s="55" t="s">
        <v>592</v>
      </c>
      <c r="FU14" s="57"/>
      <c r="FV14" s="57"/>
      <c r="FW14" s="57"/>
      <c r="FX14" s="58"/>
      <c r="FY14" s="55" t="s">
        <v>592</v>
      </c>
      <c r="FZ14" s="57"/>
      <c r="GA14" s="57"/>
      <c r="GB14" s="57"/>
      <c r="GC14" s="58"/>
      <c r="GD14" s="55" t="s">
        <v>592</v>
      </c>
      <c r="GE14" s="57"/>
      <c r="GF14" s="57"/>
      <c r="GG14" s="57"/>
      <c r="GH14" s="58"/>
      <c r="GI14" s="55" t="s">
        <v>592</v>
      </c>
      <c r="GJ14" s="57"/>
      <c r="GK14" s="57"/>
      <c r="GL14" s="57"/>
      <c r="GM14" s="58"/>
      <c r="GN14" s="60" t="s">
        <v>592</v>
      </c>
      <c r="GO14" s="61"/>
      <c r="GP14" s="61"/>
      <c r="GQ14" s="61"/>
      <c r="GR14" s="62"/>
      <c r="GS14" s="55" t="s">
        <v>592</v>
      </c>
      <c r="GT14" s="57"/>
      <c r="GU14" s="57"/>
      <c r="GV14" s="57"/>
      <c r="GW14" s="58"/>
      <c r="GX14" s="55" t="s">
        <v>592</v>
      </c>
      <c r="GY14" s="57"/>
      <c r="GZ14" s="57"/>
      <c r="HA14" s="57"/>
      <c r="HB14" s="58"/>
      <c r="HC14" s="55" t="s">
        <v>592</v>
      </c>
      <c r="HD14" s="57"/>
      <c r="HE14" s="57"/>
      <c r="HF14" s="57"/>
      <c r="HG14" s="58"/>
      <c r="HH14" s="55" t="s">
        <v>592</v>
      </c>
      <c r="HI14" s="57"/>
      <c r="HJ14" s="57"/>
      <c r="HK14" s="57"/>
      <c r="HL14" s="58"/>
      <c r="HM14" s="55" t="s">
        <v>592</v>
      </c>
      <c r="HN14" s="57"/>
      <c r="HO14" s="57"/>
      <c r="HP14" s="57"/>
      <c r="HQ14" s="58"/>
      <c r="HR14" s="55" t="s">
        <v>592</v>
      </c>
      <c r="HS14" s="57"/>
      <c r="HT14" s="57"/>
      <c r="HU14" s="57"/>
      <c r="HV14" s="58"/>
      <c r="HW14" s="344" t="s">
        <v>1794</v>
      </c>
      <c r="HX14" s="345"/>
      <c r="HY14" s="345"/>
      <c r="HZ14" s="345"/>
      <c r="IA14" s="346"/>
      <c r="IB14" s="344" t="s">
        <v>1817</v>
      </c>
      <c r="IC14" s="345"/>
      <c r="ID14" s="345"/>
      <c r="IE14" s="345"/>
      <c r="IF14" s="346"/>
      <c r="IG14" s="55" t="s">
        <v>592</v>
      </c>
      <c r="IH14" s="57"/>
      <c r="II14" s="57"/>
      <c r="IJ14" s="57"/>
      <c r="IK14" s="58"/>
      <c r="IL14" s="59">
        <v>43892</v>
      </c>
      <c r="IM14" s="57"/>
      <c r="IN14" s="57"/>
      <c r="IO14" s="57"/>
      <c r="IP14" s="58"/>
      <c r="IQ14" s="59">
        <v>43892</v>
      </c>
      <c r="IR14" s="57"/>
      <c r="IS14" s="57"/>
      <c r="IT14" s="57"/>
      <c r="IU14" s="58"/>
    </row>
    <row r="15" spans="1:255" s="56" customFormat="1" x14ac:dyDescent="0.2">
      <c r="F15" s="55" t="s">
        <v>588</v>
      </c>
      <c r="G15" s="57"/>
      <c r="H15" s="57"/>
      <c r="I15" s="57"/>
      <c r="J15" s="58"/>
      <c r="K15" s="55" t="s">
        <v>590</v>
      </c>
      <c r="L15" s="57"/>
      <c r="M15" s="57"/>
      <c r="N15" s="57"/>
      <c r="O15" s="58"/>
      <c r="P15" s="59">
        <v>43922</v>
      </c>
      <c r="Q15" s="57"/>
      <c r="R15" s="57"/>
      <c r="S15" s="57"/>
      <c r="T15" s="58"/>
      <c r="U15" s="55" t="s">
        <v>151</v>
      </c>
      <c r="V15" s="57"/>
      <c r="W15" s="57"/>
      <c r="X15" s="57"/>
      <c r="Y15" s="58"/>
      <c r="Z15" s="55" t="s">
        <v>591</v>
      </c>
      <c r="AA15" s="57"/>
      <c r="AB15" s="57"/>
      <c r="AC15" s="57"/>
      <c r="AD15" s="58"/>
      <c r="AE15" s="55" t="s">
        <v>445</v>
      </c>
      <c r="AF15" s="57"/>
      <c r="AG15" s="57"/>
      <c r="AH15" s="57"/>
      <c r="AI15" s="58"/>
      <c r="AJ15" s="55">
        <v>9999</v>
      </c>
      <c r="AK15" s="57"/>
      <c r="AL15" s="57"/>
      <c r="AM15" s="57"/>
      <c r="AN15" s="58"/>
      <c r="AO15" s="55">
        <v>9999</v>
      </c>
      <c r="AP15" s="57"/>
      <c r="AQ15" s="57"/>
      <c r="AR15" s="57"/>
      <c r="AS15" s="58"/>
      <c r="AT15" s="60">
        <v>9999</v>
      </c>
      <c r="AU15" s="61"/>
      <c r="AV15" s="61"/>
      <c r="AW15" s="61"/>
      <c r="AX15" s="62"/>
      <c r="AY15" s="55" t="s">
        <v>592</v>
      </c>
      <c r="AZ15" s="57"/>
      <c r="BA15" s="57"/>
      <c r="BB15" s="57"/>
      <c r="BC15" s="58"/>
      <c r="BD15" s="55" t="s">
        <v>592</v>
      </c>
      <c r="BE15" s="57"/>
      <c r="BF15" s="57"/>
      <c r="BG15" s="57"/>
      <c r="BH15" s="58"/>
      <c r="BI15" s="55" t="s">
        <v>592</v>
      </c>
      <c r="BJ15" s="57"/>
      <c r="BK15" s="57"/>
      <c r="BL15" s="57"/>
      <c r="BM15" s="58"/>
      <c r="BN15" s="55" t="s">
        <v>592</v>
      </c>
      <c r="BO15" s="57"/>
      <c r="BP15" s="57"/>
      <c r="BQ15" s="57"/>
      <c r="BR15" s="58"/>
      <c r="BS15" s="55" t="s">
        <v>592</v>
      </c>
      <c r="BT15" s="57"/>
      <c r="BU15" s="57"/>
      <c r="BV15" s="57"/>
      <c r="BW15" s="58"/>
      <c r="BX15" s="55" t="s">
        <v>592</v>
      </c>
      <c r="BY15" s="57"/>
      <c r="BZ15" s="57"/>
      <c r="CA15" s="57"/>
      <c r="CB15" s="58"/>
      <c r="CC15" s="55" t="s">
        <v>592</v>
      </c>
      <c r="CD15" s="57"/>
      <c r="CE15" s="57"/>
      <c r="CF15" s="57"/>
      <c r="CG15" s="58"/>
      <c r="CH15" s="55" t="s">
        <v>592</v>
      </c>
      <c r="CI15" s="57"/>
      <c r="CJ15" s="57"/>
      <c r="CK15" s="57"/>
      <c r="CL15" s="58"/>
      <c r="CM15" s="55" t="s">
        <v>592</v>
      </c>
      <c r="CN15" s="57"/>
      <c r="CO15" s="57"/>
      <c r="CP15" s="57"/>
      <c r="CQ15" s="58"/>
      <c r="CR15" s="60" t="s">
        <v>592</v>
      </c>
      <c r="CS15" s="61"/>
      <c r="CT15" s="61"/>
      <c r="CU15" s="61"/>
      <c r="CV15" s="62"/>
      <c r="CW15" s="55" t="s">
        <v>592</v>
      </c>
      <c r="CX15" s="57"/>
      <c r="CY15" s="57"/>
      <c r="CZ15" s="57"/>
      <c r="DA15" s="58"/>
      <c r="DB15" s="55" t="s">
        <v>592</v>
      </c>
      <c r="DC15" s="57"/>
      <c r="DD15" s="57"/>
      <c r="DE15" s="57"/>
      <c r="DF15" s="58"/>
      <c r="DG15" s="55" t="s">
        <v>592</v>
      </c>
      <c r="DH15" s="57"/>
      <c r="DI15" s="57"/>
      <c r="DJ15" s="57"/>
      <c r="DK15" s="58"/>
      <c r="DL15" s="55" t="s">
        <v>592</v>
      </c>
      <c r="DM15" s="57"/>
      <c r="DN15" s="57"/>
      <c r="DO15" s="57"/>
      <c r="DP15" s="58"/>
      <c r="DQ15" s="55" t="s">
        <v>592</v>
      </c>
      <c r="DR15" s="57"/>
      <c r="DS15" s="57"/>
      <c r="DT15" s="57"/>
      <c r="DU15" s="58"/>
      <c r="DV15" s="55" t="s">
        <v>592</v>
      </c>
      <c r="DW15" s="57"/>
      <c r="DX15" s="57"/>
      <c r="DY15" s="57"/>
      <c r="DZ15" s="58"/>
      <c r="EA15" s="55" t="s">
        <v>592</v>
      </c>
      <c r="EB15" s="57"/>
      <c r="EC15" s="57"/>
      <c r="ED15" s="57"/>
      <c r="EE15" s="58"/>
      <c r="EF15" s="55" t="s">
        <v>592</v>
      </c>
      <c r="EG15" s="57"/>
      <c r="EH15" s="57"/>
      <c r="EI15" s="57"/>
      <c r="EJ15" s="58"/>
      <c r="EK15" s="55" t="s">
        <v>592</v>
      </c>
      <c r="EL15" s="57"/>
      <c r="EM15" s="57"/>
      <c r="EN15" s="57"/>
      <c r="EO15" s="58"/>
      <c r="EP15" s="60" t="s">
        <v>592</v>
      </c>
      <c r="EQ15" s="61"/>
      <c r="ER15" s="61"/>
      <c r="ES15" s="61"/>
      <c r="ET15" s="62"/>
      <c r="EU15" s="55" t="s">
        <v>592</v>
      </c>
      <c r="EV15" s="57"/>
      <c r="EW15" s="57"/>
      <c r="EX15" s="57"/>
      <c r="EY15" s="58"/>
      <c r="EZ15" s="55" t="s">
        <v>592</v>
      </c>
      <c r="FA15" s="57"/>
      <c r="FB15" s="57"/>
      <c r="FC15" s="57"/>
      <c r="FD15" s="58"/>
      <c r="FE15" s="55" t="s">
        <v>592</v>
      </c>
      <c r="FF15" s="57"/>
      <c r="FG15" s="57"/>
      <c r="FH15" s="57"/>
      <c r="FI15" s="58"/>
      <c r="FJ15" s="55" t="s">
        <v>592</v>
      </c>
      <c r="FK15" s="57"/>
      <c r="FL15" s="57"/>
      <c r="FM15" s="57"/>
      <c r="FN15" s="58"/>
      <c r="FO15" s="55" t="s">
        <v>592</v>
      </c>
      <c r="FP15" s="57"/>
      <c r="FQ15" s="57"/>
      <c r="FR15" s="57"/>
      <c r="FS15" s="58"/>
      <c r="FT15" s="55" t="s">
        <v>592</v>
      </c>
      <c r="FU15" s="57"/>
      <c r="FV15" s="57"/>
      <c r="FW15" s="57"/>
      <c r="FX15" s="58"/>
      <c r="FY15" s="55" t="s">
        <v>592</v>
      </c>
      <c r="FZ15" s="57"/>
      <c r="GA15" s="57"/>
      <c r="GB15" s="57"/>
      <c r="GC15" s="58"/>
      <c r="GD15" s="55" t="s">
        <v>592</v>
      </c>
      <c r="GE15" s="57"/>
      <c r="GF15" s="57"/>
      <c r="GG15" s="57"/>
      <c r="GH15" s="58"/>
      <c r="GI15" s="55" t="s">
        <v>592</v>
      </c>
      <c r="GJ15" s="57"/>
      <c r="GK15" s="57"/>
      <c r="GL15" s="57"/>
      <c r="GM15" s="58"/>
      <c r="GN15" s="60" t="s">
        <v>592</v>
      </c>
      <c r="GO15" s="61"/>
      <c r="GP15" s="61"/>
      <c r="GQ15" s="61"/>
      <c r="GR15" s="62"/>
      <c r="GS15" s="55" t="s">
        <v>592</v>
      </c>
      <c r="GT15" s="57"/>
      <c r="GU15" s="57"/>
      <c r="GV15" s="57"/>
      <c r="GW15" s="58"/>
      <c r="GX15" s="55" t="s">
        <v>592</v>
      </c>
      <c r="GY15" s="57"/>
      <c r="GZ15" s="57"/>
      <c r="HA15" s="57"/>
      <c r="HB15" s="58"/>
      <c r="HC15" s="55" t="s">
        <v>592</v>
      </c>
      <c r="HD15" s="57"/>
      <c r="HE15" s="57"/>
      <c r="HF15" s="57"/>
      <c r="HG15" s="58"/>
      <c r="HH15" s="55" t="s">
        <v>592</v>
      </c>
      <c r="HI15" s="57"/>
      <c r="HJ15" s="57"/>
      <c r="HK15" s="57"/>
      <c r="HL15" s="58"/>
      <c r="HM15" s="55" t="s">
        <v>592</v>
      </c>
      <c r="HN15" s="57"/>
      <c r="HO15" s="57"/>
      <c r="HP15" s="57"/>
      <c r="HQ15" s="58"/>
      <c r="HR15" s="55" t="s">
        <v>592</v>
      </c>
      <c r="HS15" s="57"/>
      <c r="HT15" s="57"/>
      <c r="HU15" s="57"/>
      <c r="HV15" s="58"/>
      <c r="HW15" s="344" t="s">
        <v>1794</v>
      </c>
      <c r="HX15" s="345"/>
      <c r="HY15" s="345"/>
      <c r="HZ15" s="345"/>
      <c r="IA15" s="346"/>
      <c r="IB15" s="344" t="s">
        <v>1817</v>
      </c>
      <c r="IC15" s="345"/>
      <c r="ID15" s="345"/>
      <c r="IE15" s="345"/>
      <c r="IF15" s="346"/>
      <c r="IG15" s="55" t="s">
        <v>592</v>
      </c>
      <c r="IH15" s="57"/>
      <c r="II15" s="57"/>
      <c r="IJ15" s="57"/>
      <c r="IK15" s="58"/>
      <c r="IL15" s="59">
        <v>43922</v>
      </c>
      <c r="IM15" s="57"/>
      <c r="IN15" s="57"/>
      <c r="IO15" s="57"/>
      <c r="IP15" s="58"/>
      <c r="IQ15" s="59">
        <v>43922</v>
      </c>
      <c r="IR15" s="57"/>
      <c r="IS15" s="57"/>
      <c r="IT15" s="57"/>
      <c r="IU15" s="58"/>
    </row>
    <row r="16" spans="1:255" s="56" customFormat="1" x14ac:dyDescent="0.2">
      <c r="F16" s="55" t="s">
        <v>588</v>
      </c>
      <c r="G16" s="57"/>
      <c r="H16" s="57"/>
      <c r="I16" s="57"/>
      <c r="J16" s="58"/>
      <c r="K16" s="55" t="s">
        <v>590</v>
      </c>
      <c r="L16" s="57"/>
      <c r="M16" s="57"/>
      <c r="N16" s="57"/>
      <c r="O16" s="58"/>
      <c r="P16" s="59">
        <v>43923</v>
      </c>
      <c r="Q16" s="57"/>
      <c r="R16" s="57"/>
      <c r="S16" s="57"/>
      <c r="T16" s="58"/>
      <c r="U16" s="55" t="s">
        <v>151</v>
      </c>
      <c r="V16" s="57"/>
      <c r="W16" s="57"/>
      <c r="X16" s="57"/>
      <c r="Y16" s="58"/>
      <c r="Z16" s="55" t="s">
        <v>591</v>
      </c>
      <c r="AA16" s="57"/>
      <c r="AB16" s="57"/>
      <c r="AC16" s="57"/>
      <c r="AD16" s="58"/>
      <c r="AE16" s="55" t="s">
        <v>445</v>
      </c>
      <c r="AF16" s="57"/>
      <c r="AG16" s="57"/>
      <c r="AH16" s="57"/>
      <c r="AI16" s="58"/>
      <c r="AJ16" s="55">
        <v>9999</v>
      </c>
      <c r="AK16" s="57"/>
      <c r="AL16" s="57"/>
      <c r="AM16" s="57"/>
      <c r="AN16" s="58"/>
      <c r="AO16" s="55">
        <v>9999</v>
      </c>
      <c r="AP16" s="57"/>
      <c r="AQ16" s="57"/>
      <c r="AR16" s="57"/>
      <c r="AS16" s="58"/>
      <c r="AT16" s="60">
        <v>9999</v>
      </c>
      <c r="AU16" s="61"/>
      <c r="AV16" s="61"/>
      <c r="AW16" s="61"/>
      <c r="AX16" s="62"/>
      <c r="AY16" s="55" t="s">
        <v>592</v>
      </c>
      <c r="AZ16" s="57"/>
      <c r="BA16" s="57"/>
      <c r="BB16" s="57"/>
      <c r="BC16" s="58"/>
      <c r="BD16" s="55" t="s">
        <v>592</v>
      </c>
      <c r="BE16" s="57"/>
      <c r="BF16" s="57"/>
      <c r="BG16" s="57"/>
      <c r="BH16" s="58"/>
      <c r="BI16" s="55" t="s">
        <v>592</v>
      </c>
      <c r="BJ16" s="57"/>
      <c r="BK16" s="57"/>
      <c r="BL16" s="57"/>
      <c r="BM16" s="58"/>
      <c r="BN16" s="55" t="s">
        <v>592</v>
      </c>
      <c r="BO16" s="57"/>
      <c r="BP16" s="57"/>
      <c r="BQ16" s="57"/>
      <c r="BR16" s="58"/>
      <c r="BS16" s="55" t="s">
        <v>592</v>
      </c>
      <c r="BT16" s="57"/>
      <c r="BU16" s="57"/>
      <c r="BV16" s="57"/>
      <c r="BW16" s="58"/>
      <c r="BX16" s="55" t="s">
        <v>592</v>
      </c>
      <c r="BY16" s="57"/>
      <c r="BZ16" s="57"/>
      <c r="CA16" s="57"/>
      <c r="CB16" s="58"/>
      <c r="CC16" s="55" t="s">
        <v>592</v>
      </c>
      <c r="CD16" s="57"/>
      <c r="CE16" s="57"/>
      <c r="CF16" s="57"/>
      <c r="CG16" s="58"/>
      <c r="CH16" s="55" t="s">
        <v>592</v>
      </c>
      <c r="CI16" s="57"/>
      <c r="CJ16" s="57"/>
      <c r="CK16" s="57"/>
      <c r="CL16" s="58"/>
      <c r="CM16" s="55" t="s">
        <v>592</v>
      </c>
      <c r="CN16" s="57"/>
      <c r="CO16" s="57"/>
      <c r="CP16" s="57"/>
      <c r="CQ16" s="58"/>
      <c r="CR16" s="60" t="s">
        <v>592</v>
      </c>
      <c r="CS16" s="61"/>
      <c r="CT16" s="61"/>
      <c r="CU16" s="61"/>
      <c r="CV16" s="62"/>
      <c r="CW16" s="55" t="s">
        <v>592</v>
      </c>
      <c r="CX16" s="57"/>
      <c r="CY16" s="57"/>
      <c r="CZ16" s="57"/>
      <c r="DA16" s="58"/>
      <c r="DB16" s="55" t="s">
        <v>592</v>
      </c>
      <c r="DC16" s="57"/>
      <c r="DD16" s="57"/>
      <c r="DE16" s="57"/>
      <c r="DF16" s="58"/>
      <c r="DG16" s="55" t="s">
        <v>592</v>
      </c>
      <c r="DH16" s="57"/>
      <c r="DI16" s="57"/>
      <c r="DJ16" s="57"/>
      <c r="DK16" s="58"/>
      <c r="DL16" s="55" t="s">
        <v>592</v>
      </c>
      <c r="DM16" s="57"/>
      <c r="DN16" s="57"/>
      <c r="DO16" s="57"/>
      <c r="DP16" s="58"/>
      <c r="DQ16" s="55" t="s">
        <v>592</v>
      </c>
      <c r="DR16" s="57"/>
      <c r="DS16" s="57"/>
      <c r="DT16" s="57"/>
      <c r="DU16" s="58"/>
      <c r="DV16" s="55" t="s">
        <v>592</v>
      </c>
      <c r="DW16" s="57"/>
      <c r="DX16" s="57"/>
      <c r="DY16" s="57"/>
      <c r="DZ16" s="58"/>
      <c r="EA16" s="55" t="s">
        <v>592</v>
      </c>
      <c r="EB16" s="57"/>
      <c r="EC16" s="57"/>
      <c r="ED16" s="57"/>
      <c r="EE16" s="58"/>
      <c r="EF16" s="55" t="s">
        <v>592</v>
      </c>
      <c r="EG16" s="57"/>
      <c r="EH16" s="57"/>
      <c r="EI16" s="57"/>
      <c r="EJ16" s="58"/>
      <c r="EK16" s="55" t="s">
        <v>592</v>
      </c>
      <c r="EL16" s="57"/>
      <c r="EM16" s="57"/>
      <c r="EN16" s="57"/>
      <c r="EO16" s="58"/>
      <c r="EP16" s="60" t="s">
        <v>592</v>
      </c>
      <c r="EQ16" s="61"/>
      <c r="ER16" s="61"/>
      <c r="ES16" s="61"/>
      <c r="ET16" s="62"/>
      <c r="EU16" s="55" t="s">
        <v>592</v>
      </c>
      <c r="EV16" s="57"/>
      <c r="EW16" s="57"/>
      <c r="EX16" s="57"/>
      <c r="EY16" s="58"/>
      <c r="EZ16" s="55" t="s">
        <v>592</v>
      </c>
      <c r="FA16" s="57"/>
      <c r="FB16" s="57"/>
      <c r="FC16" s="57"/>
      <c r="FD16" s="58"/>
      <c r="FE16" s="55" t="s">
        <v>592</v>
      </c>
      <c r="FF16" s="57"/>
      <c r="FG16" s="57"/>
      <c r="FH16" s="57"/>
      <c r="FI16" s="58"/>
      <c r="FJ16" s="55" t="s">
        <v>592</v>
      </c>
      <c r="FK16" s="57"/>
      <c r="FL16" s="57"/>
      <c r="FM16" s="57"/>
      <c r="FN16" s="58"/>
      <c r="FO16" s="55" t="s">
        <v>592</v>
      </c>
      <c r="FP16" s="57"/>
      <c r="FQ16" s="57"/>
      <c r="FR16" s="57"/>
      <c r="FS16" s="58"/>
      <c r="FT16" s="55" t="s">
        <v>592</v>
      </c>
      <c r="FU16" s="57"/>
      <c r="FV16" s="57"/>
      <c r="FW16" s="57"/>
      <c r="FX16" s="58"/>
      <c r="FY16" s="55" t="s">
        <v>592</v>
      </c>
      <c r="FZ16" s="57"/>
      <c r="GA16" s="57"/>
      <c r="GB16" s="57"/>
      <c r="GC16" s="58"/>
      <c r="GD16" s="55" t="s">
        <v>592</v>
      </c>
      <c r="GE16" s="57"/>
      <c r="GF16" s="57"/>
      <c r="GG16" s="57"/>
      <c r="GH16" s="58"/>
      <c r="GI16" s="55" t="s">
        <v>592</v>
      </c>
      <c r="GJ16" s="57"/>
      <c r="GK16" s="57"/>
      <c r="GL16" s="57"/>
      <c r="GM16" s="58"/>
      <c r="GN16" s="60" t="s">
        <v>592</v>
      </c>
      <c r="GO16" s="61"/>
      <c r="GP16" s="61"/>
      <c r="GQ16" s="61"/>
      <c r="GR16" s="62"/>
      <c r="GS16" s="55" t="s">
        <v>592</v>
      </c>
      <c r="GT16" s="57"/>
      <c r="GU16" s="57"/>
      <c r="GV16" s="57"/>
      <c r="GW16" s="58"/>
      <c r="GX16" s="55" t="s">
        <v>592</v>
      </c>
      <c r="GY16" s="57"/>
      <c r="GZ16" s="57"/>
      <c r="HA16" s="57"/>
      <c r="HB16" s="58"/>
      <c r="HC16" s="55" t="s">
        <v>592</v>
      </c>
      <c r="HD16" s="57"/>
      <c r="HE16" s="57"/>
      <c r="HF16" s="57"/>
      <c r="HG16" s="58"/>
      <c r="HH16" s="55" t="s">
        <v>592</v>
      </c>
      <c r="HI16" s="57"/>
      <c r="HJ16" s="57"/>
      <c r="HK16" s="57"/>
      <c r="HL16" s="58"/>
      <c r="HM16" s="55" t="s">
        <v>592</v>
      </c>
      <c r="HN16" s="57"/>
      <c r="HO16" s="57"/>
      <c r="HP16" s="57"/>
      <c r="HQ16" s="58"/>
      <c r="HR16" s="55" t="s">
        <v>592</v>
      </c>
      <c r="HS16" s="57"/>
      <c r="HT16" s="57"/>
      <c r="HU16" s="57"/>
      <c r="HV16" s="58"/>
      <c r="HW16" s="344" t="s">
        <v>1794</v>
      </c>
      <c r="HX16" s="345"/>
      <c r="HY16" s="345"/>
      <c r="HZ16" s="345"/>
      <c r="IA16" s="346"/>
      <c r="IB16" s="344" t="s">
        <v>1817</v>
      </c>
      <c r="IC16" s="345"/>
      <c r="ID16" s="345"/>
      <c r="IE16" s="345"/>
      <c r="IF16" s="346"/>
      <c r="IG16" s="55" t="s">
        <v>592</v>
      </c>
      <c r="IH16" s="57"/>
      <c r="II16" s="57"/>
      <c r="IJ16" s="57"/>
      <c r="IK16" s="58"/>
      <c r="IL16" s="59">
        <v>43923</v>
      </c>
      <c r="IM16" s="57"/>
      <c r="IN16" s="57"/>
      <c r="IO16" s="57"/>
      <c r="IP16" s="58"/>
      <c r="IQ16" s="59">
        <v>43923</v>
      </c>
      <c r="IR16" s="57"/>
      <c r="IS16" s="57"/>
      <c r="IT16" s="57"/>
      <c r="IU16" s="58"/>
    </row>
    <row r="18" spans="4:6" x14ac:dyDescent="0.2">
      <c r="D18" s="35" t="s">
        <v>460</v>
      </c>
    </row>
    <row r="20" spans="4:6" x14ac:dyDescent="0.2">
      <c r="E20" s="35" t="s">
        <v>461</v>
      </c>
    </row>
    <row r="21" spans="4:6" x14ac:dyDescent="0.2">
      <c r="F21" s="35" t="s">
        <v>464</v>
      </c>
    </row>
    <row r="23" spans="4:6" x14ac:dyDescent="0.2">
      <c r="E23" s="35" t="s">
        <v>463</v>
      </c>
    </row>
    <row r="24" spans="4:6" x14ac:dyDescent="0.2">
      <c r="F24" s="35" t="s">
        <v>462</v>
      </c>
    </row>
  </sheetData>
  <mergeCells count="50">
    <mergeCell ref="HM12:HQ12"/>
    <mergeCell ref="HR12:HV12"/>
    <mergeCell ref="IG12:IK12"/>
    <mergeCell ref="IL12:IP12"/>
    <mergeCell ref="IQ12:IU12"/>
    <mergeCell ref="HW12:IA12"/>
    <mergeCell ref="IB12:IF12"/>
    <mergeCell ref="HH12:HL12"/>
    <mergeCell ref="FY12:GC12"/>
    <mergeCell ref="GD12:GH12"/>
    <mergeCell ref="GI12:GM12"/>
    <mergeCell ref="GN12:GR12"/>
    <mergeCell ref="GS12:GW12"/>
    <mergeCell ref="GX12:HB12"/>
    <mergeCell ref="HC12:HG12"/>
    <mergeCell ref="EF12:EJ12"/>
    <mergeCell ref="FT12:FX12"/>
    <mergeCell ref="EK12:EO12"/>
    <mergeCell ref="EP12:ET12"/>
    <mergeCell ref="EU12:EY12"/>
    <mergeCell ref="EZ12:FD12"/>
    <mergeCell ref="FE12:FI12"/>
    <mergeCell ref="FJ12:FN12"/>
    <mergeCell ref="FO12:FS12"/>
    <mergeCell ref="DG12:DK12"/>
    <mergeCell ref="DL12:DP12"/>
    <mergeCell ref="DQ12:DU12"/>
    <mergeCell ref="DV12:DZ12"/>
    <mergeCell ref="EA12:EE12"/>
    <mergeCell ref="DB12:DF12"/>
    <mergeCell ref="BS12:BW12"/>
    <mergeCell ref="BX12:CB12"/>
    <mergeCell ref="CC12:CG12"/>
    <mergeCell ref="CH12:CL12"/>
    <mergeCell ref="CM12:CQ12"/>
    <mergeCell ref="CR12:CV12"/>
    <mergeCell ref="CW12:DA12"/>
    <mergeCell ref="BN12:BR12"/>
    <mergeCell ref="AE12:AI12"/>
    <mergeCell ref="AJ12:AN12"/>
    <mergeCell ref="AO12:AS12"/>
    <mergeCell ref="AT12:AX12"/>
    <mergeCell ref="AY12:BC12"/>
    <mergeCell ref="BD12:BH12"/>
    <mergeCell ref="BI12:BM12"/>
    <mergeCell ref="Z12:AD12"/>
    <mergeCell ref="F12:J12"/>
    <mergeCell ref="K12:O12"/>
    <mergeCell ref="P12:T12"/>
    <mergeCell ref="U12:Y12"/>
  </mergeCells>
  <phoneticPr fontId="2"/>
  <pageMargins left="0.7" right="0.7" top="0.75" bottom="0.75" header="0.3" footer="0.3"/>
  <pageSetup paperSize="9" scale="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BH185"/>
  <sheetViews>
    <sheetView showGridLines="0" zoomScaleNormal="100" zoomScaleSheetLayoutView="100" workbookViewId="0"/>
  </sheetViews>
  <sheetFormatPr defaultColWidth="3.6328125" defaultRowHeight="9.5" x14ac:dyDescent="0.2"/>
  <cols>
    <col min="1" max="1" width="5.6328125" style="35" customWidth="1"/>
    <col min="2" max="3" width="3.08984375" style="35" customWidth="1"/>
    <col min="4" max="42" width="3.6328125" style="35"/>
    <col min="43" max="43" width="3.6328125" style="35" customWidth="1"/>
    <col min="44" max="47" width="3.6328125" style="35"/>
    <col min="48" max="60" width="3.6328125" style="42"/>
    <col min="61" max="16384" width="3.6328125" style="35"/>
  </cols>
  <sheetData>
    <row r="1" spans="1:60" s="39" customFormat="1" ht="12" customHeight="1" x14ac:dyDescent="0.2">
      <c r="A1" s="72"/>
      <c r="AV1" s="222"/>
      <c r="AW1" s="222"/>
      <c r="AX1" s="222"/>
      <c r="AY1" s="222"/>
      <c r="AZ1" s="222"/>
      <c r="BA1" s="222"/>
      <c r="BB1" s="222"/>
      <c r="BC1" s="222"/>
      <c r="BD1" s="222"/>
      <c r="BE1" s="222"/>
      <c r="BF1" s="222"/>
      <c r="BG1" s="222"/>
      <c r="BH1" s="222"/>
    </row>
    <row r="2" spans="1:60" s="39" customFormat="1" ht="7.5" customHeight="1" x14ac:dyDescent="0.2">
      <c r="A2" s="49"/>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V2" s="222"/>
      <c r="AW2" s="222"/>
      <c r="AX2" s="222"/>
      <c r="AY2" s="222"/>
      <c r="AZ2" s="222"/>
      <c r="BA2" s="222"/>
      <c r="BB2" s="222"/>
      <c r="BC2" s="222"/>
      <c r="BD2" s="222"/>
      <c r="BE2" s="222"/>
      <c r="BF2" s="222"/>
      <c r="BG2" s="222"/>
      <c r="BH2" s="222"/>
    </row>
    <row r="3" spans="1:60" s="34" customFormat="1" ht="14.25" customHeight="1" x14ac:dyDescent="0.2">
      <c r="A3" s="223"/>
      <c r="B3" s="181" t="s">
        <v>48</v>
      </c>
      <c r="C3" s="181"/>
      <c r="D3" s="181"/>
      <c r="E3" s="181"/>
      <c r="AV3" s="224"/>
      <c r="AW3" s="224"/>
      <c r="AX3" s="224"/>
      <c r="AY3" s="224"/>
      <c r="AZ3" s="224"/>
      <c r="BA3" s="224"/>
      <c r="BB3" s="224"/>
      <c r="BC3" s="224"/>
      <c r="BD3" s="224"/>
      <c r="BE3" s="224"/>
      <c r="BF3" s="224"/>
      <c r="BG3" s="224"/>
      <c r="BH3" s="224"/>
    </row>
    <row r="4" spans="1:60" x14ac:dyDescent="0.2">
      <c r="A4" s="45"/>
      <c r="B4" s="39"/>
      <c r="C4" s="39"/>
      <c r="D4" s="39"/>
      <c r="E4" s="39"/>
    </row>
    <row r="5" spans="1:60" x14ac:dyDescent="0.2">
      <c r="A5" s="45"/>
      <c r="C5" s="39" t="s">
        <v>49</v>
      </c>
      <c r="D5" s="39"/>
      <c r="E5" s="39"/>
    </row>
    <row r="6" spans="1:60" x14ac:dyDescent="0.2">
      <c r="A6" s="45"/>
      <c r="C6" s="39" t="s">
        <v>50</v>
      </c>
      <c r="D6" s="39"/>
      <c r="E6" s="39"/>
    </row>
    <row r="7" spans="1:60" x14ac:dyDescent="0.2">
      <c r="A7" s="45"/>
      <c r="B7" s="39"/>
      <c r="C7" s="39"/>
      <c r="D7" s="39"/>
      <c r="E7" s="39"/>
      <c r="AF7" s="39"/>
      <c r="AG7" s="39"/>
    </row>
    <row r="8" spans="1:60" s="39" customFormat="1" ht="7.5" customHeight="1" x14ac:dyDescent="0.2">
      <c r="A8" s="49"/>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V8" s="222"/>
      <c r="AW8" s="222"/>
      <c r="AX8" s="222"/>
      <c r="AY8" s="222"/>
      <c r="AZ8" s="222"/>
      <c r="BA8" s="222"/>
      <c r="BB8" s="222"/>
      <c r="BC8" s="222"/>
      <c r="BD8" s="222"/>
      <c r="BE8" s="222"/>
      <c r="BF8" s="222"/>
      <c r="BG8" s="222"/>
      <c r="BH8" s="222"/>
    </row>
    <row r="9" spans="1:60" s="34" customFormat="1" ht="14.25" customHeight="1" x14ac:dyDescent="0.2">
      <c r="A9" s="223"/>
      <c r="B9" s="181" t="s">
        <v>152</v>
      </c>
      <c r="AV9" s="224"/>
      <c r="AW9" s="224"/>
      <c r="AX9" s="224"/>
      <c r="AY9" s="224"/>
      <c r="AZ9" s="224"/>
      <c r="BA9" s="224"/>
      <c r="BB9" s="224"/>
      <c r="BC9" s="224"/>
      <c r="BD9" s="224"/>
      <c r="BE9" s="224"/>
      <c r="BF9" s="224"/>
      <c r="BG9" s="224"/>
      <c r="BH9" s="224"/>
    </row>
    <row r="10" spans="1:60" x14ac:dyDescent="0.2">
      <c r="A10" s="45"/>
      <c r="B10" s="184"/>
    </row>
    <row r="11" spans="1:60" x14ac:dyDescent="0.2">
      <c r="A11" s="45"/>
      <c r="B11" s="184"/>
      <c r="C11" s="39" t="s">
        <v>51</v>
      </c>
    </row>
    <row r="12" spans="1:60" x14ac:dyDescent="0.2">
      <c r="A12" s="45"/>
      <c r="P12" s="225"/>
    </row>
    <row r="13" spans="1:60" x14ac:dyDescent="0.2">
      <c r="A13" s="45"/>
      <c r="C13" s="39" t="s">
        <v>92</v>
      </c>
      <c r="D13" s="39"/>
    </row>
    <row r="14" spans="1:60" x14ac:dyDescent="0.2">
      <c r="A14" s="45"/>
      <c r="C14" s="39"/>
      <c r="D14" s="39" t="s">
        <v>93</v>
      </c>
    </row>
    <row r="15" spans="1:60" x14ac:dyDescent="0.2">
      <c r="A15" s="45"/>
      <c r="C15" s="39"/>
      <c r="D15" s="39"/>
    </row>
    <row r="16" spans="1:60" x14ac:dyDescent="0.2">
      <c r="A16" s="45"/>
      <c r="C16" s="39" t="s">
        <v>94</v>
      </c>
      <c r="D16" s="39"/>
    </row>
    <row r="17" spans="1:60" x14ac:dyDescent="0.2">
      <c r="A17" s="45"/>
      <c r="C17" s="39"/>
      <c r="D17" s="49" t="s">
        <v>95</v>
      </c>
    </row>
    <row r="18" spans="1:60" ht="13.5" customHeight="1" x14ac:dyDescent="0.2">
      <c r="A18" s="45"/>
      <c r="D18" s="494" t="s">
        <v>293</v>
      </c>
      <c r="E18" s="496" t="s">
        <v>294</v>
      </c>
      <c r="F18" s="497"/>
      <c r="G18" s="497"/>
      <c r="H18" s="497"/>
      <c r="I18" s="497"/>
      <c r="J18" s="498"/>
      <c r="K18" s="496" t="s">
        <v>295</v>
      </c>
      <c r="L18" s="498"/>
      <c r="M18" s="496" t="s">
        <v>296</v>
      </c>
      <c r="N18" s="498"/>
      <c r="O18" s="485" t="s">
        <v>131</v>
      </c>
      <c r="P18" s="487"/>
      <c r="Q18" s="487"/>
      <c r="R18" s="487"/>
      <c r="S18" s="487"/>
      <c r="T18" s="487"/>
      <c r="U18" s="487"/>
      <c r="V18" s="487"/>
      <c r="W18" s="487"/>
      <c r="X18" s="487"/>
      <c r="Y18" s="487"/>
      <c r="Z18" s="487"/>
      <c r="AA18" s="487"/>
      <c r="AB18" s="487"/>
      <c r="AC18" s="487"/>
      <c r="AD18" s="487"/>
      <c r="AE18" s="487"/>
      <c r="AF18" s="487"/>
      <c r="AG18" s="487"/>
      <c r="AH18" s="487"/>
      <c r="AI18" s="487"/>
      <c r="AJ18" s="487"/>
      <c r="AK18" s="487"/>
      <c r="AL18" s="487"/>
      <c r="AM18" s="486"/>
      <c r="AN18" s="490" t="s">
        <v>52</v>
      </c>
      <c r="AO18" s="492"/>
      <c r="AP18" s="492"/>
      <c r="AQ18" s="492"/>
      <c r="AR18" s="492"/>
      <c r="AS18" s="492"/>
      <c r="AT18" s="492"/>
      <c r="AU18" s="492"/>
      <c r="AV18" s="479" t="s">
        <v>28</v>
      </c>
      <c r="AW18" s="480"/>
      <c r="AX18" s="480"/>
      <c r="AY18" s="480"/>
      <c r="AZ18" s="480"/>
      <c r="BA18" s="480"/>
      <c r="BB18" s="480"/>
      <c r="BC18" s="480"/>
      <c r="BD18" s="480"/>
      <c r="BE18" s="480"/>
      <c r="BF18" s="480"/>
      <c r="BG18" s="480"/>
      <c r="BH18" s="481"/>
    </row>
    <row r="19" spans="1:60" ht="13.5" customHeight="1" x14ac:dyDescent="0.2">
      <c r="A19" s="45"/>
      <c r="D19" s="495"/>
      <c r="E19" s="499"/>
      <c r="F19" s="500"/>
      <c r="G19" s="500"/>
      <c r="H19" s="500"/>
      <c r="I19" s="500"/>
      <c r="J19" s="501"/>
      <c r="K19" s="499"/>
      <c r="L19" s="501"/>
      <c r="M19" s="499"/>
      <c r="N19" s="501"/>
      <c r="O19" s="485" t="s">
        <v>297</v>
      </c>
      <c r="P19" s="486"/>
      <c r="Q19" s="485" t="s">
        <v>153</v>
      </c>
      <c r="R19" s="487"/>
      <c r="S19" s="487"/>
      <c r="T19" s="487"/>
      <c r="U19" s="487"/>
      <c r="V19" s="487"/>
      <c r="W19" s="487"/>
      <c r="X19" s="486"/>
      <c r="Y19" s="485" t="s">
        <v>298</v>
      </c>
      <c r="Z19" s="487"/>
      <c r="AA19" s="487"/>
      <c r="AB19" s="487"/>
      <c r="AC19" s="486"/>
      <c r="AD19" s="487" t="s">
        <v>299</v>
      </c>
      <c r="AE19" s="487"/>
      <c r="AF19" s="487"/>
      <c r="AG19" s="487"/>
      <c r="AH19" s="487"/>
      <c r="AI19" s="487"/>
      <c r="AJ19" s="487"/>
      <c r="AK19" s="487"/>
      <c r="AL19" s="487"/>
      <c r="AM19" s="486"/>
      <c r="AN19" s="488" t="s">
        <v>100</v>
      </c>
      <c r="AO19" s="489"/>
      <c r="AP19" s="490" t="s">
        <v>101</v>
      </c>
      <c r="AQ19" s="491"/>
      <c r="AR19" s="492" t="s">
        <v>102</v>
      </c>
      <c r="AS19" s="492"/>
      <c r="AT19" s="492"/>
      <c r="AU19" s="491"/>
      <c r="AV19" s="482"/>
      <c r="AW19" s="483"/>
      <c r="AX19" s="483"/>
      <c r="AY19" s="483"/>
      <c r="AZ19" s="483"/>
      <c r="BA19" s="483"/>
      <c r="BB19" s="483"/>
      <c r="BC19" s="483"/>
      <c r="BD19" s="483"/>
      <c r="BE19" s="483"/>
      <c r="BF19" s="483"/>
      <c r="BG19" s="483"/>
      <c r="BH19" s="484"/>
    </row>
    <row r="20" spans="1:60" ht="25.5" customHeight="1" x14ac:dyDescent="0.2">
      <c r="A20" s="45"/>
      <c r="B20" s="45"/>
      <c r="D20" s="226">
        <v>1</v>
      </c>
      <c r="E20" s="312" t="s">
        <v>154</v>
      </c>
      <c r="F20" s="302"/>
      <c r="G20" s="302"/>
      <c r="H20" s="302"/>
      <c r="I20" s="302"/>
      <c r="J20" s="302"/>
      <c r="K20" s="320"/>
      <c r="L20" s="321"/>
      <c r="M20" s="302"/>
      <c r="N20" s="303"/>
      <c r="O20" s="433" t="s">
        <v>225</v>
      </c>
      <c r="P20" s="434"/>
      <c r="Q20" s="227" t="s">
        <v>638</v>
      </c>
      <c r="R20" s="38"/>
      <c r="S20" s="38"/>
      <c r="T20" s="38"/>
      <c r="U20" s="38"/>
      <c r="V20" s="38"/>
      <c r="W20" s="38"/>
      <c r="X20" s="38"/>
      <c r="Y20" s="312" t="s">
        <v>156</v>
      </c>
      <c r="Z20" s="38"/>
      <c r="AA20" s="38"/>
      <c r="AB20" s="38"/>
      <c r="AC20" s="228"/>
      <c r="AD20" s="396" t="s">
        <v>300</v>
      </c>
      <c r="AE20" s="397"/>
      <c r="AF20" s="397"/>
      <c r="AG20" s="397"/>
      <c r="AH20" s="397"/>
      <c r="AI20" s="397"/>
      <c r="AJ20" s="397"/>
      <c r="AK20" s="397"/>
      <c r="AL20" s="397"/>
      <c r="AM20" s="398"/>
      <c r="AN20" s="396" t="s">
        <v>157</v>
      </c>
      <c r="AO20" s="398"/>
      <c r="AP20" s="396">
        <v>240</v>
      </c>
      <c r="AQ20" s="398"/>
      <c r="AR20" s="502"/>
      <c r="AS20" s="503"/>
      <c r="AT20" s="503"/>
      <c r="AU20" s="504"/>
      <c r="AV20" s="430"/>
      <c r="AW20" s="431"/>
      <c r="AX20" s="431"/>
      <c r="AY20" s="431"/>
      <c r="AZ20" s="431"/>
      <c r="BA20" s="431"/>
      <c r="BB20" s="431"/>
      <c r="BC20" s="431"/>
      <c r="BD20" s="431"/>
      <c r="BE20" s="431"/>
      <c r="BF20" s="431"/>
      <c r="BG20" s="431"/>
      <c r="BH20" s="432"/>
    </row>
    <row r="21" spans="1:60" ht="25.5" customHeight="1" x14ac:dyDescent="0.2">
      <c r="A21" s="45"/>
      <c r="B21" s="45"/>
      <c r="D21" s="226">
        <v>2</v>
      </c>
      <c r="E21" s="312" t="s">
        <v>158</v>
      </c>
      <c r="F21" s="302"/>
      <c r="G21" s="302"/>
      <c r="H21" s="302"/>
      <c r="I21" s="302"/>
      <c r="J21" s="302"/>
      <c r="K21" s="312"/>
      <c r="L21" s="303"/>
      <c r="M21" s="302"/>
      <c r="N21" s="303"/>
      <c r="O21" s="433" t="s">
        <v>155</v>
      </c>
      <c r="P21" s="434"/>
      <c r="Q21" s="227" t="s">
        <v>301</v>
      </c>
      <c r="R21" s="38"/>
      <c r="S21" s="38"/>
      <c r="T21" s="38"/>
      <c r="U21" s="38"/>
      <c r="V21" s="38"/>
      <c r="W21" s="38"/>
      <c r="X21" s="38"/>
      <c r="Y21" s="312" t="s">
        <v>302</v>
      </c>
      <c r="Z21" s="38"/>
      <c r="AA21" s="38"/>
      <c r="AB21" s="38"/>
      <c r="AC21" s="228"/>
      <c r="AD21" s="396" t="s">
        <v>53</v>
      </c>
      <c r="AE21" s="397"/>
      <c r="AF21" s="397"/>
      <c r="AG21" s="397"/>
      <c r="AH21" s="397"/>
      <c r="AI21" s="397"/>
      <c r="AJ21" s="397"/>
      <c r="AK21" s="397"/>
      <c r="AL21" s="397"/>
      <c r="AM21" s="398"/>
      <c r="AN21" s="396" t="s">
        <v>157</v>
      </c>
      <c r="AO21" s="398"/>
      <c r="AP21" s="396">
        <v>15</v>
      </c>
      <c r="AQ21" s="398"/>
      <c r="AR21" s="493"/>
      <c r="AS21" s="438"/>
      <c r="AT21" s="438"/>
      <c r="AU21" s="439"/>
      <c r="AV21" s="430"/>
      <c r="AW21" s="431"/>
      <c r="AX21" s="431"/>
      <c r="AY21" s="431"/>
      <c r="AZ21" s="431"/>
      <c r="BA21" s="431"/>
      <c r="BB21" s="431"/>
      <c r="BC21" s="431"/>
      <c r="BD21" s="431"/>
      <c r="BE21" s="431"/>
      <c r="BF21" s="431"/>
      <c r="BG21" s="431"/>
      <c r="BH21" s="432"/>
    </row>
    <row r="22" spans="1:60" ht="25.5" customHeight="1" x14ac:dyDescent="0.2">
      <c r="A22" s="45"/>
      <c r="B22" s="45"/>
      <c r="D22" s="226">
        <v>3</v>
      </c>
      <c r="E22" s="229" t="s">
        <v>159</v>
      </c>
      <c r="F22" s="302"/>
      <c r="G22" s="302"/>
      <c r="H22" s="302"/>
      <c r="I22" s="302"/>
      <c r="J22" s="302"/>
      <c r="K22" s="312">
        <v>1</v>
      </c>
      <c r="L22" s="303"/>
      <c r="M22" s="302"/>
      <c r="N22" s="303"/>
      <c r="O22" s="433" t="s">
        <v>225</v>
      </c>
      <c r="P22" s="434"/>
      <c r="Q22" s="227" t="s">
        <v>605</v>
      </c>
      <c r="R22" s="38"/>
      <c r="S22" s="38"/>
      <c r="T22" s="38"/>
      <c r="U22" s="38"/>
      <c r="V22" s="38"/>
      <c r="W22" s="38"/>
      <c r="X22" s="38"/>
      <c r="Y22" s="229" t="s">
        <v>647</v>
      </c>
      <c r="Z22" s="38"/>
      <c r="AA22" s="38"/>
      <c r="AB22" s="38"/>
      <c r="AC22" s="228"/>
      <c r="AD22" s="396" t="s">
        <v>648</v>
      </c>
      <c r="AE22" s="397"/>
      <c r="AF22" s="397"/>
      <c r="AG22" s="397"/>
      <c r="AH22" s="397"/>
      <c r="AI22" s="397"/>
      <c r="AJ22" s="397"/>
      <c r="AK22" s="397"/>
      <c r="AL22" s="397"/>
      <c r="AM22" s="398"/>
      <c r="AN22" s="396" t="s">
        <v>157</v>
      </c>
      <c r="AO22" s="398"/>
      <c r="AP22" s="396"/>
      <c r="AQ22" s="398"/>
      <c r="AR22" s="437" t="s">
        <v>447</v>
      </c>
      <c r="AS22" s="438"/>
      <c r="AT22" s="438"/>
      <c r="AU22" s="439"/>
      <c r="AV22" s="430"/>
      <c r="AW22" s="431"/>
      <c r="AX22" s="431"/>
      <c r="AY22" s="431"/>
      <c r="AZ22" s="431"/>
      <c r="BA22" s="431"/>
      <c r="BB22" s="431"/>
      <c r="BC22" s="431"/>
      <c r="BD22" s="431"/>
      <c r="BE22" s="431"/>
      <c r="BF22" s="431"/>
      <c r="BG22" s="431"/>
      <c r="BH22" s="432"/>
    </row>
    <row r="23" spans="1:60" ht="25.5" customHeight="1" x14ac:dyDescent="0.2">
      <c r="A23" s="45"/>
      <c r="B23" s="45"/>
      <c r="D23" s="226">
        <v>4</v>
      </c>
      <c r="E23" s="312" t="s">
        <v>161</v>
      </c>
      <c r="F23" s="302"/>
      <c r="G23" s="302"/>
      <c r="H23" s="302"/>
      <c r="I23" s="302"/>
      <c r="J23" s="302"/>
      <c r="K23" s="312"/>
      <c r="L23" s="303"/>
      <c r="M23" s="302"/>
      <c r="N23" s="303"/>
      <c r="O23" s="433" t="s">
        <v>304</v>
      </c>
      <c r="P23" s="434"/>
      <c r="Q23" s="227" t="s">
        <v>646</v>
      </c>
      <c r="R23" s="38"/>
      <c r="S23" s="38"/>
      <c r="T23" s="38"/>
      <c r="U23" s="38"/>
      <c r="V23" s="38"/>
      <c r="W23" s="38"/>
      <c r="X23" s="38"/>
      <c r="Y23" s="312" t="s">
        <v>454</v>
      </c>
      <c r="Z23" s="38"/>
      <c r="AA23" s="38"/>
      <c r="AB23" s="38"/>
      <c r="AC23" s="228"/>
      <c r="AD23" s="396" t="s">
        <v>1573</v>
      </c>
      <c r="AE23" s="397"/>
      <c r="AF23" s="397"/>
      <c r="AG23" s="397"/>
      <c r="AH23" s="397"/>
      <c r="AI23" s="397"/>
      <c r="AJ23" s="397"/>
      <c r="AK23" s="397"/>
      <c r="AL23" s="397"/>
      <c r="AM23" s="398"/>
      <c r="AN23" s="396" t="s">
        <v>305</v>
      </c>
      <c r="AO23" s="398"/>
      <c r="AP23" s="396">
        <v>1</v>
      </c>
      <c r="AQ23" s="398"/>
      <c r="AR23" s="469"/>
      <c r="AS23" s="438"/>
      <c r="AT23" s="438"/>
      <c r="AU23" s="439"/>
      <c r="AV23" s="430"/>
      <c r="AW23" s="431"/>
      <c r="AX23" s="431"/>
      <c r="AY23" s="431"/>
      <c r="AZ23" s="431"/>
      <c r="BA23" s="431"/>
      <c r="BB23" s="431"/>
      <c r="BC23" s="431"/>
      <c r="BD23" s="431"/>
      <c r="BE23" s="431"/>
      <c r="BF23" s="431"/>
      <c r="BG23" s="431"/>
      <c r="BH23" s="432"/>
    </row>
    <row r="24" spans="1:60" ht="25.5" customHeight="1" x14ac:dyDescent="0.2">
      <c r="A24" s="45"/>
      <c r="B24" s="45"/>
      <c r="D24" s="226">
        <v>5</v>
      </c>
      <c r="E24" s="312" t="s">
        <v>162</v>
      </c>
      <c r="F24" s="302"/>
      <c r="G24" s="302"/>
      <c r="H24" s="302"/>
      <c r="I24" s="302"/>
      <c r="J24" s="302"/>
      <c r="K24" s="312">
        <v>2</v>
      </c>
      <c r="L24" s="303"/>
      <c r="M24" s="302"/>
      <c r="N24" s="303"/>
      <c r="O24" s="433" t="s">
        <v>155</v>
      </c>
      <c r="P24" s="434"/>
      <c r="Q24" s="227" t="s">
        <v>301</v>
      </c>
      <c r="R24" s="38"/>
      <c r="S24" s="38"/>
      <c r="T24" s="38"/>
      <c r="U24" s="38"/>
      <c r="V24" s="38"/>
      <c r="W24" s="38"/>
      <c r="X24" s="38"/>
      <c r="Y24" s="312" t="s">
        <v>163</v>
      </c>
      <c r="Z24" s="38"/>
      <c r="AA24" s="38"/>
      <c r="AB24" s="38"/>
      <c r="AC24" s="228"/>
      <c r="AD24" s="396" t="s">
        <v>53</v>
      </c>
      <c r="AE24" s="397"/>
      <c r="AF24" s="397"/>
      <c r="AG24" s="397"/>
      <c r="AH24" s="397"/>
      <c r="AI24" s="397"/>
      <c r="AJ24" s="397"/>
      <c r="AK24" s="397"/>
      <c r="AL24" s="397"/>
      <c r="AM24" s="398"/>
      <c r="AN24" s="396" t="s">
        <v>164</v>
      </c>
      <c r="AO24" s="398"/>
      <c r="AP24" s="396"/>
      <c r="AQ24" s="398"/>
      <c r="AR24" s="469"/>
      <c r="AS24" s="438"/>
      <c r="AT24" s="438"/>
      <c r="AU24" s="439"/>
      <c r="AV24" s="430"/>
      <c r="AW24" s="431"/>
      <c r="AX24" s="431"/>
      <c r="AY24" s="431"/>
      <c r="AZ24" s="431"/>
      <c r="BA24" s="431"/>
      <c r="BB24" s="431"/>
      <c r="BC24" s="431"/>
      <c r="BD24" s="431"/>
      <c r="BE24" s="431"/>
      <c r="BF24" s="431"/>
      <c r="BG24" s="431"/>
      <c r="BH24" s="432"/>
    </row>
    <row r="25" spans="1:60" ht="25.5" customHeight="1" x14ac:dyDescent="0.2">
      <c r="A25" s="45"/>
      <c r="B25" s="45"/>
      <c r="D25" s="226">
        <v>6</v>
      </c>
      <c r="E25" s="312" t="s">
        <v>165</v>
      </c>
      <c r="F25" s="302"/>
      <c r="G25" s="302"/>
      <c r="H25" s="302"/>
      <c r="I25" s="302"/>
      <c r="J25" s="302"/>
      <c r="K25" s="312"/>
      <c r="L25" s="303"/>
      <c r="M25" s="302"/>
      <c r="N25" s="303"/>
      <c r="O25" s="433" t="s">
        <v>171</v>
      </c>
      <c r="P25" s="434"/>
      <c r="Q25" s="476" t="s">
        <v>1697</v>
      </c>
      <c r="R25" s="477"/>
      <c r="S25" s="477"/>
      <c r="T25" s="477"/>
      <c r="U25" s="477"/>
      <c r="V25" s="477"/>
      <c r="W25" s="477"/>
      <c r="X25" s="478"/>
      <c r="Y25" s="312" t="s">
        <v>306</v>
      </c>
      <c r="Z25" s="38"/>
      <c r="AA25" s="38"/>
      <c r="AB25" s="38"/>
      <c r="AC25" s="228"/>
      <c r="AD25" s="396" t="s">
        <v>53</v>
      </c>
      <c r="AE25" s="397"/>
      <c r="AF25" s="397"/>
      <c r="AG25" s="397"/>
      <c r="AH25" s="397"/>
      <c r="AI25" s="397"/>
      <c r="AJ25" s="397"/>
      <c r="AK25" s="397"/>
      <c r="AL25" s="397"/>
      <c r="AM25" s="398"/>
      <c r="AN25" s="396" t="s">
        <v>177</v>
      </c>
      <c r="AO25" s="398"/>
      <c r="AP25" s="396">
        <v>15</v>
      </c>
      <c r="AQ25" s="398"/>
      <c r="AR25" s="469"/>
      <c r="AS25" s="438"/>
      <c r="AT25" s="438"/>
      <c r="AU25" s="439"/>
      <c r="AV25" s="430"/>
      <c r="AW25" s="431"/>
      <c r="AX25" s="431"/>
      <c r="AY25" s="431"/>
      <c r="AZ25" s="431"/>
      <c r="BA25" s="431"/>
      <c r="BB25" s="431"/>
      <c r="BC25" s="431"/>
      <c r="BD25" s="431"/>
      <c r="BE25" s="431"/>
      <c r="BF25" s="431"/>
      <c r="BG25" s="431"/>
      <c r="BH25" s="432"/>
    </row>
    <row r="26" spans="1:60" ht="25.5" customHeight="1" x14ac:dyDescent="0.2">
      <c r="A26" s="45"/>
      <c r="B26" s="45"/>
      <c r="D26" s="226">
        <v>7</v>
      </c>
      <c r="E26" s="312" t="s">
        <v>169</v>
      </c>
      <c r="F26" s="302"/>
      <c r="G26" s="302"/>
      <c r="H26" s="302"/>
      <c r="I26" s="302"/>
      <c r="J26" s="302"/>
      <c r="K26" s="312"/>
      <c r="L26" s="303"/>
      <c r="M26" s="302"/>
      <c r="N26" s="303"/>
      <c r="O26" s="433" t="s">
        <v>166</v>
      </c>
      <c r="P26" s="434"/>
      <c r="Q26" s="227" t="s">
        <v>160</v>
      </c>
      <c r="R26" s="38"/>
      <c r="S26" s="38"/>
      <c r="T26" s="38"/>
      <c r="U26" s="38"/>
      <c r="V26" s="38"/>
      <c r="W26" s="38"/>
      <c r="X26" s="38"/>
      <c r="Y26" s="312" t="s">
        <v>673</v>
      </c>
      <c r="Z26" s="38"/>
      <c r="AA26" s="38"/>
      <c r="AB26" s="38"/>
      <c r="AC26" s="228"/>
      <c r="AD26" s="396" t="s">
        <v>674</v>
      </c>
      <c r="AE26" s="397"/>
      <c r="AF26" s="397"/>
      <c r="AG26" s="397"/>
      <c r="AH26" s="397"/>
      <c r="AI26" s="397"/>
      <c r="AJ26" s="397"/>
      <c r="AK26" s="397"/>
      <c r="AL26" s="397"/>
      <c r="AM26" s="398"/>
      <c r="AN26" s="396" t="s">
        <v>164</v>
      </c>
      <c r="AO26" s="398"/>
      <c r="AP26" s="396"/>
      <c r="AQ26" s="398"/>
      <c r="AR26" s="469"/>
      <c r="AS26" s="438"/>
      <c r="AT26" s="438"/>
      <c r="AU26" s="439"/>
      <c r="AV26" s="430"/>
      <c r="AW26" s="431"/>
      <c r="AX26" s="431"/>
      <c r="AY26" s="431"/>
      <c r="AZ26" s="431"/>
      <c r="BA26" s="431"/>
      <c r="BB26" s="431"/>
      <c r="BC26" s="431"/>
      <c r="BD26" s="431"/>
      <c r="BE26" s="431"/>
      <c r="BF26" s="431"/>
      <c r="BG26" s="431"/>
      <c r="BH26" s="432"/>
    </row>
    <row r="27" spans="1:60" ht="25.5" customHeight="1" x14ac:dyDescent="0.2">
      <c r="A27" s="45"/>
      <c r="B27" s="45"/>
      <c r="D27" s="226">
        <v>8</v>
      </c>
      <c r="E27" s="312" t="s">
        <v>170</v>
      </c>
      <c r="F27" s="302"/>
      <c r="G27" s="302"/>
      <c r="H27" s="302"/>
      <c r="I27" s="302"/>
      <c r="J27" s="302"/>
      <c r="K27" s="312"/>
      <c r="L27" s="303"/>
      <c r="M27" s="302"/>
      <c r="N27" s="303"/>
      <c r="O27" s="433" t="s">
        <v>225</v>
      </c>
      <c r="P27" s="434"/>
      <c r="Q27" s="227" t="s">
        <v>672</v>
      </c>
      <c r="R27" s="38"/>
      <c r="S27" s="38"/>
      <c r="T27" s="38"/>
      <c r="U27" s="38"/>
      <c r="V27" s="38"/>
      <c r="W27" s="38"/>
      <c r="X27" s="38"/>
      <c r="Y27" s="312" t="s">
        <v>675</v>
      </c>
      <c r="Z27" s="38"/>
      <c r="AA27" s="38"/>
      <c r="AB27" s="38"/>
      <c r="AC27" s="228"/>
      <c r="AD27" s="396" t="s">
        <v>681</v>
      </c>
      <c r="AE27" s="397"/>
      <c r="AF27" s="397"/>
      <c r="AG27" s="397"/>
      <c r="AH27" s="397"/>
      <c r="AI27" s="397"/>
      <c r="AJ27" s="397"/>
      <c r="AK27" s="397"/>
      <c r="AL27" s="397"/>
      <c r="AM27" s="398"/>
      <c r="AN27" s="396" t="s">
        <v>164</v>
      </c>
      <c r="AO27" s="398"/>
      <c r="AP27" s="396"/>
      <c r="AQ27" s="398"/>
      <c r="AR27" s="469"/>
      <c r="AS27" s="438"/>
      <c r="AT27" s="438"/>
      <c r="AU27" s="439"/>
      <c r="AV27" s="430"/>
      <c r="AW27" s="431"/>
      <c r="AX27" s="431"/>
      <c r="AY27" s="431"/>
      <c r="AZ27" s="431"/>
      <c r="BA27" s="431"/>
      <c r="BB27" s="431"/>
      <c r="BC27" s="431"/>
      <c r="BD27" s="431"/>
      <c r="BE27" s="431"/>
      <c r="BF27" s="431"/>
      <c r="BG27" s="431"/>
      <c r="BH27" s="432"/>
    </row>
    <row r="28" spans="1:60" ht="25.5" customHeight="1" x14ac:dyDescent="0.2">
      <c r="A28" s="45"/>
      <c r="B28" s="45"/>
      <c r="D28" s="322">
        <v>9</v>
      </c>
      <c r="E28" s="318" t="s">
        <v>173</v>
      </c>
      <c r="F28" s="324"/>
      <c r="G28" s="324"/>
      <c r="H28" s="324"/>
      <c r="I28" s="324"/>
      <c r="J28" s="324"/>
      <c r="K28" s="318"/>
      <c r="L28" s="319"/>
      <c r="M28" s="324"/>
      <c r="N28" s="319"/>
      <c r="O28" s="458" t="s">
        <v>307</v>
      </c>
      <c r="P28" s="459"/>
      <c r="Q28" s="230" t="s">
        <v>172</v>
      </c>
      <c r="R28" s="231"/>
      <c r="S28" s="231"/>
      <c r="T28" s="231"/>
      <c r="U28" s="231"/>
      <c r="V28" s="231"/>
      <c r="W28" s="231"/>
      <c r="X28" s="231"/>
      <c r="Y28" s="304" t="s">
        <v>308</v>
      </c>
      <c r="Z28" s="231"/>
      <c r="AA28" s="231"/>
      <c r="AB28" s="231"/>
      <c r="AC28" s="232"/>
      <c r="AD28" s="424" t="s">
        <v>682</v>
      </c>
      <c r="AE28" s="425"/>
      <c r="AF28" s="425"/>
      <c r="AG28" s="425"/>
      <c r="AH28" s="425"/>
      <c r="AI28" s="425"/>
      <c r="AJ28" s="425"/>
      <c r="AK28" s="425"/>
      <c r="AL28" s="425"/>
      <c r="AM28" s="426"/>
      <c r="AN28" s="424" t="s">
        <v>164</v>
      </c>
      <c r="AO28" s="426"/>
      <c r="AP28" s="424"/>
      <c r="AQ28" s="426"/>
      <c r="AR28" s="470"/>
      <c r="AS28" s="471"/>
      <c r="AT28" s="471"/>
      <c r="AU28" s="472"/>
      <c r="AV28" s="473" t="s">
        <v>465</v>
      </c>
      <c r="AW28" s="474"/>
      <c r="AX28" s="474"/>
      <c r="AY28" s="474"/>
      <c r="AZ28" s="474"/>
      <c r="BA28" s="474"/>
      <c r="BB28" s="474"/>
      <c r="BC28" s="474"/>
      <c r="BD28" s="474"/>
      <c r="BE28" s="474"/>
      <c r="BF28" s="474"/>
      <c r="BG28" s="474"/>
      <c r="BH28" s="475"/>
    </row>
    <row r="29" spans="1:60" ht="25.5" customHeight="1" x14ac:dyDescent="0.2">
      <c r="A29" s="45"/>
      <c r="B29" s="45"/>
      <c r="D29" s="323"/>
      <c r="E29" s="320"/>
      <c r="F29" s="325"/>
      <c r="G29" s="325"/>
      <c r="H29" s="325"/>
      <c r="I29" s="325"/>
      <c r="J29" s="325"/>
      <c r="K29" s="320"/>
      <c r="L29" s="321"/>
      <c r="M29" s="325"/>
      <c r="N29" s="321"/>
      <c r="O29" s="308" t="s">
        <v>309</v>
      </c>
      <c r="P29" s="309"/>
      <c r="Q29" s="233" t="s">
        <v>172</v>
      </c>
      <c r="R29" s="234"/>
      <c r="S29" s="234"/>
      <c r="T29" s="234"/>
      <c r="U29" s="234"/>
      <c r="V29" s="234"/>
      <c r="W29" s="234"/>
      <c r="X29" s="234"/>
      <c r="Y29" s="308" t="s">
        <v>310</v>
      </c>
      <c r="Z29" s="234"/>
      <c r="AA29" s="234"/>
      <c r="AB29" s="234"/>
      <c r="AC29" s="235"/>
      <c r="AD29" s="305"/>
      <c r="AE29" s="306"/>
      <c r="AF29" s="306"/>
      <c r="AG29" s="306"/>
      <c r="AH29" s="306"/>
      <c r="AI29" s="306"/>
      <c r="AJ29" s="306"/>
      <c r="AK29" s="306"/>
      <c r="AL29" s="306"/>
      <c r="AM29" s="307"/>
      <c r="AN29" s="305"/>
      <c r="AO29" s="307"/>
      <c r="AP29" s="305"/>
      <c r="AQ29" s="307"/>
      <c r="AR29" s="236"/>
      <c r="AS29" s="237"/>
      <c r="AT29" s="237"/>
      <c r="AU29" s="238"/>
      <c r="AV29" s="239"/>
      <c r="AW29" s="240"/>
      <c r="AX29" s="240"/>
      <c r="AY29" s="240"/>
      <c r="AZ29" s="240"/>
      <c r="BA29" s="240"/>
      <c r="BB29" s="240"/>
      <c r="BC29" s="240"/>
      <c r="BD29" s="240"/>
      <c r="BE29" s="240"/>
      <c r="BF29" s="240"/>
      <c r="BG29" s="240"/>
      <c r="BH29" s="241"/>
    </row>
    <row r="30" spans="1:60" ht="25.5" customHeight="1" x14ac:dyDescent="0.2">
      <c r="A30" s="45"/>
      <c r="B30" s="45"/>
      <c r="D30" s="226">
        <v>10</v>
      </c>
      <c r="E30" s="312" t="s">
        <v>174</v>
      </c>
      <c r="F30" s="302"/>
      <c r="G30" s="302"/>
      <c r="H30" s="302"/>
      <c r="I30" s="302"/>
      <c r="J30" s="302"/>
      <c r="K30" s="312"/>
      <c r="L30" s="303"/>
      <c r="M30" s="302"/>
      <c r="N30" s="303"/>
      <c r="O30" s="433" t="s">
        <v>171</v>
      </c>
      <c r="P30" s="434"/>
      <c r="Q30" s="227" t="s">
        <v>175</v>
      </c>
      <c r="R30" s="38"/>
      <c r="S30" s="38"/>
      <c r="T30" s="38"/>
      <c r="U30" s="38"/>
      <c r="V30" s="38"/>
      <c r="W30" s="38"/>
      <c r="X30" s="38"/>
      <c r="Y30" s="312" t="s">
        <v>176</v>
      </c>
      <c r="Z30" s="38"/>
      <c r="AA30" s="38"/>
      <c r="AB30" s="38"/>
      <c r="AC30" s="228"/>
      <c r="AD30" s="396" t="s">
        <v>53</v>
      </c>
      <c r="AE30" s="397"/>
      <c r="AF30" s="397"/>
      <c r="AG30" s="397"/>
      <c r="AH30" s="397"/>
      <c r="AI30" s="397"/>
      <c r="AJ30" s="397"/>
      <c r="AK30" s="397"/>
      <c r="AL30" s="397"/>
      <c r="AM30" s="398"/>
      <c r="AN30" s="396" t="s">
        <v>305</v>
      </c>
      <c r="AO30" s="398"/>
      <c r="AP30" s="396">
        <v>240</v>
      </c>
      <c r="AQ30" s="398"/>
      <c r="AR30" s="469"/>
      <c r="AS30" s="438"/>
      <c r="AT30" s="438"/>
      <c r="AU30" s="439"/>
      <c r="AV30" s="430"/>
      <c r="AW30" s="431"/>
      <c r="AX30" s="431"/>
      <c r="AY30" s="431"/>
      <c r="AZ30" s="431"/>
      <c r="BA30" s="431"/>
      <c r="BB30" s="431"/>
      <c r="BC30" s="431"/>
      <c r="BD30" s="431"/>
      <c r="BE30" s="431"/>
      <c r="BF30" s="431"/>
      <c r="BG30" s="431"/>
      <c r="BH30" s="432"/>
    </row>
    <row r="31" spans="1:60" ht="25.5" customHeight="1" x14ac:dyDescent="0.2">
      <c r="A31" s="45"/>
      <c r="B31" s="45"/>
      <c r="D31" s="226">
        <v>11</v>
      </c>
      <c r="E31" s="312" t="s">
        <v>663</v>
      </c>
      <c r="F31" s="302"/>
      <c r="G31" s="302"/>
      <c r="H31" s="302"/>
      <c r="I31" s="302"/>
      <c r="J31" s="302"/>
      <c r="K31" s="312"/>
      <c r="L31" s="303"/>
      <c r="M31" s="302"/>
      <c r="N31" s="303"/>
      <c r="O31" s="433" t="s">
        <v>304</v>
      </c>
      <c r="P31" s="434"/>
      <c r="Q31" s="312" t="s">
        <v>1628</v>
      </c>
      <c r="R31" s="302"/>
      <c r="S31" s="302"/>
      <c r="T31" s="302"/>
      <c r="U31" s="302"/>
      <c r="V31" s="302"/>
      <c r="W31" s="242"/>
      <c r="X31" s="228"/>
      <c r="Y31" s="48" t="s">
        <v>179</v>
      </c>
      <c r="Z31" s="228"/>
      <c r="AA31" s="228"/>
      <c r="AB31" s="228"/>
      <c r="AC31" s="228"/>
      <c r="AD31" s="396" t="s">
        <v>53</v>
      </c>
      <c r="AE31" s="397"/>
      <c r="AF31" s="397"/>
      <c r="AG31" s="397"/>
      <c r="AH31" s="397"/>
      <c r="AI31" s="397"/>
      <c r="AJ31" s="397"/>
      <c r="AK31" s="397"/>
      <c r="AL31" s="397"/>
      <c r="AM31" s="398"/>
      <c r="AN31" s="396" t="s">
        <v>157</v>
      </c>
      <c r="AO31" s="398"/>
      <c r="AP31" s="396"/>
      <c r="AQ31" s="398"/>
      <c r="AR31" s="469"/>
      <c r="AS31" s="438"/>
      <c r="AT31" s="438"/>
      <c r="AU31" s="439"/>
      <c r="AV31" s="430"/>
      <c r="AW31" s="431"/>
      <c r="AX31" s="431"/>
      <c r="AY31" s="431"/>
      <c r="AZ31" s="431"/>
      <c r="BA31" s="431"/>
      <c r="BB31" s="431"/>
      <c r="BC31" s="431"/>
      <c r="BD31" s="431"/>
      <c r="BE31" s="431"/>
      <c r="BF31" s="431"/>
      <c r="BG31" s="431"/>
      <c r="BH31" s="432"/>
    </row>
    <row r="32" spans="1:60" ht="25.5" customHeight="1" x14ac:dyDescent="0.2">
      <c r="A32" s="45"/>
      <c r="B32" s="45"/>
      <c r="D32" s="226">
        <v>12</v>
      </c>
      <c r="E32" s="312" t="s">
        <v>664</v>
      </c>
      <c r="F32" s="302"/>
      <c r="G32" s="302"/>
      <c r="H32" s="302"/>
      <c r="I32" s="302"/>
      <c r="J32" s="302"/>
      <c r="K32" s="312"/>
      <c r="L32" s="303"/>
      <c r="M32" s="302"/>
      <c r="N32" s="303"/>
      <c r="O32" s="433" t="s">
        <v>171</v>
      </c>
      <c r="P32" s="434"/>
      <c r="Q32" s="312" t="s">
        <v>1629</v>
      </c>
      <c r="R32" s="302"/>
      <c r="S32" s="302"/>
      <c r="T32" s="302"/>
      <c r="U32" s="302"/>
      <c r="V32" s="302"/>
      <c r="W32" s="242"/>
      <c r="X32" s="228"/>
      <c r="Y32" s="48" t="s">
        <v>311</v>
      </c>
      <c r="Z32" s="228"/>
      <c r="AA32" s="228"/>
      <c r="AB32" s="228"/>
      <c r="AC32" s="228"/>
      <c r="AD32" s="396" t="s">
        <v>53</v>
      </c>
      <c r="AE32" s="397"/>
      <c r="AF32" s="397"/>
      <c r="AG32" s="397"/>
      <c r="AH32" s="397"/>
      <c r="AI32" s="397"/>
      <c r="AJ32" s="397"/>
      <c r="AK32" s="397"/>
      <c r="AL32" s="397"/>
      <c r="AM32" s="398"/>
      <c r="AN32" s="396" t="s">
        <v>157</v>
      </c>
      <c r="AO32" s="398"/>
      <c r="AP32" s="396"/>
      <c r="AQ32" s="398"/>
      <c r="AR32" s="469"/>
      <c r="AS32" s="438"/>
      <c r="AT32" s="438"/>
      <c r="AU32" s="439"/>
      <c r="AV32" s="430"/>
      <c r="AW32" s="431"/>
      <c r="AX32" s="431"/>
      <c r="AY32" s="431"/>
      <c r="AZ32" s="431"/>
      <c r="BA32" s="431"/>
      <c r="BB32" s="431"/>
      <c r="BC32" s="431"/>
      <c r="BD32" s="431"/>
      <c r="BE32" s="431"/>
      <c r="BF32" s="431"/>
      <c r="BG32" s="431"/>
      <c r="BH32" s="432"/>
    </row>
    <row r="33" spans="1:60" ht="25.5" customHeight="1" x14ac:dyDescent="0.2">
      <c r="A33" s="45"/>
      <c r="B33" s="45"/>
      <c r="D33" s="226">
        <v>13</v>
      </c>
      <c r="E33" s="312" t="s">
        <v>665</v>
      </c>
      <c r="F33" s="302"/>
      <c r="G33" s="302"/>
      <c r="H33" s="302"/>
      <c r="I33" s="302"/>
      <c r="J33" s="302"/>
      <c r="K33" s="312"/>
      <c r="L33" s="303"/>
      <c r="M33" s="302"/>
      <c r="N33" s="303"/>
      <c r="O33" s="433" t="s">
        <v>304</v>
      </c>
      <c r="P33" s="434"/>
      <c r="Q33" s="312" t="s">
        <v>312</v>
      </c>
      <c r="R33" s="302"/>
      <c r="S33" s="302"/>
      <c r="T33" s="302"/>
      <c r="U33" s="302"/>
      <c r="V33" s="302"/>
      <c r="W33" s="242"/>
      <c r="X33" s="228"/>
      <c r="Y33" s="48" t="s">
        <v>180</v>
      </c>
      <c r="Z33" s="228"/>
      <c r="AA33" s="228"/>
      <c r="AB33" s="228"/>
      <c r="AC33" s="228"/>
      <c r="AD33" s="396" t="s">
        <v>53</v>
      </c>
      <c r="AE33" s="397"/>
      <c r="AF33" s="397"/>
      <c r="AG33" s="397"/>
      <c r="AH33" s="397"/>
      <c r="AI33" s="397"/>
      <c r="AJ33" s="397"/>
      <c r="AK33" s="397"/>
      <c r="AL33" s="397"/>
      <c r="AM33" s="398"/>
      <c r="AN33" s="396" t="s">
        <v>157</v>
      </c>
      <c r="AO33" s="398"/>
      <c r="AP33" s="396">
        <v>100</v>
      </c>
      <c r="AQ33" s="398"/>
      <c r="AR33" s="328"/>
      <c r="AS33" s="310"/>
      <c r="AT33" s="310"/>
      <c r="AU33" s="311"/>
      <c r="AV33" s="430"/>
      <c r="AW33" s="431"/>
      <c r="AX33" s="431"/>
      <c r="AY33" s="431"/>
      <c r="AZ33" s="431"/>
      <c r="BA33" s="431"/>
      <c r="BB33" s="431"/>
      <c r="BC33" s="431"/>
      <c r="BD33" s="431"/>
      <c r="BE33" s="431"/>
      <c r="BF33" s="431"/>
      <c r="BG33" s="431"/>
      <c r="BH33" s="432"/>
    </row>
    <row r="34" spans="1:60" ht="25.5" customHeight="1" x14ac:dyDescent="0.2">
      <c r="A34" s="45"/>
      <c r="B34" s="45"/>
      <c r="D34" s="226">
        <v>14</v>
      </c>
      <c r="E34" s="312" t="s">
        <v>181</v>
      </c>
      <c r="F34" s="302"/>
      <c r="G34" s="302"/>
      <c r="H34" s="302"/>
      <c r="I34" s="302"/>
      <c r="J34" s="302"/>
      <c r="K34" s="312"/>
      <c r="L34" s="303"/>
      <c r="M34" s="302"/>
      <c r="N34" s="303"/>
      <c r="O34" s="433" t="s">
        <v>171</v>
      </c>
      <c r="P34" s="434"/>
      <c r="Q34" s="312" t="s">
        <v>182</v>
      </c>
      <c r="R34" s="302"/>
      <c r="S34" s="302"/>
      <c r="T34" s="302"/>
      <c r="U34" s="302"/>
      <c r="V34" s="302"/>
      <c r="W34" s="242"/>
      <c r="X34" s="228"/>
      <c r="Y34" s="48" t="s">
        <v>313</v>
      </c>
      <c r="Z34" s="228"/>
      <c r="AA34" s="228"/>
      <c r="AB34" s="228"/>
      <c r="AC34" s="228"/>
      <c r="AD34" s="396" t="s">
        <v>53</v>
      </c>
      <c r="AE34" s="397"/>
      <c r="AF34" s="397"/>
      <c r="AG34" s="397"/>
      <c r="AH34" s="397"/>
      <c r="AI34" s="397"/>
      <c r="AJ34" s="397"/>
      <c r="AK34" s="397"/>
      <c r="AL34" s="397"/>
      <c r="AM34" s="398"/>
      <c r="AN34" s="396" t="s">
        <v>157</v>
      </c>
      <c r="AO34" s="398"/>
      <c r="AP34" s="396">
        <v>240</v>
      </c>
      <c r="AQ34" s="398"/>
      <c r="AR34" s="328"/>
      <c r="AS34" s="310"/>
      <c r="AT34" s="310"/>
      <c r="AU34" s="311"/>
      <c r="AV34" s="430"/>
      <c r="AW34" s="431"/>
      <c r="AX34" s="431"/>
      <c r="AY34" s="431"/>
      <c r="AZ34" s="431"/>
      <c r="BA34" s="431"/>
      <c r="BB34" s="431"/>
      <c r="BC34" s="431"/>
      <c r="BD34" s="431"/>
      <c r="BE34" s="431"/>
      <c r="BF34" s="431"/>
      <c r="BG34" s="431"/>
      <c r="BH34" s="432"/>
    </row>
    <row r="35" spans="1:60" ht="25.5" customHeight="1" x14ac:dyDescent="0.2">
      <c r="A35" s="45"/>
      <c r="B35" s="45"/>
      <c r="D35" s="226">
        <v>15</v>
      </c>
      <c r="E35" s="312" t="s">
        <v>183</v>
      </c>
      <c r="F35" s="302"/>
      <c r="G35" s="302"/>
      <c r="H35" s="302"/>
      <c r="I35" s="302"/>
      <c r="J35" s="302"/>
      <c r="K35" s="312"/>
      <c r="L35" s="303"/>
      <c r="M35" s="302"/>
      <c r="N35" s="303"/>
      <c r="O35" s="433" t="s">
        <v>166</v>
      </c>
      <c r="P35" s="434"/>
      <c r="Q35" s="312" t="s">
        <v>184</v>
      </c>
      <c r="R35" s="302"/>
      <c r="S35" s="302"/>
      <c r="T35" s="302"/>
      <c r="U35" s="302"/>
      <c r="V35" s="302"/>
      <c r="W35" s="242"/>
      <c r="X35" s="228"/>
      <c r="Y35" s="48" t="s">
        <v>185</v>
      </c>
      <c r="Z35" s="228"/>
      <c r="AA35" s="228"/>
      <c r="AB35" s="228"/>
      <c r="AC35" s="228"/>
      <c r="AD35" s="396" t="s">
        <v>53</v>
      </c>
      <c r="AE35" s="397"/>
      <c r="AF35" s="397"/>
      <c r="AG35" s="397"/>
      <c r="AH35" s="397"/>
      <c r="AI35" s="397"/>
      <c r="AJ35" s="397"/>
      <c r="AK35" s="397"/>
      <c r="AL35" s="397"/>
      <c r="AM35" s="398"/>
      <c r="AN35" s="396" t="s">
        <v>305</v>
      </c>
      <c r="AO35" s="398"/>
      <c r="AP35" s="396">
        <v>100</v>
      </c>
      <c r="AQ35" s="398"/>
      <c r="AR35" s="469"/>
      <c r="AS35" s="438"/>
      <c r="AT35" s="438"/>
      <c r="AU35" s="439"/>
      <c r="AV35" s="430"/>
      <c r="AW35" s="431"/>
      <c r="AX35" s="431"/>
      <c r="AY35" s="431"/>
      <c r="AZ35" s="431"/>
      <c r="BA35" s="431"/>
      <c r="BB35" s="431"/>
      <c r="BC35" s="431"/>
      <c r="BD35" s="431"/>
      <c r="BE35" s="431"/>
      <c r="BF35" s="431"/>
      <c r="BG35" s="431"/>
      <c r="BH35" s="432"/>
    </row>
    <row r="36" spans="1:60" ht="25.5" customHeight="1" x14ac:dyDescent="0.2">
      <c r="A36" s="45"/>
      <c r="B36" s="45"/>
      <c r="D36" s="226">
        <v>16</v>
      </c>
      <c r="E36" s="312" t="s">
        <v>186</v>
      </c>
      <c r="F36" s="302"/>
      <c r="G36" s="302"/>
      <c r="H36" s="302"/>
      <c r="I36" s="302"/>
      <c r="J36" s="302"/>
      <c r="K36" s="312"/>
      <c r="L36" s="303"/>
      <c r="M36" s="302"/>
      <c r="N36" s="303"/>
      <c r="O36" s="433" t="s">
        <v>166</v>
      </c>
      <c r="P36" s="434"/>
      <c r="Q36" s="312" t="s">
        <v>167</v>
      </c>
      <c r="R36" s="302"/>
      <c r="S36" s="302"/>
      <c r="T36" s="302"/>
      <c r="U36" s="302"/>
      <c r="V36" s="302"/>
      <c r="W36" s="242"/>
      <c r="X36" s="228"/>
      <c r="Y36" s="48" t="s">
        <v>188</v>
      </c>
      <c r="Z36" s="228"/>
      <c r="AA36" s="228"/>
      <c r="AB36" s="228"/>
      <c r="AC36" s="228"/>
      <c r="AD36" s="396" t="s">
        <v>53</v>
      </c>
      <c r="AE36" s="397"/>
      <c r="AF36" s="397"/>
      <c r="AG36" s="397"/>
      <c r="AH36" s="397"/>
      <c r="AI36" s="397"/>
      <c r="AJ36" s="397"/>
      <c r="AK36" s="397"/>
      <c r="AL36" s="397"/>
      <c r="AM36" s="398"/>
      <c r="AN36" s="396" t="s">
        <v>178</v>
      </c>
      <c r="AO36" s="398"/>
      <c r="AP36" s="396">
        <v>240</v>
      </c>
      <c r="AQ36" s="398"/>
      <c r="AR36" s="469"/>
      <c r="AS36" s="438"/>
      <c r="AT36" s="438"/>
      <c r="AU36" s="439"/>
      <c r="AV36" s="430"/>
      <c r="AW36" s="431"/>
      <c r="AX36" s="431"/>
      <c r="AY36" s="431"/>
      <c r="AZ36" s="431"/>
      <c r="BA36" s="431"/>
      <c r="BB36" s="431"/>
      <c r="BC36" s="431"/>
      <c r="BD36" s="431"/>
      <c r="BE36" s="431"/>
      <c r="BF36" s="431"/>
      <c r="BG36" s="431"/>
      <c r="BH36" s="432"/>
    </row>
    <row r="37" spans="1:60" ht="25.5" customHeight="1" x14ac:dyDescent="0.2">
      <c r="A37" s="45"/>
      <c r="B37" s="45"/>
      <c r="D37" s="226">
        <v>17</v>
      </c>
      <c r="E37" s="312" t="s">
        <v>666</v>
      </c>
      <c r="F37" s="302"/>
      <c r="G37" s="302"/>
      <c r="H37" s="302"/>
      <c r="I37" s="302"/>
      <c r="J37" s="302"/>
      <c r="K37" s="312"/>
      <c r="L37" s="303"/>
      <c r="M37" s="302"/>
      <c r="N37" s="303"/>
      <c r="O37" s="433" t="s">
        <v>304</v>
      </c>
      <c r="P37" s="434"/>
      <c r="Q37" s="312" t="s">
        <v>189</v>
      </c>
      <c r="R37" s="302"/>
      <c r="S37" s="302"/>
      <c r="T37" s="302"/>
      <c r="U37" s="302"/>
      <c r="V37" s="302"/>
      <c r="W37" s="242"/>
      <c r="X37" s="228"/>
      <c r="Y37" s="48" t="s">
        <v>603</v>
      </c>
      <c r="Z37" s="228"/>
      <c r="AA37" s="228"/>
      <c r="AB37" s="228"/>
      <c r="AC37" s="228"/>
      <c r="AD37" s="396" t="s">
        <v>53</v>
      </c>
      <c r="AE37" s="397"/>
      <c r="AF37" s="397"/>
      <c r="AG37" s="397"/>
      <c r="AH37" s="397"/>
      <c r="AI37" s="397"/>
      <c r="AJ37" s="397"/>
      <c r="AK37" s="397"/>
      <c r="AL37" s="397"/>
      <c r="AM37" s="398"/>
      <c r="AN37" s="396" t="s">
        <v>157</v>
      </c>
      <c r="AO37" s="398"/>
      <c r="AP37" s="396">
        <v>25</v>
      </c>
      <c r="AQ37" s="398"/>
      <c r="AR37" s="328"/>
      <c r="AS37" s="310"/>
      <c r="AT37" s="310"/>
      <c r="AU37" s="311"/>
      <c r="AV37" s="430"/>
      <c r="AW37" s="431"/>
      <c r="AX37" s="431"/>
      <c r="AY37" s="431"/>
      <c r="AZ37" s="431"/>
      <c r="BA37" s="431"/>
      <c r="BB37" s="431"/>
      <c r="BC37" s="431"/>
      <c r="BD37" s="431"/>
      <c r="BE37" s="431"/>
      <c r="BF37" s="431"/>
      <c r="BG37" s="431"/>
      <c r="BH37" s="432"/>
    </row>
    <row r="38" spans="1:60" ht="215.25" customHeight="1" x14ac:dyDescent="0.2">
      <c r="A38" s="45"/>
      <c r="B38" s="45"/>
      <c r="D38" s="226">
        <v>18</v>
      </c>
      <c r="E38" s="312" t="s">
        <v>190</v>
      </c>
      <c r="F38" s="302"/>
      <c r="G38" s="302"/>
      <c r="H38" s="302"/>
      <c r="I38" s="302"/>
      <c r="J38" s="302"/>
      <c r="K38" s="312"/>
      <c r="L38" s="303"/>
      <c r="M38" s="302"/>
      <c r="N38" s="303"/>
      <c r="O38" s="433" t="s">
        <v>171</v>
      </c>
      <c r="P38" s="434"/>
      <c r="Q38" s="312" t="s">
        <v>1630</v>
      </c>
      <c r="R38" s="302"/>
      <c r="S38" s="302"/>
      <c r="T38" s="302"/>
      <c r="U38" s="302"/>
      <c r="V38" s="302"/>
      <c r="W38" s="242"/>
      <c r="X38" s="228"/>
      <c r="Y38" s="48" t="s">
        <v>649</v>
      </c>
      <c r="Z38" s="228"/>
      <c r="AA38" s="228"/>
      <c r="AB38" s="228"/>
      <c r="AC38" s="228"/>
      <c r="AD38" s="396" t="s">
        <v>1775</v>
      </c>
      <c r="AE38" s="397"/>
      <c r="AF38" s="397"/>
      <c r="AG38" s="397"/>
      <c r="AH38" s="397"/>
      <c r="AI38" s="397"/>
      <c r="AJ38" s="397"/>
      <c r="AK38" s="397"/>
      <c r="AL38" s="397"/>
      <c r="AM38" s="398"/>
      <c r="AN38" s="396" t="s">
        <v>157</v>
      </c>
      <c r="AO38" s="398"/>
      <c r="AP38" s="300"/>
      <c r="AQ38" s="301"/>
      <c r="AR38" s="328"/>
      <c r="AS38" s="310"/>
      <c r="AT38" s="310"/>
      <c r="AU38" s="311"/>
      <c r="AV38" s="463" t="s">
        <v>653</v>
      </c>
      <c r="AW38" s="431"/>
      <c r="AX38" s="431"/>
      <c r="AY38" s="431"/>
      <c r="AZ38" s="431"/>
      <c r="BA38" s="431"/>
      <c r="BB38" s="431"/>
      <c r="BC38" s="431"/>
      <c r="BD38" s="431"/>
      <c r="BE38" s="431"/>
      <c r="BF38" s="431"/>
      <c r="BG38" s="431"/>
      <c r="BH38" s="432"/>
    </row>
    <row r="39" spans="1:60" ht="25.5" customHeight="1" x14ac:dyDescent="0.2">
      <c r="A39" s="45"/>
      <c r="B39" s="45"/>
      <c r="D39" s="226">
        <v>19</v>
      </c>
      <c r="E39" s="312" t="s">
        <v>667</v>
      </c>
      <c r="F39" s="302"/>
      <c r="G39" s="302"/>
      <c r="H39" s="302"/>
      <c r="I39" s="302"/>
      <c r="J39" s="302"/>
      <c r="K39" s="312"/>
      <c r="L39" s="303"/>
      <c r="M39" s="302"/>
      <c r="N39" s="303"/>
      <c r="O39" s="433" t="s">
        <v>171</v>
      </c>
      <c r="P39" s="434"/>
      <c r="Q39" s="312" t="s">
        <v>191</v>
      </c>
      <c r="R39" s="302"/>
      <c r="S39" s="302"/>
      <c r="T39" s="302"/>
      <c r="U39" s="302"/>
      <c r="V39" s="302"/>
      <c r="W39" s="242"/>
      <c r="X39" s="228"/>
      <c r="Y39" s="48" t="s">
        <v>192</v>
      </c>
      <c r="Z39" s="228"/>
      <c r="AA39" s="228"/>
      <c r="AB39" s="228"/>
      <c r="AC39" s="228"/>
      <c r="AD39" s="396" t="s">
        <v>53</v>
      </c>
      <c r="AE39" s="397"/>
      <c r="AF39" s="397"/>
      <c r="AG39" s="397"/>
      <c r="AH39" s="397"/>
      <c r="AI39" s="397"/>
      <c r="AJ39" s="397"/>
      <c r="AK39" s="397"/>
      <c r="AL39" s="397"/>
      <c r="AM39" s="398"/>
      <c r="AN39" s="396" t="s">
        <v>157</v>
      </c>
      <c r="AO39" s="398"/>
      <c r="AP39" s="396">
        <v>25</v>
      </c>
      <c r="AQ39" s="398"/>
      <c r="AR39" s="328"/>
      <c r="AS39" s="310"/>
      <c r="AT39" s="310"/>
      <c r="AU39" s="311"/>
      <c r="AV39" s="430"/>
      <c r="AW39" s="431"/>
      <c r="AX39" s="431"/>
      <c r="AY39" s="431"/>
      <c r="AZ39" s="431"/>
      <c r="BA39" s="431"/>
      <c r="BB39" s="431"/>
      <c r="BC39" s="431"/>
      <c r="BD39" s="431"/>
      <c r="BE39" s="431"/>
      <c r="BF39" s="431"/>
      <c r="BG39" s="431"/>
      <c r="BH39" s="432"/>
    </row>
    <row r="40" spans="1:60" ht="205.5" customHeight="1" x14ac:dyDescent="0.2">
      <c r="A40" s="45"/>
      <c r="B40" s="45"/>
      <c r="D40" s="226">
        <v>20</v>
      </c>
      <c r="E40" s="312" t="s">
        <v>193</v>
      </c>
      <c r="F40" s="302"/>
      <c r="G40" s="302"/>
      <c r="H40" s="302"/>
      <c r="I40" s="302"/>
      <c r="J40" s="302"/>
      <c r="K40" s="312"/>
      <c r="L40" s="303"/>
      <c r="M40" s="302"/>
      <c r="N40" s="303"/>
      <c r="O40" s="433" t="s">
        <v>166</v>
      </c>
      <c r="P40" s="434"/>
      <c r="Q40" s="312" t="s">
        <v>1631</v>
      </c>
      <c r="R40" s="302"/>
      <c r="S40" s="302"/>
      <c r="T40" s="302"/>
      <c r="U40" s="302"/>
      <c r="V40" s="302"/>
      <c r="W40" s="242"/>
      <c r="X40" s="228"/>
      <c r="Y40" s="48" t="s">
        <v>620</v>
      </c>
      <c r="Z40" s="228"/>
      <c r="AA40" s="228"/>
      <c r="AB40" s="228"/>
      <c r="AC40" s="228"/>
      <c r="AD40" s="396" t="s">
        <v>1698</v>
      </c>
      <c r="AE40" s="397"/>
      <c r="AF40" s="397"/>
      <c r="AG40" s="397"/>
      <c r="AH40" s="397"/>
      <c r="AI40" s="397"/>
      <c r="AJ40" s="397"/>
      <c r="AK40" s="397"/>
      <c r="AL40" s="397"/>
      <c r="AM40" s="398"/>
      <c r="AN40" s="396" t="s">
        <v>157</v>
      </c>
      <c r="AO40" s="398"/>
      <c r="AP40" s="300"/>
      <c r="AQ40" s="301"/>
      <c r="AR40" s="328"/>
      <c r="AS40" s="310"/>
      <c r="AT40" s="310"/>
      <c r="AU40" s="311"/>
      <c r="AV40" s="463" t="s">
        <v>654</v>
      </c>
      <c r="AW40" s="464"/>
      <c r="AX40" s="464"/>
      <c r="AY40" s="464"/>
      <c r="AZ40" s="464"/>
      <c r="BA40" s="464"/>
      <c r="BB40" s="464"/>
      <c r="BC40" s="464"/>
      <c r="BD40" s="464"/>
      <c r="BE40" s="464"/>
      <c r="BF40" s="464"/>
      <c r="BG40" s="464"/>
      <c r="BH40" s="465"/>
    </row>
    <row r="41" spans="1:60" ht="25.5" customHeight="1" x14ac:dyDescent="0.2">
      <c r="A41" s="45"/>
      <c r="B41" s="45"/>
      <c r="D41" s="226">
        <v>21</v>
      </c>
      <c r="E41" s="312" t="s">
        <v>668</v>
      </c>
      <c r="F41" s="302"/>
      <c r="G41" s="302"/>
      <c r="H41" s="302"/>
      <c r="I41" s="302"/>
      <c r="J41" s="302"/>
      <c r="K41" s="312"/>
      <c r="L41" s="303"/>
      <c r="M41" s="302"/>
      <c r="N41" s="303"/>
      <c r="O41" s="433" t="s">
        <v>166</v>
      </c>
      <c r="P41" s="434"/>
      <c r="Q41" s="312" t="s">
        <v>191</v>
      </c>
      <c r="R41" s="302"/>
      <c r="S41" s="302"/>
      <c r="T41" s="302"/>
      <c r="U41" s="302"/>
      <c r="V41" s="302"/>
      <c r="W41" s="242"/>
      <c r="X41" s="228"/>
      <c r="Y41" s="48" t="s">
        <v>194</v>
      </c>
      <c r="Z41" s="228"/>
      <c r="AA41" s="228"/>
      <c r="AB41" s="228"/>
      <c r="AC41" s="228"/>
      <c r="AD41" s="396" t="s">
        <v>53</v>
      </c>
      <c r="AE41" s="397"/>
      <c r="AF41" s="397"/>
      <c r="AG41" s="397"/>
      <c r="AH41" s="397"/>
      <c r="AI41" s="397"/>
      <c r="AJ41" s="397"/>
      <c r="AK41" s="397"/>
      <c r="AL41" s="397"/>
      <c r="AM41" s="398"/>
      <c r="AN41" s="396" t="s">
        <v>157</v>
      </c>
      <c r="AO41" s="398"/>
      <c r="AP41" s="396">
        <v>25</v>
      </c>
      <c r="AQ41" s="398"/>
      <c r="AR41" s="328"/>
      <c r="AS41" s="310"/>
      <c r="AT41" s="310"/>
      <c r="AU41" s="311"/>
      <c r="AV41" s="430"/>
      <c r="AW41" s="431"/>
      <c r="AX41" s="431"/>
      <c r="AY41" s="431"/>
      <c r="AZ41" s="431"/>
      <c r="BA41" s="431"/>
      <c r="BB41" s="431"/>
      <c r="BC41" s="431"/>
      <c r="BD41" s="431"/>
      <c r="BE41" s="431"/>
      <c r="BF41" s="431"/>
      <c r="BG41" s="431"/>
      <c r="BH41" s="432"/>
    </row>
    <row r="42" spans="1:60" ht="204" customHeight="1" x14ac:dyDescent="0.2">
      <c r="A42" s="45"/>
      <c r="B42" s="45"/>
      <c r="D42" s="226">
        <v>22</v>
      </c>
      <c r="E42" s="312" t="s">
        <v>195</v>
      </c>
      <c r="F42" s="302"/>
      <c r="G42" s="302"/>
      <c r="H42" s="302"/>
      <c r="I42" s="302"/>
      <c r="J42" s="302"/>
      <c r="K42" s="312"/>
      <c r="L42" s="303"/>
      <c r="M42" s="302"/>
      <c r="N42" s="303"/>
      <c r="O42" s="433" t="s">
        <v>166</v>
      </c>
      <c r="P42" s="434"/>
      <c r="Q42" s="312" t="s">
        <v>1632</v>
      </c>
      <c r="R42" s="302"/>
      <c r="S42" s="302"/>
      <c r="T42" s="302"/>
      <c r="U42" s="302"/>
      <c r="V42" s="302"/>
      <c r="W42" s="242"/>
      <c r="X42" s="228"/>
      <c r="Y42" s="48" t="s">
        <v>621</v>
      </c>
      <c r="Z42" s="228"/>
      <c r="AA42" s="228"/>
      <c r="AB42" s="228"/>
      <c r="AC42" s="228"/>
      <c r="AD42" s="396" t="s">
        <v>1776</v>
      </c>
      <c r="AE42" s="397"/>
      <c r="AF42" s="397"/>
      <c r="AG42" s="397"/>
      <c r="AH42" s="397"/>
      <c r="AI42" s="397"/>
      <c r="AJ42" s="397"/>
      <c r="AK42" s="397"/>
      <c r="AL42" s="397"/>
      <c r="AM42" s="398"/>
      <c r="AN42" s="396" t="s">
        <v>157</v>
      </c>
      <c r="AO42" s="398"/>
      <c r="AP42" s="300"/>
      <c r="AQ42" s="301"/>
      <c r="AR42" s="328"/>
      <c r="AS42" s="310"/>
      <c r="AT42" s="310"/>
      <c r="AU42" s="311"/>
      <c r="AV42" s="463" t="s">
        <v>655</v>
      </c>
      <c r="AW42" s="464"/>
      <c r="AX42" s="464"/>
      <c r="AY42" s="464"/>
      <c r="AZ42" s="464"/>
      <c r="BA42" s="464"/>
      <c r="BB42" s="464"/>
      <c r="BC42" s="464"/>
      <c r="BD42" s="464"/>
      <c r="BE42" s="464"/>
      <c r="BF42" s="464"/>
      <c r="BG42" s="464"/>
      <c r="BH42" s="465"/>
    </row>
    <row r="43" spans="1:60" ht="25.5" customHeight="1" x14ac:dyDescent="0.2">
      <c r="A43" s="45"/>
      <c r="B43" s="45"/>
      <c r="D43" s="226">
        <v>23</v>
      </c>
      <c r="E43" s="312" t="s">
        <v>196</v>
      </c>
      <c r="F43" s="302"/>
      <c r="G43" s="302"/>
      <c r="H43" s="302"/>
      <c r="I43" s="302"/>
      <c r="J43" s="302"/>
      <c r="K43" s="312"/>
      <c r="L43" s="303"/>
      <c r="M43" s="302"/>
      <c r="N43" s="303"/>
      <c r="O43" s="433" t="s">
        <v>225</v>
      </c>
      <c r="P43" s="434"/>
      <c r="Q43" s="312" t="s">
        <v>191</v>
      </c>
      <c r="R43" s="302"/>
      <c r="S43" s="302"/>
      <c r="T43" s="302"/>
      <c r="U43" s="302"/>
      <c r="V43" s="302"/>
      <c r="W43" s="242"/>
      <c r="X43" s="228"/>
      <c r="Y43" s="48" t="s">
        <v>197</v>
      </c>
      <c r="Z43" s="228"/>
      <c r="AA43" s="228"/>
      <c r="AB43" s="228"/>
      <c r="AC43" s="228"/>
      <c r="AD43" s="396" t="s">
        <v>1668</v>
      </c>
      <c r="AE43" s="397"/>
      <c r="AF43" s="397"/>
      <c r="AG43" s="397"/>
      <c r="AH43" s="397"/>
      <c r="AI43" s="397"/>
      <c r="AJ43" s="397"/>
      <c r="AK43" s="397"/>
      <c r="AL43" s="397"/>
      <c r="AM43" s="398"/>
      <c r="AN43" s="396" t="s">
        <v>157</v>
      </c>
      <c r="AO43" s="398"/>
      <c r="AP43" s="396">
        <v>25</v>
      </c>
      <c r="AQ43" s="398"/>
      <c r="AR43" s="328"/>
      <c r="AS43" s="310"/>
      <c r="AT43" s="310"/>
      <c r="AU43" s="311"/>
      <c r="AV43" s="430"/>
      <c r="AW43" s="431"/>
      <c r="AX43" s="431"/>
      <c r="AY43" s="431"/>
      <c r="AZ43" s="431"/>
      <c r="BA43" s="431"/>
      <c r="BB43" s="431"/>
      <c r="BC43" s="431"/>
      <c r="BD43" s="431"/>
      <c r="BE43" s="431"/>
      <c r="BF43" s="431"/>
      <c r="BG43" s="431"/>
      <c r="BH43" s="432"/>
    </row>
    <row r="44" spans="1:60" ht="207" customHeight="1" x14ac:dyDescent="0.2">
      <c r="A44" s="45"/>
      <c r="B44" s="45"/>
      <c r="D44" s="226">
        <v>24</v>
      </c>
      <c r="E44" s="312" t="s">
        <v>198</v>
      </c>
      <c r="F44" s="302"/>
      <c r="G44" s="302"/>
      <c r="H44" s="302"/>
      <c r="I44" s="302"/>
      <c r="J44" s="302"/>
      <c r="K44" s="312"/>
      <c r="L44" s="303"/>
      <c r="M44" s="302"/>
      <c r="N44" s="303"/>
      <c r="O44" s="433" t="s">
        <v>166</v>
      </c>
      <c r="P44" s="434"/>
      <c r="Q44" s="312" t="s">
        <v>1633</v>
      </c>
      <c r="R44" s="302"/>
      <c r="S44" s="302"/>
      <c r="T44" s="302"/>
      <c r="U44" s="302"/>
      <c r="V44" s="302"/>
      <c r="W44" s="242"/>
      <c r="X44" s="228"/>
      <c r="Y44" s="48" t="s">
        <v>622</v>
      </c>
      <c r="Z44" s="228"/>
      <c r="AA44" s="228"/>
      <c r="AB44" s="228"/>
      <c r="AC44" s="228"/>
      <c r="AD44" s="396" t="s">
        <v>1699</v>
      </c>
      <c r="AE44" s="397"/>
      <c r="AF44" s="397"/>
      <c r="AG44" s="397"/>
      <c r="AH44" s="397"/>
      <c r="AI44" s="397"/>
      <c r="AJ44" s="397"/>
      <c r="AK44" s="397"/>
      <c r="AL44" s="397"/>
      <c r="AM44" s="398"/>
      <c r="AN44" s="396" t="s">
        <v>157</v>
      </c>
      <c r="AO44" s="398"/>
      <c r="AP44" s="300"/>
      <c r="AQ44" s="301"/>
      <c r="AR44" s="328"/>
      <c r="AS44" s="310"/>
      <c r="AT44" s="310"/>
      <c r="AU44" s="311"/>
      <c r="AV44" s="463" t="s">
        <v>1619</v>
      </c>
      <c r="AW44" s="464"/>
      <c r="AX44" s="464"/>
      <c r="AY44" s="464"/>
      <c r="AZ44" s="464"/>
      <c r="BA44" s="464"/>
      <c r="BB44" s="464"/>
      <c r="BC44" s="464"/>
      <c r="BD44" s="464"/>
      <c r="BE44" s="464"/>
      <c r="BF44" s="464"/>
      <c r="BG44" s="464"/>
      <c r="BH44" s="465"/>
    </row>
    <row r="45" spans="1:60" ht="25.5" customHeight="1" x14ac:dyDescent="0.2">
      <c r="A45" s="45"/>
      <c r="B45" s="45"/>
      <c r="D45" s="226">
        <v>25</v>
      </c>
      <c r="E45" s="312" t="s">
        <v>669</v>
      </c>
      <c r="F45" s="302"/>
      <c r="G45" s="302"/>
      <c r="H45" s="302"/>
      <c r="I45" s="302"/>
      <c r="J45" s="302"/>
      <c r="K45" s="312"/>
      <c r="L45" s="303"/>
      <c r="M45" s="302"/>
      <c r="N45" s="303"/>
      <c r="O45" s="433" t="s">
        <v>171</v>
      </c>
      <c r="P45" s="434"/>
      <c r="Q45" s="312" t="s">
        <v>191</v>
      </c>
      <c r="R45" s="302"/>
      <c r="S45" s="302"/>
      <c r="T45" s="302"/>
      <c r="U45" s="302"/>
      <c r="V45" s="302"/>
      <c r="W45" s="242"/>
      <c r="X45" s="228"/>
      <c r="Y45" s="48" t="s">
        <v>199</v>
      </c>
      <c r="Z45" s="228"/>
      <c r="AA45" s="228"/>
      <c r="AB45" s="228"/>
      <c r="AC45" s="228"/>
      <c r="AD45" s="396" t="s">
        <v>53</v>
      </c>
      <c r="AE45" s="397"/>
      <c r="AF45" s="397"/>
      <c r="AG45" s="397"/>
      <c r="AH45" s="397"/>
      <c r="AI45" s="397"/>
      <c r="AJ45" s="397"/>
      <c r="AK45" s="397"/>
      <c r="AL45" s="397"/>
      <c r="AM45" s="398"/>
      <c r="AN45" s="396" t="s">
        <v>157</v>
      </c>
      <c r="AO45" s="398"/>
      <c r="AP45" s="396">
        <v>25</v>
      </c>
      <c r="AQ45" s="398"/>
      <c r="AR45" s="328"/>
      <c r="AS45" s="310"/>
      <c r="AT45" s="310"/>
      <c r="AU45" s="311"/>
      <c r="AV45" s="430"/>
      <c r="AW45" s="431"/>
      <c r="AX45" s="431"/>
      <c r="AY45" s="431"/>
      <c r="AZ45" s="431"/>
      <c r="BA45" s="431"/>
      <c r="BB45" s="431"/>
      <c r="BC45" s="431"/>
      <c r="BD45" s="431"/>
      <c r="BE45" s="431"/>
      <c r="BF45" s="431"/>
      <c r="BG45" s="431"/>
      <c r="BH45" s="432"/>
    </row>
    <row r="46" spans="1:60" ht="206.25" customHeight="1" x14ac:dyDescent="0.2">
      <c r="A46" s="45"/>
      <c r="B46" s="45"/>
      <c r="D46" s="226">
        <v>26</v>
      </c>
      <c r="E46" s="312" t="s">
        <v>200</v>
      </c>
      <c r="F46" s="302"/>
      <c r="G46" s="302"/>
      <c r="H46" s="302"/>
      <c r="I46" s="302"/>
      <c r="J46" s="302"/>
      <c r="K46" s="312"/>
      <c r="L46" s="303"/>
      <c r="M46" s="302"/>
      <c r="N46" s="303"/>
      <c r="O46" s="433" t="s">
        <v>166</v>
      </c>
      <c r="P46" s="434"/>
      <c r="Q46" s="312" t="s">
        <v>1634</v>
      </c>
      <c r="R46" s="302"/>
      <c r="S46" s="302"/>
      <c r="T46" s="302"/>
      <c r="U46" s="302"/>
      <c r="V46" s="302"/>
      <c r="W46" s="242"/>
      <c r="X46" s="228"/>
      <c r="Y46" s="48" t="s">
        <v>623</v>
      </c>
      <c r="Z46" s="228"/>
      <c r="AA46" s="228"/>
      <c r="AB46" s="228"/>
      <c r="AC46" s="228"/>
      <c r="AD46" s="396" t="s">
        <v>1777</v>
      </c>
      <c r="AE46" s="397"/>
      <c r="AF46" s="397"/>
      <c r="AG46" s="397"/>
      <c r="AH46" s="397"/>
      <c r="AI46" s="397"/>
      <c r="AJ46" s="397"/>
      <c r="AK46" s="397"/>
      <c r="AL46" s="397"/>
      <c r="AM46" s="398"/>
      <c r="AN46" s="396" t="s">
        <v>157</v>
      </c>
      <c r="AO46" s="398"/>
      <c r="AP46" s="300"/>
      <c r="AQ46" s="301"/>
      <c r="AR46" s="328"/>
      <c r="AS46" s="310"/>
      <c r="AT46" s="310"/>
      <c r="AU46" s="311"/>
      <c r="AV46" s="430"/>
      <c r="AW46" s="431"/>
      <c r="AX46" s="431"/>
      <c r="AY46" s="431"/>
      <c r="AZ46" s="431"/>
      <c r="BA46" s="431"/>
      <c r="BB46" s="431"/>
      <c r="BC46" s="431"/>
      <c r="BD46" s="431"/>
      <c r="BE46" s="431"/>
      <c r="BF46" s="431"/>
      <c r="BG46" s="431"/>
      <c r="BH46" s="432"/>
    </row>
    <row r="47" spans="1:60" ht="25.5" customHeight="1" x14ac:dyDescent="0.2">
      <c r="A47" s="45"/>
      <c r="B47" s="45"/>
      <c r="D47" s="226">
        <v>27</v>
      </c>
      <c r="E47" s="312" t="s">
        <v>670</v>
      </c>
      <c r="F47" s="302"/>
      <c r="G47" s="302"/>
      <c r="H47" s="302"/>
      <c r="I47" s="302"/>
      <c r="J47" s="302"/>
      <c r="K47" s="312"/>
      <c r="L47" s="303"/>
      <c r="M47" s="302"/>
      <c r="N47" s="303"/>
      <c r="O47" s="433" t="s">
        <v>166</v>
      </c>
      <c r="P47" s="434"/>
      <c r="Q47" s="312" t="s">
        <v>191</v>
      </c>
      <c r="R47" s="302"/>
      <c r="S47" s="302"/>
      <c r="T47" s="302"/>
      <c r="U47" s="302"/>
      <c r="V47" s="302"/>
      <c r="W47" s="242"/>
      <c r="X47" s="228"/>
      <c r="Y47" s="48" t="s">
        <v>201</v>
      </c>
      <c r="Z47" s="228"/>
      <c r="AA47" s="228"/>
      <c r="AB47" s="228"/>
      <c r="AC47" s="228"/>
      <c r="AD47" s="396" t="s">
        <v>53</v>
      </c>
      <c r="AE47" s="397"/>
      <c r="AF47" s="397"/>
      <c r="AG47" s="397"/>
      <c r="AH47" s="397"/>
      <c r="AI47" s="397"/>
      <c r="AJ47" s="397"/>
      <c r="AK47" s="397"/>
      <c r="AL47" s="397"/>
      <c r="AM47" s="398"/>
      <c r="AN47" s="396" t="s">
        <v>157</v>
      </c>
      <c r="AO47" s="398"/>
      <c r="AP47" s="396">
        <v>25</v>
      </c>
      <c r="AQ47" s="398"/>
      <c r="AR47" s="328"/>
      <c r="AS47" s="310"/>
      <c r="AT47" s="310"/>
      <c r="AU47" s="311"/>
      <c r="AV47" s="430"/>
      <c r="AW47" s="431"/>
      <c r="AX47" s="431"/>
      <c r="AY47" s="431"/>
      <c r="AZ47" s="431"/>
      <c r="BA47" s="431"/>
      <c r="BB47" s="431"/>
      <c r="BC47" s="431"/>
      <c r="BD47" s="431"/>
      <c r="BE47" s="431"/>
      <c r="BF47" s="431"/>
      <c r="BG47" s="431"/>
      <c r="BH47" s="432"/>
    </row>
    <row r="48" spans="1:60" ht="207" customHeight="1" x14ac:dyDescent="0.2">
      <c r="A48" s="45"/>
      <c r="B48" s="45"/>
      <c r="D48" s="226">
        <v>28</v>
      </c>
      <c r="E48" s="312" t="s">
        <v>202</v>
      </c>
      <c r="F48" s="302"/>
      <c r="G48" s="302"/>
      <c r="H48" s="302"/>
      <c r="I48" s="302"/>
      <c r="J48" s="302"/>
      <c r="K48" s="312"/>
      <c r="L48" s="303"/>
      <c r="M48" s="302"/>
      <c r="N48" s="303"/>
      <c r="O48" s="433" t="s">
        <v>171</v>
      </c>
      <c r="P48" s="434"/>
      <c r="Q48" s="312" t="s">
        <v>1635</v>
      </c>
      <c r="R48" s="302"/>
      <c r="S48" s="302"/>
      <c r="T48" s="302"/>
      <c r="U48" s="302"/>
      <c r="V48" s="302"/>
      <c r="W48" s="242"/>
      <c r="X48" s="228"/>
      <c r="Y48" s="48" t="s">
        <v>624</v>
      </c>
      <c r="Z48" s="228"/>
      <c r="AA48" s="228"/>
      <c r="AB48" s="228"/>
      <c r="AC48" s="228"/>
      <c r="AD48" s="396" t="s">
        <v>1778</v>
      </c>
      <c r="AE48" s="397"/>
      <c r="AF48" s="397"/>
      <c r="AG48" s="397"/>
      <c r="AH48" s="397"/>
      <c r="AI48" s="397"/>
      <c r="AJ48" s="397"/>
      <c r="AK48" s="397"/>
      <c r="AL48" s="397"/>
      <c r="AM48" s="398"/>
      <c r="AN48" s="396" t="s">
        <v>157</v>
      </c>
      <c r="AO48" s="398"/>
      <c r="AP48" s="300"/>
      <c r="AQ48" s="301"/>
      <c r="AR48" s="328"/>
      <c r="AS48" s="310"/>
      <c r="AT48" s="310"/>
      <c r="AU48" s="311"/>
      <c r="AV48" s="463" t="s">
        <v>657</v>
      </c>
      <c r="AW48" s="464"/>
      <c r="AX48" s="464"/>
      <c r="AY48" s="464"/>
      <c r="AZ48" s="464"/>
      <c r="BA48" s="464"/>
      <c r="BB48" s="464"/>
      <c r="BC48" s="464"/>
      <c r="BD48" s="464"/>
      <c r="BE48" s="464"/>
      <c r="BF48" s="464"/>
      <c r="BG48" s="464"/>
      <c r="BH48" s="465"/>
    </row>
    <row r="49" spans="1:60" ht="25.5" customHeight="1" x14ac:dyDescent="0.2">
      <c r="A49" s="45"/>
      <c r="B49" s="45"/>
      <c r="D49" s="226">
        <v>29</v>
      </c>
      <c r="E49" s="312" t="s">
        <v>203</v>
      </c>
      <c r="F49" s="302"/>
      <c r="G49" s="302"/>
      <c r="H49" s="302"/>
      <c r="I49" s="302"/>
      <c r="J49" s="302"/>
      <c r="K49" s="312"/>
      <c r="L49" s="303"/>
      <c r="M49" s="302"/>
      <c r="N49" s="303"/>
      <c r="O49" s="433" t="s">
        <v>304</v>
      </c>
      <c r="P49" s="434"/>
      <c r="Q49" s="312" t="s">
        <v>191</v>
      </c>
      <c r="R49" s="302"/>
      <c r="S49" s="302"/>
      <c r="T49" s="302"/>
      <c r="U49" s="302"/>
      <c r="V49" s="302"/>
      <c r="W49" s="242"/>
      <c r="X49" s="228"/>
      <c r="Y49" s="48" t="s">
        <v>204</v>
      </c>
      <c r="Z49" s="228"/>
      <c r="AA49" s="228"/>
      <c r="AB49" s="228"/>
      <c r="AC49" s="228"/>
      <c r="AD49" s="396" t="s">
        <v>53</v>
      </c>
      <c r="AE49" s="397"/>
      <c r="AF49" s="397"/>
      <c r="AG49" s="397"/>
      <c r="AH49" s="397"/>
      <c r="AI49" s="397"/>
      <c r="AJ49" s="397"/>
      <c r="AK49" s="397"/>
      <c r="AL49" s="397"/>
      <c r="AM49" s="398"/>
      <c r="AN49" s="396" t="s">
        <v>157</v>
      </c>
      <c r="AO49" s="398"/>
      <c r="AP49" s="396">
        <v>25</v>
      </c>
      <c r="AQ49" s="398"/>
      <c r="AR49" s="328"/>
      <c r="AS49" s="310"/>
      <c r="AT49" s="310"/>
      <c r="AU49" s="311"/>
      <c r="AV49" s="430"/>
      <c r="AW49" s="431"/>
      <c r="AX49" s="431"/>
      <c r="AY49" s="431"/>
      <c r="AZ49" s="431"/>
      <c r="BA49" s="431"/>
      <c r="BB49" s="431"/>
      <c r="BC49" s="431"/>
      <c r="BD49" s="431"/>
      <c r="BE49" s="431"/>
      <c r="BF49" s="431"/>
      <c r="BG49" s="431"/>
      <c r="BH49" s="432"/>
    </row>
    <row r="50" spans="1:60" ht="206.25" customHeight="1" x14ac:dyDescent="0.2">
      <c r="A50" s="45"/>
      <c r="B50" s="45"/>
      <c r="D50" s="226">
        <v>30</v>
      </c>
      <c r="E50" s="312" t="s">
        <v>205</v>
      </c>
      <c r="F50" s="302"/>
      <c r="G50" s="302"/>
      <c r="H50" s="302"/>
      <c r="I50" s="302"/>
      <c r="J50" s="302"/>
      <c r="K50" s="312"/>
      <c r="L50" s="303"/>
      <c r="M50" s="302"/>
      <c r="N50" s="303"/>
      <c r="O50" s="433" t="s">
        <v>225</v>
      </c>
      <c r="P50" s="434"/>
      <c r="Q50" s="312" t="s">
        <v>1636</v>
      </c>
      <c r="R50" s="302"/>
      <c r="S50" s="302"/>
      <c r="T50" s="302"/>
      <c r="U50" s="302"/>
      <c r="V50" s="302"/>
      <c r="W50" s="242"/>
      <c r="X50" s="228"/>
      <c r="Y50" s="48" t="s">
        <v>625</v>
      </c>
      <c r="Z50" s="228"/>
      <c r="AA50" s="228"/>
      <c r="AB50" s="228"/>
      <c r="AC50" s="228"/>
      <c r="AD50" s="396" t="s">
        <v>1779</v>
      </c>
      <c r="AE50" s="397"/>
      <c r="AF50" s="397"/>
      <c r="AG50" s="397"/>
      <c r="AH50" s="397"/>
      <c r="AI50" s="397"/>
      <c r="AJ50" s="397"/>
      <c r="AK50" s="397"/>
      <c r="AL50" s="397"/>
      <c r="AM50" s="398"/>
      <c r="AN50" s="396" t="s">
        <v>157</v>
      </c>
      <c r="AO50" s="398"/>
      <c r="AP50" s="300"/>
      <c r="AQ50" s="301"/>
      <c r="AR50" s="328"/>
      <c r="AS50" s="310"/>
      <c r="AT50" s="310"/>
      <c r="AU50" s="311"/>
      <c r="AV50" s="463" t="s">
        <v>658</v>
      </c>
      <c r="AW50" s="464"/>
      <c r="AX50" s="464"/>
      <c r="AY50" s="464"/>
      <c r="AZ50" s="464"/>
      <c r="BA50" s="464"/>
      <c r="BB50" s="464"/>
      <c r="BC50" s="464"/>
      <c r="BD50" s="464"/>
      <c r="BE50" s="464"/>
      <c r="BF50" s="464"/>
      <c r="BG50" s="464"/>
      <c r="BH50" s="465"/>
    </row>
    <row r="51" spans="1:60" ht="25.5" customHeight="1" x14ac:dyDescent="0.2">
      <c r="A51" s="45"/>
      <c r="B51" s="45"/>
      <c r="D51" s="226">
        <v>31</v>
      </c>
      <c r="E51" s="312" t="s">
        <v>206</v>
      </c>
      <c r="F51" s="302"/>
      <c r="G51" s="302"/>
      <c r="H51" s="302"/>
      <c r="I51" s="302"/>
      <c r="J51" s="302"/>
      <c r="K51" s="312"/>
      <c r="L51" s="303"/>
      <c r="M51" s="302"/>
      <c r="N51" s="303"/>
      <c r="O51" s="433" t="s">
        <v>304</v>
      </c>
      <c r="P51" s="434"/>
      <c r="Q51" s="312" t="s">
        <v>191</v>
      </c>
      <c r="R51" s="302"/>
      <c r="S51" s="302"/>
      <c r="T51" s="302"/>
      <c r="U51" s="302"/>
      <c r="V51" s="302"/>
      <c r="W51" s="242"/>
      <c r="X51" s="228"/>
      <c r="Y51" s="48" t="s">
        <v>207</v>
      </c>
      <c r="Z51" s="228"/>
      <c r="AA51" s="228"/>
      <c r="AB51" s="228"/>
      <c r="AC51" s="228"/>
      <c r="AD51" s="396" t="s">
        <v>53</v>
      </c>
      <c r="AE51" s="397"/>
      <c r="AF51" s="397"/>
      <c r="AG51" s="397"/>
      <c r="AH51" s="397"/>
      <c r="AI51" s="397"/>
      <c r="AJ51" s="397"/>
      <c r="AK51" s="397"/>
      <c r="AL51" s="397"/>
      <c r="AM51" s="398"/>
      <c r="AN51" s="396" t="s">
        <v>157</v>
      </c>
      <c r="AO51" s="398"/>
      <c r="AP51" s="396">
        <v>25</v>
      </c>
      <c r="AQ51" s="398"/>
      <c r="AR51" s="328"/>
      <c r="AS51" s="310"/>
      <c r="AT51" s="310"/>
      <c r="AU51" s="311"/>
      <c r="AV51" s="466"/>
      <c r="AW51" s="467"/>
      <c r="AX51" s="467"/>
      <c r="AY51" s="467"/>
      <c r="AZ51" s="467"/>
      <c r="BA51" s="467"/>
      <c r="BB51" s="467"/>
      <c r="BC51" s="467"/>
      <c r="BD51" s="467"/>
      <c r="BE51" s="467"/>
      <c r="BF51" s="467"/>
      <c r="BG51" s="467"/>
      <c r="BH51" s="468"/>
    </row>
    <row r="52" spans="1:60" ht="208.5" customHeight="1" x14ac:dyDescent="0.2">
      <c r="A52" s="45"/>
      <c r="B52" s="45"/>
      <c r="D52" s="226">
        <v>32</v>
      </c>
      <c r="E52" s="312" t="s">
        <v>208</v>
      </c>
      <c r="F52" s="302"/>
      <c r="G52" s="302"/>
      <c r="H52" s="302"/>
      <c r="I52" s="302"/>
      <c r="J52" s="302"/>
      <c r="K52" s="312"/>
      <c r="L52" s="303"/>
      <c r="M52" s="302"/>
      <c r="N52" s="303"/>
      <c r="O52" s="433" t="s">
        <v>166</v>
      </c>
      <c r="P52" s="434"/>
      <c r="Q52" s="312" t="s">
        <v>1637</v>
      </c>
      <c r="R52" s="302"/>
      <c r="S52" s="302"/>
      <c r="T52" s="302"/>
      <c r="U52" s="302"/>
      <c r="V52" s="302"/>
      <c r="W52" s="242"/>
      <c r="X52" s="228"/>
      <c r="Y52" s="48" t="s">
        <v>626</v>
      </c>
      <c r="Z52" s="228"/>
      <c r="AA52" s="228"/>
      <c r="AB52" s="228"/>
      <c r="AC52" s="228"/>
      <c r="AD52" s="396" t="s">
        <v>1780</v>
      </c>
      <c r="AE52" s="397"/>
      <c r="AF52" s="397"/>
      <c r="AG52" s="397"/>
      <c r="AH52" s="397"/>
      <c r="AI52" s="397"/>
      <c r="AJ52" s="397"/>
      <c r="AK52" s="397"/>
      <c r="AL52" s="397"/>
      <c r="AM52" s="398"/>
      <c r="AN52" s="396" t="s">
        <v>157</v>
      </c>
      <c r="AO52" s="398"/>
      <c r="AP52" s="300"/>
      <c r="AQ52" s="301"/>
      <c r="AR52" s="328"/>
      <c r="AS52" s="310"/>
      <c r="AT52" s="310"/>
      <c r="AU52" s="311"/>
      <c r="AV52" s="460" t="s">
        <v>658</v>
      </c>
      <c r="AW52" s="461"/>
      <c r="AX52" s="461"/>
      <c r="AY52" s="461"/>
      <c r="AZ52" s="461"/>
      <c r="BA52" s="461"/>
      <c r="BB52" s="461"/>
      <c r="BC52" s="461"/>
      <c r="BD52" s="461"/>
      <c r="BE52" s="461"/>
      <c r="BF52" s="461"/>
      <c r="BG52" s="461"/>
      <c r="BH52" s="462"/>
    </row>
    <row r="53" spans="1:60" ht="25.5" customHeight="1" x14ac:dyDescent="0.2">
      <c r="A53" s="45"/>
      <c r="B53" s="45"/>
      <c r="D53" s="450">
        <v>33</v>
      </c>
      <c r="E53" s="452" t="s">
        <v>209</v>
      </c>
      <c r="F53" s="453"/>
      <c r="G53" s="453"/>
      <c r="H53" s="453"/>
      <c r="I53" s="453"/>
      <c r="J53" s="454"/>
      <c r="K53" s="452"/>
      <c r="L53" s="454"/>
      <c r="M53" s="452"/>
      <c r="N53" s="454"/>
      <c r="O53" s="458" t="s">
        <v>171</v>
      </c>
      <c r="P53" s="459"/>
      <c r="Q53" s="304" t="s">
        <v>614</v>
      </c>
      <c r="R53" s="243"/>
      <c r="S53" s="243"/>
      <c r="T53" s="243"/>
      <c r="U53" s="243"/>
      <c r="V53" s="243"/>
      <c r="W53" s="244"/>
      <c r="X53" s="232"/>
      <c r="Y53" s="245" t="s">
        <v>1483</v>
      </c>
      <c r="Z53" s="232"/>
      <c r="AA53" s="232"/>
      <c r="AB53" s="232"/>
      <c r="AC53" s="232"/>
      <c r="AD53" s="424" t="s">
        <v>1700</v>
      </c>
      <c r="AE53" s="425"/>
      <c r="AF53" s="425"/>
      <c r="AG53" s="425"/>
      <c r="AH53" s="425"/>
      <c r="AI53" s="425"/>
      <c r="AJ53" s="425"/>
      <c r="AK53" s="425"/>
      <c r="AL53" s="425"/>
      <c r="AM53" s="426"/>
      <c r="AN53" s="440" t="s">
        <v>157</v>
      </c>
      <c r="AO53" s="441"/>
      <c r="AP53" s="440">
        <v>150</v>
      </c>
      <c r="AQ53" s="441"/>
      <c r="AR53" s="246"/>
      <c r="AS53" s="247"/>
      <c r="AT53" s="247"/>
      <c r="AU53" s="248"/>
      <c r="AV53" s="507"/>
      <c r="AW53" s="508"/>
      <c r="AX53" s="508"/>
      <c r="AY53" s="508"/>
      <c r="AZ53" s="508"/>
      <c r="BA53" s="508"/>
      <c r="BB53" s="508"/>
      <c r="BC53" s="508"/>
      <c r="BD53" s="508"/>
      <c r="BE53" s="508"/>
      <c r="BF53" s="508"/>
      <c r="BG53" s="508"/>
      <c r="BH53" s="509"/>
    </row>
    <row r="54" spans="1:60" ht="47.25" customHeight="1" x14ac:dyDescent="0.2">
      <c r="A54" s="45"/>
      <c r="B54" s="45"/>
      <c r="D54" s="451"/>
      <c r="E54" s="455"/>
      <c r="F54" s="456"/>
      <c r="G54" s="456"/>
      <c r="H54" s="456"/>
      <c r="I54" s="456"/>
      <c r="J54" s="457"/>
      <c r="K54" s="455"/>
      <c r="L54" s="457"/>
      <c r="M54" s="455"/>
      <c r="N54" s="457"/>
      <c r="O54" s="442" t="s">
        <v>225</v>
      </c>
      <c r="P54" s="443"/>
      <c r="Q54" s="308" t="s">
        <v>1828</v>
      </c>
      <c r="R54" s="249"/>
      <c r="S54" s="249"/>
      <c r="T54" s="249"/>
      <c r="U54" s="249"/>
      <c r="V54" s="249"/>
      <c r="W54" s="250"/>
      <c r="X54" s="235"/>
      <c r="Y54" s="417" t="s">
        <v>1480</v>
      </c>
      <c r="Z54" s="418"/>
      <c r="AA54" s="418"/>
      <c r="AB54" s="418"/>
      <c r="AC54" s="419"/>
      <c r="AD54" s="427"/>
      <c r="AE54" s="428"/>
      <c r="AF54" s="428"/>
      <c r="AG54" s="428"/>
      <c r="AH54" s="428"/>
      <c r="AI54" s="428"/>
      <c r="AJ54" s="428"/>
      <c r="AK54" s="428"/>
      <c r="AL54" s="428"/>
      <c r="AM54" s="429"/>
      <c r="AN54" s="417" t="s">
        <v>157</v>
      </c>
      <c r="AO54" s="420"/>
      <c r="AP54" s="417">
        <v>30</v>
      </c>
      <c r="AQ54" s="420"/>
      <c r="AR54" s="251"/>
      <c r="AS54" s="316"/>
      <c r="AT54" s="316"/>
      <c r="AU54" s="317"/>
      <c r="AV54" s="421" t="s">
        <v>1466</v>
      </c>
      <c r="AW54" s="422"/>
      <c r="AX54" s="422"/>
      <c r="AY54" s="422"/>
      <c r="AZ54" s="422"/>
      <c r="BA54" s="422"/>
      <c r="BB54" s="422"/>
      <c r="BC54" s="422"/>
      <c r="BD54" s="422"/>
      <c r="BE54" s="422"/>
      <c r="BF54" s="422"/>
      <c r="BG54" s="422"/>
      <c r="BH54" s="423"/>
    </row>
    <row r="55" spans="1:60" ht="189.75" customHeight="1" x14ac:dyDescent="0.2">
      <c r="A55" s="45"/>
      <c r="B55" s="45"/>
      <c r="D55" s="226">
        <v>34</v>
      </c>
      <c r="E55" s="312" t="s">
        <v>210</v>
      </c>
      <c r="F55" s="302"/>
      <c r="G55" s="302"/>
      <c r="H55" s="302"/>
      <c r="I55" s="302"/>
      <c r="J55" s="302"/>
      <c r="K55" s="312"/>
      <c r="L55" s="303"/>
      <c r="M55" s="302"/>
      <c r="N55" s="303"/>
      <c r="O55" s="433" t="s">
        <v>171</v>
      </c>
      <c r="P55" s="434"/>
      <c r="Q55" s="312" t="s">
        <v>1638</v>
      </c>
      <c r="R55" s="302"/>
      <c r="S55" s="302"/>
      <c r="T55" s="302"/>
      <c r="U55" s="302"/>
      <c r="V55" s="302"/>
      <c r="W55" s="242"/>
      <c r="X55" s="228"/>
      <c r="Y55" s="48" t="s">
        <v>628</v>
      </c>
      <c r="Z55" s="228"/>
      <c r="AA55" s="228"/>
      <c r="AB55" s="228"/>
      <c r="AC55" s="228"/>
      <c r="AD55" s="396" t="s">
        <v>1701</v>
      </c>
      <c r="AE55" s="438"/>
      <c r="AF55" s="438"/>
      <c r="AG55" s="438"/>
      <c r="AH55" s="438"/>
      <c r="AI55" s="438"/>
      <c r="AJ55" s="438"/>
      <c r="AK55" s="438"/>
      <c r="AL55" s="438"/>
      <c r="AM55" s="439"/>
      <c r="AN55" s="396" t="s">
        <v>157</v>
      </c>
      <c r="AO55" s="398"/>
      <c r="AP55" s="300"/>
      <c r="AQ55" s="301"/>
      <c r="AR55" s="328"/>
      <c r="AS55" s="310"/>
      <c r="AT55" s="310"/>
      <c r="AU55" s="311"/>
      <c r="AV55" s="252" t="s">
        <v>656</v>
      </c>
      <c r="AW55" s="253"/>
      <c r="AX55" s="253"/>
      <c r="AY55" s="253"/>
      <c r="AZ55" s="253"/>
      <c r="BA55" s="253"/>
      <c r="BB55" s="253"/>
      <c r="BC55" s="253"/>
      <c r="BD55" s="253"/>
      <c r="BE55" s="253"/>
      <c r="BF55" s="253"/>
      <c r="BG55" s="253"/>
      <c r="BH55" s="254"/>
    </row>
    <row r="56" spans="1:60" ht="25.5" customHeight="1" x14ac:dyDescent="0.2">
      <c r="A56" s="45"/>
      <c r="B56" s="45"/>
      <c r="D56" s="450">
        <v>35</v>
      </c>
      <c r="E56" s="452" t="s">
        <v>671</v>
      </c>
      <c r="F56" s="453"/>
      <c r="G56" s="453"/>
      <c r="H56" s="453"/>
      <c r="I56" s="453"/>
      <c r="J56" s="454"/>
      <c r="K56" s="452"/>
      <c r="L56" s="454"/>
      <c r="M56" s="452"/>
      <c r="N56" s="454"/>
      <c r="O56" s="458" t="s">
        <v>225</v>
      </c>
      <c r="P56" s="459"/>
      <c r="Q56" s="304" t="s">
        <v>303</v>
      </c>
      <c r="R56" s="243"/>
      <c r="S56" s="243"/>
      <c r="T56" s="243"/>
      <c r="U56" s="243"/>
      <c r="V56" s="243"/>
      <c r="W56" s="244"/>
      <c r="X56" s="232"/>
      <c r="Y56" s="245" t="s">
        <v>1484</v>
      </c>
      <c r="Z56" s="232"/>
      <c r="AA56" s="232"/>
      <c r="AB56" s="232"/>
      <c r="AC56" s="232"/>
      <c r="AD56" s="424" t="s">
        <v>1702</v>
      </c>
      <c r="AE56" s="425"/>
      <c r="AF56" s="425"/>
      <c r="AG56" s="425"/>
      <c r="AH56" s="425"/>
      <c r="AI56" s="425"/>
      <c r="AJ56" s="425"/>
      <c r="AK56" s="425"/>
      <c r="AL56" s="425"/>
      <c r="AM56" s="426"/>
      <c r="AN56" s="440" t="s">
        <v>157</v>
      </c>
      <c r="AO56" s="441"/>
      <c r="AP56" s="440">
        <v>150</v>
      </c>
      <c r="AQ56" s="441"/>
      <c r="AR56" s="246"/>
      <c r="AS56" s="247"/>
      <c r="AT56" s="247"/>
      <c r="AU56" s="248"/>
      <c r="AV56" s="313"/>
      <c r="AW56" s="314"/>
      <c r="AX56" s="314"/>
      <c r="AY56" s="314"/>
      <c r="AZ56" s="314"/>
      <c r="BA56" s="314"/>
      <c r="BB56" s="314"/>
      <c r="BC56" s="314"/>
      <c r="BD56" s="314"/>
      <c r="BE56" s="314"/>
      <c r="BF56" s="314"/>
      <c r="BG56" s="314"/>
      <c r="BH56" s="315"/>
    </row>
    <row r="57" spans="1:60" ht="47.25" customHeight="1" x14ac:dyDescent="0.2">
      <c r="A57" s="45"/>
      <c r="B57" s="45"/>
      <c r="D57" s="451"/>
      <c r="E57" s="455"/>
      <c r="F57" s="456"/>
      <c r="G57" s="456"/>
      <c r="H57" s="456"/>
      <c r="I57" s="456"/>
      <c r="J57" s="457"/>
      <c r="K57" s="455"/>
      <c r="L57" s="457"/>
      <c r="M57" s="455"/>
      <c r="N57" s="457"/>
      <c r="O57" s="442" t="s">
        <v>225</v>
      </c>
      <c r="P57" s="443"/>
      <c r="Q57" s="308" t="s">
        <v>639</v>
      </c>
      <c r="R57" s="249"/>
      <c r="S57" s="249"/>
      <c r="T57" s="249"/>
      <c r="U57" s="249"/>
      <c r="V57" s="249"/>
      <c r="W57" s="250"/>
      <c r="X57" s="235"/>
      <c r="Y57" s="417" t="s">
        <v>1474</v>
      </c>
      <c r="Z57" s="418"/>
      <c r="AA57" s="418"/>
      <c r="AB57" s="418"/>
      <c r="AC57" s="419"/>
      <c r="AD57" s="427"/>
      <c r="AE57" s="428"/>
      <c r="AF57" s="428"/>
      <c r="AG57" s="428"/>
      <c r="AH57" s="428"/>
      <c r="AI57" s="428"/>
      <c r="AJ57" s="428"/>
      <c r="AK57" s="428"/>
      <c r="AL57" s="428"/>
      <c r="AM57" s="429"/>
      <c r="AN57" s="417" t="s">
        <v>157</v>
      </c>
      <c r="AO57" s="420"/>
      <c r="AP57" s="417">
        <v>30</v>
      </c>
      <c r="AQ57" s="420"/>
      <c r="AR57" s="251"/>
      <c r="AS57" s="316"/>
      <c r="AT57" s="316"/>
      <c r="AU57" s="317"/>
      <c r="AV57" s="421" t="s">
        <v>1466</v>
      </c>
      <c r="AW57" s="422"/>
      <c r="AX57" s="422"/>
      <c r="AY57" s="422"/>
      <c r="AZ57" s="422"/>
      <c r="BA57" s="422"/>
      <c r="BB57" s="422"/>
      <c r="BC57" s="422"/>
      <c r="BD57" s="422"/>
      <c r="BE57" s="422"/>
      <c r="BF57" s="422"/>
      <c r="BG57" s="422"/>
      <c r="BH57" s="423"/>
    </row>
    <row r="58" spans="1:60" ht="180" customHeight="1" x14ac:dyDescent="0.2">
      <c r="A58" s="45"/>
      <c r="B58" s="45"/>
      <c r="D58" s="226">
        <v>36</v>
      </c>
      <c r="E58" s="312" t="s">
        <v>212</v>
      </c>
      <c r="F58" s="302"/>
      <c r="G58" s="302"/>
      <c r="H58" s="302"/>
      <c r="I58" s="302"/>
      <c r="J58" s="302"/>
      <c r="K58" s="312"/>
      <c r="L58" s="303"/>
      <c r="M58" s="302"/>
      <c r="N58" s="303"/>
      <c r="O58" s="433" t="s">
        <v>171</v>
      </c>
      <c r="P58" s="434"/>
      <c r="Q58" s="312" t="s">
        <v>1639</v>
      </c>
      <c r="R58" s="302"/>
      <c r="S58" s="302"/>
      <c r="T58" s="302"/>
      <c r="U58" s="302"/>
      <c r="V58" s="302"/>
      <c r="W58" s="242"/>
      <c r="X58" s="228"/>
      <c r="Y58" s="48" t="s">
        <v>627</v>
      </c>
      <c r="Z58" s="228"/>
      <c r="AA58" s="228"/>
      <c r="AB58" s="228"/>
      <c r="AC58" s="228"/>
      <c r="AD58" s="396" t="s">
        <v>1703</v>
      </c>
      <c r="AE58" s="397"/>
      <c r="AF58" s="397"/>
      <c r="AG58" s="397"/>
      <c r="AH58" s="397"/>
      <c r="AI58" s="397"/>
      <c r="AJ58" s="397"/>
      <c r="AK58" s="397"/>
      <c r="AL58" s="397"/>
      <c r="AM58" s="398"/>
      <c r="AN58" s="396" t="s">
        <v>177</v>
      </c>
      <c r="AO58" s="398"/>
      <c r="AP58" s="300"/>
      <c r="AQ58" s="301"/>
      <c r="AR58" s="328"/>
      <c r="AS58" s="310"/>
      <c r="AT58" s="310"/>
      <c r="AU58" s="311"/>
      <c r="AV58" s="255" t="s">
        <v>658</v>
      </c>
      <c r="AW58" s="253"/>
      <c r="AX58" s="253"/>
      <c r="AY58" s="253"/>
      <c r="AZ58" s="253"/>
      <c r="BA58" s="253"/>
      <c r="BB58" s="253"/>
      <c r="BC58" s="253"/>
      <c r="BD58" s="253"/>
      <c r="BE58" s="253"/>
      <c r="BF58" s="253"/>
      <c r="BG58" s="253"/>
      <c r="BH58" s="254"/>
    </row>
    <row r="59" spans="1:60" ht="25.5" customHeight="1" x14ac:dyDescent="0.2">
      <c r="A59" s="45"/>
      <c r="B59" s="45"/>
      <c r="D59" s="450">
        <v>37</v>
      </c>
      <c r="E59" s="452" t="s">
        <v>213</v>
      </c>
      <c r="F59" s="453"/>
      <c r="G59" s="453"/>
      <c r="H59" s="453"/>
      <c r="I59" s="453"/>
      <c r="J59" s="454"/>
      <c r="K59" s="452"/>
      <c r="L59" s="454"/>
      <c r="M59" s="452"/>
      <c r="N59" s="454"/>
      <c r="O59" s="458" t="s">
        <v>304</v>
      </c>
      <c r="P59" s="459"/>
      <c r="Q59" s="304" t="s">
        <v>172</v>
      </c>
      <c r="R59" s="243"/>
      <c r="S59" s="243"/>
      <c r="T59" s="243"/>
      <c r="U59" s="243"/>
      <c r="V59" s="243"/>
      <c r="W59" s="244"/>
      <c r="X59" s="232"/>
      <c r="Y59" s="245" t="s">
        <v>314</v>
      </c>
      <c r="Z59" s="232"/>
      <c r="AA59" s="232"/>
      <c r="AB59" s="232"/>
      <c r="AC59" s="232"/>
      <c r="AD59" s="424" t="s">
        <v>1704</v>
      </c>
      <c r="AE59" s="425"/>
      <c r="AF59" s="425"/>
      <c r="AG59" s="425"/>
      <c r="AH59" s="425"/>
      <c r="AI59" s="425"/>
      <c r="AJ59" s="425"/>
      <c r="AK59" s="425"/>
      <c r="AL59" s="425"/>
      <c r="AM59" s="426"/>
      <c r="AN59" s="440" t="s">
        <v>157</v>
      </c>
      <c r="AO59" s="441"/>
      <c r="AP59" s="440">
        <v>150</v>
      </c>
      <c r="AQ59" s="441"/>
      <c r="AR59" s="246"/>
      <c r="AS59" s="247"/>
      <c r="AT59" s="247"/>
      <c r="AU59" s="248"/>
      <c r="AV59" s="313"/>
      <c r="AW59" s="314"/>
      <c r="AX59" s="314"/>
      <c r="AY59" s="314"/>
      <c r="AZ59" s="314"/>
      <c r="BA59" s="314"/>
      <c r="BB59" s="314"/>
      <c r="BC59" s="314"/>
      <c r="BD59" s="314"/>
      <c r="BE59" s="314"/>
      <c r="BF59" s="314"/>
      <c r="BG59" s="314"/>
      <c r="BH59" s="315"/>
    </row>
    <row r="60" spans="1:60" ht="65.25" customHeight="1" x14ac:dyDescent="0.2">
      <c r="A60" s="45"/>
      <c r="B60" s="45"/>
      <c r="D60" s="451"/>
      <c r="E60" s="455"/>
      <c r="F60" s="456"/>
      <c r="G60" s="456"/>
      <c r="H60" s="456"/>
      <c r="I60" s="456"/>
      <c r="J60" s="457"/>
      <c r="K60" s="455"/>
      <c r="L60" s="457"/>
      <c r="M60" s="455"/>
      <c r="N60" s="457"/>
      <c r="O60" s="442" t="s">
        <v>171</v>
      </c>
      <c r="P60" s="443"/>
      <c r="Q60" s="308" t="s">
        <v>211</v>
      </c>
      <c r="R60" s="249"/>
      <c r="S60" s="249"/>
      <c r="T60" s="249"/>
      <c r="U60" s="249"/>
      <c r="V60" s="249"/>
      <c r="W60" s="250"/>
      <c r="X60" s="235"/>
      <c r="Y60" s="417" t="s">
        <v>1475</v>
      </c>
      <c r="Z60" s="418"/>
      <c r="AA60" s="418"/>
      <c r="AB60" s="418"/>
      <c r="AC60" s="419"/>
      <c r="AD60" s="427"/>
      <c r="AE60" s="428"/>
      <c r="AF60" s="428"/>
      <c r="AG60" s="428"/>
      <c r="AH60" s="428"/>
      <c r="AI60" s="428"/>
      <c r="AJ60" s="428"/>
      <c r="AK60" s="428"/>
      <c r="AL60" s="428"/>
      <c r="AM60" s="429"/>
      <c r="AN60" s="417" t="s">
        <v>157</v>
      </c>
      <c r="AO60" s="420"/>
      <c r="AP60" s="417">
        <v>30</v>
      </c>
      <c r="AQ60" s="420"/>
      <c r="AR60" s="251"/>
      <c r="AS60" s="316"/>
      <c r="AT60" s="316"/>
      <c r="AU60" s="317"/>
      <c r="AV60" s="421" t="s">
        <v>1466</v>
      </c>
      <c r="AW60" s="422"/>
      <c r="AX60" s="422"/>
      <c r="AY60" s="422"/>
      <c r="AZ60" s="422"/>
      <c r="BA60" s="422"/>
      <c r="BB60" s="422"/>
      <c r="BC60" s="422"/>
      <c r="BD60" s="422"/>
      <c r="BE60" s="422"/>
      <c r="BF60" s="422"/>
      <c r="BG60" s="422"/>
      <c r="BH60" s="423"/>
    </row>
    <row r="61" spans="1:60" ht="25.5" customHeight="1" x14ac:dyDescent="0.2">
      <c r="A61" s="45"/>
      <c r="B61" s="45"/>
      <c r="D61" s="450">
        <v>38</v>
      </c>
      <c r="E61" s="452" t="s">
        <v>214</v>
      </c>
      <c r="F61" s="453"/>
      <c r="G61" s="453"/>
      <c r="H61" s="453"/>
      <c r="I61" s="453"/>
      <c r="J61" s="454"/>
      <c r="K61" s="452"/>
      <c r="L61" s="454"/>
      <c r="M61" s="452"/>
      <c r="N61" s="454"/>
      <c r="O61" s="458" t="s">
        <v>171</v>
      </c>
      <c r="P61" s="459"/>
      <c r="Q61" s="304" t="s">
        <v>172</v>
      </c>
      <c r="R61" s="243"/>
      <c r="S61" s="243"/>
      <c r="T61" s="243"/>
      <c r="U61" s="243"/>
      <c r="V61" s="243"/>
      <c r="W61" s="244"/>
      <c r="X61" s="232"/>
      <c r="Y61" s="245" t="s">
        <v>315</v>
      </c>
      <c r="Z61" s="232"/>
      <c r="AA61" s="232"/>
      <c r="AB61" s="232"/>
      <c r="AC61" s="232"/>
      <c r="AD61" s="424" t="s">
        <v>1705</v>
      </c>
      <c r="AE61" s="425"/>
      <c r="AF61" s="425"/>
      <c r="AG61" s="425"/>
      <c r="AH61" s="425"/>
      <c r="AI61" s="425"/>
      <c r="AJ61" s="425"/>
      <c r="AK61" s="425"/>
      <c r="AL61" s="425"/>
      <c r="AM61" s="426"/>
      <c r="AN61" s="440" t="s">
        <v>157</v>
      </c>
      <c r="AO61" s="441"/>
      <c r="AP61" s="440">
        <v>150</v>
      </c>
      <c r="AQ61" s="441"/>
      <c r="AR61" s="246"/>
      <c r="AS61" s="247"/>
      <c r="AT61" s="247"/>
      <c r="AU61" s="248"/>
      <c r="AV61" s="313"/>
      <c r="AW61" s="314"/>
      <c r="AX61" s="314"/>
      <c r="AY61" s="314"/>
      <c r="AZ61" s="314"/>
      <c r="BA61" s="314"/>
      <c r="BB61" s="314"/>
      <c r="BC61" s="314"/>
      <c r="BD61" s="314"/>
      <c r="BE61" s="314"/>
      <c r="BF61" s="314"/>
      <c r="BG61" s="314"/>
      <c r="BH61" s="315"/>
    </row>
    <row r="62" spans="1:60" ht="47.25" customHeight="1" x14ac:dyDescent="0.2">
      <c r="A62" s="45"/>
      <c r="B62" s="45"/>
      <c r="D62" s="451"/>
      <c r="E62" s="455"/>
      <c r="F62" s="456"/>
      <c r="G62" s="456"/>
      <c r="H62" s="456"/>
      <c r="I62" s="456"/>
      <c r="J62" s="457"/>
      <c r="K62" s="455"/>
      <c r="L62" s="457"/>
      <c r="M62" s="455"/>
      <c r="N62" s="457"/>
      <c r="O62" s="442" t="s">
        <v>171</v>
      </c>
      <c r="P62" s="443"/>
      <c r="Q62" s="308" t="s">
        <v>652</v>
      </c>
      <c r="R62" s="249"/>
      <c r="S62" s="249"/>
      <c r="T62" s="249"/>
      <c r="U62" s="249"/>
      <c r="V62" s="249"/>
      <c r="W62" s="250"/>
      <c r="X62" s="235"/>
      <c r="Y62" s="417" t="s">
        <v>1476</v>
      </c>
      <c r="Z62" s="418"/>
      <c r="AA62" s="418"/>
      <c r="AB62" s="418"/>
      <c r="AC62" s="419"/>
      <c r="AD62" s="427"/>
      <c r="AE62" s="428"/>
      <c r="AF62" s="428"/>
      <c r="AG62" s="428"/>
      <c r="AH62" s="428"/>
      <c r="AI62" s="428"/>
      <c r="AJ62" s="428"/>
      <c r="AK62" s="428"/>
      <c r="AL62" s="428"/>
      <c r="AM62" s="429"/>
      <c r="AN62" s="417" t="s">
        <v>157</v>
      </c>
      <c r="AO62" s="420"/>
      <c r="AP62" s="417">
        <v>30</v>
      </c>
      <c r="AQ62" s="420"/>
      <c r="AR62" s="251"/>
      <c r="AS62" s="316"/>
      <c r="AT62" s="316"/>
      <c r="AU62" s="317"/>
      <c r="AV62" s="421" t="s">
        <v>1466</v>
      </c>
      <c r="AW62" s="422"/>
      <c r="AX62" s="422"/>
      <c r="AY62" s="422"/>
      <c r="AZ62" s="422"/>
      <c r="BA62" s="422"/>
      <c r="BB62" s="422"/>
      <c r="BC62" s="422"/>
      <c r="BD62" s="422"/>
      <c r="BE62" s="422"/>
      <c r="BF62" s="422"/>
      <c r="BG62" s="422"/>
      <c r="BH62" s="423"/>
    </row>
    <row r="63" spans="1:60" ht="190.5" customHeight="1" x14ac:dyDescent="0.2">
      <c r="A63" s="45"/>
      <c r="B63" s="45"/>
      <c r="D63" s="226">
        <v>39</v>
      </c>
      <c r="E63" s="312" t="s">
        <v>215</v>
      </c>
      <c r="F63" s="302"/>
      <c r="G63" s="302"/>
      <c r="H63" s="302"/>
      <c r="I63" s="302"/>
      <c r="J63" s="302"/>
      <c r="K63" s="312"/>
      <c r="L63" s="303"/>
      <c r="M63" s="302"/>
      <c r="N63" s="303"/>
      <c r="O63" s="433" t="s">
        <v>225</v>
      </c>
      <c r="P63" s="434"/>
      <c r="Q63" s="312" t="s">
        <v>1640</v>
      </c>
      <c r="R63" s="302"/>
      <c r="S63" s="302"/>
      <c r="T63" s="302"/>
      <c r="U63" s="302"/>
      <c r="V63" s="302"/>
      <c r="W63" s="242"/>
      <c r="X63" s="228"/>
      <c r="Y63" s="48" t="s">
        <v>630</v>
      </c>
      <c r="Z63" s="228"/>
      <c r="AA63" s="228"/>
      <c r="AB63" s="228"/>
      <c r="AC63" s="228"/>
      <c r="AD63" s="396" t="s">
        <v>1706</v>
      </c>
      <c r="AE63" s="438"/>
      <c r="AF63" s="438"/>
      <c r="AG63" s="438"/>
      <c r="AH63" s="438"/>
      <c r="AI63" s="438"/>
      <c r="AJ63" s="438"/>
      <c r="AK63" s="438"/>
      <c r="AL63" s="438"/>
      <c r="AM63" s="439"/>
      <c r="AN63" s="396" t="s">
        <v>157</v>
      </c>
      <c r="AO63" s="398"/>
      <c r="AP63" s="300"/>
      <c r="AQ63" s="301"/>
      <c r="AR63" s="328"/>
      <c r="AS63" s="310"/>
      <c r="AT63" s="310"/>
      <c r="AU63" s="311"/>
      <c r="AV63" s="252" t="s">
        <v>654</v>
      </c>
      <c r="AW63" s="253"/>
      <c r="AX63" s="253"/>
      <c r="AY63" s="253"/>
      <c r="AZ63" s="253"/>
      <c r="BA63" s="253"/>
      <c r="BB63" s="253"/>
      <c r="BC63" s="253"/>
      <c r="BD63" s="253"/>
      <c r="BE63" s="253"/>
      <c r="BF63" s="253"/>
      <c r="BG63" s="253"/>
      <c r="BH63" s="254"/>
    </row>
    <row r="64" spans="1:60" ht="25.5" customHeight="1" x14ac:dyDescent="0.2">
      <c r="A64" s="45"/>
      <c r="B64" s="45"/>
      <c r="D64" s="450">
        <v>40</v>
      </c>
      <c r="E64" s="452" t="s">
        <v>216</v>
      </c>
      <c r="F64" s="453"/>
      <c r="G64" s="453"/>
      <c r="H64" s="453"/>
      <c r="I64" s="453"/>
      <c r="J64" s="454"/>
      <c r="K64" s="452"/>
      <c r="L64" s="454"/>
      <c r="M64" s="452"/>
      <c r="N64" s="454"/>
      <c r="O64" s="458" t="s">
        <v>166</v>
      </c>
      <c r="P64" s="459"/>
      <c r="Q64" s="304" t="s">
        <v>303</v>
      </c>
      <c r="R64" s="243"/>
      <c r="S64" s="243"/>
      <c r="T64" s="243"/>
      <c r="U64" s="243"/>
      <c r="V64" s="243"/>
      <c r="W64" s="244"/>
      <c r="X64" s="232"/>
      <c r="Y64" s="245" t="s">
        <v>610</v>
      </c>
      <c r="Z64" s="232"/>
      <c r="AA64" s="232"/>
      <c r="AB64" s="232"/>
      <c r="AC64" s="232"/>
      <c r="AD64" s="424" t="s">
        <v>1707</v>
      </c>
      <c r="AE64" s="425"/>
      <c r="AF64" s="425"/>
      <c r="AG64" s="425"/>
      <c r="AH64" s="425"/>
      <c r="AI64" s="425"/>
      <c r="AJ64" s="425"/>
      <c r="AK64" s="425"/>
      <c r="AL64" s="425"/>
      <c r="AM64" s="426"/>
      <c r="AN64" s="440" t="s">
        <v>157</v>
      </c>
      <c r="AO64" s="441"/>
      <c r="AP64" s="440">
        <v>150</v>
      </c>
      <c r="AQ64" s="441"/>
      <c r="AR64" s="246"/>
      <c r="AS64" s="247"/>
      <c r="AT64" s="247"/>
      <c r="AU64" s="248"/>
      <c r="AV64" s="313"/>
      <c r="AW64" s="314"/>
      <c r="AX64" s="314"/>
      <c r="AY64" s="314"/>
      <c r="AZ64" s="314"/>
      <c r="BA64" s="314"/>
      <c r="BB64" s="314"/>
      <c r="BC64" s="314"/>
      <c r="BD64" s="314"/>
      <c r="BE64" s="314"/>
      <c r="BF64" s="314"/>
      <c r="BG64" s="314"/>
      <c r="BH64" s="315"/>
    </row>
    <row r="65" spans="1:60" ht="47.25" customHeight="1" x14ac:dyDescent="0.2">
      <c r="A65" s="45"/>
      <c r="B65" s="45"/>
      <c r="D65" s="451"/>
      <c r="E65" s="455"/>
      <c r="F65" s="456"/>
      <c r="G65" s="456"/>
      <c r="H65" s="456"/>
      <c r="I65" s="456"/>
      <c r="J65" s="457"/>
      <c r="K65" s="455"/>
      <c r="L65" s="457"/>
      <c r="M65" s="455"/>
      <c r="N65" s="457"/>
      <c r="O65" s="442" t="s">
        <v>171</v>
      </c>
      <c r="P65" s="443"/>
      <c r="Q65" s="308" t="s">
        <v>629</v>
      </c>
      <c r="R65" s="249"/>
      <c r="S65" s="249"/>
      <c r="T65" s="249"/>
      <c r="U65" s="249"/>
      <c r="V65" s="249"/>
      <c r="W65" s="250"/>
      <c r="X65" s="235"/>
      <c r="Y65" s="417" t="s">
        <v>1477</v>
      </c>
      <c r="Z65" s="418"/>
      <c r="AA65" s="418"/>
      <c r="AB65" s="418"/>
      <c r="AC65" s="419"/>
      <c r="AD65" s="427"/>
      <c r="AE65" s="428"/>
      <c r="AF65" s="428"/>
      <c r="AG65" s="428"/>
      <c r="AH65" s="428"/>
      <c r="AI65" s="428"/>
      <c r="AJ65" s="428"/>
      <c r="AK65" s="428"/>
      <c r="AL65" s="428"/>
      <c r="AM65" s="429"/>
      <c r="AN65" s="417" t="s">
        <v>157</v>
      </c>
      <c r="AO65" s="420"/>
      <c r="AP65" s="417">
        <v>30</v>
      </c>
      <c r="AQ65" s="420"/>
      <c r="AR65" s="251"/>
      <c r="AS65" s="316"/>
      <c r="AT65" s="316"/>
      <c r="AU65" s="317"/>
      <c r="AV65" s="421" t="s">
        <v>1466</v>
      </c>
      <c r="AW65" s="422"/>
      <c r="AX65" s="422"/>
      <c r="AY65" s="422"/>
      <c r="AZ65" s="422"/>
      <c r="BA65" s="422"/>
      <c r="BB65" s="422"/>
      <c r="BC65" s="422"/>
      <c r="BD65" s="422"/>
      <c r="BE65" s="422"/>
      <c r="BF65" s="422"/>
      <c r="BG65" s="422"/>
      <c r="BH65" s="423"/>
    </row>
    <row r="66" spans="1:60" ht="159" customHeight="1" x14ac:dyDescent="0.2">
      <c r="A66" s="45"/>
      <c r="B66" s="45"/>
      <c r="D66" s="226">
        <v>41</v>
      </c>
      <c r="E66" s="312" t="s">
        <v>217</v>
      </c>
      <c r="F66" s="302"/>
      <c r="G66" s="302"/>
      <c r="H66" s="302"/>
      <c r="I66" s="302"/>
      <c r="J66" s="302"/>
      <c r="K66" s="312"/>
      <c r="L66" s="303"/>
      <c r="M66" s="302"/>
      <c r="N66" s="303"/>
      <c r="O66" s="433" t="s">
        <v>171</v>
      </c>
      <c r="P66" s="434"/>
      <c r="Q66" s="312" t="s">
        <v>631</v>
      </c>
      <c r="R66" s="302"/>
      <c r="S66" s="302"/>
      <c r="T66" s="302"/>
      <c r="U66" s="302"/>
      <c r="V66" s="302"/>
      <c r="W66" s="242"/>
      <c r="X66" s="228"/>
      <c r="Y66" s="48" t="s">
        <v>218</v>
      </c>
      <c r="Z66" s="228"/>
      <c r="AA66" s="228"/>
      <c r="AB66" s="228"/>
      <c r="AC66" s="228"/>
      <c r="AD66" s="396" t="s">
        <v>1708</v>
      </c>
      <c r="AE66" s="438"/>
      <c r="AF66" s="438"/>
      <c r="AG66" s="438"/>
      <c r="AH66" s="438"/>
      <c r="AI66" s="438"/>
      <c r="AJ66" s="438"/>
      <c r="AK66" s="438"/>
      <c r="AL66" s="438"/>
      <c r="AM66" s="439"/>
      <c r="AN66" s="396" t="s">
        <v>157</v>
      </c>
      <c r="AO66" s="398"/>
      <c r="AP66" s="396">
        <v>100</v>
      </c>
      <c r="AQ66" s="398"/>
      <c r="AR66" s="328"/>
      <c r="AS66" s="310"/>
      <c r="AT66" s="310"/>
      <c r="AU66" s="311"/>
      <c r="AV66" s="252" t="s">
        <v>659</v>
      </c>
      <c r="AW66" s="253"/>
      <c r="AX66" s="253"/>
      <c r="AY66" s="253"/>
      <c r="AZ66" s="253"/>
      <c r="BA66" s="253"/>
      <c r="BB66" s="253"/>
      <c r="BC66" s="253"/>
      <c r="BD66" s="253"/>
      <c r="BE66" s="253"/>
      <c r="BF66" s="253"/>
      <c r="BG66" s="253"/>
      <c r="BH66" s="254"/>
    </row>
    <row r="67" spans="1:60" ht="25.5" customHeight="1" x14ac:dyDescent="0.2">
      <c r="A67" s="45"/>
      <c r="B67" s="45"/>
      <c r="D67" s="450">
        <v>42</v>
      </c>
      <c r="E67" s="452" t="s">
        <v>219</v>
      </c>
      <c r="F67" s="453"/>
      <c r="G67" s="453"/>
      <c r="H67" s="453"/>
      <c r="I67" s="453"/>
      <c r="J67" s="454"/>
      <c r="K67" s="452"/>
      <c r="L67" s="454"/>
      <c r="M67" s="452"/>
      <c r="N67" s="454"/>
      <c r="O67" s="458" t="s">
        <v>171</v>
      </c>
      <c r="P67" s="459"/>
      <c r="Q67" s="304" t="s">
        <v>172</v>
      </c>
      <c r="R67" s="243"/>
      <c r="S67" s="243"/>
      <c r="T67" s="243"/>
      <c r="U67" s="243"/>
      <c r="V67" s="243"/>
      <c r="W67" s="244"/>
      <c r="X67" s="232"/>
      <c r="Y67" s="245" t="s">
        <v>316</v>
      </c>
      <c r="Z67" s="232"/>
      <c r="AA67" s="232"/>
      <c r="AB67" s="232"/>
      <c r="AC67" s="232"/>
      <c r="AD67" s="424" t="s">
        <v>1709</v>
      </c>
      <c r="AE67" s="425"/>
      <c r="AF67" s="425"/>
      <c r="AG67" s="425"/>
      <c r="AH67" s="425"/>
      <c r="AI67" s="425"/>
      <c r="AJ67" s="425"/>
      <c r="AK67" s="425"/>
      <c r="AL67" s="425"/>
      <c r="AM67" s="426"/>
      <c r="AN67" s="440" t="s">
        <v>157</v>
      </c>
      <c r="AO67" s="441"/>
      <c r="AP67" s="440">
        <v>150</v>
      </c>
      <c r="AQ67" s="441"/>
      <c r="AR67" s="246"/>
      <c r="AS67" s="247"/>
      <c r="AT67" s="247"/>
      <c r="AU67" s="248"/>
      <c r="AV67" s="313"/>
      <c r="AW67" s="314"/>
      <c r="AX67" s="314"/>
      <c r="AY67" s="314"/>
      <c r="AZ67" s="314"/>
      <c r="BA67" s="314"/>
      <c r="BB67" s="314"/>
      <c r="BC67" s="314"/>
      <c r="BD67" s="314"/>
      <c r="BE67" s="314"/>
      <c r="BF67" s="314"/>
      <c r="BG67" s="314"/>
      <c r="BH67" s="315"/>
    </row>
    <row r="68" spans="1:60" ht="47.25" customHeight="1" x14ac:dyDescent="0.2">
      <c r="A68" s="45"/>
      <c r="B68" s="45"/>
      <c r="D68" s="451"/>
      <c r="E68" s="455"/>
      <c r="F68" s="456"/>
      <c r="G68" s="456"/>
      <c r="H68" s="456"/>
      <c r="I68" s="456"/>
      <c r="J68" s="457"/>
      <c r="K68" s="455"/>
      <c r="L68" s="457"/>
      <c r="M68" s="455"/>
      <c r="N68" s="457"/>
      <c r="O68" s="442" t="s">
        <v>166</v>
      </c>
      <c r="P68" s="443"/>
      <c r="Q68" s="308" t="s">
        <v>211</v>
      </c>
      <c r="R68" s="249"/>
      <c r="S68" s="249"/>
      <c r="T68" s="249"/>
      <c r="U68" s="249"/>
      <c r="V68" s="249"/>
      <c r="W68" s="250"/>
      <c r="X68" s="235"/>
      <c r="Y68" s="417" t="s">
        <v>1478</v>
      </c>
      <c r="Z68" s="418"/>
      <c r="AA68" s="418"/>
      <c r="AB68" s="418"/>
      <c r="AC68" s="419"/>
      <c r="AD68" s="427"/>
      <c r="AE68" s="428"/>
      <c r="AF68" s="428"/>
      <c r="AG68" s="428"/>
      <c r="AH68" s="428"/>
      <c r="AI68" s="428"/>
      <c r="AJ68" s="428"/>
      <c r="AK68" s="428"/>
      <c r="AL68" s="428"/>
      <c r="AM68" s="429"/>
      <c r="AN68" s="417" t="s">
        <v>157</v>
      </c>
      <c r="AO68" s="420"/>
      <c r="AP68" s="417">
        <v>30</v>
      </c>
      <c r="AQ68" s="420"/>
      <c r="AR68" s="251"/>
      <c r="AS68" s="316"/>
      <c r="AT68" s="316"/>
      <c r="AU68" s="317"/>
      <c r="AV68" s="421" t="s">
        <v>1466</v>
      </c>
      <c r="AW68" s="422"/>
      <c r="AX68" s="422"/>
      <c r="AY68" s="422"/>
      <c r="AZ68" s="422"/>
      <c r="BA68" s="422"/>
      <c r="BB68" s="422"/>
      <c r="BC68" s="422"/>
      <c r="BD68" s="422"/>
      <c r="BE68" s="422"/>
      <c r="BF68" s="422"/>
      <c r="BG68" s="422"/>
      <c r="BH68" s="423"/>
    </row>
    <row r="69" spans="1:60" ht="25.5" customHeight="1" x14ac:dyDescent="0.2">
      <c r="A69" s="45"/>
      <c r="B69" s="45"/>
      <c r="D69" s="256">
        <v>43</v>
      </c>
      <c r="E69" s="318" t="s">
        <v>220</v>
      </c>
      <c r="F69" s="324"/>
      <c r="G69" s="324"/>
      <c r="H69" s="324"/>
      <c r="I69" s="324"/>
      <c r="J69" s="324"/>
      <c r="K69" s="318"/>
      <c r="L69" s="319"/>
      <c r="M69" s="324"/>
      <c r="N69" s="319"/>
      <c r="O69" s="458" t="s">
        <v>304</v>
      </c>
      <c r="P69" s="459"/>
      <c r="Q69" s="304" t="s">
        <v>172</v>
      </c>
      <c r="R69" s="243"/>
      <c r="S69" s="243"/>
      <c r="T69" s="243"/>
      <c r="U69" s="243"/>
      <c r="V69" s="243"/>
      <c r="W69" s="244"/>
      <c r="X69" s="232"/>
      <c r="Y69" s="245" t="s">
        <v>221</v>
      </c>
      <c r="Z69" s="232"/>
      <c r="AA69" s="232"/>
      <c r="AB69" s="232"/>
      <c r="AC69" s="232"/>
      <c r="AD69" s="424" t="s">
        <v>1710</v>
      </c>
      <c r="AE69" s="425"/>
      <c r="AF69" s="425"/>
      <c r="AG69" s="425"/>
      <c r="AH69" s="425"/>
      <c r="AI69" s="425"/>
      <c r="AJ69" s="425"/>
      <c r="AK69" s="425"/>
      <c r="AL69" s="425"/>
      <c r="AM69" s="426"/>
      <c r="AN69" s="440" t="s">
        <v>157</v>
      </c>
      <c r="AO69" s="441"/>
      <c r="AP69" s="440">
        <v>150</v>
      </c>
      <c r="AQ69" s="441"/>
      <c r="AR69" s="246"/>
      <c r="AS69" s="247"/>
      <c r="AT69" s="247"/>
      <c r="AU69" s="248"/>
      <c r="AV69" s="313"/>
      <c r="AW69" s="314"/>
      <c r="AX69" s="314"/>
      <c r="AY69" s="314"/>
      <c r="AZ69" s="314"/>
      <c r="BA69" s="314"/>
      <c r="BB69" s="314"/>
      <c r="BC69" s="314"/>
      <c r="BD69" s="314"/>
      <c r="BE69" s="314"/>
      <c r="BF69" s="314"/>
      <c r="BG69" s="314"/>
      <c r="BH69" s="315"/>
    </row>
    <row r="70" spans="1:60" ht="47.25" customHeight="1" x14ac:dyDescent="0.2">
      <c r="A70" s="45"/>
      <c r="B70" s="45"/>
      <c r="D70" s="257"/>
      <c r="E70" s="320"/>
      <c r="F70" s="325"/>
      <c r="G70" s="325"/>
      <c r="H70" s="325"/>
      <c r="I70" s="325"/>
      <c r="J70" s="325"/>
      <c r="K70" s="320"/>
      <c r="L70" s="321"/>
      <c r="M70" s="325"/>
      <c r="N70" s="321"/>
      <c r="O70" s="442" t="s">
        <v>166</v>
      </c>
      <c r="P70" s="443"/>
      <c r="Q70" s="308" t="s">
        <v>211</v>
      </c>
      <c r="R70" s="249"/>
      <c r="S70" s="249"/>
      <c r="T70" s="249"/>
      <c r="U70" s="249"/>
      <c r="V70" s="249"/>
      <c r="W70" s="250"/>
      <c r="X70" s="235"/>
      <c r="Y70" s="417" t="s">
        <v>1603</v>
      </c>
      <c r="Z70" s="418"/>
      <c r="AA70" s="418"/>
      <c r="AB70" s="418"/>
      <c r="AC70" s="419"/>
      <c r="AD70" s="427"/>
      <c r="AE70" s="428"/>
      <c r="AF70" s="428"/>
      <c r="AG70" s="428"/>
      <c r="AH70" s="428"/>
      <c r="AI70" s="428"/>
      <c r="AJ70" s="428"/>
      <c r="AK70" s="428"/>
      <c r="AL70" s="428"/>
      <c r="AM70" s="429"/>
      <c r="AN70" s="417" t="s">
        <v>157</v>
      </c>
      <c r="AO70" s="420"/>
      <c r="AP70" s="417"/>
      <c r="AQ70" s="420"/>
      <c r="AR70" s="251"/>
      <c r="AS70" s="316"/>
      <c r="AT70" s="316"/>
      <c r="AU70" s="317"/>
      <c r="AV70" s="421" t="s">
        <v>1466</v>
      </c>
      <c r="AW70" s="422"/>
      <c r="AX70" s="422"/>
      <c r="AY70" s="422"/>
      <c r="AZ70" s="422"/>
      <c r="BA70" s="422"/>
      <c r="BB70" s="422"/>
      <c r="BC70" s="422"/>
      <c r="BD70" s="422"/>
      <c r="BE70" s="422"/>
      <c r="BF70" s="422"/>
      <c r="BG70" s="422"/>
      <c r="BH70" s="423"/>
    </row>
    <row r="71" spans="1:60" ht="25.5" customHeight="1" x14ac:dyDescent="0.2">
      <c r="A71" s="45"/>
      <c r="B71" s="45"/>
      <c r="D71" s="256">
        <v>44</v>
      </c>
      <c r="E71" s="318" t="s">
        <v>222</v>
      </c>
      <c r="F71" s="324"/>
      <c r="G71" s="324"/>
      <c r="H71" s="324"/>
      <c r="I71" s="324"/>
      <c r="J71" s="324"/>
      <c r="K71" s="318"/>
      <c r="L71" s="319"/>
      <c r="M71" s="324"/>
      <c r="N71" s="319"/>
      <c r="O71" s="458" t="s">
        <v>166</v>
      </c>
      <c r="P71" s="459"/>
      <c r="Q71" s="304" t="s">
        <v>651</v>
      </c>
      <c r="R71" s="243"/>
      <c r="S71" s="243"/>
      <c r="T71" s="243"/>
      <c r="U71" s="243"/>
      <c r="V71" s="243"/>
      <c r="W71" s="244"/>
      <c r="X71" s="232"/>
      <c r="Y71" s="245" t="s">
        <v>607</v>
      </c>
      <c r="Z71" s="232"/>
      <c r="AA71" s="232"/>
      <c r="AB71" s="232"/>
      <c r="AC71" s="258"/>
      <c r="AD71" s="424" t="s">
        <v>1711</v>
      </c>
      <c r="AE71" s="425"/>
      <c r="AF71" s="425"/>
      <c r="AG71" s="425"/>
      <c r="AH71" s="425"/>
      <c r="AI71" s="425"/>
      <c r="AJ71" s="425"/>
      <c r="AK71" s="425"/>
      <c r="AL71" s="425"/>
      <c r="AM71" s="426"/>
      <c r="AN71" s="440" t="s">
        <v>157</v>
      </c>
      <c r="AO71" s="441"/>
      <c r="AP71" s="440">
        <v>150</v>
      </c>
      <c r="AQ71" s="441"/>
      <c r="AR71" s="246"/>
      <c r="AS71" s="247"/>
      <c r="AT71" s="247"/>
      <c r="AU71" s="248"/>
      <c r="AV71" s="313"/>
      <c r="AW71" s="314"/>
      <c r="AX71" s="314"/>
      <c r="AY71" s="314"/>
      <c r="AZ71" s="314"/>
      <c r="BA71" s="314"/>
      <c r="BB71" s="314"/>
      <c r="BC71" s="314"/>
      <c r="BD71" s="314"/>
      <c r="BE71" s="314"/>
      <c r="BF71" s="314"/>
      <c r="BG71" s="314"/>
      <c r="BH71" s="315"/>
    </row>
    <row r="72" spans="1:60" ht="47.25" customHeight="1" x14ac:dyDescent="0.2">
      <c r="A72" s="45"/>
      <c r="B72" s="45"/>
      <c r="D72" s="257"/>
      <c r="E72" s="320"/>
      <c r="F72" s="325"/>
      <c r="G72" s="325"/>
      <c r="H72" s="325"/>
      <c r="I72" s="325"/>
      <c r="J72" s="325"/>
      <c r="K72" s="320"/>
      <c r="L72" s="321"/>
      <c r="M72" s="325"/>
      <c r="N72" s="321"/>
      <c r="O72" s="442" t="s">
        <v>166</v>
      </c>
      <c r="P72" s="443"/>
      <c r="Q72" s="308" t="s">
        <v>211</v>
      </c>
      <c r="R72" s="249"/>
      <c r="S72" s="249"/>
      <c r="T72" s="249"/>
      <c r="U72" s="249"/>
      <c r="V72" s="249"/>
      <c r="W72" s="250"/>
      <c r="X72" s="235"/>
      <c r="Y72" s="417" t="s">
        <v>1602</v>
      </c>
      <c r="Z72" s="418"/>
      <c r="AA72" s="418"/>
      <c r="AB72" s="418"/>
      <c r="AC72" s="419"/>
      <c r="AD72" s="427"/>
      <c r="AE72" s="428"/>
      <c r="AF72" s="428"/>
      <c r="AG72" s="428"/>
      <c r="AH72" s="428"/>
      <c r="AI72" s="428"/>
      <c r="AJ72" s="428"/>
      <c r="AK72" s="428"/>
      <c r="AL72" s="428"/>
      <c r="AM72" s="429"/>
      <c r="AN72" s="417" t="s">
        <v>157</v>
      </c>
      <c r="AO72" s="420"/>
      <c r="AP72" s="417"/>
      <c r="AQ72" s="420"/>
      <c r="AR72" s="251"/>
      <c r="AS72" s="316"/>
      <c r="AT72" s="316"/>
      <c r="AU72" s="317"/>
      <c r="AV72" s="421" t="s">
        <v>1466</v>
      </c>
      <c r="AW72" s="422"/>
      <c r="AX72" s="422"/>
      <c r="AY72" s="422"/>
      <c r="AZ72" s="422"/>
      <c r="BA72" s="422"/>
      <c r="BB72" s="422"/>
      <c r="BC72" s="422"/>
      <c r="BD72" s="422"/>
      <c r="BE72" s="422"/>
      <c r="BF72" s="422"/>
      <c r="BG72" s="422"/>
      <c r="BH72" s="423"/>
    </row>
    <row r="73" spans="1:60" ht="171" customHeight="1" x14ac:dyDescent="0.2">
      <c r="A73" s="45"/>
      <c r="B73" s="45"/>
      <c r="D73" s="226">
        <v>45</v>
      </c>
      <c r="E73" s="312" t="s">
        <v>223</v>
      </c>
      <c r="F73" s="302"/>
      <c r="G73" s="302"/>
      <c r="H73" s="302"/>
      <c r="I73" s="302"/>
      <c r="J73" s="302"/>
      <c r="K73" s="312"/>
      <c r="L73" s="303"/>
      <c r="M73" s="302"/>
      <c r="N73" s="303"/>
      <c r="O73" s="433" t="s">
        <v>225</v>
      </c>
      <c r="P73" s="434"/>
      <c r="Q73" s="312" t="s">
        <v>1818</v>
      </c>
      <c r="R73" s="302"/>
      <c r="S73" s="302"/>
      <c r="T73" s="302"/>
      <c r="U73" s="302"/>
      <c r="V73" s="302"/>
      <c r="W73" s="242"/>
      <c r="X73" s="228"/>
      <c r="Y73" s="48" t="s">
        <v>1820</v>
      </c>
      <c r="Z73" s="228"/>
      <c r="AA73" s="228"/>
      <c r="AB73" s="228"/>
      <c r="AC73" s="259"/>
      <c r="AD73" s="396" t="s">
        <v>1781</v>
      </c>
      <c r="AE73" s="438"/>
      <c r="AF73" s="438"/>
      <c r="AG73" s="438"/>
      <c r="AH73" s="438"/>
      <c r="AI73" s="438"/>
      <c r="AJ73" s="438"/>
      <c r="AK73" s="438"/>
      <c r="AL73" s="438"/>
      <c r="AM73" s="439"/>
      <c r="AN73" s="396" t="s">
        <v>157</v>
      </c>
      <c r="AO73" s="398"/>
      <c r="AP73" s="300"/>
      <c r="AQ73" s="301"/>
      <c r="AR73" s="328"/>
      <c r="AS73" s="310"/>
      <c r="AT73" s="310"/>
      <c r="AU73" s="311"/>
      <c r="AV73" s="510" t="s">
        <v>1712</v>
      </c>
      <c r="AW73" s="511"/>
      <c r="AX73" s="511"/>
      <c r="AY73" s="511"/>
      <c r="AZ73" s="511"/>
      <c r="BA73" s="511"/>
      <c r="BB73" s="511"/>
      <c r="BC73" s="511"/>
      <c r="BD73" s="511"/>
      <c r="BE73" s="511"/>
      <c r="BF73" s="511"/>
      <c r="BG73" s="511"/>
      <c r="BH73" s="512"/>
    </row>
    <row r="74" spans="1:60" ht="25.5" customHeight="1" x14ac:dyDescent="0.2">
      <c r="A74" s="45"/>
      <c r="B74" s="45"/>
      <c r="D74" s="450">
        <v>46</v>
      </c>
      <c r="E74" s="452" t="s">
        <v>583</v>
      </c>
      <c r="F74" s="453"/>
      <c r="G74" s="453"/>
      <c r="H74" s="453"/>
      <c r="I74" s="453"/>
      <c r="J74" s="454"/>
      <c r="K74" s="452"/>
      <c r="L74" s="454"/>
      <c r="M74" s="452"/>
      <c r="N74" s="454"/>
      <c r="O74" s="458" t="s">
        <v>171</v>
      </c>
      <c r="P74" s="459"/>
      <c r="Q74" s="304" t="s">
        <v>303</v>
      </c>
      <c r="R74" s="243"/>
      <c r="S74" s="243"/>
      <c r="T74" s="243"/>
      <c r="U74" s="243"/>
      <c r="V74" s="243"/>
      <c r="W74" s="244"/>
      <c r="X74" s="232"/>
      <c r="Y74" s="245" t="s">
        <v>606</v>
      </c>
      <c r="Z74" s="232"/>
      <c r="AA74" s="232"/>
      <c r="AB74" s="232"/>
      <c r="AC74" s="232"/>
      <c r="AD74" s="424" t="s">
        <v>1713</v>
      </c>
      <c r="AE74" s="425"/>
      <c r="AF74" s="425"/>
      <c r="AG74" s="425"/>
      <c r="AH74" s="425"/>
      <c r="AI74" s="425"/>
      <c r="AJ74" s="425"/>
      <c r="AK74" s="425"/>
      <c r="AL74" s="425"/>
      <c r="AM74" s="426"/>
      <c r="AN74" s="440" t="s">
        <v>157</v>
      </c>
      <c r="AO74" s="441"/>
      <c r="AP74" s="440">
        <v>150</v>
      </c>
      <c r="AQ74" s="441"/>
      <c r="AR74" s="246"/>
      <c r="AS74" s="247"/>
      <c r="AT74" s="247"/>
      <c r="AU74" s="248"/>
      <c r="AV74" s="313"/>
      <c r="AW74" s="314"/>
      <c r="AX74" s="314"/>
      <c r="AY74" s="314"/>
      <c r="AZ74" s="314"/>
      <c r="BA74" s="314"/>
      <c r="BB74" s="314"/>
      <c r="BC74" s="314"/>
      <c r="BD74" s="314"/>
      <c r="BE74" s="314"/>
      <c r="BF74" s="314"/>
      <c r="BG74" s="314"/>
      <c r="BH74" s="315"/>
    </row>
    <row r="75" spans="1:60" ht="47.25" customHeight="1" x14ac:dyDescent="0.2">
      <c r="A75" s="45"/>
      <c r="B75" s="45"/>
      <c r="D75" s="451"/>
      <c r="E75" s="455"/>
      <c r="F75" s="456"/>
      <c r="G75" s="456"/>
      <c r="H75" s="456"/>
      <c r="I75" s="456"/>
      <c r="J75" s="457"/>
      <c r="K75" s="455"/>
      <c r="L75" s="457"/>
      <c r="M75" s="455"/>
      <c r="N75" s="457"/>
      <c r="O75" s="442" t="s">
        <v>171</v>
      </c>
      <c r="P75" s="443"/>
      <c r="Q75" s="308" t="s">
        <v>211</v>
      </c>
      <c r="R75" s="249"/>
      <c r="S75" s="249"/>
      <c r="T75" s="249"/>
      <c r="U75" s="249"/>
      <c r="V75" s="249"/>
      <c r="W75" s="250"/>
      <c r="X75" s="235"/>
      <c r="Y75" s="417" t="s">
        <v>1479</v>
      </c>
      <c r="Z75" s="418"/>
      <c r="AA75" s="418"/>
      <c r="AB75" s="418"/>
      <c r="AC75" s="419"/>
      <c r="AD75" s="427"/>
      <c r="AE75" s="428"/>
      <c r="AF75" s="428"/>
      <c r="AG75" s="428"/>
      <c r="AH75" s="428"/>
      <c r="AI75" s="428"/>
      <c r="AJ75" s="428"/>
      <c r="AK75" s="428"/>
      <c r="AL75" s="428"/>
      <c r="AM75" s="429"/>
      <c r="AN75" s="417" t="s">
        <v>157</v>
      </c>
      <c r="AO75" s="420"/>
      <c r="AP75" s="417">
        <v>30</v>
      </c>
      <c r="AQ75" s="420"/>
      <c r="AR75" s="251"/>
      <c r="AS75" s="316"/>
      <c r="AT75" s="316"/>
      <c r="AU75" s="317"/>
      <c r="AV75" s="421" t="s">
        <v>1466</v>
      </c>
      <c r="AW75" s="422"/>
      <c r="AX75" s="422"/>
      <c r="AY75" s="422"/>
      <c r="AZ75" s="422"/>
      <c r="BA75" s="422"/>
      <c r="BB75" s="422"/>
      <c r="BC75" s="422"/>
      <c r="BD75" s="422"/>
      <c r="BE75" s="422"/>
      <c r="BF75" s="422"/>
      <c r="BG75" s="422"/>
      <c r="BH75" s="423"/>
    </row>
    <row r="76" spans="1:60" ht="25.5" customHeight="1" x14ac:dyDescent="0.2">
      <c r="A76" s="45"/>
      <c r="B76" s="45"/>
      <c r="D76" s="226">
        <v>47</v>
      </c>
      <c r="E76" s="312" t="s">
        <v>226</v>
      </c>
      <c r="F76" s="302"/>
      <c r="G76" s="302"/>
      <c r="H76" s="302"/>
      <c r="I76" s="302"/>
      <c r="J76" s="302"/>
      <c r="K76" s="312"/>
      <c r="L76" s="303"/>
      <c r="M76" s="302"/>
      <c r="N76" s="303"/>
      <c r="O76" s="433" t="s">
        <v>304</v>
      </c>
      <c r="P76" s="434"/>
      <c r="Q76" s="312" t="s">
        <v>175</v>
      </c>
      <c r="R76" s="302"/>
      <c r="S76" s="302"/>
      <c r="T76" s="302"/>
      <c r="U76" s="302"/>
      <c r="V76" s="302"/>
      <c r="W76" s="242"/>
      <c r="X76" s="228"/>
      <c r="Y76" s="48" t="s">
        <v>317</v>
      </c>
      <c r="Z76" s="228"/>
      <c r="AA76" s="228"/>
      <c r="AB76" s="228"/>
      <c r="AC76" s="228"/>
      <c r="AD76" s="396" t="s">
        <v>1328</v>
      </c>
      <c r="AE76" s="397"/>
      <c r="AF76" s="397"/>
      <c r="AG76" s="397"/>
      <c r="AH76" s="397"/>
      <c r="AI76" s="397"/>
      <c r="AJ76" s="397"/>
      <c r="AK76" s="397"/>
      <c r="AL76" s="397"/>
      <c r="AM76" s="398"/>
      <c r="AN76" s="396" t="s">
        <v>178</v>
      </c>
      <c r="AO76" s="398"/>
      <c r="AP76" s="396"/>
      <c r="AQ76" s="398"/>
      <c r="AR76" s="437" t="s">
        <v>448</v>
      </c>
      <c r="AS76" s="438"/>
      <c r="AT76" s="438"/>
      <c r="AU76" s="439"/>
      <c r="AV76" s="430"/>
      <c r="AW76" s="431"/>
      <c r="AX76" s="431"/>
      <c r="AY76" s="431"/>
      <c r="AZ76" s="431"/>
      <c r="BA76" s="431"/>
      <c r="BB76" s="431"/>
      <c r="BC76" s="431"/>
      <c r="BD76" s="431"/>
      <c r="BE76" s="431"/>
      <c r="BF76" s="431"/>
      <c r="BG76" s="431"/>
      <c r="BH76" s="432"/>
    </row>
    <row r="77" spans="1:60" ht="33.75" customHeight="1" x14ac:dyDescent="0.2">
      <c r="A77" s="45"/>
      <c r="B77" s="45"/>
      <c r="D77" s="226">
        <v>48</v>
      </c>
      <c r="E77" s="312" t="s">
        <v>227</v>
      </c>
      <c r="F77" s="302"/>
      <c r="G77" s="302"/>
      <c r="H77" s="302"/>
      <c r="I77" s="302"/>
      <c r="J77" s="302"/>
      <c r="K77" s="312"/>
      <c r="L77" s="303"/>
      <c r="M77" s="302"/>
      <c r="N77" s="303"/>
      <c r="O77" s="433" t="s">
        <v>171</v>
      </c>
      <c r="P77" s="434"/>
      <c r="Q77" s="312" t="s">
        <v>187</v>
      </c>
      <c r="R77" s="302"/>
      <c r="S77" s="302"/>
      <c r="T77" s="302"/>
      <c r="U77" s="302"/>
      <c r="V77" s="302"/>
      <c r="W77" s="242"/>
      <c r="X77" s="228"/>
      <c r="Y77" s="48" t="s">
        <v>318</v>
      </c>
      <c r="Z77" s="228"/>
      <c r="AA77" s="228"/>
      <c r="AB77" s="228"/>
      <c r="AC77" s="228"/>
      <c r="AD77" s="396" t="s">
        <v>1329</v>
      </c>
      <c r="AE77" s="397"/>
      <c r="AF77" s="397"/>
      <c r="AG77" s="397"/>
      <c r="AH77" s="397"/>
      <c r="AI77" s="397"/>
      <c r="AJ77" s="397"/>
      <c r="AK77" s="397"/>
      <c r="AL77" s="397"/>
      <c r="AM77" s="398"/>
      <c r="AN77" s="396" t="s">
        <v>168</v>
      </c>
      <c r="AO77" s="398"/>
      <c r="AP77" s="435"/>
      <c r="AQ77" s="436"/>
      <c r="AR77" s="437" t="s">
        <v>449</v>
      </c>
      <c r="AS77" s="438"/>
      <c r="AT77" s="438"/>
      <c r="AU77" s="439"/>
      <c r="AV77" s="430"/>
      <c r="AW77" s="431"/>
      <c r="AX77" s="431"/>
      <c r="AY77" s="431"/>
      <c r="AZ77" s="431"/>
      <c r="BA77" s="431"/>
      <c r="BB77" s="431"/>
      <c r="BC77" s="431"/>
      <c r="BD77" s="431"/>
      <c r="BE77" s="431"/>
      <c r="BF77" s="431"/>
      <c r="BG77" s="431"/>
      <c r="BH77" s="432"/>
    </row>
    <row r="78" spans="1:60" s="348" customFormat="1" ht="116" customHeight="1" x14ac:dyDescent="0.2">
      <c r="A78" s="347"/>
      <c r="B78" s="347"/>
      <c r="D78" s="375">
        <v>49</v>
      </c>
      <c r="E78" s="376" t="s">
        <v>1795</v>
      </c>
      <c r="F78" s="377"/>
      <c r="G78" s="377"/>
      <c r="H78" s="377"/>
      <c r="I78" s="377"/>
      <c r="J78" s="377"/>
      <c r="K78" s="376"/>
      <c r="L78" s="378"/>
      <c r="M78" s="377"/>
      <c r="N78" s="378"/>
      <c r="O78" s="518" t="s">
        <v>1796</v>
      </c>
      <c r="P78" s="519"/>
      <c r="Q78" s="376" t="s">
        <v>211</v>
      </c>
      <c r="R78" s="377"/>
      <c r="S78" s="377"/>
      <c r="T78" s="377"/>
      <c r="U78" s="377"/>
      <c r="V78" s="377"/>
      <c r="W78" s="381"/>
      <c r="X78" s="382"/>
      <c r="Y78" s="520" t="s">
        <v>1815</v>
      </c>
      <c r="Z78" s="521"/>
      <c r="AA78" s="521"/>
      <c r="AB78" s="521"/>
      <c r="AC78" s="522"/>
      <c r="AD78" s="523" t="s">
        <v>1829</v>
      </c>
      <c r="AE78" s="524"/>
      <c r="AF78" s="524"/>
      <c r="AG78" s="524"/>
      <c r="AH78" s="524"/>
      <c r="AI78" s="524"/>
      <c r="AJ78" s="524"/>
      <c r="AK78" s="524"/>
      <c r="AL78" s="524"/>
      <c r="AM78" s="525"/>
      <c r="AN78" s="513" t="s">
        <v>157</v>
      </c>
      <c r="AO78" s="514"/>
      <c r="AP78" s="513"/>
      <c r="AQ78" s="514"/>
      <c r="AR78" s="349"/>
      <c r="AS78" s="350"/>
      <c r="AT78" s="350"/>
      <c r="AU78" s="351"/>
      <c r="AV78" s="515" t="s">
        <v>1466</v>
      </c>
      <c r="AW78" s="516"/>
      <c r="AX78" s="516"/>
      <c r="AY78" s="516"/>
      <c r="AZ78" s="516"/>
      <c r="BA78" s="516"/>
      <c r="BB78" s="516"/>
      <c r="BC78" s="516"/>
      <c r="BD78" s="516"/>
      <c r="BE78" s="516"/>
      <c r="BF78" s="516"/>
      <c r="BG78" s="516"/>
      <c r="BH78" s="517"/>
    </row>
    <row r="79" spans="1:60" s="348" customFormat="1" ht="59" customHeight="1" x14ac:dyDescent="0.2">
      <c r="A79" s="347"/>
      <c r="B79" s="347"/>
      <c r="D79" s="375">
        <v>50</v>
      </c>
      <c r="E79" s="379" t="s">
        <v>1795</v>
      </c>
      <c r="F79" s="377"/>
      <c r="G79" s="377"/>
      <c r="H79" s="377"/>
      <c r="I79" s="377"/>
      <c r="J79" s="377"/>
      <c r="K79" s="379"/>
      <c r="L79" s="380"/>
      <c r="M79" s="377"/>
      <c r="N79" s="380"/>
      <c r="O79" s="518" t="s">
        <v>155</v>
      </c>
      <c r="P79" s="519"/>
      <c r="Q79" s="379" t="s">
        <v>1819</v>
      </c>
      <c r="R79" s="377"/>
      <c r="S79" s="377"/>
      <c r="T79" s="377"/>
      <c r="U79" s="377"/>
      <c r="V79" s="377"/>
      <c r="W79" s="381"/>
      <c r="X79" s="382"/>
      <c r="Y79" s="520" t="s">
        <v>1821</v>
      </c>
      <c r="Z79" s="521"/>
      <c r="AA79" s="521"/>
      <c r="AB79" s="521"/>
      <c r="AC79" s="522"/>
      <c r="AD79" s="523" t="s">
        <v>1822</v>
      </c>
      <c r="AE79" s="524"/>
      <c r="AF79" s="524"/>
      <c r="AG79" s="524"/>
      <c r="AH79" s="524"/>
      <c r="AI79" s="524"/>
      <c r="AJ79" s="524"/>
      <c r="AK79" s="524"/>
      <c r="AL79" s="524"/>
      <c r="AM79" s="525"/>
      <c r="AN79" s="513" t="s">
        <v>157</v>
      </c>
      <c r="AO79" s="514"/>
      <c r="AP79" s="513"/>
      <c r="AQ79" s="514"/>
      <c r="AR79" s="349"/>
      <c r="AS79" s="350"/>
      <c r="AT79" s="350"/>
      <c r="AU79" s="351"/>
      <c r="AV79" s="515" t="s">
        <v>1823</v>
      </c>
      <c r="AW79" s="516"/>
      <c r="AX79" s="516"/>
      <c r="AY79" s="516"/>
      <c r="AZ79" s="516"/>
      <c r="BA79" s="516"/>
      <c r="BB79" s="516"/>
      <c r="BC79" s="516"/>
      <c r="BD79" s="516"/>
      <c r="BE79" s="516"/>
      <c r="BF79" s="516"/>
      <c r="BG79" s="516"/>
      <c r="BH79" s="517"/>
    </row>
    <row r="80" spans="1:60" x14ac:dyDescent="0.2">
      <c r="A80" s="45"/>
      <c r="B80" s="45"/>
      <c r="D80" s="260"/>
      <c r="E80" s="261" t="s">
        <v>458</v>
      </c>
      <c r="F80" s="261"/>
      <c r="G80" s="261"/>
      <c r="H80" s="261"/>
      <c r="I80" s="261"/>
      <c r="J80" s="261"/>
      <c r="K80" s="261"/>
      <c r="L80" s="261"/>
      <c r="M80" s="261"/>
      <c r="N80" s="261"/>
      <c r="O80" s="261"/>
      <c r="P80" s="261"/>
      <c r="Q80" s="261"/>
      <c r="R80" s="261"/>
      <c r="S80" s="261"/>
      <c r="T80" s="261"/>
      <c r="U80" s="261"/>
      <c r="V80" s="261"/>
      <c r="W80" s="262"/>
      <c r="X80" s="263"/>
      <c r="Y80" s="47"/>
      <c r="Z80" s="263"/>
      <c r="AA80" s="263"/>
      <c r="AB80" s="263"/>
      <c r="AC80" s="263"/>
      <c r="AD80" s="264"/>
      <c r="AE80" s="264"/>
      <c r="AF80" s="264"/>
      <c r="AG80" s="264"/>
      <c r="AH80" s="264"/>
      <c r="AI80" s="264"/>
      <c r="AJ80" s="264"/>
      <c r="AK80" s="264"/>
      <c r="AL80" s="264"/>
      <c r="AM80" s="264"/>
      <c r="AN80" s="264"/>
      <c r="AO80" s="264"/>
      <c r="AP80" s="265"/>
      <c r="AQ80" s="265"/>
      <c r="AR80" s="265"/>
      <c r="AS80" s="265"/>
      <c r="AT80" s="265"/>
      <c r="AU80" s="265"/>
      <c r="AV80" s="266"/>
      <c r="AW80" s="267"/>
      <c r="AX80" s="267"/>
      <c r="AY80" s="267"/>
      <c r="AZ80" s="267"/>
      <c r="BA80" s="267"/>
      <c r="BB80" s="267"/>
      <c r="BC80" s="267"/>
      <c r="BD80" s="267"/>
      <c r="BE80" s="267"/>
      <c r="BF80" s="267"/>
      <c r="BG80" s="267"/>
      <c r="BH80" s="267"/>
    </row>
    <row r="81" spans="1:60" x14ac:dyDescent="0.2">
      <c r="A81" s="45"/>
      <c r="B81" s="45"/>
      <c r="D81" s="260"/>
      <c r="E81" s="261" t="s">
        <v>459</v>
      </c>
      <c r="F81" s="261"/>
      <c r="G81" s="261"/>
      <c r="H81" s="261"/>
      <c r="I81" s="261"/>
      <c r="J81" s="261"/>
      <c r="K81" s="261"/>
      <c r="L81" s="261"/>
      <c r="M81" s="261"/>
      <c r="N81" s="261"/>
      <c r="O81" s="261"/>
      <c r="P81" s="261"/>
      <c r="Q81" s="261"/>
      <c r="R81" s="261"/>
      <c r="S81" s="261"/>
      <c r="T81" s="261"/>
      <c r="U81" s="261"/>
      <c r="V81" s="261"/>
      <c r="W81" s="262"/>
      <c r="X81" s="263"/>
      <c r="Y81" s="47"/>
      <c r="Z81" s="263"/>
      <c r="AA81" s="263"/>
      <c r="AB81" s="263"/>
      <c r="AC81" s="263"/>
      <c r="AD81" s="264"/>
      <c r="AE81" s="264"/>
      <c r="AF81" s="264"/>
      <c r="AG81" s="264"/>
      <c r="AH81" s="264"/>
      <c r="AI81" s="264"/>
      <c r="AJ81" s="264"/>
      <c r="AK81" s="264"/>
      <c r="AL81" s="264"/>
      <c r="AM81" s="264"/>
      <c r="AN81" s="264"/>
      <c r="AO81" s="264"/>
      <c r="AP81" s="265"/>
      <c r="AQ81" s="265"/>
      <c r="AR81" s="265"/>
      <c r="AS81" s="265"/>
      <c r="AT81" s="265"/>
      <c r="AU81" s="265"/>
      <c r="AV81" s="266"/>
      <c r="AW81" s="267"/>
      <c r="AX81" s="267"/>
      <c r="AY81" s="267"/>
      <c r="AZ81" s="267"/>
      <c r="BA81" s="267"/>
      <c r="BB81" s="267"/>
      <c r="BC81" s="267"/>
      <c r="BD81" s="267"/>
      <c r="BE81" s="267"/>
      <c r="BF81" s="267"/>
      <c r="BG81" s="267"/>
      <c r="BH81" s="267"/>
    </row>
    <row r="82" spans="1:60" x14ac:dyDescent="0.2">
      <c r="A82" s="45"/>
      <c r="B82" s="45"/>
    </row>
    <row r="83" spans="1:60" x14ac:dyDescent="0.2">
      <c r="A83" s="45"/>
      <c r="B83" s="268"/>
      <c r="D83" s="184" t="s">
        <v>89</v>
      </c>
    </row>
    <row r="84" spans="1:60" x14ac:dyDescent="0.2">
      <c r="A84" s="45"/>
    </row>
    <row r="85" spans="1:60" x14ac:dyDescent="0.2">
      <c r="A85" s="45"/>
      <c r="D85" s="494" t="s">
        <v>228</v>
      </c>
      <c r="E85" s="269"/>
      <c r="F85" s="270"/>
      <c r="G85" s="270"/>
      <c r="H85" s="270"/>
      <c r="I85" s="270"/>
      <c r="J85" s="270"/>
      <c r="K85" s="270"/>
      <c r="L85" s="270"/>
      <c r="M85" s="270"/>
      <c r="N85" s="270"/>
      <c r="O85" s="326"/>
      <c r="P85" s="326"/>
      <c r="Q85" s="270"/>
      <c r="R85" s="270"/>
      <c r="S85" s="270"/>
      <c r="T85" s="270"/>
      <c r="U85" s="270"/>
      <c r="V85" s="270"/>
      <c r="W85" s="270"/>
      <c r="X85" s="270"/>
      <c r="Y85" s="270"/>
      <c r="Z85" s="270"/>
      <c r="AA85" s="270"/>
      <c r="AB85" s="270"/>
      <c r="AC85" s="270"/>
      <c r="AD85" s="270"/>
      <c r="AE85" s="271"/>
      <c r="AF85" s="272"/>
      <c r="AG85" s="272"/>
      <c r="AH85" s="272"/>
      <c r="AI85" s="272"/>
      <c r="AJ85" s="272"/>
      <c r="AK85" s="272"/>
      <c r="AL85" s="272"/>
      <c r="AM85" s="272"/>
      <c r="AN85" s="272"/>
      <c r="AO85" s="272"/>
      <c r="AP85" s="272"/>
      <c r="AQ85" s="272"/>
      <c r="AR85" s="272"/>
      <c r="AS85" s="272"/>
      <c r="AT85" s="272"/>
      <c r="AU85" s="272"/>
      <c r="AV85" s="273"/>
      <c r="AW85" s="273"/>
      <c r="AX85" s="273"/>
      <c r="AY85" s="273"/>
      <c r="AZ85" s="273"/>
      <c r="BA85" s="273"/>
      <c r="BB85" s="273"/>
      <c r="BC85" s="273"/>
      <c r="BD85" s="273"/>
      <c r="BE85" s="273"/>
      <c r="BF85" s="273"/>
      <c r="BG85" s="273"/>
      <c r="BH85" s="273"/>
    </row>
    <row r="86" spans="1:60" x14ac:dyDescent="0.2">
      <c r="A86" s="45"/>
      <c r="D86" s="505"/>
      <c r="E86" s="274"/>
      <c r="F86" s="275"/>
      <c r="G86" s="275"/>
      <c r="H86" s="275"/>
      <c r="I86" s="275"/>
      <c r="J86" s="275"/>
      <c r="K86" s="275"/>
      <c r="L86" s="275"/>
      <c r="M86" s="275"/>
      <c r="N86" s="275"/>
      <c r="O86" s="327"/>
      <c r="P86" s="327"/>
      <c r="Q86" s="275"/>
      <c r="R86" s="275"/>
      <c r="S86" s="275"/>
      <c r="T86" s="275"/>
      <c r="U86" s="275"/>
      <c r="V86" s="275"/>
      <c r="W86" s="275"/>
      <c r="X86" s="275"/>
      <c r="Y86" s="275"/>
      <c r="Z86" s="275"/>
      <c r="AA86" s="275"/>
      <c r="AB86" s="275"/>
      <c r="AC86" s="275"/>
      <c r="AD86" s="275"/>
      <c r="AE86" s="276"/>
      <c r="AF86" s="272"/>
      <c r="AG86" s="272"/>
      <c r="AH86" s="272"/>
      <c r="AI86" s="272"/>
      <c r="AJ86" s="272"/>
      <c r="AK86" s="272"/>
      <c r="AL86" s="272"/>
      <c r="AM86" s="272"/>
      <c r="AN86" s="272"/>
      <c r="AO86" s="272"/>
      <c r="AP86" s="272"/>
      <c r="AQ86" s="272"/>
      <c r="AR86" s="272"/>
      <c r="AS86" s="272"/>
      <c r="AT86" s="272"/>
      <c r="AU86" s="272"/>
      <c r="AV86" s="273"/>
      <c r="AW86" s="273"/>
      <c r="AX86" s="273"/>
      <c r="AY86" s="273"/>
      <c r="AZ86" s="273"/>
      <c r="BA86" s="273"/>
      <c r="BB86" s="273"/>
      <c r="BC86" s="273"/>
      <c r="BD86" s="273"/>
      <c r="BE86" s="273"/>
      <c r="BF86" s="273"/>
      <c r="BG86" s="273"/>
      <c r="BH86" s="273"/>
    </row>
    <row r="87" spans="1:60" s="39" customFormat="1" ht="25.5" customHeight="1" x14ac:dyDescent="0.2">
      <c r="A87" s="49"/>
      <c r="D87" s="226">
        <v>1</v>
      </c>
      <c r="E87" s="447" t="s">
        <v>1463</v>
      </c>
      <c r="F87" s="448"/>
      <c r="G87" s="448"/>
      <c r="H87" s="448"/>
      <c r="I87" s="448"/>
      <c r="J87" s="448"/>
      <c r="K87" s="448"/>
      <c r="L87" s="448"/>
      <c r="M87" s="448"/>
      <c r="N87" s="448"/>
      <c r="O87" s="448"/>
      <c r="P87" s="448"/>
      <c r="Q87" s="448"/>
      <c r="R87" s="448"/>
      <c r="S87" s="448"/>
      <c r="T87" s="448"/>
      <c r="U87" s="448"/>
      <c r="V87" s="448"/>
      <c r="W87" s="448"/>
      <c r="X87" s="448"/>
      <c r="Y87" s="448"/>
      <c r="Z87" s="448"/>
      <c r="AA87" s="448"/>
      <c r="AB87" s="448"/>
      <c r="AC87" s="448"/>
      <c r="AD87" s="448"/>
      <c r="AE87" s="449"/>
      <c r="AF87" s="47"/>
      <c r="AG87" s="47"/>
      <c r="AH87" s="47"/>
      <c r="AI87" s="47"/>
      <c r="AJ87" s="47"/>
      <c r="AK87" s="47"/>
      <c r="AL87" s="47"/>
      <c r="AM87" s="47"/>
      <c r="AN87" s="47"/>
      <c r="AO87" s="47"/>
      <c r="AP87" s="47"/>
      <c r="AQ87" s="47"/>
      <c r="AR87" s="47"/>
      <c r="AS87" s="47"/>
      <c r="AT87" s="47"/>
      <c r="AU87" s="47"/>
      <c r="AV87" s="277"/>
      <c r="AW87" s="277"/>
      <c r="AX87" s="277"/>
      <c r="AY87" s="277"/>
      <c r="AZ87" s="277"/>
      <c r="BA87" s="277"/>
      <c r="BB87" s="277"/>
      <c r="BC87" s="277"/>
      <c r="BD87" s="277"/>
      <c r="BE87" s="277"/>
      <c r="BF87" s="277"/>
      <c r="BG87" s="277"/>
      <c r="BH87" s="277"/>
    </row>
    <row r="88" spans="1:60" s="39" customFormat="1" ht="25.5" customHeight="1" x14ac:dyDescent="0.2">
      <c r="A88" s="49"/>
      <c r="D88" s="226">
        <v>2</v>
      </c>
      <c r="E88" s="447" t="s">
        <v>1620</v>
      </c>
      <c r="F88" s="448"/>
      <c r="G88" s="448"/>
      <c r="H88" s="448"/>
      <c r="I88" s="448"/>
      <c r="J88" s="448"/>
      <c r="K88" s="448"/>
      <c r="L88" s="448"/>
      <c r="M88" s="448"/>
      <c r="N88" s="448"/>
      <c r="O88" s="448"/>
      <c r="P88" s="448"/>
      <c r="Q88" s="448"/>
      <c r="R88" s="448"/>
      <c r="S88" s="448"/>
      <c r="T88" s="448"/>
      <c r="U88" s="448"/>
      <c r="V88" s="448"/>
      <c r="W88" s="448"/>
      <c r="X88" s="448"/>
      <c r="Y88" s="448"/>
      <c r="Z88" s="448"/>
      <c r="AA88" s="448"/>
      <c r="AB88" s="448"/>
      <c r="AC88" s="448"/>
      <c r="AD88" s="448"/>
      <c r="AE88" s="449"/>
      <c r="AF88" s="47"/>
      <c r="AG88" s="47"/>
      <c r="AH88" s="47"/>
      <c r="AI88" s="47"/>
      <c r="AJ88" s="47"/>
      <c r="AK88" s="47"/>
      <c r="AL88" s="47"/>
      <c r="AM88" s="47"/>
      <c r="AN88" s="47"/>
      <c r="AO88" s="47"/>
      <c r="AP88" s="47"/>
      <c r="AQ88" s="47"/>
      <c r="AR88" s="47"/>
      <c r="AS88" s="47"/>
      <c r="AT88" s="47"/>
      <c r="AU88" s="47"/>
      <c r="AV88" s="277"/>
      <c r="AW88" s="277"/>
      <c r="AX88" s="277"/>
      <c r="AY88" s="277"/>
      <c r="AZ88" s="277"/>
      <c r="BA88" s="277"/>
      <c r="BB88" s="277"/>
      <c r="BC88" s="277"/>
      <c r="BD88" s="277"/>
      <c r="BE88" s="277"/>
      <c r="BF88" s="277"/>
      <c r="BG88" s="277"/>
      <c r="BH88" s="277"/>
    </row>
    <row r="89" spans="1:60" s="39" customFormat="1" ht="25.5" customHeight="1" x14ac:dyDescent="0.2">
      <c r="A89" s="49"/>
      <c r="D89" s="226">
        <v>3</v>
      </c>
      <c r="E89" s="312" t="s">
        <v>660</v>
      </c>
      <c r="F89" s="302"/>
      <c r="G89" s="302"/>
      <c r="H89" s="302"/>
      <c r="I89" s="302"/>
      <c r="J89" s="302"/>
      <c r="K89" s="302"/>
      <c r="L89" s="302"/>
      <c r="M89" s="302"/>
      <c r="N89" s="302"/>
      <c r="O89" s="302"/>
      <c r="P89" s="302"/>
      <c r="Q89" s="302"/>
      <c r="R89" s="302"/>
      <c r="S89" s="302"/>
      <c r="T89" s="302"/>
      <c r="U89" s="302"/>
      <c r="V89" s="302"/>
      <c r="W89" s="302"/>
      <c r="X89" s="38"/>
      <c r="Y89" s="38"/>
      <c r="Z89" s="38"/>
      <c r="AA89" s="38"/>
      <c r="AB89" s="38"/>
      <c r="AC89" s="38"/>
      <c r="AD89" s="38"/>
      <c r="AE89" s="37"/>
      <c r="AF89" s="47"/>
      <c r="AG89" s="47"/>
      <c r="AH89" s="47"/>
      <c r="AI89" s="47"/>
      <c r="AJ89" s="47"/>
      <c r="AK89" s="47"/>
      <c r="AL89" s="47"/>
      <c r="AM89" s="47"/>
      <c r="AN89" s="47"/>
      <c r="AO89" s="47"/>
      <c r="AP89" s="47"/>
      <c r="AQ89" s="47"/>
      <c r="AR89" s="47"/>
      <c r="AS89" s="47"/>
      <c r="AT89" s="47"/>
      <c r="AU89" s="47"/>
      <c r="AV89" s="277"/>
      <c r="AW89" s="277"/>
      <c r="AX89" s="277"/>
      <c r="AY89" s="277"/>
      <c r="AZ89" s="277"/>
      <c r="BA89" s="277"/>
      <c r="BB89" s="277"/>
      <c r="BC89" s="277"/>
      <c r="BD89" s="277"/>
      <c r="BE89" s="277"/>
      <c r="BF89" s="277"/>
      <c r="BG89" s="277"/>
      <c r="BH89" s="277"/>
    </row>
    <row r="90" spans="1:60" s="39" customFormat="1" ht="25.5" customHeight="1" x14ac:dyDescent="0.2">
      <c r="A90" s="49"/>
      <c r="D90" s="226">
        <v>4</v>
      </c>
      <c r="E90" s="312" t="s">
        <v>1641</v>
      </c>
      <c r="F90" s="302"/>
      <c r="G90" s="302"/>
      <c r="H90" s="302"/>
      <c r="I90" s="302"/>
      <c r="J90" s="302"/>
      <c r="K90" s="302"/>
      <c r="L90" s="302"/>
      <c r="M90" s="302"/>
      <c r="N90" s="302"/>
      <c r="O90" s="302"/>
      <c r="P90" s="302"/>
      <c r="Q90" s="302"/>
      <c r="R90" s="302"/>
      <c r="S90" s="302"/>
      <c r="T90" s="302"/>
      <c r="U90" s="302"/>
      <c r="V90" s="302"/>
      <c r="W90" s="302"/>
      <c r="X90" s="38"/>
      <c r="Y90" s="38"/>
      <c r="Z90" s="38"/>
      <c r="AA90" s="38"/>
      <c r="AB90" s="38"/>
      <c r="AC90" s="38"/>
      <c r="AD90" s="38"/>
      <c r="AE90" s="37"/>
      <c r="AF90" s="47"/>
      <c r="AG90" s="47"/>
      <c r="AH90" s="47"/>
      <c r="AI90" s="47"/>
      <c r="AJ90" s="47"/>
      <c r="AK90" s="47"/>
      <c r="AL90" s="47"/>
      <c r="AM90" s="47"/>
      <c r="AN90" s="47"/>
      <c r="AO90" s="47"/>
      <c r="AP90" s="47"/>
      <c r="AQ90" s="47"/>
      <c r="AR90" s="47"/>
      <c r="AS90" s="47"/>
      <c r="AT90" s="47"/>
      <c r="AU90" s="47"/>
      <c r="AV90" s="277"/>
      <c r="AW90" s="277"/>
      <c r="AX90" s="277"/>
      <c r="AY90" s="277"/>
      <c r="AZ90" s="277"/>
      <c r="BA90" s="277"/>
      <c r="BB90" s="277"/>
      <c r="BC90" s="277"/>
      <c r="BD90" s="277"/>
      <c r="BE90" s="277"/>
      <c r="BF90" s="277"/>
      <c r="BG90" s="277"/>
      <c r="BH90" s="277"/>
    </row>
    <row r="91" spans="1:60" s="39" customFormat="1" ht="25.5" customHeight="1" x14ac:dyDescent="0.2">
      <c r="A91" s="49"/>
      <c r="D91" s="226">
        <v>5</v>
      </c>
      <c r="E91" s="312" t="s">
        <v>661</v>
      </c>
      <c r="F91" s="302"/>
      <c r="G91" s="302"/>
      <c r="H91" s="302"/>
      <c r="I91" s="302"/>
      <c r="J91" s="302"/>
      <c r="K91" s="302"/>
      <c r="L91" s="302"/>
      <c r="M91" s="302"/>
      <c r="N91" s="302"/>
      <c r="O91" s="302"/>
      <c r="P91" s="302"/>
      <c r="Q91" s="302"/>
      <c r="R91" s="302"/>
      <c r="S91" s="302"/>
      <c r="T91" s="302"/>
      <c r="U91" s="302"/>
      <c r="V91" s="302"/>
      <c r="W91" s="302"/>
      <c r="X91" s="38"/>
      <c r="Y91" s="38"/>
      <c r="Z91" s="38"/>
      <c r="AA91" s="38"/>
      <c r="AB91" s="38"/>
      <c r="AC91" s="38"/>
      <c r="AD91" s="38"/>
      <c r="AE91" s="37"/>
      <c r="AF91" s="47"/>
      <c r="AG91" s="47"/>
      <c r="AH91" s="47"/>
      <c r="AI91" s="47"/>
      <c r="AJ91" s="47"/>
      <c r="AK91" s="47"/>
      <c r="AL91" s="47"/>
      <c r="AM91" s="47"/>
      <c r="AN91" s="47"/>
      <c r="AO91" s="47"/>
      <c r="AP91" s="47"/>
      <c r="AQ91" s="47"/>
      <c r="AR91" s="47"/>
      <c r="AS91" s="47"/>
      <c r="AT91" s="47"/>
      <c r="AU91" s="47"/>
      <c r="AV91" s="277"/>
      <c r="AW91" s="277"/>
      <c r="AX91" s="277"/>
      <c r="AY91" s="277"/>
      <c r="AZ91" s="277"/>
      <c r="BA91" s="277"/>
      <c r="BB91" s="277"/>
      <c r="BC91" s="277"/>
      <c r="BD91" s="277"/>
      <c r="BE91" s="277"/>
      <c r="BF91" s="277"/>
      <c r="BG91" s="277"/>
      <c r="BH91" s="277"/>
    </row>
    <row r="92" spans="1:60" s="39" customFormat="1" ht="25.5" customHeight="1" x14ac:dyDescent="0.2">
      <c r="A92" s="49"/>
      <c r="D92" s="226">
        <v>6</v>
      </c>
      <c r="E92" s="312" t="s">
        <v>1642</v>
      </c>
      <c r="F92" s="302"/>
      <c r="G92" s="302"/>
      <c r="H92" s="302"/>
      <c r="I92" s="302"/>
      <c r="J92" s="302"/>
      <c r="K92" s="302"/>
      <c r="L92" s="302"/>
      <c r="M92" s="302"/>
      <c r="N92" s="302"/>
      <c r="O92" s="302"/>
      <c r="P92" s="302"/>
      <c r="Q92" s="302"/>
      <c r="R92" s="302"/>
      <c r="S92" s="302"/>
      <c r="T92" s="302"/>
      <c r="U92" s="302"/>
      <c r="V92" s="302"/>
      <c r="W92" s="302"/>
      <c r="X92" s="38"/>
      <c r="Y92" s="38"/>
      <c r="Z92" s="38"/>
      <c r="AA92" s="38"/>
      <c r="AB92" s="38"/>
      <c r="AC92" s="38"/>
      <c r="AD92" s="38"/>
      <c r="AE92" s="37"/>
      <c r="AF92" s="47"/>
      <c r="AG92" s="47"/>
      <c r="AH92" s="47"/>
      <c r="AI92" s="47"/>
      <c r="AJ92" s="47"/>
      <c r="AK92" s="47"/>
      <c r="AL92" s="47"/>
      <c r="AM92" s="47"/>
      <c r="AN92" s="47"/>
      <c r="AO92" s="47"/>
      <c r="AP92" s="47"/>
      <c r="AQ92" s="47"/>
      <c r="AR92" s="47"/>
      <c r="AS92" s="47"/>
      <c r="AT92" s="47"/>
      <c r="AU92" s="47"/>
      <c r="AV92" s="277"/>
      <c r="AW92" s="277"/>
      <c r="AX92" s="277"/>
      <c r="AY92" s="277"/>
      <c r="AZ92" s="277"/>
      <c r="BA92" s="277"/>
      <c r="BB92" s="277"/>
      <c r="BC92" s="277"/>
      <c r="BD92" s="277"/>
      <c r="BE92" s="277"/>
      <c r="BF92" s="277"/>
      <c r="BG92" s="277"/>
      <c r="BH92" s="277"/>
    </row>
    <row r="93" spans="1:60" s="39" customFormat="1" ht="25.5" customHeight="1" x14ac:dyDescent="0.2">
      <c r="A93" s="49"/>
      <c r="D93" s="226">
        <v>7</v>
      </c>
      <c r="E93" s="312" t="s">
        <v>1627</v>
      </c>
      <c r="F93" s="302"/>
      <c r="G93" s="302"/>
      <c r="H93" s="302"/>
      <c r="I93" s="302"/>
      <c r="J93" s="302"/>
      <c r="K93" s="302"/>
      <c r="L93" s="302"/>
      <c r="M93" s="302"/>
      <c r="N93" s="302"/>
      <c r="O93" s="302"/>
      <c r="P93" s="302"/>
      <c r="Q93" s="302"/>
      <c r="R93" s="302"/>
      <c r="S93" s="302"/>
      <c r="T93" s="302"/>
      <c r="U93" s="302"/>
      <c r="V93" s="302"/>
      <c r="W93" s="302"/>
      <c r="X93" s="38"/>
      <c r="Y93" s="38"/>
      <c r="Z93" s="38"/>
      <c r="AA93" s="38"/>
      <c r="AB93" s="38"/>
      <c r="AC93" s="38"/>
      <c r="AD93" s="38"/>
      <c r="AE93" s="37"/>
      <c r="AF93" s="47"/>
      <c r="AG93" s="47"/>
      <c r="AH93" s="47"/>
      <c r="AI93" s="47"/>
      <c r="AJ93" s="47"/>
      <c r="AK93" s="47"/>
      <c r="AL93" s="47"/>
      <c r="AM93" s="47"/>
      <c r="AN93" s="47"/>
      <c r="AO93" s="47"/>
      <c r="AP93" s="47"/>
      <c r="AQ93" s="47"/>
      <c r="AR93" s="47"/>
      <c r="AS93" s="47"/>
      <c r="AT93" s="47"/>
      <c r="AU93" s="47"/>
      <c r="AV93" s="277"/>
      <c r="AW93" s="277"/>
      <c r="AX93" s="277"/>
      <c r="AY93" s="277"/>
      <c r="AZ93" s="277"/>
      <c r="BA93" s="277"/>
      <c r="BB93" s="277"/>
      <c r="BC93" s="277"/>
      <c r="BD93" s="277"/>
      <c r="BE93" s="277"/>
      <c r="BF93" s="277"/>
      <c r="BG93" s="277"/>
      <c r="BH93" s="277"/>
    </row>
    <row r="94" spans="1:60" s="39" customFormat="1" ht="25.5" customHeight="1" x14ac:dyDescent="0.2">
      <c r="A94" s="49"/>
      <c r="D94" s="226">
        <v>8</v>
      </c>
      <c r="E94" s="312" t="s">
        <v>1643</v>
      </c>
      <c r="F94" s="302"/>
      <c r="G94" s="302"/>
      <c r="H94" s="302"/>
      <c r="I94" s="302"/>
      <c r="J94" s="302"/>
      <c r="K94" s="302"/>
      <c r="L94" s="302"/>
      <c r="M94" s="302"/>
      <c r="N94" s="302"/>
      <c r="O94" s="302"/>
      <c r="P94" s="302"/>
      <c r="Q94" s="302"/>
      <c r="R94" s="302"/>
      <c r="S94" s="302"/>
      <c r="T94" s="302"/>
      <c r="U94" s="302"/>
      <c r="V94" s="302"/>
      <c r="W94" s="302"/>
      <c r="X94" s="38"/>
      <c r="Y94" s="38"/>
      <c r="Z94" s="38"/>
      <c r="AA94" s="38"/>
      <c r="AB94" s="38"/>
      <c r="AC94" s="38"/>
      <c r="AD94" s="38"/>
      <c r="AE94" s="37"/>
      <c r="AF94" s="47"/>
      <c r="AG94" s="47"/>
      <c r="AH94" s="47"/>
      <c r="AI94" s="47"/>
      <c r="AJ94" s="47"/>
      <c r="AK94" s="47"/>
      <c r="AL94" s="47"/>
      <c r="AM94" s="47"/>
      <c r="AN94" s="47"/>
      <c r="AO94" s="47"/>
      <c r="AP94" s="47"/>
      <c r="AQ94" s="47"/>
      <c r="AR94" s="47"/>
      <c r="AS94" s="47"/>
      <c r="AT94" s="47"/>
      <c r="AU94" s="47"/>
      <c r="AV94" s="277"/>
      <c r="AW94" s="277"/>
      <c r="AX94" s="277"/>
      <c r="AY94" s="277"/>
      <c r="AZ94" s="277"/>
      <c r="BA94" s="277"/>
      <c r="BB94" s="277"/>
      <c r="BC94" s="277"/>
      <c r="BD94" s="277"/>
      <c r="BE94" s="277"/>
      <c r="BF94" s="277"/>
      <c r="BG94" s="277"/>
      <c r="BH94" s="277"/>
    </row>
    <row r="95" spans="1:60" s="39" customFormat="1" ht="25.5" customHeight="1" x14ac:dyDescent="0.2">
      <c r="A95" s="49"/>
      <c r="D95" s="226">
        <v>9</v>
      </c>
      <c r="E95" s="312" t="s">
        <v>1626</v>
      </c>
      <c r="F95" s="302"/>
      <c r="G95" s="302"/>
      <c r="H95" s="302"/>
      <c r="I95" s="302"/>
      <c r="J95" s="302"/>
      <c r="K95" s="302"/>
      <c r="L95" s="302"/>
      <c r="M95" s="302"/>
      <c r="N95" s="302"/>
      <c r="O95" s="302"/>
      <c r="P95" s="302"/>
      <c r="Q95" s="302"/>
      <c r="R95" s="302"/>
      <c r="S95" s="302"/>
      <c r="T95" s="302"/>
      <c r="U95" s="302"/>
      <c r="V95" s="302"/>
      <c r="W95" s="302"/>
      <c r="X95" s="38"/>
      <c r="Y95" s="38"/>
      <c r="Z95" s="38"/>
      <c r="AA95" s="38"/>
      <c r="AB95" s="38"/>
      <c r="AC95" s="38"/>
      <c r="AD95" s="38"/>
      <c r="AE95" s="37"/>
      <c r="AF95" s="47"/>
      <c r="AG95" s="47"/>
      <c r="AH95" s="47"/>
      <c r="AI95" s="47"/>
      <c r="AJ95" s="47"/>
      <c r="AK95" s="47"/>
      <c r="AL95" s="47"/>
      <c r="AM95" s="47"/>
      <c r="AN95" s="47"/>
      <c r="AO95" s="47"/>
      <c r="AP95" s="47"/>
      <c r="AQ95" s="47"/>
      <c r="AR95" s="47"/>
      <c r="AS95" s="47"/>
      <c r="AT95" s="47"/>
      <c r="AU95" s="47"/>
      <c r="AV95" s="277"/>
      <c r="AW95" s="277"/>
      <c r="AX95" s="277"/>
      <c r="AY95" s="277"/>
      <c r="AZ95" s="277"/>
      <c r="BA95" s="277"/>
      <c r="BB95" s="277"/>
      <c r="BC95" s="277"/>
      <c r="BD95" s="277"/>
      <c r="BE95" s="277"/>
      <c r="BF95" s="277"/>
      <c r="BG95" s="277"/>
      <c r="BH95" s="277"/>
    </row>
    <row r="96" spans="1:60" s="39" customFormat="1" ht="25.5" customHeight="1" x14ac:dyDescent="0.2">
      <c r="A96" s="49"/>
      <c r="D96" s="226">
        <v>10</v>
      </c>
      <c r="E96" s="312" t="s">
        <v>650</v>
      </c>
      <c r="F96" s="302"/>
      <c r="G96" s="302"/>
      <c r="H96" s="302"/>
      <c r="I96" s="302"/>
      <c r="J96" s="302"/>
      <c r="K96" s="302"/>
      <c r="L96" s="302"/>
      <c r="M96" s="302"/>
      <c r="N96" s="302"/>
      <c r="O96" s="302"/>
      <c r="P96" s="302"/>
      <c r="Q96" s="302"/>
      <c r="R96" s="302"/>
      <c r="S96" s="302"/>
      <c r="T96" s="302"/>
      <c r="U96" s="302"/>
      <c r="V96" s="302"/>
      <c r="W96" s="302"/>
      <c r="X96" s="38"/>
      <c r="Y96" s="38"/>
      <c r="Z96" s="38"/>
      <c r="AA96" s="38"/>
      <c r="AB96" s="38"/>
      <c r="AC96" s="38"/>
      <c r="AD96" s="38"/>
      <c r="AE96" s="37"/>
      <c r="AF96" s="47"/>
      <c r="AG96" s="47"/>
      <c r="AH96" s="47"/>
      <c r="AI96" s="47"/>
      <c r="AJ96" s="47"/>
      <c r="AK96" s="47"/>
      <c r="AL96" s="47"/>
      <c r="AM96" s="47"/>
      <c r="AN96" s="47"/>
      <c r="AO96" s="47"/>
      <c r="AP96" s="47"/>
      <c r="AQ96" s="47"/>
      <c r="AR96" s="47"/>
      <c r="AS96" s="47"/>
      <c r="AT96" s="47"/>
      <c r="AU96" s="47"/>
      <c r="AV96" s="277"/>
      <c r="AW96" s="277"/>
      <c r="AX96" s="277"/>
      <c r="AY96" s="277"/>
      <c r="AZ96" s="277"/>
      <c r="BA96" s="277"/>
      <c r="BB96" s="277"/>
      <c r="BC96" s="277"/>
      <c r="BD96" s="277"/>
      <c r="BE96" s="277"/>
      <c r="BF96" s="277"/>
      <c r="BG96" s="277"/>
      <c r="BH96" s="277"/>
    </row>
    <row r="97" spans="1:60" s="39" customFormat="1" ht="25.5" customHeight="1" x14ac:dyDescent="0.2">
      <c r="A97" s="49"/>
      <c r="D97" s="226">
        <v>11</v>
      </c>
      <c r="E97" s="312" t="s">
        <v>1464</v>
      </c>
      <c r="F97" s="302"/>
      <c r="G97" s="302"/>
      <c r="H97" s="302"/>
      <c r="I97" s="302"/>
      <c r="J97" s="302"/>
      <c r="K97" s="302"/>
      <c r="L97" s="302"/>
      <c r="M97" s="302"/>
      <c r="N97" s="302"/>
      <c r="O97" s="302"/>
      <c r="P97" s="302"/>
      <c r="Q97" s="302"/>
      <c r="R97" s="302"/>
      <c r="S97" s="302"/>
      <c r="T97" s="302"/>
      <c r="U97" s="302"/>
      <c r="V97" s="302"/>
      <c r="W97" s="302"/>
      <c r="X97" s="38"/>
      <c r="Y97" s="38"/>
      <c r="Z97" s="38"/>
      <c r="AA97" s="38"/>
      <c r="AB97" s="38"/>
      <c r="AC97" s="38"/>
      <c r="AD97" s="38"/>
      <c r="AE97" s="37"/>
      <c r="AF97" s="47"/>
      <c r="AG97" s="47"/>
      <c r="AH97" s="47"/>
      <c r="AI97" s="47"/>
      <c r="AJ97" s="47"/>
      <c r="AK97" s="47"/>
      <c r="AL97" s="47"/>
      <c r="AM97" s="47"/>
      <c r="AN97" s="47"/>
      <c r="AO97" s="47"/>
      <c r="AP97" s="47"/>
      <c r="AQ97" s="47"/>
      <c r="AR97" s="47"/>
      <c r="AS97" s="47"/>
      <c r="AT97" s="47"/>
      <c r="AU97" s="47"/>
      <c r="AV97" s="277"/>
      <c r="AW97" s="277"/>
      <c r="AX97" s="277"/>
      <c r="AY97" s="277"/>
      <c r="AZ97" s="277"/>
      <c r="BA97" s="277"/>
      <c r="BB97" s="277"/>
      <c r="BC97" s="277"/>
      <c r="BD97" s="277"/>
      <c r="BE97" s="277"/>
      <c r="BF97" s="277"/>
      <c r="BG97" s="277"/>
      <c r="BH97" s="277"/>
    </row>
    <row r="98" spans="1:60" s="39" customFormat="1" ht="25.5" customHeight="1" x14ac:dyDescent="0.2">
      <c r="A98" s="49"/>
      <c r="D98" s="226">
        <v>12</v>
      </c>
      <c r="E98" s="312" t="s">
        <v>1465</v>
      </c>
      <c r="F98" s="302"/>
      <c r="G98" s="302"/>
      <c r="H98" s="302"/>
      <c r="I98" s="302"/>
      <c r="J98" s="302"/>
      <c r="K98" s="302"/>
      <c r="L98" s="302"/>
      <c r="M98" s="302"/>
      <c r="N98" s="302"/>
      <c r="O98" s="302"/>
      <c r="P98" s="302"/>
      <c r="Q98" s="302"/>
      <c r="R98" s="302"/>
      <c r="S98" s="302"/>
      <c r="T98" s="302"/>
      <c r="U98" s="302"/>
      <c r="V98" s="302"/>
      <c r="W98" s="302"/>
      <c r="X98" s="38"/>
      <c r="Y98" s="38"/>
      <c r="Z98" s="38"/>
      <c r="AA98" s="38"/>
      <c r="AB98" s="38"/>
      <c r="AC98" s="38"/>
      <c r="AD98" s="38"/>
      <c r="AE98" s="37"/>
      <c r="AF98" s="47"/>
      <c r="AG98" s="47"/>
      <c r="AH98" s="47"/>
      <c r="AI98" s="47"/>
      <c r="AJ98" s="47"/>
      <c r="AK98" s="47"/>
      <c r="AL98" s="47"/>
      <c r="AM98" s="47"/>
      <c r="AN98" s="47"/>
      <c r="AO98" s="47"/>
      <c r="AP98" s="47"/>
      <c r="AQ98" s="47"/>
      <c r="AR98" s="47"/>
      <c r="AS98" s="47"/>
      <c r="AT98" s="47"/>
      <c r="AU98" s="47"/>
      <c r="AV98" s="277"/>
      <c r="AW98" s="277"/>
      <c r="AX98" s="277"/>
      <c r="AY98" s="277"/>
      <c r="AZ98" s="277"/>
      <c r="BA98" s="277"/>
      <c r="BB98" s="277"/>
      <c r="BC98" s="277"/>
      <c r="BD98" s="277"/>
      <c r="BE98" s="277"/>
      <c r="BF98" s="277"/>
      <c r="BG98" s="277"/>
      <c r="BH98" s="277"/>
    </row>
    <row r="99" spans="1:60" s="39" customFormat="1" ht="25.5" customHeight="1" x14ac:dyDescent="0.2">
      <c r="A99" s="49"/>
      <c r="D99" s="226">
        <v>13</v>
      </c>
      <c r="E99" s="312" t="s">
        <v>713</v>
      </c>
      <c r="F99" s="302"/>
      <c r="G99" s="302"/>
      <c r="H99" s="302"/>
      <c r="I99" s="302"/>
      <c r="J99" s="302"/>
      <c r="K99" s="302"/>
      <c r="L99" s="302"/>
      <c r="M99" s="302"/>
      <c r="N99" s="302"/>
      <c r="O99" s="302"/>
      <c r="P99" s="302"/>
      <c r="Q99" s="302"/>
      <c r="R99" s="302"/>
      <c r="S99" s="302"/>
      <c r="T99" s="302"/>
      <c r="U99" s="302"/>
      <c r="V99" s="302"/>
      <c r="W99" s="302"/>
      <c r="X99" s="38"/>
      <c r="Y99" s="38"/>
      <c r="Z99" s="38"/>
      <c r="AA99" s="38"/>
      <c r="AB99" s="38"/>
      <c r="AC99" s="38"/>
      <c r="AD99" s="38"/>
      <c r="AE99" s="37"/>
      <c r="AF99" s="47"/>
      <c r="AG99" s="47"/>
      <c r="AH99" s="47"/>
      <c r="AI99" s="47"/>
      <c r="AJ99" s="47"/>
      <c r="AK99" s="47"/>
      <c r="AL99" s="47"/>
      <c r="AM99" s="47"/>
      <c r="AN99" s="47"/>
      <c r="AO99" s="47"/>
      <c r="AP99" s="47"/>
      <c r="AQ99" s="47"/>
      <c r="AR99" s="47"/>
      <c r="AS99" s="47"/>
      <c r="AT99" s="47"/>
      <c r="AU99" s="47"/>
      <c r="AV99" s="277"/>
      <c r="AW99" s="277"/>
      <c r="AX99" s="277"/>
      <c r="AY99" s="277"/>
      <c r="AZ99" s="277"/>
      <c r="BA99" s="277"/>
      <c r="BB99" s="277"/>
      <c r="BC99" s="277"/>
      <c r="BD99" s="277"/>
      <c r="BE99" s="277"/>
      <c r="BF99" s="277"/>
      <c r="BG99" s="277"/>
      <c r="BH99" s="277"/>
    </row>
    <row r="100" spans="1:60" s="39" customFormat="1" ht="93" customHeight="1" x14ac:dyDescent="0.2">
      <c r="A100" s="49"/>
      <c r="D100" s="226">
        <v>14</v>
      </c>
      <c r="E100" s="447" t="s">
        <v>1611</v>
      </c>
      <c r="F100" s="506"/>
      <c r="G100" s="506"/>
      <c r="H100" s="506"/>
      <c r="I100" s="506"/>
      <c r="J100" s="506"/>
      <c r="K100" s="506"/>
      <c r="L100" s="506"/>
      <c r="M100" s="506"/>
      <c r="N100" s="506"/>
      <c r="O100" s="506"/>
      <c r="P100" s="506"/>
      <c r="Q100" s="506"/>
      <c r="R100" s="506"/>
      <c r="S100" s="506"/>
      <c r="T100" s="506"/>
      <c r="U100" s="506"/>
      <c r="V100" s="506"/>
      <c r="W100" s="506"/>
      <c r="X100" s="506"/>
      <c r="Y100" s="506"/>
      <c r="Z100" s="506"/>
      <c r="AA100" s="506"/>
      <c r="AB100" s="506"/>
      <c r="AC100" s="506"/>
      <c r="AD100" s="506"/>
      <c r="AE100" s="434"/>
      <c r="AF100" s="47"/>
      <c r="AG100" s="47"/>
      <c r="AH100" s="47"/>
      <c r="AI100" s="47"/>
      <c r="AJ100" s="47"/>
      <c r="AK100" s="47"/>
      <c r="AL100" s="47"/>
      <c r="AM100" s="47"/>
      <c r="AN100" s="47"/>
      <c r="AO100" s="47"/>
      <c r="AP100" s="47"/>
      <c r="AQ100" s="47"/>
      <c r="AR100" s="47"/>
      <c r="AS100" s="47"/>
      <c r="AT100" s="47"/>
      <c r="AU100" s="47"/>
      <c r="AV100" s="277"/>
      <c r="AW100" s="277"/>
      <c r="AX100" s="277"/>
      <c r="AY100" s="277"/>
      <c r="AZ100" s="277"/>
      <c r="BA100" s="277"/>
      <c r="BB100" s="277"/>
      <c r="BC100" s="277"/>
      <c r="BD100" s="277"/>
      <c r="BE100" s="277"/>
      <c r="BF100" s="277"/>
      <c r="BG100" s="277"/>
      <c r="BH100" s="277"/>
    </row>
    <row r="101" spans="1:60" s="39" customFormat="1" ht="93" customHeight="1" x14ac:dyDescent="0.2">
      <c r="A101" s="49"/>
      <c r="D101" s="226">
        <v>15</v>
      </c>
      <c r="E101" s="447" t="s">
        <v>1612</v>
      </c>
      <c r="F101" s="506"/>
      <c r="G101" s="506"/>
      <c r="H101" s="506"/>
      <c r="I101" s="506"/>
      <c r="J101" s="506"/>
      <c r="K101" s="506"/>
      <c r="L101" s="506"/>
      <c r="M101" s="506"/>
      <c r="N101" s="506"/>
      <c r="O101" s="506"/>
      <c r="P101" s="506"/>
      <c r="Q101" s="506"/>
      <c r="R101" s="506"/>
      <c r="S101" s="506"/>
      <c r="T101" s="506"/>
      <c r="U101" s="506"/>
      <c r="V101" s="506"/>
      <c r="W101" s="506"/>
      <c r="X101" s="506"/>
      <c r="Y101" s="506"/>
      <c r="Z101" s="506"/>
      <c r="AA101" s="506"/>
      <c r="AB101" s="506"/>
      <c r="AC101" s="506"/>
      <c r="AD101" s="506"/>
      <c r="AE101" s="434"/>
      <c r="AF101" s="47"/>
      <c r="AG101" s="47"/>
      <c r="AH101" s="47"/>
      <c r="AI101" s="47"/>
      <c r="AJ101" s="47"/>
      <c r="AK101" s="47"/>
      <c r="AL101" s="47"/>
      <c r="AM101" s="47"/>
      <c r="AN101" s="47"/>
      <c r="AO101" s="47"/>
      <c r="AP101" s="47"/>
      <c r="AQ101" s="47"/>
      <c r="AR101" s="47"/>
      <c r="AS101" s="47"/>
      <c r="AT101" s="47"/>
      <c r="AU101" s="47"/>
      <c r="AV101" s="277"/>
      <c r="AW101" s="277"/>
      <c r="AX101" s="277"/>
      <c r="AY101" s="277"/>
      <c r="AZ101" s="277"/>
      <c r="BA101" s="277"/>
      <c r="BB101" s="277"/>
      <c r="BC101" s="277"/>
      <c r="BD101" s="277"/>
      <c r="BE101" s="277"/>
      <c r="BF101" s="277"/>
      <c r="BG101" s="277"/>
      <c r="BH101" s="277"/>
    </row>
    <row r="102" spans="1:60" s="39" customFormat="1" ht="93" customHeight="1" x14ac:dyDescent="0.2">
      <c r="A102" s="49"/>
      <c r="D102" s="226">
        <v>16</v>
      </c>
      <c r="E102" s="447" t="s">
        <v>1613</v>
      </c>
      <c r="F102" s="506"/>
      <c r="G102" s="506"/>
      <c r="H102" s="506"/>
      <c r="I102" s="506"/>
      <c r="J102" s="506"/>
      <c r="K102" s="506"/>
      <c r="L102" s="506"/>
      <c r="M102" s="506"/>
      <c r="N102" s="506"/>
      <c r="O102" s="506"/>
      <c r="P102" s="506"/>
      <c r="Q102" s="506"/>
      <c r="R102" s="506"/>
      <c r="S102" s="506"/>
      <c r="T102" s="506"/>
      <c r="U102" s="506"/>
      <c r="V102" s="506"/>
      <c r="W102" s="506"/>
      <c r="X102" s="506"/>
      <c r="Y102" s="506"/>
      <c r="Z102" s="506"/>
      <c r="AA102" s="506"/>
      <c r="AB102" s="506"/>
      <c r="AC102" s="506"/>
      <c r="AD102" s="506"/>
      <c r="AE102" s="434"/>
      <c r="AF102" s="47"/>
      <c r="AG102" s="47"/>
      <c r="AH102" s="47"/>
      <c r="AI102" s="47"/>
      <c r="AJ102" s="47"/>
      <c r="AK102" s="47"/>
      <c r="AL102" s="47"/>
      <c r="AM102" s="47"/>
      <c r="AN102" s="47"/>
      <c r="AO102" s="47"/>
      <c r="AP102" s="47"/>
      <c r="AQ102" s="47"/>
      <c r="AR102" s="47"/>
      <c r="AS102" s="47"/>
      <c r="AT102" s="47"/>
      <c r="AU102" s="47"/>
      <c r="AV102" s="277"/>
      <c r="AW102" s="277"/>
      <c r="AX102" s="277"/>
      <c r="AY102" s="277"/>
      <c r="AZ102" s="277"/>
      <c r="BA102" s="277"/>
      <c r="BB102" s="277"/>
      <c r="BC102" s="277"/>
      <c r="BD102" s="277"/>
      <c r="BE102" s="277"/>
      <c r="BF102" s="277"/>
      <c r="BG102" s="277"/>
      <c r="BH102" s="277"/>
    </row>
    <row r="103" spans="1:60" s="39" customFormat="1" ht="93" customHeight="1" x14ac:dyDescent="0.2">
      <c r="A103" s="49"/>
      <c r="D103" s="226">
        <v>17</v>
      </c>
      <c r="E103" s="447" t="s">
        <v>1614</v>
      </c>
      <c r="F103" s="506"/>
      <c r="G103" s="506"/>
      <c r="H103" s="506"/>
      <c r="I103" s="506"/>
      <c r="J103" s="506"/>
      <c r="K103" s="506"/>
      <c r="L103" s="506"/>
      <c r="M103" s="506"/>
      <c r="N103" s="506"/>
      <c r="O103" s="506"/>
      <c r="P103" s="506"/>
      <c r="Q103" s="506"/>
      <c r="R103" s="506"/>
      <c r="S103" s="506"/>
      <c r="T103" s="506"/>
      <c r="U103" s="506"/>
      <c r="V103" s="506"/>
      <c r="W103" s="506"/>
      <c r="X103" s="506"/>
      <c r="Y103" s="506"/>
      <c r="Z103" s="506"/>
      <c r="AA103" s="506"/>
      <c r="AB103" s="506"/>
      <c r="AC103" s="506"/>
      <c r="AD103" s="506"/>
      <c r="AE103" s="434"/>
      <c r="AF103" s="47"/>
      <c r="AG103" s="47"/>
      <c r="AH103" s="47"/>
      <c r="AI103" s="47"/>
      <c r="AJ103" s="47"/>
      <c r="AK103" s="47"/>
      <c r="AL103" s="47"/>
      <c r="AM103" s="47"/>
      <c r="AN103" s="47"/>
      <c r="AO103" s="47"/>
      <c r="AP103" s="47"/>
      <c r="AQ103" s="47"/>
      <c r="AR103" s="47"/>
      <c r="AS103" s="47"/>
      <c r="AT103" s="47"/>
      <c r="AU103" s="47"/>
      <c r="AV103" s="277"/>
      <c r="AW103" s="277"/>
      <c r="AX103" s="277"/>
      <c r="AY103" s="277"/>
      <c r="AZ103" s="277"/>
      <c r="BA103" s="277"/>
      <c r="BB103" s="277"/>
      <c r="BC103" s="277"/>
      <c r="BD103" s="277"/>
      <c r="BE103" s="277"/>
      <c r="BF103" s="277"/>
      <c r="BG103" s="277"/>
      <c r="BH103" s="277"/>
    </row>
    <row r="104" spans="1:60" s="39" customFormat="1" ht="93" customHeight="1" x14ac:dyDescent="0.2">
      <c r="A104" s="49"/>
      <c r="D104" s="226">
        <v>18</v>
      </c>
      <c r="E104" s="447" t="s">
        <v>1615</v>
      </c>
      <c r="F104" s="506"/>
      <c r="G104" s="506"/>
      <c r="H104" s="506"/>
      <c r="I104" s="506"/>
      <c r="J104" s="506"/>
      <c r="K104" s="506"/>
      <c r="L104" s="506"/>
      <c r="M104" s="506"/>
      <c r="N104" s="506"/>
      <c r="O104" s="506"/>
      <c r="P104" s="506"/>
      <c r="Q104" s="506"/>
      <c r="R104" s="506"/>
      <c r="S104" s="506"/>
      <c r="T104" s="506"/>
      <c r="U104" s="506"/>
      <c r="V104" s="506"/>
      <c r="W104" s="506"/>
      <c r="X104" s="506"/>
      <c r="Y104" s="506"/>
      <c r="Z104" s="506"/>
      <c r="AA104" s="506"/>
      <c r="AB104" s="506"/>
      <c r="AC104" s="506"/>
      <c r="AD104" s="506"/>
      <c r="AE104" s="434"/>
      <c r="AF104" s="47"/>
      <c r="AG104" s="47"/>
      <c r="AH104" s="47"/>
      <c r="AI104" s="47"/>
      <c r="AJ104" s="47"/>
      <c r="AK104" s="47"/>
      <c r="AL104" s="47"/>
      <c r="AM104" s="47"/>
      <c r="AN104" s="47"/>
      <c r="AO104" s="47"/>
      <c r="AP104" s="47"/>
      <c r="AQ104" s="47"/>
      <c r="AR104" s="47"/>
      <c r="AS104" s="47"/>
      <c r="AT104" s="47"/>
      <c r="AU104" s="47"/>
      <c r="AV104" s="277"/>
      <c r="AW104" s="277"/>
      <c r="AX104" s="277"/>
      <c r="AY104" s="277"/>
      <c r="AZ104" s="277"/>
      <c r="BA104" s="277"/>
      <c r="BB104" s="277"/>
      <c r="BC104" s="277"/>
      <c r="BD104" s="277"/>
      <c r="BE104" s="277"/>
      <c r="BF104" s="277"/>
      <c r="BG104" s="277"/>
      <c r="BH104" s="277"/>
    </row>
    <row r="105" spans="1:60" s="39" customFormat="1" ht="93" customHeight="1" x14ac:dyDescent="0.2">
      <c r="A105" s="49"/>
      <c r="D105" s="226">
        <v>19</v>
      </c>
      <c r="E105" s="447" t="s">
        <v>1616</v>
      </c>
      <c r="F105" s="506"/>
      <c r="G105" s="506"/>
      <c r="H105" s="506"/>
      <c r="I105" s="506"/>
      <c r="J105" s="506"/>
      <c r="K105" s="506"/>
      <c r="L105" s="506"/>
      <c r="M105" s="506"/>
      <c r="N105" s="506"/>
      <c r="O105" s="506"/>
      <c r="P105" s="506"/>
      <c r="Q105" s="506"/>
      <c r="R105" s="506"/>
      <c r="S105" s="506"/>
      <c r="T105" s="506"/>
      <c r="U105" s="506"/>
      <c r="V105" s="506"/>
      <c r="W105" s="506"/>
      <c r="X105" s="506"/>
      <c r="Y105" s="506"/>
      <c r="Z105" s="506"/>
      <c r="AA105" s="506"/>
      <c r="AB105" s="506"/>
      <c r="AC105" s="506"/>
      <c r="AD105" s="506"/>
      <c r="AE105" s="434"/>
      <c r="AF105" s="47"/>
      <c r="AG105" s="47"/>
      <c r="AH105" s="47"/>
      <c r="AI105" s="47"/>
      <c r="AJ105" s="47"/>
      <c r="AK105" s="47"/>
      <c r="AL105" s="47"/>
      <c r="AM105" s="47"/>
      <c r="AN105" s="47"/>
      <c r="AO105" s="47"/>
      <c r="AP105" s="47"/>
      <c r="AQ105" s="47"/>
      <c r="AR105" s="47"/>
      <c r="AS105" s="47"/>
      <c r="AT105" s="47"/>
      <c r="AU105" s="47"/>
      <c r="AV105" s="277"/>
      <c r="AW105" s="277"/>
      <c r="AX105" s="277"/>
      <c r="AY105" s="277"/>
      <c r="AZ105" s="277"/>
      <c r="BA105" s="277"/>
      <c r="BB105" s="277"/>
      <c r="BC105" s="277"/>
      <c r="BD105" s="277"/>
      <c r="BE105" s="277"/>
      <c r="BF105" s="277"/>
      <c r="BG105" s="277"/>
      <c r="BH105" s="277"/>
    </row>
    <row r="106" spans="1:60" s="39" customFormat="1" ht="93" customHeight="1" x14ac:dyDescent="0.2">
      <c r="A106" s="49"/>
      <c r="D106" s="226">
        <v>20</v>
      </c>
      <c r="E106" s="447" t="s">
        <v>1617</v>
      </c>
      <c r="F106" s="506"/>
      <c r="G106" s="506"/>
      <c r="H106" s="506"/>
      <c r="I106" s="506"/>
      <c r="J106" s="506"/>
      <c r="K106" s="506"/>
      <c r="L106" s="506"/>
      <c r="M106" s="506"/>
      <c r="N106" s="506"/>
      <c r="O106" s="506"/>
      <c r="P106" s="506"/>
      <c r="Q106" s="506"/>
      <c r="R106" s="506"/>
      <c r="S106" s="506"/>
      <c r="T106" s="506"/>
      <c r="U106" s="506"/>
      <c r="V106" s="506"/>
      <c r="W106" s="506"/>
      <c r="X106" s="506"/>
      <c r="Y106" s="506"/>
      <c r="Z106" s="506"/>
      <c r="AA106" s="506"/>
      <c r="AB106" s="506"/>
      <c r="AC106" s="506"/>
      <c r="AD106" s="506"/>
      <c r="AE106" s="434"/>
      <c r="AF106" s="47"/>
      <c r="AG106" s="47"/>
      <c r="AH106" s="47"/>
      <c r="AI106" s="47"/>
      <c r="AJ106" s="47"/>
      <c r="AK106" s="47"/>
      <c r="AL106" s="47"/>
      <c r="AM106" s="47"/>
      <c r="AN106" s="47"/>
      <c r="AO106" s="47"/>
      <c r="AP106" s="47"/>
      <c r="AQ106" s="47"/>
      <c r="AR106" s="47"/>
      <c r="AS106" s="47"/>
      <c r="AT106" s="47"/>
      <c r="AU106" s="47"/>
      <c r="AV106" s="277"/>
      <c r="AW106" s="277"/>
      <c r="AX106" s="277"/>
      <c r="AY106" s="277"/>
      <c r="AZ106" s="277"/>
      <c r="BA106" s="277"/>
      <c r="BB106" s="277"/>
      <c r="BC106" s="277"/>
      <c r="BD106" s="277"/>
      <c r="BE106" s="277"/>
      <c r="BF106" s="277"/>
      <c r="BG106" s="277"/>
      <c r="BH106" s="277"/>
    </row>
    <row r="107" spans="1:60" s="39" customFormat="1" ht="93" customHeight="1" x14ac:dyDescent="0.2">
      <c r="A107" s="49"/>
      <c r="D107" s="226">
        <v>21</v>
      </c>
      <c r="E107" s="447" t="s">
        <v>1618</v>
      </c>
      <c r="F107" s="506"/>
      <c r="G107" s="506"/>
      <c r="H107" s="506"/>
      <c r="I107" s="506"/>
      <c r="J107" s="506"/>
      <c r="K107" s="506"/>
      <c r="L107" s="506"/>
      <c r="M107" s="506"/>
      <c r="N107" s="506"/>
      <c r="O107" s="506"/>
      <c r="P107" s="506"/>
      <c r="Q107" s="506"/>
      <c r="R107" s="506"/>
      <c r="S107" s="506"/>
      <c r="T107" s="506"/>
      <c r="U107" s="506"/>
      <c r="V107" s="506"/>
      <c r="W107" s="506"/>
      <c r="X107" s="506"/>
      <c r="Y107" s="506"/>
      <c r="Z107" s="506"/>
      <c r="AA107" s="506"/>
      <c r="AB107" s="506"/>
      <c r="AC107" s="506"/>
      <c r="AD107" s="506"/>
      <c r="AE107" s="434"/>
      <c r="AF107" s="47"/>
      <c r="AG107" s="47"/>
      <c r="AH107" s="47"/>
      <c r="AI107" s="47"/>
      <c r="AJ107" s="47"/>
      <c r="AK107" s="47"/>
      <c r="AL107" s="47"/>
      <c r="AM107" s="47"/>
      <c r="AN107" s="47"/>
      <c r="AO107" s="47"/>
      <c r="AP107" s="47"/>
      <c r="AQ107" s="47"/>
      <c r="AR107" s="47"/>
      <c r="AS107" s="47"/>
      <c r="AT107" s="47"/>
      <c r="AU107" s="47"/>
      <c r="AV107" s="277"/>
      <c r="AW107" s="277"/>
      <c r="AX107" s="277"/>
      <c r="AY107" s="277"/>
      <c r="AZ107" s="277"/>
      <c r="BA107" s="277"/>
      <c r="BB107" s="277"/>
      <c r="BC107" s="277"/>
      <c r="BD107" s="277"/>
      <c r="BE107" s="277"/>
      <c r="BF107" s="277"/>
      <c r="BG107" s="277"/>
      <c r="BH107" s="277"/>
    </row>
    <row r="108" spans="1:60" s="39" customFormat="1" ht="108.75" customHeight="1" x14ac:dyDescent="0.2">
      <c r="A108" s="49"/>
      <c r="D108" s="226">
        <v>22</v>
      </c>
      <c r="E108" s="447" t="s">
        <v>1625</v>
      </c>
      <c r="F108" s="506"/>
      <c r="G108" s="506"/>
      <c r="H108" s="506"/>
      <c r="I108" s="506"/>
      <c r="J108" s="506"/>
      <c r="K108" s="506"/>
      <c r="L108" s="506"/>
      <c r="M108" s="506"/>
      <c r="N108" s="506"/>
      <c r="O108" s="506"/>
      <c r="P108" s="506"/>
      <c r="Q108" s="506"/>
      <c r="R108" s="506"/>
      <c r="S108" s="506"/>
      <c r="T108" s="506"/>
      <c r="U108" s="506"/>
      <c r="V108" s="506"/>
      <c r="W108" s="506"/>
      <c r="X108" s="506"/>
      <c r="Y108" s="506"/>
      <c r="Z108" s="506"/>
      <c r="AA108" s="506"/>
      <c r="AB108" s="506"/>
      <c r="AC108" s="506"/>
      <c r="AD108" s="506"/>
      <c r="AE108" s="434"/>
      <c r="AF108" s="47" t="s">
        <v>1467</v>
      </c>
      <c r="AG108" s="47"/>
      <c r="AH108" s="47"/>
      <c r="AI108" s="47"/>
      <c r="AJ108" s="47"/>
      <c r="AK108" s="47"/>
      <c r="AL108" s="47"/>
      <c r="AM108" s="47"/>
      <c r="AN108" s="47"/>
      <c r="AO108" s="47"/>
      <c r="AP108" s="47"/>
      <c r="AQ108" s="47"/>
      <c r="AR108" s="47"/>
      <c r="AS108" s="47"/>
      <c r="AT108" s="47"/>
      <c r="AU108" s="47"/>
      <c r="AV108" s="277"/>
      <c r="AW108" s="277"/>
      <c r="AX108" s="277"/>
      <c r="AY108" s="277"/>
      <c r="AZ108" s="277"/>
      <c r="BA108" s="277"/>
      <c r="BB108" s="277"/>
      <c r="BC108" s="277"/>
      <c r="BD108" s="277"/>
      <c r="BE108" s="277"/>
      <c r="BF108" s="277"/>
      <c r="BG108" s="277"/>
      <c r="BH108" s="277"/>
    </row>
    <row r="109" spans="1:60" s="39" customFormat="1" ht="93" customHeight="1" x14ac:dyDescent="0.2">
      <c r="A109" s="49"/>
      <c r="D109" s="226">
        <v>23</v>
      </c>
      <c r="E109" s="447" t="s">
        <v>1621</v>
      </c>
      <c r="F109" s="506"/>
      <c r="G109" s="506"/>
      <c r="H109" s="506"/>
      <c r="I109" s="506"/>
      <c r="J109" s="506"/>
      <c r="K109" s="506"/>
      <c r="L109" s="506"/>
      <c r="M109" s="506"/>
      <c r="N109" s="506"/>
      <c r="O109" s="506"/>
      <c r="P109" s="506"/>
      <c r="Q109" s="506"/>
      <c r="R109" s="506"/>
      <c r="S109" s="506"/>
      <c r="T109" s="506"/>
      <c r="U109" s="506"/>
      <c r="V109" s="506"/>
      <c r="W109" s="506"/>
      <c r="X109" s="506"/>
      <c r="Y109" s="506"/>
      <c r="Z109" s="506"/>
      <c r="AA109" s="506"/>
      <c r="AB109" s="506"/>
      <c r="AC109" s="506"/>
      <c r="AD109" s="506"/>
      <c r="AE109" s="434"/>
      <c r="AF109" s="47" t="s">
        <v>1468</v>
      </c>
      <c r="AG109" s="47"/>
      <c r="AH109" s="47"/>
      <c r="AI109" s="47"/>
      <c r="AJ109" s="47"/>
      <c r="AK109" s="47"/>
      <c r="AL109" s="47"/>
      <c r="AM109" s="47"/>
      <c r="AN109" s="47"/>
      <c r="AO109" s="47"/>
      <c r="AP109" s="47"/>
      <c r="AQ109" s="47"/>
      <c r="AR109" s="47"/>
      <c r="AS109" s="47"/>
      <c r="AT109" s="47"/>
      <c r="AU109" s="47"/>
      <c r="AV109" s="277"/>
      <c r="AW109" s="277"/>
      <c r="AX109" s="277"/>
      <c r="AY109" s="277"/>
      <c r="AZ109" s="277"/>
      <c r="BA109" s="277"/>
      <c r="BB109" s="277"/>
      <c r="BC109" s="277"/>
      <c r="BD109" s="277"/>
      <c r="BE109" s="277"/>
      <c r="BF109" s="277"/>
      <c r="BG109" s="277"/>
      <c r="BH109" s="277"/>
    </row>
    <row r="110" spans="1:60" s="39" customFormat="1" ht="100.5" customHeight="1" x14ac:dyDescent="0.2">
      <c r="A110" s="49"/>
      <c r="D110" s="226">
        <v>24</v>
      </c>
      <c r="E110" s="447" t="s">
        <v>1622</v>
      </c>
      <c r="F110" s="506"/>
      <c r="G110" s="506"/>
      <c r="H110" s="506"/>
      <c r="I110" s="506"/>
      <c r="J110" s="506"/>
      <c r="K110" s="506"/>
      <c r="L110" s="506"/>
      <c r="M110" s="506"/>
      <c r="N110" s="506"/>
      <c r="O110" s="506"/>
      <c r="P110" s="506"/>
      <c r="Q110" s="506"/>
      <c r="R110" s="506"/>
      <c r="S110" s="506"/>
      <c r="T110" s="506"/>
      <c r="U110" s="506"/>
      <c r="V110" s="506"/>
      <c r="W110" s="506"/>
      <c r="X110" s="506"/>
      <c r="Y110" s="506"/>
      <c r="Z110" s="506"/>
      <c r="AA110" s="506"/>
      <c r="AB110" s="506"/>
      <c r="AC110" s="506"/>
      <c r="AD110" s="506"/>
      <c r="AE110" s="434"/>
      <c r="AF110" s="47" t="s">
        <v>1827</v>
      </c>
      <c r="AG110" s="47"/>
      <c r="AH110" s="47"/>
      <c r="AI110" s="47"/>
      <c r="AJ110" s="47"/>
      <c r="AK110" s="47"/>
      <c r="AL110" s="47"/>
      <c r="AM110" s="47"/>
      <c r="AN110" s="47"/>
      <c r="AO110" s="47"/>
      <c r="AP110" s="47"/>
      <c r="AQ110" s="47"/>
      <c r="AR110" s="47"/>
      <c r="AS110" s="47"/>
      <c r="AT110" s="47"/>
      <c r="AU110" s="47"/>
      <c r="AV110" s="277"/>
      <c r="AW110" s="277"/>
      <c r="AX110" s="277"/>
      <c r="AY110" s="277"/>
      <c r="AZ110" s="277"/>
      <c r="BA110" s="277"/>
      <c r="BB110" s="277"/>
      <c r="BC110" s="277"/>
      <c r="BD110" s="277"/>
      <c r="BE110" s="277"/>
      <c r="BF110" s="277"/>
      <c r="BG110" s="277"/>
      <c r="BH110" s="277"/>
    </row>
    <row r="111" spans="1:60" s="39" customFormat="1" ht="65.25" customHeight="1" x14ac:dyDescent="0.2">
      <c r="A111" s="49"/>
      <c r="D111" s="226">
        <v>25</v>
      </c>
      <c r="E111" s="447" t="s">
        <v>1624</v>
      </c>
      <c r="F111" s="506"/>
      <c r="G111" s="506"/>
      <c r="H111" s="506"/>
      <c r="I111" s="506"/>
      <c r="J111" s="506"/>
      <c r="K111" s="506"/>
      <c r="L111" s="506"/>
      <c r="M111" s="506"/>
      <c r="N111" s="506"/>
      <c r="O111" s="506"/>
      <c r="P111" s="506"/>
      <c r="Q111" s="506"/>
      <c r="R111" s="506"/>
      <c r="S111" s="506"/>
      <c r="T111" s="506"/>
      <c r="U111" s="506"/>
      <c r="V111" s="506"/>
      <c r="W111" s="506"/>
      <c r="X111" s="506"/>
      <c r="Y111" s="506"/>
      <c r="Z111" s="506"/>
      <c r="AA111" s="506"/>
      <c r="AB111" s="506"/>
      <c r="AC111" s="506"/>
      <c r="AD111" s="506"/>
      <c r="AE111" s="434"/>
      <c r="AF111" s="47" t="s">
        <v>1826</v>
      </c>
      <c r="AG111" s="47"/>
      <c r="AH111" s="47"/>
      <c r="AI111" s="47"/>
      <c r="AJ111" s="47"/>
      <c r="AK111" s="47"/>
      <c r="AL111" s="47"/>
      <c r="AM111" s="47"/>
      <c r="AN111" s="47"/>
      <c r="AO111" s="47"/>
      <c r="AP111" s="47"/>
      <c r="AQ111" s="47"/>
      <c r="AR111" s="47"/>
      <c r="AS111" s="47"/>
      <c r="AT111" s="47"/>
      <c r="AU111" s="47"/>
      <c r="AV111" s="277"/>
      <c r="AW111" s="277"/>
      <c r="AX111" s="277"/>
      <c r="AY111" s="277"/>
      <c r="AZ111" s="277"/>
      <c r="BA111" s="277"/>
      <c r="BB111" s="277"/>
      <c r="BC111" s="277"/>
      <c r="BD111" s="277"/>
      <c r="BE111" s="277"/>
      <c r="BF111" s="277"/>
      <c r="BG111" s="277"/>
      <c r="BH111" s="277"/>
    </row>
    <row r="112" spans="1:60" s="39" customFormat="1" ht="93" customHeight="1" x14ac:dyDescent="0.2">
      <c r="A112" s="49"/>
      <c r="D112" s="226">
        <v>26</v>
      </c>
      <c r="E112" s="447" t="s">
        <v>1623</v>
      </c>
      <c r="F112" s="506"/>
      <c r="G112" s="506"/>
      <c r="H112" s="506"/>
      <c r="I112" s="506"/>
      <c r="J112" s="506"/>
      <c r="K112" s="506"/>
      <c r="L112" s="506"/>
      <c r="M112" s="506"/>
      <c r="N112" s="506"/>
      <c r="O112" s="506"/>
      <c r="P112" s="506"/>
      <c r="Q112" s="506"/>
      <c r="R112" s="506"/>
      <c r="S112" s="506"/>
      <c r="T112" s="506"/>
      <c r="U112" s="506"/>
      <c r="V112" s="506"/>
      <c r="W112" s="506"/>
      <c r="X112" s="506"/>
      <c r="Y112" s="506"/>
      <c r="Z112" s="506"/>
      <c r="AA112" s="506"/>
      <c r="AB112" s="506"/>
      <c r="AC112" s="506"/>
      <c r="AD112" s="506"/>
      <c r="AE112" s="434"/>
      <c r="AF112" s="47" t="s">
        <v>1825</v>
      </c>
      <c r="AG112" s="47"/>
      <c r="AH112" s="47"/>
      <c r="AI112" s="47"/>
      <c r="AJ112" s="47"/>
      <c r="AK112" s="47"/>
      <c r="AL112" s="47"/>
      <c r="AM112" s="47"/>
      <c r="AN112" s="47"/>
      <c r="AO112" s="47"/>
      <c r="AP112" s="47"/>
      <c r="AQ112" s="47"/>
      <c r="AR112" s="47"/>
      <c r="AS112" s="47"/>
      <c r="AT112" s="47"/>
      <c r="AU112" s="47"/>
      <c r="AV112" s="277"/>
      <c r="AW112" s="277"/>
      <c r="AX112" s="277"/>
      <c r="AY112" s="277"/>
      <c r="AZ112" s="277"/>
      <c r="BA112" s="277"/>
      <c r="BB112" s="277"/>
      <c r="BC112" s="277"/>
      <c r="BD112" s="277"/>
      <c r="BE112" s="277"/>
      <c r="BF112" s="277"/>
      <c r="BG112" s="277"/>
      <c r="BH112" s="277"/>
    </row>
    <row r="113" spans="1:60" s="39" customFormat="1" x14ac:dyDescent="0.2">
      <c r="A113" s="49"/>
      <c r="D113" s="226">
        <v>27</v>
      </c>
      <c r="E113" s="447" t="s">
        <v>1658</v>
      </c>
      <c r="F113" s="506"/>
      <c r="G113" s="506"/>
      <c r="H113" s="506"/>
      <c r="I113" s="506"/>
      <c r="J113" s="506"/>
      <c r="K113" s="506"/>
      <c r="L113" s="506"/>
      <c r="M113" s="506"/>
      <c r="N113" s="506"/>
      <c r="O113" s="506"/>
      <c r="P113" s="506"/>
      <c r="Q113" s="506"/>
      <c r="R113" s="506"/>
      <c r="S113" s="506"/>
      <c r="T113" s="506"/>
      <c r="U113" s="506"/>
      <c r="V113" s="506"/>
      <c r="W113" s="506"/>
      <c r="X113" s="506"/>
      <c r="Y113" s="506"/>
      <c r="Z113" s="506"/>
      <c r="AA113" s="506"/>
      <c r="AB113" s="506"/>
      <c r="AC113" s="506"/>
      <c r="AD113" s="506"/>
      <c r="AE113" s="434"/>
      <c r="AF113" s="47"/>
      <c r="AG113" s="47"/>
      <c r="AH113" s="47"/>
      <c r="AI113" s="47"/>
      <c r="AJ113" s="47"/>
      <c r="AK113" s="47"/>
      <c r="AL113" s="47"/>
      <c r="AM113" s="47"/>
      <c r="AN113" s="47"/>
      <c r="AO113" s="47"/>
      <c r="AP113" s="47"/>
      <c r="AQ113" s="47"/>
      <c r="AR113" s="47"/>
      <c r="AS113" s="47"/>
      <c r="AT113" s="47"/>
      <c r="AU113" s="47"/>
      <c r="AV113" s="277"/>
      <c r="AW113" s="277"/>
      <c r="AX113" s="277"/>
      <c r="AY113" s="277"/>
      <c r="AZ113" s="277"/>
      <c r="BA113" s="277"/>
      <c r="BB113" s="277"/>
      <c r="BC113" s="277"/>
      <c r="BD113" s="277"/>
      <c r="BE113" s="277"/>
      <c r="BF113" s="277"/>
      <c r="BG113" s="277"/>
      <c r="BH113" s="277"/>
    </row>
    <row r="114" spans="1:60" s="384" customFormat="1" ht="80.5" customHeight="1" x14ac:dyDescent="0.2">
      <c r="A114" s="383"/>
      <c r="D114" s="294">
        <v>28</v>
      </c>
      <c r="E114" s="532" t="s">
        <v>1830</v>
      </c>
      <c r="F114" s="533"/>
      <c r="G114" s="533"/>
      <c r="H114" s="533"/>
      <c r="I114" s="533"/>
      <c r="J114" s="533"/>
      <c r="K114" s="533"/>
      <c r="L114" s="533"/>
      <c r="M114" s="533"/>
      <c r="N114" s="533"/>
      <c r="O114" s="533"/>
      <c r="P114" s="533"/>
      <c r="Q114" s="533"/>
      <c r="R114" s="533"/>
      <c r="S114" s="533"/>
      <c r="T114" s="533"/>
      <c r="U114" s="533"/>
      <c r="V114" s="533"/>
      <c r="W114" s="533"/>
      <c r="X114" s="533"/>
      <c r="Y114" s="533"/>
      <c r="Z114" s="533"/>
      <c r="AA114" s="533"/>
      <c r="AB114" s="533"/>
      <c r="AC114" s="533"/>
      <c r="AD114" s="533"/>
      <c r="AE114" s="519"/>
      <c r="AF114" s="385" t="s">
        <v>1824</v>
      </c>
      <c r="AG114" s="385"/>
      <c r="AH114" s="385"/>
      <c r="AI114" s="385"/>
      <c r="AJ114" s="385"/>
      <c r="AK114" s="385"/>
      <c r="AL114" s="385"/>
      <c r="AM114" s="385"/>
      <c r="AN114" s="385"/>
      <c r="AO114" s="385"/>
      <c r="AP114" s="385"/>
      <c r="AQ114" s="385"/>
      <c r="AR114" s="385"/>
      <c r="AS114" s="385"/>
      <c r="AT114" s="385"/>
      <c r="AU114" s="385"/>
      <c r="AV114" s="386"/>
      <c r="AW114" s="386"/>
      <c r="AX114" s="386"/>
      <c r="AY114" s="386"/>
      <c r="AZ114" s="386"/>
      <c r="BA114" s="386"/>
      <c r="BB114" s="386"/>
      <c r="BC114" s="386"/>
      <c r="BD114" s="386"/>
      <c r="BE114" s="386"/>
      <c r="BF114" s="386"/>
      <c r="BG114" s="386"/>
      <c r="BH114" s="386"/>
    </row>
    <row r="115" spans="1:60" x14ac:dyDescent="0.2">
      <c r="A115" s="45"/>
    </row>
    <row r="116" spans="1:60" x14ac:dyDescent="0.2">
      <c r="A116" s="45"/>
      <c r="B116" s="184"/>
      <c r="D116" s="184" t="s">
        <v>54</v>
      </c>
    </row>
    <row r="117" spans="1:60" x14ac:dyDescent="0.2">
      <c r="A117" s="45"/>
    </row>
    <row r="118" spans="1:60" x14ac:dyDescent="0.2">
      <c r="A118" s="45"/>
      <c r="D118" s="494" t="s">
        <v>228</v>
      </c>
      <c r="E118" s="269"/>
      <c r="F118" s="270"/>
      <c r="G118" s="270"/>
      <c r="H118" s="270"/>
      <c r="I118" s="270"/>
      <c r="J118" s="270"/>
      <c r="K118" s="270"/>
      <c r="L118" s="270"/>
      <c r="M118" s="270"/>
      <c r="N118" s="270"/>
      <c r="O118" s="326"/>
      <c r="P118" s="326"/>
      <c r="Q118" s="270"/>
      <c r="R118" s="270"/>
      <c r="S118" s="270"/>
      <c r="T118" s="270"/>
      <c r="U118" s="270"/>
      <c r="V118" s="270"/>
      <c r="W118" s="270"/>
      <c r="X118" s="270"/>
      <c r="Y118" s="270"/>
      <c r="Z118" s="270"/>
      <c r="AA118" s="270"/>
      <c r="AB118" s="270"/>
      <c r="AC118" s="270"/>
      <c r="AD118" s="270"/>
      <c r="AE118" s="271"/>
      <c r="AF118" s="272"/>
      <c r="AG118" s="272"/>
      <c r="AH118" s="272"/>
      <c r="AI118" s="272"/>
      <c r="AJ118" s="272"/>
      <c r="AK118" s="272"/>
      <c r="AL118" s="272"/>
      <c r="AM118" s="272"/>
      <c r="AN118" s="272"/>
      <c r="AO118" s="272"/>
      <c r="AP118" s="272"/>
      <c r="AQ118" s="272"/>
      <c r="AR118" s="272"/>
      <c r="AS118" s="272"/>
      <c r="AT118" s="272"/>
      <c r="AU118" s="272"/>
      <c r="AV118" s="273"/>
      <c r="AW118" s="273"/>
      <c r="AX118" s="273"/>
      <c r="AY118" s="273"/>
      <c r="AZ118" s="273"/>
      <c r="BA118" s="273"/>
      <c r="BB118" s="273"/>
      <c r="BC118" s="273"/>
      <c r="BD118" s="273"/>
      <c r="BE118" s="273"/>
      <c r="BF118" s="273"/>
      <c r="BG118" s="273"/>
      <c r="BH118" s="273"/>
    </row>
    <row r="119" spans="1:60" x14ac:dyDescent="0.2">
      <c r="A119" s="45"/>
      <c r="D119" s="505"/>
      <c r="E119" s="274"/>
      <c r="F119" s="275"/>
      <c r="G119" s="275"/>
      <c r="H119" s="275"/>
      <c r="I119" s="275"/>
      <c r="J119" s="275"/>
      <c r="K119" s="275"/>
      <c r="L119" s="275"/>
      <c r="M119" s="275"/>
      <c r="N119" s="275"/>
      <c r="O119" s="327"/>
      <c r="P119" s="327"/>
      <c r="Q119" s="275"/>
      <c r="R119" s="275"/>
      <c r="S119" s="275"/>
      <c r="T119" s="275"/>
      <c r="U119" s="275"/>
      <c r="V119" s="275"/>
      <c r="W119" s="275"/>
      <c r="X119" s="275"/>
      <c r="Y119" s="275"/>
      <c r="Z119" s="275"/>
      <c r="AA119" s="275"/>
      <c r="AB119" s="275"/>
      <c r="AC119" s="275"/>
      <c r="AD119" s="275"/>
      <c r="AE119" s="276"/>
      <c r="AF119" s="272"/>
      <c r="AG119" s="272"/>
      <c r="AH119" s="272"/>
      <c r="AI119" s="272"/>
      <c r="AJ119" s="272"/>
      <c r="AK119" s="272"/>
      <c r="AL119" s="272"/>
      <c r="AM119" s="272"/>
      <c r="AN119" s="272"/>
      <c r="AO119" s="272"/>
      <c r="AP119" s="272"/>
      <c r="AQ119" s="272"/>
      <c r="AR119" s="272"/>
      <c r="AS119" s="272"/>
      <c r="AT119" s="272"/>
      <c r="AU119" s="272"/>
      <c r="AV119" s="273"/>
      <c r="AW119" s="273"/>
      <c r="AX119" s="273"/>
      <c r="AY119" s="273"/>
      <c r="AZ119" s="273"/>
      <c r="BA119" s="273"/>
      <c r="BB119" s="273"/>
      <c r="BC119" s="273"/>
      <c r="BD119" s="273"/>
      <c r="BE119" s="273"/>
      <c r="BF119" s="273"/>
      <c r="BG119" s="273"/>
      <c r="BH119" s="273"/>
    </row>
    <row r="120" spans="1:60" s="39" customFormat="1" ht="25.5" customHeight="1" x14ac:dyDescent="0.2">
      <c r="A120" s="49"/>
      <c r="D120" s="226">
        <v>1</v>
      </c>
      <c r="E120" s="447" t="s">
        <v>1782</v>
      </c>
      <c r="F120" s="448"/>
      <c r="G120" s="448"/>
      <c r="H120" s="448"/>
      <c r="I120" s="448"/>
      <c r="J120" s="448"/>
      <c r="K120" s="448"/>
      <c r="L120" s="448"/>
      <c r="M120" s="448"/>
      <c r="N120" s="448"/>
      <c r="O120" s="448"/>
      <c r="P120" s="448"/>
      <c r="Q120" s="448"/>
      <c r="R120" s="448"/>
      <c r="S120" s="448"/>
      <c r="T120" s="448"/>
      <c r="U120" s="448"/>
      <c r="V120" s="448"/>
      <c r="W120" s="448"/>
      <c r="X120" s="448"/>
      <c r="Y120" s="448"/>
      <c r="Z120" s="448"/>
      <c r="AA120" s="448"/>
      <c r="AB120" s="448"/>
      <c r="AC120" s="448"/>
      <c r="AD120" s="448"/>
      <c r="AE120" s="449"/>
      <c r="AF120" s="47"/>
      <c r="AG120" s="47"/>
      <c r="AH120" s="47"/>
      <c r="AI120" s="47"/>
      <c r="AJ120" s="47"/>
      <c r="AK120" s="47"/>
      <c r="AL120" s="47"/>
      <c r="AM120" s="47"/>
      <c r="AN120" s="47"/>
      <c r="AO120" s="47"/>
      <c r="AP120" s="47"/>
      <c r="AQ120" s="47"/>
      <c r="AR120" s="47"/>
      <c r="AS120" s="47"/>
      <c r="AT120" s="47"/>
      <c r="AU120" s="47"/>
      <c r="AV120" s="277"/>
      <c r="AW120" s="277"/>
      <c r="AX120" s="277"/>
      <c r="AY120" s="277"/>
      <c r="AZ120" s="277"/>
      <c r="BA120" s="277"/>
      <c r="BB120" s="277"/>
      <c r="BC120" s="277"/>
      <c r="BD120" s="277"/>
      <c r="BE120" s="277"/>
      <c r="BF120" s="277"/>
      <c r="BG120" s="277"/>
      <c r="BH120" s="277"/>
    </row>
    <row r="121" spans="1:60" s="39" customFormat="1" ht="36.75" customHeight="1" x14ac:dyDescent="0.2">
      <c r="A121" s="49"/>
      <c r="D121" s="226">
        <v>2</v>
      </c>
      <c r="E121" s="447" t="s">
        <v>1783</v>
      </c>
      <c r="F121" s="448"/>
      <c r="G121" s="448"/>
      <c r="H121" s="448"/>
      <c r="I121" s="448"/>
      <c r="J121" s="448"/>
      <c r="K121" s="448"/>
      <c r="L121" s="448"/>
      <c r="M121" s="448"/>
      <c r="N121" s="448"/>
      <c r="O121" s="448"/>
      <c r="P121" s="448"/>
      <c r="Q121" s="448"/>
      <c r="R121" s="448"/>
      <c r="S121" s="448"/>
      <c r="T121" s="448"/>
      <c r="U121" s="448"/>
      <c r="V121" s="448"/>
      <c r="W121" s="448"/>
      <c r="X121" s="448"/>
      <c r="Y121" s="448"/>
      <c r="Z121" s="448"/>
      <c r="AA121" s="448"/>
      <c r="AB121" s="448"/>
      <c r="AC121" s="448"/>
      <c r="AD121" s="448"/>
      <c r="AE121" s="449"/>
      <c r="AF121" s="47"/>
      <c r="AG121" s="47"/>
      <c r="AH121" s="47"/>
      <c r="AI121" s="47"/>
      <c r="AJ121" s="47"/>
      <c r="AK121" s="47"/>
      <c r="AL121" s="47"/>
      <c r="AM121" s="47"/>
      <c r="AN121" s="47"/>
      <c r="AO121" s="47"/>
      <c r="AP121" s="47"/>
      <c r="AQ121" s="47"/>
      <c r="AR121" s="47"/>
      <c r="AS121" s="47"/>
      <c r="AT121" s="47"/>
      <c r="AU121" s="47"/>
      <c r="AV121" s="277"/>
      <c r="AW121" s="277"/>
      <c r="AX121" s="277"/>
      <c r="AY121" s="277"/>
      <c r="AZ121" s="277"/>
      <c r="BA121" s="277"/>
      <c r="BB121" s="277"/>
      <c r="BC121" s="277"/>
      <c r="BD121" s="277"/>
      <c r="BE121" s="277"/>
      <c r="BF121" s="277"/>
      <c r="BG121" s="277"/>
      <c r="BH121" s="277"/>
    </row>
    <row r="122" spans="1:60" s="39" customFormat="1" ht="25.5" customHeight="1" x14ac:dyDescent="0.2">
      <c r="A122" s="49"/>
      <c r="D122" s="226">
        <v>3</v>
      </c>
      <c r="E122" s="447" t="s">
        <v>1568</v>
      </c>
      <c r="F122" s="448"/>
      <c r="G122" s="448"/>
      <c r="H122" s="448"/>
      <c r="I122" s="448"/>
      <c r="J122" s="448"/>
      <c r="K122" s="448"/>
      <c r="L122" s="448"/>
      <c r="M122" s="448"/>
      <c r="N122" s="448"/>
      <c r="O122" s="448"/>
      <c r="P122" s="448"/>
      <c r="Q122" s="448"/>
      <c r="R122" s="448"/>
      <c r="S122" s="448"/>
      <c r="T122" s="448"/>
      <c r="U122" s="448"/>
      <c r="V122" s="448"/>
      <c r="W122" s="448"/>
      <c r="X122" s="448"/>
      <c r="Y122" s="448"/>
      <c r="Z122" s="448"/>
      <c r="AA122" s="448"/>
      <c r="AB122" s="448"/>
      <c r="AC122" s="448"/>
      <c r="AD122" s="448"/>
      <c r="AE122" s="449"/>
      <c r="AF122" s="47"/>
      <c r="AG122" s="47"/>
      <c r="AH122" s="47"/>
      <c r="AI122" s="47"/>
      <c r="AJ122" s="47"/>
      <c r="AK122" s="47"/>
      <c r="AL122" s="47"/>
      <c r="AM122" s="47"/>
      <c r="AN122" s="47"/>
      <c r="AO122" s="47"/>
      <c r="AP122" s="47"/>
      <c r="AQ122" s="47"/>
      <c r="AR122" s="47"/>
      <c r="AS122" s="47"/>
      <c r="AT122" s="47"/>
      <c r="AU122" s="47"/>
      <c r="AV122" s="277"/>
      <c r="AW122" s="277"/>
      <c r="AX122" s="277"/>
      <c r="AY122" s="277"/>
      <c r="AZ122" s="277"/>
      <c r="BA122" s="277"/>
      <c r="BB122" s="277"/>
      <c r="BC122" s="277"/>
      <c r="BD122" s="277"/>
      <c r="BE122" s="277"/>
      <c r="BF122" s="277"/>
      <c r="BG122" s="277"/>
      <c r="BH122" s="277"/>
    </row>
    <row r="123" spans="1:60" s="39" customFormat="1" ht="25.5" customHeight="1" x14ac:dyDescent="0.2">
      <c r="A123" s="49"/>
      <c r="D123" s="226">
        <v>4</v>
      </c>
      <c r="E123" s="447" t="s">
        <v>1569</v>
      </c>
      <c r="F123" s="448"/>
      <c r="G123" s="448"/>
      <c r="H123" s="448"/>
      <c r="I123" s="448"/>
      <c r="J123" s="448"/>
      <c r="K123" s="448"/>
      <c r="L123" s="448"/>
      <c r="M123" s="448"/>
      <c r="N123" s="448"/>
      <c r="O123" s="448"/>
      <c r="P123" s="448"/>
      <c r="Q123" s="448"/>
      <c r="R123" s="448"/>
      <c r="S123" s="448"/>
      <c r="T123" s="448"/>
      <c r="U123" s="448"/>
      <c r="V123" s="448"/>
      <c r="W123" s="448"/>
      <c r="X123" s="448"/>
      <c r="Y123" s="448"/>
      <c r="Z123" s="448"/>
      <c r="AA123" s="448"/>
      <c r="AB123" s="448"/>
      <c r="AC123" s="448"/>
      <c r="AD123" s="448"/>
      <c r="AE123" s="449"/>
      <c r="AF123" s="47"/>
      <c r="AG123" s="47"/>
      <c r="AH123" s="47"/>
      <c r="AI123" s="47"/>
      <c r="AJ123" s="47"/>
      <c r="AK123" s="47"/>
      <c r="AL123" s="47"/>
      <c r="AM123" s="47"/>
      <c r="AN123" s="47"/>
      <c r="AO123" s="47"/>
      <c r="AP123" s="47"/>
      <c r="AQ123" s="47"/>
      <c r="AR123" s="47"/>
      <c r="AS123" s="47"/>
      <c r="AT123" s="47"/>
      <c r="AU123" s="47"/>
      <c r="AV123" s="277"/>
      <c r="AW123" s="277"/>
      <c r="AX123" s="277"/>
      <c r="AY123" s="277"/>
      <c r="AZ123" s="277"/>
      <c r="BA123" s="277"/>
      <c r="BB123" s="277"/>
      <c r="BC123" s="277"/>
      <c r="BD123" s="277"/>
      <c r="BE123" s="277"/>
      <c r="BF123" s="277"/>
      <c r="BG123" s="277"/>
      <c r="BH123" s="277"/>
    </row>
    <row r="124" spans="1:60" s="39" customFormat="1" ht="48" customHeight="1" x14ac:dyDescent="0.2">
      <c r="A124" s="49"/>
      <c r="D124" s="226">
        <v>5</v>
      </c>
      <c r="E124" s="447" t="s">
        <v>1570</v>
      </c>
      <c r="F124" s="448"/>
      <c r="G124" s="448"/>
      <c r="H124" s="448"/>
      <c r="I124" s="448"/>
      <c r="J124" s="448"/>
      <c r="K124" s="448"/>
      <c r="L124" s="448"/>
      <c r="M124" s="448"/>
      <c r="N124" s="448"/>
      <c r="O124" s="448"/>
      <c r="P124" s="448"/>
      <c r="Q124" s="448"/>
      <c r="R124" s="448"/>
      <c r="S124" s="448"/>
      <c r="T124" s="448"/>
      <c r="U124" s="448"/>
      <c r="V124" s="448"/>
      <c r="W124" s="448"/>
      <c r="X124" s="448"/>
      <c r="Y124" s="448"/>
      <c r="Z124" s="448"/>
      <c r="AA124" s="448"/>
      <c r="AB124" s="448"/>
      <c r="AC124" s="448"/>
      <c r="AD124" s="448"/>
      <c r="AE124" s="449"/>
      <c r="AF124" s="47"/>
      <c r="AG124" s="47"/>
      <c r="AH124" s="261"/>
      <c r="AI124" s="47"/>
      <c r="AJ124" s="47"/>
      <c r="AK124" s="47"/>
      <c r="AL124" s="47"/>
      <c r="AM124" s="47"/>
      <c r="AN124" s="47"/>
      <c r="AO124" s="47"/>
      <c r="AP124" s="47"/>
      <c r="AQ124" s="47"/>
      <c r="AR124" s="47"/>
      <c r="AS124" s="47"/>
      <c r="AT124" s="47"/>
      <c r="AU124" s="47"/>
      <c r="AV124" s="277"/>
      <c r="AW124" s="277"/>
      <c r="AX124" s="277"/>
      <c r="AY124" s="277"/>
      <c r="AZ124" s="277"/>
      <c r="BA124" s="277"/>
      <c r="BB124" s="277"/>
      <c r="BC124" s="277"/>
      <c r="BD124" s="277"/>
      <c r="BE124" s="277"/>
      <c r="BF124" s="277"/>
      <c r="BG124" s="277"/>
      <c r="BH124" s="277"/>
    </row>
    <row r="125" spans="1:60" s="39" customFormat="1" ht="25.5" customHeight="1" x14ac:dyDescent="0.2">
      <c r="A125" s="49"/>
      <c r="D125" s="226">
        <v>6</v>
      </c>
      <c r="E125" s="447" t="s">
        <v>1784</v>
      </c>
      <c r="F125" s="448"/>
      <c r="G125" s="448"/>
      <c r="H125" s="448"/>
      <c r="I125" s="448"/>
      <c r="J125" s="448"/>
      <c r="K125" s="448"/>
      <c r="L125" s="448"/>
      <c r="M125" s="448"/>
      <c r="N125" s="448"/>
      <c r="O125" s="448"/>
      <c r="P125" s="448"/>
      <c r="Q125" s="448"/>
      <c r="R125" s="448"/>
      <c r="S125" s="448"/>
      <c r="T125" s="448"/>
      <c r="U125" s="448"/>
      <c r="V125" s="448"/>
      <c r="W125" s="448"/>
      <c r="X125" s="448"/>
      <c r="Y125" s="448"/>
      <c r="Z125" s="448"/>
      <c r="AA125" s="448"/>
      <c r="AB125" s="448"/>
      <c r="AC125" s="448"/>
      <c r="AD125" s="448"/>
      <c r="AE125" s="449"/>
      <c r="AF125" s="47"/>
      <c r="AG125" s="47"/>
      <c r="AH125" s="261"/>
      <c r="AI125" s="47"/>
      <c r="AJ125" s="47"/>
      <c r="AK125" s="47"/>
      <c r="AL125" s="47"/>
      <c r="AM125" s="47"/>
      <c r="AN125" s="47"/>
      <c r="AO125" s="47"/>
      <c r="AP125" s="47"/>
      <c r="AQ125" s="47"/>
      <c r="AR125" s="47"/>
      <c r="AS125" s="47"/>
      <c r="AT125" s="47"/>
      <c r="AU125" s="47"/>
      <c r="AV125" s="277"/>
      <c r="AW125" s="277"/>
      <c r="AX125" s="277"/>
      <c r="AY125" s="277"/>
      <c r="AZ125" s="277"/>
      <c r="BA125" s="277"/>
      <c r="BB125" s="277"/>
      <c r="BC125" s="277"/>
      <c r="BD125" s="277"/>
      <c r="BE125" s="277"/>
      <c r="BF125" s="277"/>
      <c r="BG125" s="277"/>
      <c r="BH125" s="277"/>
    </row>
    <row r="126" spans="1:60" s="39" customFormat="1" ht="25.5" customHeight="1" x14ac:dyDescent="0.2">
      <c r="A126" s="49"/>
      <c r="D126" s="226">
        <v>7</v>
      </c>
      <c r="E126" s="447" t="s">
        <v>1785</v>
      </c>
      <c r="F126" s="448"/>
      <c r="G126" s="448"/>
      <c r="H126" s="448"/>
      <c r="I126" s="448"/>
      <c r="J126" s="448"/>
      <c r="K126" s="448"/>
      <c r="L126" s="448"/>
      <c r="M126" s="448"/>
      <c r="N126" s="448"/>
      <c r="O126" s="448"/>
      <c r="P126" s="448"/>
      <c r="Q126" s="448"/>
      <c r="R126" s="448"/>
      <c r="S126" s="448"/>
      <c r="T126" s="448"/>
      <c r="U126" s="448"/>
      <c r="V126" s="448"/>
      <c r="W126" s="448"/>
      <c r="X126" s="448"/>
      <c r="Y126" s="448"/>
      <c r="Z126" s="448"/>
      <c r="AA126" s="448"/>
      <c r="AB126" s="448"/>
      <c r="AC126" s="448"/>
      <c r="AD126" s="448"/>
      <c r="AE126" s="449"/>
      <c r="AF126" s="47"/>
      <c r="AG126" s="47"/>
      <c r="AH126" s="261"/>
      <c r="AI126" s="47"/>
      <c r="AJ126" s="47"/>
      <c r="AK126" s="47"/>
      <c r="AL126" s="47"/>
      <c r="AM126" s="47"/>
      <c r="AN126" s="47"/>
      <c r="AO126" s="47"/>
      <c r="AP126" s="47"/>
      <c r="AQ126" s="47"/>
      <c r="AR126" s="47"/>
      <c r="AS126" s="47"/>
      <c r="AT126" s="47"/>
      <c r="AU126" s="47"/>
      <c r="AV126" s="277"/>
      <c r="AW126" s="277"/>
      <c r="AX126" s="277"/>
      <c r="AY126" s="277"/>
      <c r="AZ126" s="277"/>
      <c r="BA126" s="277"/>
      <c r="BB126" s="277"/>
      <c r="BC126" s="277"/>
      <c r="BD126" s="277"/>
      <c r="BE126" s="277"/>
      <c r="BF126" s="277"/>
      <c r="BG126" s="277"/>
      <c r="BH126" s="277"/>
    </row>
    <row r="127" spans="1:60" s="39" customFormat="1" ht="25.5" customHeight="1" x14ac:dyDescent="0.2">
      <c r="A127" s="49"/>
      <c r="D127" s="226">
        <v>8</v>
      </c>
      <c r="E127" s="447" t="s">
        <v>1786</v>
      </c>
      <c r="F127" s="448"/>
      <c r="G127" s="448"/>
      <c r="H127" s="448"/>
      <c r="I127" s="448"/>
      <c r="J127" s="448"/>
      <c r="K127" s="448"/>
      <c r="L127" s="448"/>
      <c r="M127" s="448"/>
      <c r="N127" s="448"/>
      <c r="O127" s="448"/>
      <c r="P127" s="448"/>
      <c r="Q127" s="448"/>
      <c r="R127" s="448"/>
      <c r="S127" s="448"/>
      <c r="T127" s="448"/>
      <c r="U127" s="448"/>
      <c r="V127" s="448"/>
      <c r="W127" s="448"/>
      <c r="X127" s="448"/>
      <c r="Y127" s="448"/>
      <c r="Z127" s="448"/>
      <c r="AA127" s="448"/>
      <c r="AB127" s="448"/>
      <c r="AC127" s="448"/>
      <c r="AD127" s="448"/>
      <c r="AE127" s="449"/>
      <c r="AF127" s="47"/>
      <c r="AG127" s="47"/>
      <c r="AH127" s="261"/>
      <c r="AI127" s="47"/>
      <c r="AJ127" s="47"/>
      <c r="AK127" s="47"/>
      <c r="AL127" s="47"/>
      <c r="AM127" s="47"/>
      <c r="AN127" s="47"/>
      <c r="AO127" s="47"/>
      <c r="AP127" s="47"/>
      <c r="AQ127" s="47"/>
      <c r="AR127" s="47"/>
      <c r="AS127" s="47"/>
      <c r="AT127" s="47"/>
      <c r="AU127" s="47"/>
      <c r="AV127" s="277"/>
      <c r="AW127" s="277"/>
      <c r="AX127" s="277"/>
      <c r="AY127" s="277"/>
      <c r="AZ127" s="277"/>
      <c r="BA127" s="277"/>
      <c r="BB127" s="277"/>
      <c r="BC127" s="277"/>
      <c r="BD127" s="277"/>
      <c r="BE127" s="277"/>
      <c r="BF127" s="277"/>
      <c r="BG127" s="277"/>
      <c r="BH127" s="277"/>
    </row>
    <row r="128" spans="1:60" s="39" customFormat="1" ht="25.5" customHeight="1" x14ac:dyDescent="0.2">
      <c r="A128" s="49"/>
      <c r="D128" s="226">
        <v>9</v>
      </c>
      <c r="E128" s="447" t="s">
        <v>1787</v>
      </c>
      <c r="F128" s="448"/>
      <c r="G128" s="448"/>
      <c r="H128" s="448"/>
      <c r="I128" s="448"/>
      <c r="J128" s="448"/>
      <c r="K128" s="448"/>
      <c r="L128" s="448"/>
      <c r="M128" s="448"/>
      <c r="N128" s="448"/>
      <c r="O128" s="448"/>
      <c r="P128" s="448"/>
      <c r="Q128" s="448"/>
      <c r="R128" s="448"/>
      <c r="S128" s="448"/>
      <c r="T128" s="448"/>
      <c r="U128" s="448"/>
      <c r="V128" s="448"/>
      <c r="W128" s="448"/>
      <c r="X128" s="448"/>
      <c r="Y128" s="448"/>
      <c r="Z128" s="448"/>
      <c r="AA128" s="448"/>
      <c r="AB128" s="448"/>
      <c r="AC128" s="448"/>
      <c r="AD128" s="448"/>
      <c r="AE128" s="449"/>
      <c r="AF128" s="47"/>
      <c r="AG128" s="47"/>
      <c r="AH128" s="261"/>
      <c r="AI128" s="47"/>
      <c r="AJ128" s="47"/>
      <c r="AK128" s="47"/>
      <c r="AL128" s="47"/>
      <c r="AM128" s="47"/>
      <c r="AN128" s="47"/>
      <c r="AO128" s="47"/>
      <c r="AP128" s="47"/>
      <c r="AQ128" s="47"/>
      <c r="AR128" s="47"/>
      <c r="AS128" s="47"/>
      <c r="AT128" s="47"/>
      <c r="AU128" s="47"/>
      <c r="AV128" s="277"/>
      <c r="AW128" s="277"/>
      <c r="AX128" s="277"/>
      <c r="AY128" s="277"/>
      <c r="AZ128" s="277"/>
      <c r="BA128" s="277"/>
      <c r="BB128" s="277"/>
      <c r="BC128" s="277"/>
      <c r="BD128" s="277"/>
      <c r="BE128" s="277"/>
      <c r="BF128" s="277"/>
      <c r="BG128" s="277"/>
      <c r="BH128" s="277"/>
    </row>
    <row r="129" spans="1:60" s="39" customFormat="1" ht="25.5" customHeight="1" x14ac:dyDescent="0.2">
      <c r="A129" s="49"/>
      <c r="D129" s="226">
        <v>10</v>
      </c>
      <c r="E129" s="447" t="s">
        <v>1754</v>
      </c>
      <c r="F129" s="448"/>
      <c r="G129" s="448"/>
      <c r="H129" s="448"/>
      <c r="I129" s="448"/>
      <c r="J129" s="448"/>
      <c r="K129" s="448"/>
      <c r="L129" s="448"/>
      <c r="M129" s="448"/>
      <c r="N129" s="448"/>
      <c r="O129" s="448"/>
      <c r="P129" s="448"/>
      <c r="Q129" s="448"/>
      <c r="R129" s="448"/>
      <c r="S129" s="448"/>
      <c r="T129" s="448"/>
      <c r="U129" s="448"/>
      <c r="V129" s="448"/>
      <c r="W129" s="448"/>
      <c r="X129" s="448"/>
      <c r="Y129" s="448"/>
      <c r="Z129" s="448"/>
      <c r="AA129" s="448"/>
      <c r="AB129" s="448"/>
      <c r="AC129" s="448"/>
      <c r="AD129" s="448"/>
      <c r="AE129" s="449"/>
      <c r="AF129" s="47"/>
      <c r="AG129" s="47"/>
      <c r="AH129" s="261"/>
      <c r="AI129" s="47"/>
      <c r="AJ129" s="47"/>
      <c r="AK129" s="47"/>
      <c r="AL129" s="47"/>
      <c r="AM129" s="47"/>
      <c r="AN129" s="47"/>
      <c r="AO129" s="47"/>
      <c r="AP129" s="47"/>
      <c r="AQ129" s="47"/>
      <c r="AR129" s="47"/>
      <c r="AS129" s="47"/>
      <c r="AT129" s="47"/>
      <c r="AU129" s="47"/>
      <c r="AV129" s="277"/>
      <c r="AW129" s="277"/>
      <c r="AX129" s="277"/>
      <c r="AY129" s="277"/>
      <c r="AZ129" s="277"/>
      <c r="BA129" s="277"/>
      <c r="BB129" s="277"/>
      <c r="BC129" s="277"/>
      <c r="BD129" s="277"/>
      <c r="BE129" s="277"/>
      <c r="BF129" s="277"/>
      <c r="BG129" s="277"/>
      <c r="BH129" s="277"/>
    </row>
    <row r="130" spans="1:60" s="39" customFormat="1" ht="25.5" customHeight="1" x14ac:dyDescent="0.2">
      <c r="A130" s="49"/>
      <c r="D130" s="226">
        <v>11</v>
      </c>
      <c r="E130" s="447" t="s">
        <v>1644</v>
      </c>
      <c r="F130" s="448"/>
      <c r="G130" s="448"/>
      <c r="H130" s="448"/>
      <c r="I130" s="448"/>
      <c r="J130" s="448"/>
      <c r="K130" s="448"/>
      <c r="L130" s="448"/>
      <c r="M130" s="448"/>
      <c r="N130" s="448"/>
      <c r="O130" s="448"/>
      <c r="P130" s="448"/>
      <c r="Q130" s="448"/>
      <c r="R130" s="448"/>
      <c r="S130" s="448"/>
      <c r="T130" s="448"/>
      <c r="U130" s="448"/>
      <c r="V130" s="448"/>
      <c r="W130" s="448"/>
      <c r="X130" s="448"/>
      <c r="Y130" s="448"/>
      <c r="Z130" s="448"/>
      <c r="AA130" s="448"/>
      <c r="AB130" s="448"/>
      <c r="AC130" s="448"/>
      <c r="AD130" s="448"/>
      <c r="AE130" s="449"/>
      <c r="AF130" s="47"/>
      <c r="AG130" s="47"/>
      <c r="AH130" s="261"/>
      <c r="AI130" s="47"/>
      <c r="AJ130" s="47"/>
      <c r="AK130" s="47"/>
      <c r="AL130" s="47"/>
      <c r="AM130" s="47"/>
      <c r="AN130" s="47"/>
      <c r="AO130" s="47"/>
      <c r="AP130" s="47"/>
      <c r="AQ130" s="47"/>
      <c r="AR130" s="47"/>
      <c r="AS130" s="47"/>
      <c r="AT130" s="47"/>
      <c r="AU130" s="47"/>
      <c r="AV130" s="277"/>
      <c r="AW130" s="277"/>
      <c r="AX130" s="277"/>
      <c r="AY130" s="277"/>
      <c r="AZ130" s="277"/>
      <c r="BA130" s="277"/>
      <c r="BB130" s="277"/>
      <c r="BC130" s="277"/>
      <c r="BD130" s="277"/>
      <c r="BE130" s="277"/>
      <c r="BF130" s="277"/>
      <c r="BG130" s="277"/>
      <c r="BH130" s="277"/>
    </row>
    <row r="131" spans="1:60" s="39" customFormat="1" ht="25.5" customHeight="1" x14ac:dyDescent="0.2">
      <c r="A131" s="49"/>
      <c r="D131" s="226">
        <v>12</v>
      </c>
      <c r="E131" s="447" t="s">
        <v>692</v>
      </c>
      <c r="F131" s="448"/>
      <c r="G131" s="448"/>
      <c r="H131" s="448"/>
      <c r="I131" s="448"/>
      <c r="J131" s="448"/>
      <c r="K131" s="448"/>
      <c r="L131" s="448"/>
      <c r="M131" s="448"/>
      <c r="N131" s="448"/>
      <c r="O131" s="448"/>
      <c r="P131" s="448"/>
      <c r="Q131" s="448"/>
      <c r="R131" s="448"/>
      <c r="S131" s="448"/>
      <c r="T131" s="448"/>
      <c r="U131" s="448"/>
      <c r="V131" s="448"/>
      <c r="W131" s="448"/>
      <c r="X131" s="448"/>
      <c r="Y131" s="448"/>
      <c r="Z131" s="448"/>
      <c r="AA131" s="448"/>
      <c r="AB131" s="448"/>
      <c r="AC131" s="448"/>
      <c r="AD131" s="448"/>
      <c r="AE131" s="449"/>
      <c r="AF131" s="47"/>
      <c r="AG131" s="47"/>
      <c r="AH131" s="261"/>
      <c r="AI131" s="47"/>
      <c r="AJ131" s="47"/>
      <c r="AK131" s="47"/>
      <c r="AL131" s="47"/>
      <c r="AM131" s="47"/>
      <c r="AN131" s="47"/>
      <c r="AO131" s="47"/>
      <c r="AP131" s="47"/>
      <c r="AQ131" s="47"/>
      <c r="AR131" s="47"/>
      <c r="AS131" s="47"/>
      <c r="AT131" s="47"/>
      <c r="AU131" s="47"/>
      <c r="AV131" s="277"/>
      <c r="AW131" s="277"/>
      <c r="AX131" s="277"/>
      <c r="AY131" s="277"/>
      <c r="AZ131" s="277"/>
      <c r="BA131" s="277"/>
      <c r="BB131" s="277"/>
      <c r="BC131" s="277"/>
      <c r="BD131" s="277"/>
      <c r="BE131" s="277"/>
      <c r="BF131" s="277"/>
      <c r="BG131" s="277"/>
      <c r="BH131" s="277"/>
    </row>
    <row r="132" spans="1:60" s="39" customFormat="1" ht="25.5" customHeight="1" x14ac:dyDescent="0.2">
      <c r="A132" s="49"/>
      <c r="D132" s="226">
        <v>13</v>
      </c>
      <c r="E132" s="447" t="s">
        <v>693</v>
      </c>
      <c r="F132" s="448"/>
      <c r="G132" s="448"/>
      <c r="H132" s="448"/>
      <c r="I132" s="448"/>
      <c r="J132" s="448"/>
      <c r="K132" s="448"/>
      <c r="L132" s="448"/>
      <c r="M132" s="448"/>
      <c r="N132" s="448"/>
      <c r="O132" s="448"/>
      <c r="P132" s="448"/>
      <c r="Q132" s="448"/>
      <c r="R132" s="448"/>
      <c r="S132" s="448"/>
      <c r="T132" s="448"/>
      <c r="U132" s="448"/>
      <c r="V132" s="448"/>
      <c r="W132" s="448"/>
      <c r="X132" s="448"/>
      <c r="Y132" s="448"/>
      <c r="Z132" s="448"/>
      <c r="AA132" s="448"/>
      <c r="AB132" s="448"/>
      <c r="AC132" s="448"/>
      <c r="AD132" s="448"/>
      <c r="AE132" s="449"/>
      <c r="AF132" s="47"/>
      <c r="AG132" s="47"/>
      <c r="AH132" s="261"/>
      <c r="AI132" s="47"/>
      <c r="AJ132" s="47"/>
      <c r="AK132" s="47"/>
      <c r="AL132" s="47"/>
      <c r="AM132" s="47"/>
      <c r="AN132" s="47"/>
      <c r="AO132" s="47"/>
      <c r="AP132" s="47"/>
      <c r="AQ132" s="47"/>
      <c r="AR132" s="47"/>
      <c r="AS132" s="47"/>
      <c r="AT132" s="47"/>
      <c r="AU132" s="47"/>
      <c r="AV132" s="277"/>
      <c r="AW132" s="277"/>
      <c r="AX132" s="277"/>
      <c r="AY132" s="277"/>
      <c r="AZ132" s="277"/>
      <c r="BA132" s="277"/>
      <c r="BB132" s="277"/>
      <c r="BC132" s="277"/>
      <c r="BD132" s="277"/>
      <c r="BE132" s="277"/>
      <c r="BF132" s="277"/>
      <c r="BG132" s="277"/>
      <c r="BH132" s="277"/>
    </row>
    <row r="133" spans="1:60" s="39" customFormat="1" ht="25.5" customHeight="1" x14ac:dyDescent="0.2">
      <c r="A133" s="49"/>
      <c r="D133" s="226">
        <v>14</v>
      </c>
      <c r="E133" s="447" t="s">
        <v>694</v>
      </c>
      <c r="F133" s="448"/>
      <c r="G133" s="448"/>
      <c r="H133" s="448"/>
      <c r="I133" s="448"/>
      <c r="J133" s="448"/>
      <c r="K133" s="448"/>
      <c r="L133" s="448"/>
      <c r="M133" s="448"/>
      <c r="N133" s="448"/>
      <c r="O133" s="448"/>
      <c r="P133" s="448"/>
      <c r="Q133" s="448"/>
      <c r="R133" s="448"/>
      <c r="S133" s="448"/>
      <c r="T133" s="448"/>
      <c r="U133" s="448"/>
      <c r="V133" s="448"/>
      <c r="W133" s="448"/>
      <c r="X133" s="448"/>
      <c r="Y133" s="448"/>
      <c r="Z133" s="448"/>
      <c r="AA133" s="448"/>
      <c r="AB133" s="448"/>
      <c r="AC133" s="448"/>
      <c r="AD133" s="448"/>
      <c r="AE133" s="449"/>
      <c r="AF133" s="47"/>
      <c r="AG133" s="47"/>
      <c r="AH133" s="261"/>
      <c r="AI133" s="47"/>
      <c r="AJ133" s="47"/>
      <c r="AK133" s="47"/>
      <c r="AL133" s="47"/>
      <c r="AM133" s="47"/>
      <c r="AN133" s="47"/>
      <c r="AO133" s="47"/>
      <c r="AP133" s="47"/>
      <c r="AQ133" s="47"/>
      <c r="AR133" s="47"/>
      <c r="AS133" s="47"/>
      <c r="AT133" s="47"/>
      <c r="AU133" s="47"/>
      <c r="AV133" s="277"/>
      <c r="AW133" s="277"/>
      <c r="AX133" s="277"/>
      <c r="AY133" s="277"/>
      <c r="AZ133" s="277"/>
      <c r="BA133" s="277"/>
      <c r="BB133" s="277"/>
      <c r="BC133" s="277"/>
      <c r="BD133" s="277"/>
      <c r="BE133" s="277"/>
      <c r="BF133" s="277"/>
      <c r="BG133" s="277"/>
      <c r="BH133" s="277"/>
    </row>
    <row r="134" spans="1:60" s="39" customFormat="1" ht="25.5" customHeight="1" x14ac:dyDescent="0.2">
      <c r="A134" s="49"/>
      <c r="D134" s="226">
        <v>15</v>
      </c>
      <c r="E134" s="447" t="s">
        <v>695</v>
      </c>
      <c r="F134" s="448"/>
      <c r="G134" s="448"/>
      <c r="H134" s="448"/>
      <c r="I134" s="448"/>
      <c r="J134" s="448"/>
      <c r="K134" s="448"/>
      <c r="L134" s="448"/>
      <c r="M134" s="448"/>
      <c r="N134" s="448"/>
      <c r="O134" s="448"/>
      <c r="P134" s="448"/>
      <c r="Q134" s="448"/>
      <c r="R134" s="448"/>
      <c r="S134" s="448"/>
      <c r="T134" s="448"/>
      <c r="U134" s="448"/>
      <c r="V134" s="448"/>
      <c r="W134" s="448"/>
      <c r="X134" s="448"/>
      <c r="Y134" s="448"/>
      <c r="Z134" s="448"/>
      <c r="AA134" s="448"/>
      <c r="AB134" s="448"/>
      <c r="AC134" s="448"/>
      <c r="AD134" s="448"/>
      <c r="AE134" s="449"/>
      <c r="AF134" s="47"/>
      <c r="AG134" s="47"/>
      <c r="AH134" s="261"/>
      <c r="AI134" s="47"/>
      <c r="AJ134" s="47"/>
      <c r="AK134" s="47"/>
      <c r="AL134" s="47"/>
      <c r="AM134" s="47"/>
      <c r="AN134" s="47"/>
      <c r="AO134" s="47"/>
      <c r="AP134" s="47"/>
      <c r="AQ134" s="47"/>
      <c r="AR134" s="47"/>
      <c r="AS134" s="47"/>
      <c r="AT134" s="47"/>
      <c r="AU134" s="47"/>
      <c r="AV134" s="277"/>
      <c r="AW134" s="277"/>
      <c r="AX134" s="277"/>
      <c r="AY134" s="277"/>
      <c r="AZ134" s="277"/>
      <c r="BA134" s="277"/>
      <c r="BB134" s="277"/>
      <c r="BC134" s="277"/>
      <c r="BD134" s="277"/>
      <c r="BE134" s="277"/>
      <c r="BF134" s="277"/>
      <c r="BG134" s="277"/>
      <c r="BH134" s="277"/>
    </row>
    <row r="135" spans="1:60" s="39" customFormat="1" ht="25.5" customHeight="1" x14ac:dyDescent="0.2">
      <c r="A135" s="49"/>
      <c r="D135" s="226">
        <v>16</v>
      </c>
      <c r="E135" s="447" t="s">
        <v>1567</v>
      </c>
      <c r="F135" s="448"/>
      <c r="G135" s="448"/>
      <c r="H135" s="448"/>
      <c r="I135" s="448"/>
      <c r="J135" s="448"/>
      <c r="K135" s="448"/>
      <c r="L135" s="448"/>
      <c r="M135" s="448"/>
      <c r="N135" s="448"/>
      <c r="O135" s="448"/>
      <c r="P135" s="448"/>
      <c r="Q135" s="448"/>
      <c r="R135" s="448"/>
      <c r="S135" s="448"/>
      <c r="T135" s="448"/>
      <c r="U135" s="448"/>
      <c r="V135" s="448"/>
      <c r="W135" s="448"/>
      <c r="X135" s="448"/>
      <c r="Y135" s="448"/>
      <c r="Z135" s="448"/>
      <c r="AA135" s="448"/>
      <c r="AB135" s="448"/>
      <c r="AC135" s="448"/>
      <c r="AD135" s="448"/>
      <c r="AE135" s="449"/>
      <c r="AF135" s="47"/>
      <c r="AG135" s="47"/>
      <c r="AH135" s="261"/>
      <c r="AI135" s="47"/>
      <c r="AJ135" s="47"/>
      <c r="AK135" s="47"/>
      <c r="AL135" s="47"/>
      <c r="AM135" s="47"/>
      <c r="AN135" s="47"/>
      <c r="AO135" s="47"/>
      <c r="AP135" s="47"/>
      <c r="AQ135" s="47"/>
      <c r="AR135" s="47"/>
      <c r="AS135" s="47"/>
      <c r="AT135" s="47"/>
      <c r="AU135" s="47"/>
      <c r="AV135" s="277"/>
      <c r="AW135" s="277"/>
      <c r="AX135" s="277"/>
      <c r="AY135" s="277"/>
      <c r="AZ135" s="277"/>
      <c r="BA135" s="277"/>
      <c r="BB135" s="277"/>
      <c r="BC135" s="277"/>
      <c r="BD135" s="277"/>
      <c r="BE135" s="277"/>
      <c r="BF135" s="277"/>
      <c r="BG135" s="277"/>
      <c r="BH135" s="277"/>
    </row>
    <row r="136" spans="1:60" s="39" customFormat="1" ht="25.5" customHeight="1" x14ac:dyDescent="0.2">
      <c r="A136" s="49"/>
      <c r="D136" s="226">
        <v>17</v>
      </c>
      <c r="E136" s="447" t="s">
        <v>696</v>
      </c>
      <c r="F136" s="448"/>
      <c r="G136" s="448"/>
      <c r="H136" s="448"/>
      <c r="I136" s="448"/>
      <c r="J136" s="448"/>
      <c r="K136" s="448"/>
      <c r="L136" s="448"/>
      <c r="M136" s="448"/>
      <c r="N136" s="448"/>
      <c r="O136" s="448"/>
      <c r="P136" s="448"/>
      <c r="Q136" s="448"/>
      <c r="R136" s="448"/>
      <c r="S136" s="448"/>
      <c r="T136" s="448"/>
      <c r="U136" s="448"/>
      <c r="V136" s="448"/>
      <c r="W136" s="448"/>
      <c r="X136" s="448"/>
      <c r="Y136" s="448"/>
      <c r="Z136" s="448"/>
      <c r="AA136" s="448"/>
      <c r="AB136" s="448"/>
      <c r="AC136" s="448"/>
      <c r="AD136" s="448"/>
      <c r="AE136" s="449"/>
      <c r="AF136" s="47"/>
      <c r="AG136" s="47"/>
      <c r="AH136" s="261"/>
      <c r="AI136" s="47"/>
      <c r="AJ136" s="47"/>
      <c r="AK136" s="47"/>
      <c r="AL136" s="47"/>
      <c r="AM136" s="47"/>
      <c r="AN136" s="47"/>
      <c r="AO136" s="47"/>
      <c r="AP136" s="47"/>
      <c r="AQ136" s="47"/>
      <c r="AR136" s="47"/>
      <c r="AS136" s="47"/>
      <c r="AT136" s="47"/>
      <c r="AU136" s="47"/>
      <c r="AV136" s="277"/>
      <c r="AW136" s="277"/>
      <c r="AX136" s="277"/>
      <c r="AY136" s="277"/>
      <c r="AZ136" s="277"/>
      <c r="BA136" s="277"/>
      <c r="BB136" s="277"/>
      <c r="BC136" s="277"/>
      <c r="BD136" s="277"/>
      <c r="BE136" s="277"/>
      <c r="BF136" s="277"/>
      <c r="BG136" s="277"/>
      <c r="BH136" s="277"/>
    </row>
    <row r="137" spans="1:60" s="39" customFormat="1" ht="25.5" customHeight="1" x14ac:dyDescent="0.2">
      <c r="A137" s="49"/>
      <c r="D137" s="226">
        <v>18</v>
      </c>
      <c r="E137" s="447" t="s">
        <v>697</v>
      </c>
      <c r="F137" s="448"/>
      <c r="G137" s="448"/>
      <c r="H137" s="448"/>
      <c r="I137" s="448"/>
      <c r="J137" s="448"/>
      <c r="K137" s="448"/>
      <c r="L137" s="448"/>
      <c r="M137" s="448"/>
      <c r="N137" s="448"/>
      <c r="O137" s="448"/>
      <c r="P137" s="448"/>
      <c r="Q137" s="448"/>
      <c r="R137" s="448"/>
      <c r="S137" s="448"/>
      <c r="T137" s="448"/>
      <c r="U137" s="448"/>
      <c r="V137" s="448"/>
      <c r="W137" s="448"/>
      <c r="X137" s="448"/>
      <c r="Y137" s="448"/>
      <c r="Z137" s="448"/>
      <c r="AA137" s="448"/>
      <c r="AB137" s="448"/>
      <c r="AC137" s="448"/>
      <c r="AD137" s="448"/>
      <c r="AE137" s="449"/>
      <c r="AF137" s="47"/>
      <c r="AG137" s="47"/>
      <c r="AH137" s="261"/>
      <c r="AI137" s="47"/>
      <c r="AJ137" s="47"/>
      <c r="AK137" s="47"/>
      <c r="AL137" s="47"/>
      <c r="AM137" s="47"/>
      <c r="AN137" s="47"/>
      <c r="AO137" s="47"/>
      <c r="AP137" s="47"/>
      <c r="AQ137" s="47"/>
      <c r="AR137" s="47"/>
      <c r="AS137" s="47"/>
      <c r="AT137" s="47"/>
      <c r="AU137" s="47"/>
      <c r="AV137" s="277"/>
      <c r="AW137" s="277"/>
      <c r="AX137" s="277"/>
      <c r="AY137" s="277"/>
      <c r="AZ137" s="277"/>
      <c r="BA137" s="277"/>
      <c r="BB137" s="277"/>
      <c r="BC137" s="277"/>
      <c r="BD137" s="277"/>
      <c r="BE137" s="277"/>
      <c r="BF137" s="277"/>
      <c r="BG137" s="277"/>
      <c r="BH137" s="277"/>
    </row>
    <row r="138" spans="1:60" s="39" customFormat="1" ht="25.5" customHeight="1" x14ac:dyDescent="0.2">
      <c r="A138" s="49"/>
      <c r="D138" s="226">
        <v>19</v>
      </c>
      <c r="E138" s="447" t="s">
        <v>698</v>
      </c>
      <c r="F138" s="448"/>
      <c r="G138" s="448"/>
      <c r="H138" s="448"/>
      <c r="I138" s="448"/>
      <c r="J138" s="448"/>
      <c r="K138" s="448"/>
      <c r="L138" s="448"/>
      <c r="M138" s="448"/>
      <c r="N138" s="448"/>
      <c r="O138" s="448"/>
      <c r="P138" s="448"/>
      <c r="Q138" s="448"/>
      <c r="R138" s="448"/>
      <c r="S138" s="448"/>
      <c r="T138" s="448"/>
      <c r="U138" s="448"/>
      <c r="V138" s="448"/>
      <c r="W138" s="448"/>
      <c r="X138" s="448"/>
      <c r="Y138" s="448"/>
      <c r="Z138" s="448"/>
      <c r="AA138" s="448"/>
      <c r="AB138" s="448"/>
      <c r="AC138" s="448"/>
      <c r="AD138" s="448"/>
      <c r="AE138" s="449"/>
      <c r="AF138" s="47"/>
      <c r="AG138" s="47"/>
      <c r="AH138" s="261"/>
      <c r="AI138" s="47"/>
      <c r="AJ138" s="47"/>
      <c r="AK138" s="47"/>
      <c r="AL138" s="47"/>
      <c r="AM138" s="47"/>
      <c r="AN138" s="47"/>
      <c r="AO138" s="47"/>
      <c r="AP138" s="47"/>
      <c r="AQ138" s="47"/>
      <c r="AR138" s="47"/>
      <c r="AS138" s="47"/>
      <c r="AT138" s="47"/>
      <c r="AU138" s="47"/>
      <c r="AV138" s="277"/>
      <c r="AW138" s="277"/>
      <c r="AX138" s="277"/>
      <c r="AY138" s="277"/>
      <c r="AZ138" s="277"/>
      <c r="BA138" s="277"/>
      <c r="BB138" s="277"/>
      <c r="BC138" s="277"/>
      <c r="BD138" s="277"/>
      <c r="BE138" s="277"/>
      <c r="BF138" s="277"/>
      <c r="BG138" s="277"/>
      <c r="BH138" s="277"/>
    </row>
    <row r="139" spans="1:60" s="39" customFormat="1" ht="25.5" customHeight="1" x14ac:dyDescent="0.2">
      <c r="A139" s="49"/>
      <c r="D139" s="226">
        <v>20</v>
      </c>
      <c r="E139" s="447" t="s">
        <v>699</v>
      </c>
      <c r="F139" s="448"/>
      <c r="G139" s="448"/>
      <c r="H139" s="448"/>
      <c r="I139" s="448"/>
      <c r="J139" s="448"/>
      <c r="K139" s="448"/>
      <c r="L139" s="448"/>
      <c r="M139" s="448"/>
      <c r="N139" s="448"/>
      <c r="O139" s="448"/>
      <c r="P139" s="448"/>
      <c r="Q139" s="448"/>
      <c r="R139" s="448"/>
      <c r="S139" s="448"/>
      <c r="T139" s="448"/>
      <c r="U139" s="448"/>
      <c r="V139" s="448"/>
      <c r="W139" s="448"/>
      <c r="X139" s="448"/>
      <c r="Y139" s="448"/>
      <c r="Z139" s="448"/>
      <c r="AA139" s="448"/>
      <c r="AB139" s="448"/>
      <c r="AC139" s="448"/>
      <c r="AD139" s="448"/>
      <c r="AE139" s="449"/>
      <c r="AF139" s="47"/>
      <c r="AG139" s="47"/>
      <c r="AH139" s="261"/>
      <c r="AI139" s="47"/>
      <c r="AJ139" s="47"/>
      <c r="AK139" s="47"/>
      <c r="AL139" s="47"/>
      <c r="AM139" s="47"/>
      <c r="AN139" s="47"/>
      <c r="AO139" s="47"/>
      <c r="AP139" s="47"/>
      <c r="AQ139" s="47"/>
      <c r="AR139" s="47"/>
      <c r="AS139" s="47"/>
      <c r="AT139" s="47"/>
      <c r="AU139" s="47"/>
      <c r="AV139" s="277"/>
      <c r="AW139" s="277"/>
      <c r="AX139" s="277"/>
      <c r="AY139" s="277"/>
      <c r="AZ139" s="277"/>
      <c r="BA139" s="277"/>
      <c r="BB139" s="277"/>
      <c r="BC139" s="277"/>
      <c r="BD139" s="277"/>
      <c r="BE139" s="277"/>
      <c r="BF139" s="277"/>
      <c r="BG139" s="277"/>
      <c r="BH139" s="277"/>
    </row>
    <row r="140" spans="1:60" s="39" customFormat="1" ht="25.5" customHeight="1" x14ac:dyDescent="0.2">
      <c r="A140" s="49"/>
      <c r="D140" s="226">
        <v>21</v>
      </c>
      <c r="E140" s="447" t="s">
        <v>700</v>
      </c>
      <c r="F140" s="448"/>
      <c r="G140" s="448"/>
      <c r="H140" s="448"/>
      <c r="I140" s="448"/>
      <c r="J140" s="448"/>
      <c r="K140" s="448"/>
      <c r="L140" s="448"/>
      <c r="M140" s="448"/>
      <c r="N140" s="448"/>
      <c r="O140" s="448"/>
      <c r="P140" s="448"/>
      <c r="Q140" s="448"/>
      <c r="R140" s="448"/>
      <c r="S140" s="448"/>
      <c r="T140" s="448"/>
      <c r="U140" s="448"/>
      <c r="V140" s="448"/>
      <c r="W140" s="448"/>
      <c r="X140" s="448"/>
      <c r="Y140" s="448"/>
      <c r="Z140" s="448"/>
      <c r="AA140" s="448"/>
      <c r="AB140" s="448"/>
      <c r="AC140" s="448"/>
      <c r="AD140" s="448"/>
      <c r="AE140" s="449"/>
      <c r="AF140" s="47"/>
      <c r="AG140" s="47"/>
      <c r="AH140" s="261"/>
      <c r="AI140" s="47"/>
      <c r="AJ140" s="47"/>
      <c r="AK140" s="47"/>
      <c r="AL140" s="47"/>
      <c r="AM140" s="47"/>
      <c r="AN140" s="47"/>
      <c r="AO140" s="47"/>
      <c r="AP140" s="47"/>
      <c r="AQ140" s="47"/>
      <c r="AR140" s="47"/>
      <c r="AS140" s="47"/>
      <c r="AT140" s="47"/>
      <c r="AU140" s="47"/>
      <c r="AV140" s="277"/>
      <c r="AW140" s="277"/>
      <c r="AX140" s="277"/>
      <c r="AY140" s="277"/>
      <c r="AZ140" s="277"/>
      <c r="BA140" s="277"/>
      <c r="BB140" s="277"/>
      <c r="BC140" s="277"/>
      <c r="BD140" s="277"/>
      <c r="BE140" s="277"/>
      <c r="BF140" s="277"/>
      <c r="BG140" s="277"/>
      <c r="BH140" s="277"/>
    </row>
    <row r="141" spans="1:60" s="39" customFormat="1" ht="25.5" customHeight="1" x14ac:dyDescent="0.2">
      <c r="A141" s="49"/>
      <c r="D141" s="226">
        <v>22</v>
      </c>
      <c r="E141" s="447" t="s">
        <v>701</v>
      </c>
      <c r="F141" s="448"/>
      <c r="G141" s="448"/>
      <c r="H141" s="448"/>
      <c r="I141" s="448"/>
      <c r="J141" s="448"/>
      <c r="K141" s="448"/>
      <c r="L141" s="448"/>
      <c r="M141" s="448"/>
      <c r="N141" s="448"/>
      <c r="O141" s="448"/>
      <c r="P141" s="448"/>
      <c r="Q141" s="448"/>
      <c r="R141" s="448"/>
      <c r="S141" s="448"/>
      <c r="T141" s="448"/>
      <c r="U141" s="448"/>
      <c r="V141" s="448"/>
      <c r="W141" s="448"/>
      <c r="X141" s="448"/>
      <c r="Y141" s="448"/>
      <c r="Z141" s="448"/>
      <c r="AA141" s="448"/>
      <c r="AB141" s="448"/>
      <c r="AC141" s="448"/>
      <c r="AD141" s="448"/>
      <c r="AE141" s="449"/>
      <c r="AF141" s="47"/>
      <c r="AG141" s="47"/>
      <c r="AH141" s="261"/>
      <c r="AI141" s="47"/>
      <c r="AJ141" s="47"/>
      <c r="AK141" s="47"/>
      <c r="AL141" s="47"/>
      <c r="AM141" s="47"/>
      <c r="AN141" s="47"/>
      <c r="AO141" s="47"/>
      <c r="AP141" s="47"/>
      <c r="AQ141" s="47"/>
      <c r="AR141" s="47"/>
      <c r="AS141" s="47"/>
      <c r="AT141" s="47"/>
      <c r="AU141" s="47"/>
      <c r="AV141" s="277"/>
      <c r="AW141" s="277"/>
      <c r="AX141" s="277"/>
      <c r="AY141" s="277"/>
      <c r="AZ141" s="277"/>
      <c r="BA141" s="277"/>
      <c r="BB141" s="277"/>
      <c r="BC141" s="277"/>
      <c r="BD141" s="277"/>
      <c r="BE141" s="277"/>
      <c r="BF141" s="277"/>
      <c r="BG141" s="277"/>
      <c r="BH141" s="277"/>
    </row>
    <row r="142" spans="1:60" s="39" customFormat="1" ht="25.5" customHeight="1" x14ac:dyDescent="0.2">
      <c r="A142" s="49"/>
      <c r="D142" s="226">
        <v>23</v>
      </c>
      <c r="E142" s="447" t="s">
        <v>702</v>
      </c>
      <c r="F142" s="448"/>
      <c r="G142" s="448"/>
      <c r="H142" s="448"/>
      <c r="I142" s="448"/>
      <c r="J142" s="448"/>
      <c r="K142" s="448"/>
      <c r="L142" s="448"/>
      <c r="M142" s="448"/>
      <c r="N142" s="448"/>
      <c r="O142" s="448"/>
      <c r="P142" s="448"/>
      <c r="Q142" s="448"/>
      <c r="R142" s="448"/>
      <c r="S142" s="448"/>
      <c r="T142" s="448"/>
      <c r="U142" s="448"/>
      <c r="V142" s="448"/>
      <c r="W142" s="448"/>
      <c r="X142" s="448"/>
      <c r="Y142" s="448"/>
      <c r="Z142" s="448"/>
      <c r="AA142" s="448"/>
      <c r="AB142" s="448"/>
      <c r="AC142" s="448"/>
      <c r="AD142" s="448"/>
      <c r="AE142" s="449"/>
      <c r="AF142" s="47"/>
      <c r="AG142" s="47"/>
      <c r="AH142" s="261"/>
      <c r="AI142" s="47"/>
      <c r="AJ142" s="47"/>
      <c r="AK142" s="47"/>
      <c r="AL142" s="47"/>
      <c r="AM142" s="47"/>
      <c r="AN142" s="47"/>
      <c r="AO142" s="47"/>
      <c r="AP142" s="47"/>
      <c r="AQ142" s="47"/>
      <c r="AR142" s="47"/>
      <c r="AS142" s="47"/>
      <c r="AT142" s="47"/>
      <c r="AU142" s="47"/>
      <c r="AV142" s="277"/>
      <c r="AW142" s="277"/>
      <c r="AX142" s="277"/>
      <c r="AY142" s="277"/>
      <c r="AZ142" s="277"/>
      <c r="BA142" s="277"/>
      <c r="BB142" s="277"/>
      <c r="BC142" s="277"/>
      <c r="BD142" s="277"/>
      <c r="BE142" s="277"/>
      <c r="BF142" s="277"/>
      <c r="BG142" s="277"/>
      <c r="BH142" s="277"/>
    </row>
    <row r="143" spans="1:60" s="279" customFormat="1" ht="35.25" customHeight="1" x14ac:dyDescent="0.2">
      <c r="A143" s="278"/>
      <c r="D143" s="280">
        <v>24</v>
      </c>
      <c r="E143" s="529" t="s">
        <v>1582</v>
      </c>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1"/>
      <c r="AF143" s="198" t="s">
        <v>1467</v>
      </c>
      <c r="AG143" s="198"/>
      <c r="AH143" s="281"/>
      <c r="AI143" s="198"/>
      <c r="AJ143" s="198"/>
      <c r="AK143" s="198"/>
      <c r="AL143" s="198"/>
      <c r="AM143" s="198"/>
      <c r="AN143" s="198"/>
      <c r="AO143" s="198"/>
      <c r="AP143" s="198"/>
      <c r="AQ143" s="198"/>
      <c r="AR143" s="198"/>
      <c r="AS143" s="198"/>
      <c r="AT143" s="198"/>
      <c r="AU143" s="198"/>
      <c r="AV143" s="282"/>
      <c r="AW143" s="282"/>
      <c r="AX143" s="282"/>
      <c r="AY143" s="282"/>
      <c r="AZ143" s="282"/>
      <c r="BA143" s="282"/>
      <c r="BB143" s="282"/>
      <c r="BC143" s="282"/>
      <c r="BD143" s="282"/>
      <c r="BE143" s="282"/>
      <c r="BF143" s="282"/>
      <c r="BG143" s="282"/>
      <c r="BH143" s="282"/>
    </row>
    <row r="144" spans="1:60" s="39" customFormat="1" ht="35.25" customHeight="1" x14ac:dyDescent="0.2">
      <c r="A144" s="49"/>
      <c r="D144" s="226">
        <v>24</v>
      </c>
      <c r="E144" s="526" t="s">
        <v>1583</v>
      </c>
      <c r="F144" s="527"/>
      <c r="G144" s="527"/>
      <c r="H144" s="527"/>
      <c r="I144" s="527"/>
      <c r="J144" s="527"/>
      <c r="K144" s="527"/>
      <c r="L144" s="527"/>
      <c r="M144" s="527"/>
      <c r="N144" s="527"/>
      <c r="O144" s="527"/>
      <c r="P144" s="527"/>
      <c r="Q144" s="527"/>
      <c r="R144" s="527"/>
      <c r="S144" s="527"/>
      <c r="T144" s="527"/>
      <c r="U144" s="527"/>
      <c r="V144" s="527"/>
      <c r="W144" s="527"/>
      <c r="X144" s="527"/>
      <c r="Y144" s="527"/>
      <c r="Z144" s="527"/>
      <c r="AA144" s="527"/>
      <c r="AB144" s="527"/>
      <c r="AC144" s="527"/>
      <c r="AD144" s="527"/>
      <c r="AE144" s="528"/>
      <c r="AF144" s="47" t="s">
        <v>1467</v>
      </c>
      <c r="AG144" s="47"/>
      <c r="AH144" s="261"/>
      <c r="AI144" s="47"/>
      <c r="AJ144" s="47"/>
      <c r="AK144" s="47"/>
      <c r="AL144" s="47"/>
      <c r="AM144" s="47"/>
      <c r="AN144" s="47"/>
      <c r="AO144" s="47"/>
      <c r="AP144" s="47"/>
      <c r="AQ144" s="47"/>
      <c r="AR144" s="47"/>
      <c r="AS144" s="47"/>
      <c r="AT144" s="47"/>
      <c r="AU144" s="47"/>
      <c r="AV144" s="277"/>
      <c r="AW144" s="277"/>
      <c r="AX144" s="277"/>
      <c r="AY144" s="277"/>
      <c r="AZ144" s="277"/>
      <c r="BA144" s="277"/>
      <c r="BB144" s="277"/>
      <c r="BC144" s="277"/>
      <c r="BD144" s="277"/>
      <c r="BE144" s="277"/>
      <c r="BF144" s="277"/>
      <c r="BG144" s="277"/>
      <c r="BH144" s="277"/>
    </row>
    <row r="145" spans="1:60" s="278" customFormat="1" ht="35.25" customHeight="1" x14ac:dyDescent="0.2">
      <c r="D145" s="283">
        <v>24</v>
      </c>
      <c r="E145" s="444" t="s">
        <v>1645</v>
      </c>
      <c r="F145" s="445"/>
      <c r="G145" s="445"/>
      <c r="H145" s="445"/>
      <c r="I145" s="445"/>
      <c r="J145" s="445"/>
      <c r="K145" s="445"/>
      <c r="L145" s="445"/>
      <c r="M145" s="445"/>
      <c r="N145" s="445"/>
      <c r="O145" s="445"/>
      <c r="P145" s="445"/>
      <c r="Q145" s="445"/>
      <c r="R145" s="445"/>
      <c r="S145" s="445"/>
      <c r="T145" s="445"/>
      <c r="U145" s="445"/>
      <c r="V145" s="445"/>
      <c r="W145" s="445"/>
      <c r="X145" s="445"/>
      <c r="Y145" s="445"/>
      <c r="Z145" s="445"/>
      <c r="AA145" s="445"/>
      <c r="AB145" s="445"/>
      <c r="AC145" s="445"/>
      <c r="AD145" s="445"/>
      <c r="AE145" s="446"/>
      <c r="AF145" s="284" t="s">
        <v>1467</v>
      </c>
      <c r="AG145" s="284"/>
      <c r="AH145" s="285"/>
      <c r="AI145" s="284"/>
      <c r="AJ145" s="284"/>
      <c r="AK145" s="284"/>
      <c r="AL145" s="284"/>
      <c r="AM145" s="284"/>
      <c r="AN145" s="284"/>
      <c r="AO145" s="284"/>
      <c r="AP145" s="284"/>
      <c r="AQ145" s="284"/>
      <c r="AR145" s="284"/>
      <c r="AS145" s="284"/>
      <c r="AT145" s="284"/>
      <c r="AU145" s="284"/>
      <c r="AV145" s="286"/>
      <c r="AW145" s="286"/>
      <c r="AX145" s="286"/>
      <c r="AY145" s="286"/>
      <c r="AZ145" s="286"/>
      <c r="BA145" s="286"/>
      <c r="BB145" s="286"/>
      <c r="BC145" s="286"/>
      <c r="BD145" s="286"/>
      <c r="BE145" s="286"/>
      <c r="BF145" s="286"/>
      <c r="BG145" s="286"/>
      <c r="BH145" s="286"/>
    </row>
    <row r="146" spans="1:60" s="279" customFormat="1" ht="35.25" customHeight="1" x14ac:dyDescent="0.2">
      <c r="A146" s="278"/>
      <c r="D146" s="280">
        <v>25</v>
      </c>
      <c r="E146" s="529" t="s">
        <v>1584</v>
      </c>
      <c r="F146" s="530"/>
      <c r="G146" s="530"/>
      <c r="H146" s="530"/>
      <c r="I146" s="530"/>
      <c r="J146" s="530"/>
      <c r="K146" s="530"/>
      <c r="L146" s="530"/>
      <c r="M146" s="530"/>
      <c r="N146" s="530"/>
      <c r="O146" s="530"/>
      <c r="P146" s="530"/>
      <c r="Q146" s="530"/>
      <c r="R146" s="530"/>
      <c r="S146" s="530"/>
      <c r="T146" s="530"/>
      <c r="U146" s="530"/>
      <c r="V146" s="530"/>
      <c r="W146" s="530"/>
      <c r="X146" s="530"/>
      <c r="Y146" s="530"/>
      <c r="Z146" s="530"/>
      <c r="AA146" s="530"/>
      <c r="AB146" s="530"/>
      <c r="AC146" s="530"/>
      <c r="AD146" s="530"/>
      <c r="AE146" s="531"/>
      <c r="AF146" s="198" t="s">
        <v>1468</v>
      </c>
      <c r="AG146" s="198"/>
      <c r="AH146" s="281"/>
      <c r="AI146" s="198"/>
      <c r="AJ146" s="198"/>
      <c r="AK146" s="198"/>
      <c r="AL146" s="198"/>
      <c r="AM146" s="198"/>
      <c r="AN146" s="198"/>
      <c r="AO146" s="198"/>
      <c r="AP146" s="198"/>
      <c r="AQ146" s="198"/>
      <c r="AR146" s="198"/>
      <c r="AS146" s="198"/>
      <c r="AT146" s="198"/>
      <c r="AU146" s="198"/>
      <c r="AV146" s="282"/>
      <c r="AW146" s="282"/>
      <c r="AX146" s="282"/>
      <c r="AY146" s="282"/>
      <c r="AZ146" s="282"/>
      <c r="BA146" s="282"/>
      <c r="BB146" s="282"/>
      <c r="BC146" s="282"/>
      <c r="BD146" s="282"/>
      <c r="BE146" s="282"/>
      <c r="BF146" s="282"/>
      <c r="BG146" s="282"/>
      <c r="BH146" s="282"/>
    </row>
    <row r="147" spans="1:60" s="39" customFormat="1" ht="35.25" customHeight="1" x14ac:dyDescent="0.2">
      <c r="A147" s="49"/>
      <c r="D147" s="226">
        <v>25</v>
      </c>
      <c r="E147" s="526" t="s">
        <v>1585</v>
      </c>
      <c r="F147" s="527"/>
      <c r="G147" s="527"/>
      <c r="H147" s="527"/>
      <c r="I147" s="527"/>
      <c r="J147" s="527"/>
      <c r="K147" s="527"/>
      <c r="L147" s="527"/>
      <c r="M147" s="527"/>
      <c r="N147" s="527"/>
      <c r="O147" s="527"/>
      <c r="P147" s="527"/>
      <c r="Q147" s="527"/>
      <c r="R147" s="527"/>
      <c r="S147" s="527"/>
      <c r="T147" s="527"/>
      <c r="U147" s="527"/>
      <c r="V147" s="527"/>
      <c r="W147" s="527"/>
      <c r="X147" s="527"/>
      <c r="Y147" s="527"/>
      <c r="Z147" s="527"/>
      <c r="AA147" s="527"/>
      <c r="AB147" s="527"/>
      <c r="AC147" s="527"/>
      <c r="AD147" s="527"/>
      <c r="AE147" s="528"/>
      <c r="AF147" s="47" t="s">
        <v>1468</v>
      </c>
      <c r="AG147" s="47"/>
      <c r="AH147" s="261"/>
      <c r="AI147" s="47"/>
      <c r="AJ147" s="47"/>
      <c r="AK147" s="47"/>
      <c r="AL147" s="47"/>
      <c r="AM147" s="47"/>
      <c r="AN147" s="47"/>
      <c r="AO147" s="47"/>
      <c r="AP147" s="47"/>
      <c r="AQ147" s="47"/>
      <c r="AR147" s="47"/>
      <c r="AS147" s="47"/>
      <c r="AT147" s="47"/>
      <c r="AU147" s="47"/>
      <c r="AV147" s="277"/>
      <c r="AW147" s="277"/>
      <c r="AX147" s="277"/>
      <c r="AY147" s="277"/>
      <c r="AZ147" s="277"/>
      <c r="BA147" s="277"/>
      <c r="BB147" s="277"/>
      <c r="BC147" s="277"/>
      <c r="BD147" s="277"/>
      <c r="BE147" s="277"/>
      <c r="BF147" s="277"/>
      <c r="BG147" s="277"/>
      <c r="BH147" s="277"/>
    </row>
    <row r="148" spans="1:60" s="49" customFormat="1" ht="35.25" customHeight="1" x14ac:dyDescent="0.2">
      <c r="D148" s="287">
        <v>25</v>
      </c>
      <c r="E148" s="444" t="s">
        <v>1646</v>
      </c>
      <c r="F148" s="445"/>
      <c r="G148" s="445"/>
      <c r="H148" s="445"/>
      <c r="I148" s="445"/>
      <c r="J148" s="445"/>
      <c r="K148" s="445"/>
      <c r="L148" s="445"/>
      <c r="M148" s="445"/>
      <c r="N148" s="445"/>
      <c r="O148" s="445"/>
      <c r="P148" s="445"/>
      <c r="Q148" s="445"/>
      <c r="R148" s="445"/>
      <c r="S148" s="445"/>
      <c r="T148" s="445"/>
      <c r="U148" s="445"/>
      <c r="V148" s="445"/>
      <c r="W148" s="445"/>
      <c r="X148" s="445"/>
      <c r="Y148" s="445"/>
      <c r="Z148" s="445"/>
      <c r="AA148" s="445"/>
      <c r="AB148" s="445"/>
      <c r="AC148" s="445"/>
      <c r="AD148" s="445"/>
      <c r="AE148" s="446"/>
      <c r="AF148" s="220" t="s">
        <v>1468</v>
      </c>
      <c r="AG148" s="220"/>
      <c r="AH148" s="288"/>
      <c r="AI148" s="220"/>
      <c r="AJ148" s="220"/>
      <c r="AK148" s="220"/>
      <c r="AL148" s="220"/>
      <c r="AM148" s="220"/>
      <c r="AN148" s="220"/>
      <c r="AO148" s="220"/>
      <c r="AP148" s="220"/>
      <c r="AQ148" s="220"/>
      <c r="AR148" s="220"/>
      <c r="AS148" s="220"/>
      <c r="AT148" s="220"/>
      <c r="AU148" s="220"/>
      <c r="AV148" s="289"/>
      <c r="AW148" s="289"/>
      <c r="AX148" s="289"/>
      <c r="AY148" s="289"/>
      <c r="AZ148" s="289"/>
      <c r="BA148" s="289"/>
      <c r="BB148" s="289"/>
      <c r="BC148" s="289"/>
      <c r="BD148" s="289"/>
      <c r="BE148" s="289"/>
      <c r="BF148" s="289"/>
      <c r="BG148" s="289"/>
      <c r="BH148" s="289"/>
    </row>
    <row r="149" spans="1:60" s="279" customFormat="1" ht="35.25" customHeight="1" x14ac:dyDescent="0.2">
      <c r="A149" s="278"/>
      <c r="D149" s="280">
        <v>26</v>
      </c>
      <c r="E149" s="529" t="s">
        <v>1586</v>
      </c>
      <c r="F149" s="530"/>
      <c r="G149" s="530"/>
      <c r="H149" s="530"/>
      <c r="I149" s="530"/>
      <c r="J149" s="530"/>
      <c r="K149" s="530"/>
      <c r="L149" s="530"/>
      <c r="M149" s="530"/>
      <c r="N149" s="530"/>
      <c r="O149" s="530"/>
      <c r="P149" s="530"/>
      <c r="Q149" s="530"/>
      <c r="R149" s="530"/>
      <c r="S149" s="530"/>
      <c r="T149" s="530"/>
      <c r="U149" s="530"/>
      <c r="V149" s="530"/>
      <c r="W149" s="530"/>
      <c r="X149" s="530"/>
      <c r="Y149" s="530"/>
      <c r="Z149" s="530"/>
      <c r="AA149" s="530"/>
      <c r="AB149" s="530"/>
      <c r="AC149" s="530"/>
      <c r="AD149" s="530"/>
      <c r="AE149" s="531"/>
      <c r="AF149" s="198" t="s">
        <v>1469</v>
      </c>
      <c r="AG149" s="198"/>
      <c r="AH149" s="281"/>
      <c r="AI149" s="198"/>
      <c r="AJ149" s="198"/>
      <c r="AK149" s="198"/>
      <c r="AL149" s="198"/>
      <c r="AM149" s="198"/>
      <c r="AN149" s="198"/>
      <c r="AO149" s="198"/>
      <c r="AP149" s="198"/>
      <c r="AQ149" s="198"/>
      <c r="AR149" s="198"/>
      <c r="AS149" s="198"/>
      <c r="AT149" s="198"/>
      <c r="AU149" s="198"/>
      <c r="AV149" s="282"/>
      <c r="AW149" s="282"/>
      <c r="AX149" s="282"/>
      <c r="AY149" s="282"/>
      <c r="AZ149" s="282"/>
      <c r="BA149" s="282"/>
      <c r="BB149" s="282"/>
      <c r="BC149" s="282"/>
      <c r="BD149" s="282"/>
      <c r="BE149" s="282"/>
      <c r="BF149" s="282"/>
      <c r="BG149" s="282"/>
      <c r="BH149" s="282"/>
    </row>
    <row r="150" spans="1:60" s="39" customFormat="1" ht="35.25" customHeight="1" x14ac:dyDescent="0.2">
      <c r="A150" s="49"/>
      <c r="D150" s="226">
        <v>26</v>
      </c>
      <c r="E150" s="526" t="s">
        <v>1587</v>
      </c>
      <c r="F150" s="527"/>
      <c r="G150" s="527"/>
      <c r="H150" s="527"/>
      <c r="I150" s="527"/>
      <c r="J150" s="527"/>
      <c r="K150" s="527"/>
      <c r="L150" s="527"/>
      <c r="M150" s="527"/>
      <c r="N150" s="527"/>
      <c r="O150" s="527"/>
      <c r="P150" s="527"/>
      <c r="Q150" s="527"/>
      <c r="R150" s="527"/>
      <c r="S150" s="527"/>
      <c r="T150" s="527"/>
      <c r="U150" s="527"/>
      <c r="V150" s="527"/>
      <c r="W150" s="527"/>
      <c r="X150" s="527"/>
      <c r="Y150" s="527"/>
      <c r="Z150" s="527"/>
      <c r="AA150" s="527"/>
      <c r="AB150" s="527"/>
      <c r="AC150" s="527"/>
      <c r="AD150" s="527"/>
      <c r="AE150" s="528"/>
      <c r="AF150" s="47" t="s">
        <v>1469</v>
      </c>
      <c r="AG150" s="47"/>
      <c r="AH150" s="261"/>
      <c r="AI150" s="47"/>
      <c r="AJ150" s="47"/>
      <c r="AK150" s="47"/>
      <c r="AL150" s="47"/>
      <c r="AM150" s="47"/>
      <c r="AN150" s="47"/>
      <c r="AO150" s="47"/>
      <c r="AP150" s="47"/>
      <c r="AQ150" s="47"/>
      <c r="AR150" s="47"/>
      <c r="AS150" s="47"/>
      <c r="AT150" s="47"/>
      <c r="AU150" s="47"/>
      <c r="AV150" s="277"/>
      <c r="AW150" s="277"/>
      <c r="AX150" s="277"/>
      <c r="AY150" s="277"/>
      <c r="AZ150" s="277"/>
      <c r="BA150" s="277"/>
      <c r="BB150" s="277"/>
      <c r="BC150" s="277"/>
      <c r="BD150" s="277"/>
      <c r="BE150" s="277"/>
      <c r="BF150" s="277"/>
      <c r="BG150" s="277"/>
      <c r="BH150" s="277"/>
    </row>
    <row r="151" spans="1:60" s="49" customFormat="1" ht="35.25" customHeight="1" x14ac:dyDescent="0.2">
      <c r="D151" s="287">
        <v>26</v>
      </c>
      <c r="E151" s="444" t="s">
        <v>1669</v>
      </c>
      <c r="F151" s="445"/>
      <c r="G151" s="445"/>
      <c r="H151" s="445"/>
      <c r="I151" s="445"/>
      <c r="J151" s="445"/>
      <c r="K151" s="445"/>
      <c r="L151" s="445"/>
      <c r="M151" s="445"/>
      <c r="N151" s="445"/>
      <c r="O151" s="445"/>
      <c r="P151" s="445"/>
      <c r="Q151" s="445"/>
      <c r="R151" s="445"/>
      <c r="S151" s="445"/>
      <c r="T151" s="445"/>
      <c r="U151" s="445"/>
      <c r="V151" s="445"/>
      <c r="W151" s="445"/>
      <c r="X151" s="445"/>
      <c r="Y151" s="445"/>
      <c r="Z151" s="445"/>
      <c r="AA151" s="445"/>
      <c r="AB151" s="445"/>
      <c r="AC151" s="445"/>
      <c r="AD151" s="445"/>
      <c r="AE151" s="446"/>
      <c r="AF151" s="220" t="s">
        <v>1469</v>
      </c>
      <c r="AG151" s="220"/>
      <c r="AH151" s="288"/>
      <c r="AI151" s="220"/>
      <c r="AJ151" s="220"/>
      <c r="AK151" s="220"/>
      <c r="AL151" s="220"/>
      <c r="AM151" s="220"/>
      <c r="AN151" s="220"/>
      <c r="AO151" s="220"/>
      <c r="AP151" s="220"/>
      <c r="AQ151" s="220"/>
      <c r="AR151" s="220"/>
      <c r="AS151" s="220"/>
      <c r="AT151" s="220"/>
      <c r="AU151" s="220"/>
      <c r="AV151" s="289"/>
      <c r="AW151" s="289"/>
      <c r="AX151" s="289"/>
      <c r="AY151" s="289"/>
      <c r="AZ151" s="289"/>
      <c r="BA151" s="289"/>
      <c r="BB151" s="289"/>
      <c r="BC151" s="289"/>
      <c r="BD151" s="289"/>
      <c r="BE151" s="289"/>
      <c r="BF151" s="289"/>
      <c r="BG151" s="289"/>
      <c r="BH151" s="289"/>
    </row>
    <row r="152" spans="1:60" s="279" customFormat="1" ht="35.25" customHeight="1" x14ac:dyDescent="0.2">
      <c r="A152" s="278"/>
      <c r="D152" s="280">
        <v>27</v>
      </c>
      <c r="E152" s="529" t="s">
        <v>1588</v>
      </c>
      <c r="F152" s="530"/>
      <c r="G152" s="530"/>
      <c r="H152" s="530"/>
      <c r="I152" s="530"/>
      <c r="J152" s="530"/>
      <c r="K152" s="530"/>
      <c r="L152" s="530"/>
      <c r="M152" s="530"/>
      <c r="N152" s="530"/>
      <c r="O152" s="530"/>
      <c r="P152" s="530"/>
      <c r="Q152" s="530"/>
      <c r="R152" s="530"/>
      <c r="S152" s="530"/>
      <c r="T152" s="530"/>
      <c r="U152" s="530"/>
      <c r="V152" s="530"/>
      <c r="W152" s="530"/>
      <c r="X152" s="530"/>
      <c r="Y152" s="530"/>
      <c r="Z152" s="530"/>
      <c r="AA152" s="530"/>
      <c r="AB152" s="530"/>
      <c r="AC152" s="530"/>
      <c r="AD152" s="530"/>
      <c r="AE152" s="531"/>
      <c r="AF152" s="198" t="s">
        <v>1470</v>
      </c>
      <c r="AG152" s="198"/>
      <c r="AH152" s="281"/>
      <c r="AI152" s="198"/>
      <c r="AJ152" s="198"/>
      <c r="AK152" s="198"/>
      <c r="AL152" s="198"/>
      <c r="AM152" s="198"/>
      <c r="AN152" s="198"/>
      <c r="AO152" s="198"/>
      <c r="AP152" s="198"/>
      <c r="AQ152" s="198"/>
      <c r="AR152" s="198"/>
      <c r="AS152" s="198"/>
      <c r="AT152" s="198"/>
      <c r="AU152" s="198"/>
      <c r="AV152" s="282"/>
      <c r="AW152" s="282"/>
      <c r="AX152" s="282"/>
      <c r="AY152" s="282"/>
      <c r="AZ152" s="282"/>
      <c r="BA152" s="282"/>
      <c r="BB152" s="282"/>
      <c r="BC152" s="282"/>
      <c r="BD152" s="282"/>
      <c r="BE152" s="282"/>
      <c r="BF152" s="282"/>
      <c r="BG152" s="282"/>
      <c r="BH152" s="282"/>
    </row>
    <row r="153" spans="1:60" s="39" customFormat="1" ht="35.25" customHeight="1" x14ac:dyDescent="0.2">
      <c r="A153" s="49"/>
      <c r="D153" s="226">
        <v>27</v>
      </c>
      <c r="E153" s="526" t="s">
        <v>1589</v>
      </c>
      <c r="F153" s="527"/>
      <c r="G153" s="527"/>
      <c r="H153" s="527"/>
      <c r="I153" s="527"/>
      <c r="J153" s="527"/>
      <c r="K153" s="527"/>
      <c r="L153" s="527"/>
      <c r="M153" s="527"/>
      <c r="N153" s="527"/>
      <c r="O153" s="527"/>
      <c r="P153" s="527"/>
      <c r="Q153" s="527"/>
      <c r="R153" s="527"/>
      <c r="S153" s="527"/>
      <c r="T153" s="527"/>
      <c r="U153" s="527"/>
      <c r="V153" s="527"/>
      <c r="W153" s="527"/>
      <c r="X153" s="527"/>
      <c r="Y153" s="527"/>
      <c r="Z153" s="527"/>
      <c r="AA153" s="527"/>
      <c r="AB153" s="527"/>
      <c r="AC153" s="527"/>
      <c r="AD153" s="527"/>
      <c r="AE153" s="528"/>
      <c r="AF153" s="47" t="s">
        <v>1470</v>
      </c>
      <c r="AG153" s="47"/>
      <c r="AH153" s="261"/>
      <c r="AI153" s="47"/>
      <c r="AJ153" s="47"/>
      <c r="AK153" s="47"/>
      <c r="AL153" s="47"/>
      <c r="AM153" s="47"/>
      <c r="AN153" s="47"/>
      <c r="AO153" s="47"/>
      <c r="AP153" s="47"/>
      <c r="AQ153" s="47"/>
      <c r="AR153" s="47"/>
      <c r="AS153" s="47"/>
      <c r="AT153" s="47"/>
      <c r="AU153" s="47"/>
      <c r="AV153" s="277"/>
      <c r="AW153" s="277"/>
      <c r="AX153" s="277"/>
      <c r="AY153" s="277"/>
      <c r="AZ153" s="277"/>
      <c r="BA153" s="277"/>
      <c r="BB153" s="277"/>
      <c r="BC153" s="277"/>
      <c r="BD153" s="277"/>
      <c r="BE153" s="277"/>
      <c r="BF153" s="277"/>
      <c r="BG153" s="277"/>
      <c r="BH153" s="277"/>
    </row>
    <row r="154" spans="1:60" s="49" customFormat="1" ht="35.25" customHeight="1" x14ac:dyDescent="0.2">
      <c r="D154" s="287">
        <v>27</v>
      </c>
      <c r="E154" s="444" t="s">
        <v>1647</v>
      </c>
      <c r="F154" s="445"/>
      <c r="G154" s="445"/>
      <c r="H154" s="445"/>
      <c r="I154" s="445"/>
      <c r="J154" s="445"/>
      <c r="K154" s="445"/>
      <c r="L154" s="445"/>
      <c r="M154" s="445"/>
      <c r="N154" s="445"/>
      <c r="O154" s="445"/>
      <c r="P154" s="445"/>
      <c r="Q154" s="445"/>
      <c r="R154" s="445"/>
      <c r="S154" s="445"/>
      <c r="T154" s="445"/>
      <c r="U154" s="445"/>
      <c r="V154" s="445"/>
      <c r="W154" s="445"/>
      <c r="X154" s="445"/>
      <c r="Y154" s="445"/>
      <c r="Z154" s="445"/>
      <c r="AA154" s="445"/>
      <c r="AB154" s="445"/>
      <c r="AC154" s="445"/>
      <c r="AD154" s="445"/>
      <c r="AE154" s="446"/>
      <c r="AF154" s="220" t="s">
        <v>1470</v>
      </c>
      <c r="AG154" s="220"/>
      <c r="AH154" s="288"/>
      <c r="AI154" s="220"/>
      <c r="AJ154" s="220"/>
      <c r="AK154" s="220"/>
      <c r="AL154" s="220"/>
      <c r="AM154" s="220"/>
      <c r="AN154" s="220"/>
      <c r="AO154" s="220"/>
      <c r="AP154" s="220"/>
      <c r="AQ154" s="220"/>
      <c r="AR154" s="220"/>
      <c r="AS154" s="220"/>
      <c r="AT154" s="220"/>
      <c r="AU154" s="220"/>
      <c r="AV154" s="289"/>
      <c r="AW154" s="289"/>
      <c r="AX154" s="289"/>
      <c r="AY154" s="289"/>
      <c r="AZ154" s="289"/>
      <c r="BA154" s="289"/>
      <c r="BB154" s="289"/>
      <c r="BC154" s="289"/>
      <c r="BD154" s="289"/>
      <c r="BE154" s="289"/>
      <c r="BF154" s="289"/>
      <c r="BG154" s="289"/>
      <c r="BH154" s="289"/>
    </row>
    <row r="155" spans="1:60" s="279" customFormat="1" ht="35.25" customHeight="1" x14ac:dyDescent="0.2">
      <c r="A155" s="278"/>
      <c r="D155" s="280">
        <v>28</v>
      </c>
      <c r="E155" s="529" t="s">
        <v>1590</v>
      </c>
      <c r="F155" s="530"/>
      <c r="G155" s="530"/>
      <c r="H155" s="530"/>
      <c r="I155" s="530"/>
      <c r="J155" s="530"/>
      <c r="K155" s="530"/>
      <c r="L155" s="530"/>
      <c r="M155" s="530"/>
      <c r="N155" s="530"/>
      <c r="O155" s="530"/>
      <c r="P155" s="530"/>
      <c r="Q155" s="530"/>
      <c r="R155" s="530"/>
      <c r="S155" s="530"/>
      <c r="T155" s="530"/>
      <c r="U155" s="530"/>
      <c r="V155" s="530"/>
      <c r="W155" s="530"/>
      <c r="X155" s="530"/>
      <c r="Y155" s="530"/>
      <c r="Z155" s="530"/>
      <c r="AA155" s="530"/>
      <c r="AB155" s="530"/>
      <c r="AC155" s="530"/>
      <c r="AD155" s="530"/>
      <c r="AE155" s="531"/>
      <c r="AF155" s="198" t="s">
        <v>1471</v>
      </c>
      <c r="AG155" s="198"/>
      <c r="AH155" s="281"/>
      <c r="AI155" s="198"/>
      <c r="AJ155" s="198"/>
      <c r="AK155" s="198"/>
      <c r="AL155" s="198"/>
      <c r="AM155" s="198"/>
      <c r="AN155" s="198"/>
      <c r="AO155" s="198"/>
      <c r="AP155" s="198"/>
      <c r="AQ155" s="198"/>
      <c r="AR155" s="198"/>
      <c r="AS155" s="198"/>
      <c r="AT155" s="198"/>
      <c r="AU155" s="198"/>
      <c r="AV155" s="282"/>
      <c r="AW155" s="282"/>
      <c r="AX155" s="282"/>
      <c r="AY155" s="282"/>
      <c r="AZ155" s="282"/>
      <c r="BA155" s="282"/>
      <c r="BB155" s="282"/>
      <c r="BC155" s="282"/>
      <c r="BD155" s="282"/>
      <c r="BE155" s="282"/>
      <c r="BF155" s="282"/>
      <c r="BG155" s="282"/>
      <c r="BH155" s="282"/>
    </row>
    <row r="156" spans="1:60" s="39" customFormat="1" ht="35.25" customHeight="1" x14ac:dyDescent="0.2">
      <c r="A156" s="49"/>
      <c r="D156" s="226">
        <v>28</v>
      </c>
      <c r="E156" s="526" t="s">
        <v>1591</v>
      </c>
      <c r="F156" s="527"/>
      <c r="G156" s="527"/>
      <c r="H156" s="527"/>
      <c r="I156" s="527"/>
      <c r="J156" s="527"/>
      <c r="K156" s="527"/>
      <c r="L156" s="527"/>
      <c r="M156" s="527"/>
      <c r="N156" s="527"/>
      <c r="O156" s="527"/>
      <c r="P156" s="527"/>
      <c r="Q156" s="527"/>
      <c r="R156" s="527"/>
      <c r="S156" s="527"/>
      <c r="T156" s="527"/>
      <c r="U156" s="527"/>
      <c r="V156" s="527"/>
      <c r="W156" s="527"/>
      <c r="X156" s="527"/>
      <c r="Y156" s="527"/>
      <c r="Z156" s="527"/>
      <c r="AA156" s="527"/>
      <c r="AB156" s="527"/>
      <c r="AC156" s="527"/>
      <c r="AD156" s="527"/>
      <c r="AE156" s="528"/>
      <c r="AF156" s="47" t="s">
        <v>1471</v>
      </c>
      <c r="AG156" s="47"/>
      <c r="AH156" s="261"/>
      <c r="AI156" s="47"/>
      <c r="AJ156" s="47"/>
      <c r="AK156" s="47"/>
      <c r="AL156" s="47"/>
      <c r="AM156" s="47"/>
      <c r="AN156" s="47"/>
      <c r="AO156" s="47"/>
      <c r="AP156" s="47"/>
      <c r="AQ156" s="47"/>
      <c r="AR156" s="47"/>
      <c r="AS156" s="47"/>
      <c r="AT156" s="47"/>
      <c r="AU156" s="47"/>
      <c r="AV156" s="277"/>
      <c r="AW156" s="277"/>
      <c r="AX156" s="277"/>
      <c r="AY156" s="277"/>
      <c r="AZ156" s="277"/>
      <c r="BA156" s="277"/>
      <c r="BB156" s="277"/>
      <c r="BC156" s="277"/>
      <c r="BD156" s="277"/>
      <c r="BE156" s="277"/>
      <c r="BF156" s="277"/>
      <c r="BG156" s="277"/>
      <c r="BH156" s="277"/>
    </row>
    <row r="157" spans="1:60" s="49" customFormat="1" ht="35.25" customHeight="1" x14ac:dyDescent="0.2">
      <c r="D157" s="287">
        <v>28</v>
      </c>
      <c r="E157" s="444" t="s">
        <v>1648</v>
      </c>
      <c r="F157" s="445"/>
      <c r="G157" s="445"/>
      <c r="H157" s="445"/>
      <c r="I157" s="445"/>
      <c r="J157" s="445"/>
      <c r="K157" s="445"/>
      <c r="L157" s="445"/>
      <c r="M157" s="445"/>
      <c r="N157" s="445"/>
      <c r="O157" s="445"/>
      <c r="P157" s="445"/>
      <c r="Q157" s="445"/>
      <c r="R157" s="445"/>
      <c r="S157" s="445"/>
      <c r="T157" s="445"/>
      <c r="U157" s="445"/>
      <c r="V157" s="445"/>
      <c r="W157" s="445"/>
      <c r="X157" s="445"/>
      <c r="Y157" s="445"/>
      <c r="Z157" s="445"/>
      <c r="AA157" s="445"/>
      <c r="AB157" s="445"/>
      <c r="AC157" s="445"/>
      <c r="AD157" s="445"/>
      <c r="AE157" s="446"/>
      <c r="AF157" s="220" t="s">
        <v>1471</v>
      </c>
      <c r="AG157" s="220"/>
      <c r="AH157" s="288"/>
      <c r="AI157" s="220"/>
      <c r="AJ157" s="220"/>
      <c r="AK157" s="220"/>
      <c r="AL157" s="220"/>
      <c r="AM157" s="220"/>
      <c r="AN157" s="220"/>
      <c r="AO157" s="220"/>
      <c r="AP157" s="220"/>
      <c r="AQ157" s="220"/>
      <c r="AR157" s="220"/>
      <c r="AS157" s="220"/>
      <c r="AT157" s="220"/>
      <c r="AU157" s="220"/>
      <c r="AV157" s="289"/>
      <c r="AW157" s="289"/>
      <c r="AX157" s="289"/>
      <c r="AY157" s="289"/>
      <c r="AZ157" s="289"/>
      <c r="BA157" s="289"/>
      <c r="BB157" s="289"/>
      <c r="BC157" s="289"/>
      <c r="BD157" s="289"/>
      <c r="BE157" s="289"/>
      <c r="BF157" s="289"/>
      <c r="BG157" s="289"/>
      <c r="BH157" s="289"/>
    </row>
    <row r="158" spans="1:60" s="279" customFormat="1" ht="35.25" customHeight="1" x14ac:dyDescent="0.2">
      <c r="A158" s="278"/>
      <c r="D158" s="280">
        <v>29</v>
      </c>
      <c r="E158" s="529" t="s">
        <v>1592</v>
      </c>
      <c r="F158" s="530"/>
      <c r="G158" s="530"/>
      <c r="H158" s="530"/>
      <c r="I158" s="530"/>
      <c r="J158" s="530"/>
      <c r="K158" s="530"/>
      <c r="L158" s="530"/>
      <c r="M158" s="530"/>
      <c r="N158" s="530"/>
      <c r="O158" s="530"/>
      <c r="P158" s="530"/>
      <c r="Q158" s="530"/>
      <c r="R158" s="530"/>
      <c r="S158" s="530"/>
      <c r="T158" s="530"/>
      <c r="U158" s="530"/>
      <c r="V158" s="530"/>
      <c r="W158" s="530"/>
      <c r="X158" s="530"/>
      <c r="Y158" s="530"/>
      <c r="Z158" s="530"/>
      <c r="AA158" s="530"/>
      <c r="AB158" s="530"/>
      <c r="AC158" s="530"/>
      <c r="AD158" s="530"/>
      <c r="AE158" s="531"/>
      <c r="AF158" s="198" t="s">
        <v>1472</v>
      </c>
      <c r="AG158" s="198"/>
      <c r="AH158" s="281"/>
      <c r="AI158" s="198"/>
      <c r="AJ158" s="198"/>
      <c r="AK158" s="198"/>
      <c r="AL158" s="198"/>
      <c r="AM158" s="198"/>
      <c r="AN158" s="198"/>
      <c r="AO158" s="198"/>
      <c r="AP158" s="198"/>
      <c r="AQ158" s="198"/>
      <c r="AR158" s="198"/>
      <c r="AS158" s="198"/>
      <c r="AT158" s="198"/>
      <c r="AU158" s="198"/>
      <c r="AV158" s="282"/>
      <c r="AW158" s="282"/>
      <c r="AX158" s="282"/>
      <c r="AY158" s="282"/>
      <c r="AZ158" s="282"/>
      <c r="BA158" s="282"/>
      <c r="BB158" s="282"/>
      <c r="BC158" s="282"/>
      <c r="BD158" s="282"/>
      <c r="BE158" s="282"/>
      <c r="BF158" s="282"/>
      <c r="BG158" s="282"/>
      <c r="BH158" s="282"/>
    </row>
    <row r="159" spans="1:60" s="39" customFormat="1" ht="35.25" customHeight="1" x14ac:dyDescent="0.2">
      <c r="A159" s="49"/>
      <c r="D159" s="226">
        <v>29</v>
      </c>
      <c r="E159" s="526" t="s">
        <v>1593</v>
      </c>
      <c r="F159" s="527"/>
      <c r="G159" s="527"/>
      <c r="H159" s="527"/>
      <c r="I159" s="527"/>
      <c r="J159" s="527"/>
      <c r="K159" s="527"/>
      <c r="L159" s="527"/>
      <c r="M159" s="527"/>
      <c r="N159" s="527"/>
      <c r="O159" s="527"/>
      <c r="P159" s="527"/>
      <c r="Q159" s="527"/>
      <c r="R159" s="527"/>
      <c r="S159" s="527"/>
      <c r="T159" s="527"/>
      <c r="U159" s="527"/>
      <c r="V159" s="527"/>
      <c r="W159" s="527"/>
      <c r="X159" s="527"/>
      <c r="Y159" s="527"/>
      <c r="Z159" s="527"/>
      <c r="AA159" s="527"/>
      <c r="AB159" s="527"/>
      <c r="AC159" s="527"/>
      <c r="AD159" s="527"/>
      <c r="AE159" s="528"/>
      <c r="AF159" s="47" t="s">
        <v>1472</v>
      </c>
      <c r="AG159" s="47"/>
      <c r="AH159" s="261"/>
      <c r="AI159" s="47"/>
      <c r="AJ159" s="47"/>
      <c r="AK159" s="47"/>
      <c r="AL159" s="47"/>
      <c r="AM159" s="47"/>
      <c r="AN159" s="47"/>
      <c r="AO159" s="47"/>
      <c r="AP159" s="47"/>
      <c r="AQ159" s="47"/>
      <c r="AR159" s="47"/>
      <c r="AS159" s="47"/>
      <c r="AT159" s="47"/>
      <c r="AU159" s="47"/>
      <c r="AV159" s="277"/>
      <c r="AW159" s="277"/>
      <c r="AX159" s="277"/>
      <c r="AY159" s="277"/>
      <c r="AZ159" s="277"/>
      <c r="BA159" s="277"/>
      <c r="BB159" s="277"/>
      <c r="BC159" s="277"/>
      <c r="BD159" s="277"/>
      <c r="BE159" s="277"/>
      <c r="BF159" s="277"/>
      <c r="BG159" s="277"/>
      <c r="BH159" s="277"/>
    </row>
    <row r="160" spans="1:60" s="49" customFormat="1" ht="35.25" customHeight="1" x14ac:dyDescent="0.2">
      <c r="D160" s="287">
        <v>29</v>
      </c>
      <c r="E160" s="444" t="s">
        <v>1649</v>
      </c>
      <c r="F160" s="445"/>
      <c r="G160" s="445"/>
      <c r="H160" s="445"/>
      <c r="I160" s="445"/>
      <c r="J160" s="445"/>
      <c r="K160" s="445"/>
      <c r="L160" s="445"/>
      <c r="M160" s="445"/>
      <c r="N160" s="445"/>
      <c r="O160" s="445"/>
      <c r="P160" s="445"/>
      <c r="Q160" s="445"/>
      <c r="R160" s="445"/>
      <c r="S160" s="445"/>
      <c r="T160" s="445"/>
      <c r="U160" s="445"/>
      <c r="V160" s="445"/>
      <c r="W160" s="445"/>
      <c r="X160" s="445"/>
      <c r="Y160" s="445"/>
      <c r="Z160" s="445"/>
      <c r="AA160" s="445"/>
      <c r="AB160" s="445"/>
      <c r="AC160" s="445"/>
      <c r="AD160" s="445"/>
      <c r="AE160" s="446"/>
      <c r="AF160" s="220" t="s">
        <v>1472</v>
      </c>
      <c r="AG160" s="220"/>
      <c r="AH160" s="288"/>
      <c r="AI160" s="220"/>
      <c r="AJ160" s="220"/>
      <c r="AK160" s="220"/>
      <c r="AL160" s="220"/>
      <c r="AM160" s="220"/>
      <c r="AN160" s="220"/>
      <c r="AO160" s="220"/>
      <c r="AP160" s="220"/>
      <c r="AQ160" s="220"/>
      <c r="AR160" s="220"/>
      <c r="AS160" s="220"/>
      <c r="AT160" s="220"/>
      <c r="AU160" s="220"/>
      <c r="AV160" s="289"/>
      <c r="AW160" s="289"/>
      <c r="AX160" s="289"/>
      <c r="AY160" s="289"/>
      <c r="AZ160" s="289"/>
      <c r="BA160" s="289"/>
      <c r="BB160" s="289"/>
      <c r="BC160" s="289"/>
      <c r="BD160" s="289"/>
      <c r="BE160" s="289"/>
      <c r="BF160" s="289"/>
      <c r="BG160" s="289"/>
      <c r="BH160" s="289"/>
    </row>
    <row r="161" spans="1:60" s="39" customFormat="1" ht="25.5" customHeight="1" x14ac:dyDescent="0.2">
      <c r="A161" s="49"/>
      <c r="D161" s="226">
        <v>30</v>
      </c>
      <c r="E161" s="526" t="s">
        <v>1346</v>
      </c>
      <c r="F161" s="527"/>
      <c r="G161" s="527"/>
      <c r="H161" s="527"/>
      <c r="I161" s="527"/>
      <c r="J161" s="527"/>
      <c r="K161" s="527"/>
      <c r="L161" s="527"/>
      <c r="M161" s="527"/>
      <c r="N161" s="527"/>
      <c r="O161" s="527"/>
      <c r="P161" s="527"/>
      <c r="Q161" s="527"/>
      <c r="R161" s="527"/>
      <c r="S161" s="527"/>
      <c r="T161" s="527"/>
      <c r="U161" s="527"/>
      <c r="V161" s="527"/>
      <c r="W161" s="527"/>
      <c r="X161" s="527"/>
      <c r="Y161" s="527"/>
      <c r="Z161" s="527"/>
      <c r="AA161" s="527"/>
      <c r="AB161" s="527"/>
      <c r="AC161" s="527"/>
      <c r="AD161" s="527"/>
      <c r="AE161" s="528"/>
      <c r="AF161" s="47"/>
      <c r="AG161" s="47"/>
      <c r="AH161" s="261"/>
      <c r="AI161" s="47"/>
      <c r="AJ161" s="47"/>
      <c r="AK161" s="47"/>
      <c r="AL161" s="47"/>
      <c r="AM161" s="47"/>
      <c r="AN161" s="47"/>
      <c r="AO161" s="47"/>
      <c r="AP161" s="47"/>
      <c r="AQ161" s="47"/>
      <c r="AR161" s="47"/>
      <c r="AS161" s="47"/>
      <c r="AT161" s="47"/>
      <c r="AU161" s="47"/>
      <c r="AV161" s="277"/>
      <c r="AW161" s="277"/>
      <c r="AX161" s="277"/>
      <c r="AY161" s="277"/>
      <c r="AZ161" s="277"/>
      <c r="BA161" s="277"/>
      <c r="BB161" s="277"/>
      <c r="BC161" s="277"/>
      <c r="BD161" s="277"/>
      <c r="BE161" s="277"/>
      <c r="BF161" s="277"/>
      <c r="BG161" s="277"/>
      <c r="BH161" s="277"/>
    </row>
    <row r="162" spans="1:60" s="39" customFormat="1" ht="25.5" customHeight="1" x14ac:dyDescent="0.2">
      <c r="A162" s="49"/>
      <c r="D162" s="226">
        <v>30</v>
      </c>
      <c r="E162" s="444" t="s">
        <v>1650</v>
      </c>
      <c r="F162" s="445"/>
      <c r="G162" s="445"/>
      <c r="H162" s="445"/>
      <c r="I162" s="445"/>
      <c r="J162" s="445"/>
      <c r="K162" s="445"/>
      <c r="L162" s="445"/>
      <c r="M162" s="445"/>
      <c r="N162" s="445"/>
      <c r="O162" s="445"/>
      <c r="P162" s="445"/>
      <c r="Q162" s="445"/>
      <c r="R162" s="445"/>
      <c r="S162" s="445"/>
      <c r="T162" s="445"/>
      <c r="U162" s="445"/>
      <c r="V162" s="445"/>
      <c r="W162" s="445"/>
      <c r="X162" s="445"/>
      <c r="Y162" s="445"/>
      <c r="Z162" s="445"/>
      <c r="AA162" s="445"/>
      <c r="AB162" s="445"/>
      <c r="AC162" s="445"/>
      <c r="AD162" s="445"/>
      <c r="AE162" s="446"/>
      <c r="AF162" s="47"/>
      <c r="AG162" s="47"/>
      <c r="AH162" s="261"/>
      <c r="AI162" s="47"/>
      <c r="AJ162" s="47"/>
      <c r="AK162" s="47"/>
      <c r="AL162" s="47"/>
      <c r="AM162" s="47"/>
      <c r="AN162" s="47"/>
      <c r="AO162" s="47"/>
      <c r="AP162" s="47"/>
      <c r="AQ162" s="47"/>
      <c r="AR162" s="47"/>
      <c r="AS162" s="47"/>
      <c r="AT162" s="47"/>
      <c r="AU162" s="47"/>
      <c r="AV162" s="277"/>
      <c r="AW162" s="277"/>
      <c r="AX162" s="277"/>
      <c r="AY162" s="277"/>
      <c r="AZ162" s="277"/>
      <c r="BA162" s="277"/>
      <c r="BB162" s="277"/>
      <c r="BC162" s="277"/>
      <c r="BD162" s="277"/>
      <c r="BE162" s="277"/>
      <c r="BF162" s="277"/>
      <c r="BG162" s="277"/>
      <c r="BH162" s="277"/>
    </row>
    <row r="163" spans="1:60" s="39" customFormat="1" ht="25.5" customHeight="1" x14ac:dyDescent="0.2">
      <c r="A163" s="49"/>
      <c r="D163" s="226">
        <v>31</v>
      </c>
      <c r="E163" s="526" t="s">
        <v>703</v>
      </c>
      <c r="F163" s="527"/>
      <c r="G163" s="527"/>
      <c r="H163" s="527"/>
      <c r="I163" s="527"/>
      <c r="J163" s="527"/>
      <c r="K163" s="527"/>
      <c r="L163" s="527"/>
      <c r="M163" s="527"/>
      <c r="N163" s="527"/>
      <c r="O163" s="527"/>
      <c r="P163" s="527"/>
      <c r="Q163" s="527"/>
      <c r="R163" s="527"/>
      <c r="S163" s="527"/>
      <c r="T163" s="527"/>
      <c r="U163" s="527"/>
      <c r="V163" s="527"/>
      <c r="W163" s="527"/>
      <c r="X163" s="527"/>
      <c r="Y163" s="527"/>
      <c r="Z163" s="527"/>
      <c r="AA163" s="527"/>
      <c r="AB163" s="527"/>
      <c r="AC163" s="527"/>
      <c r="AD163" s="527"/>
      <c r="AE163" s="528"/>
      <c r="AF163" s="47"/>
      <c r="AG163" s="47"/>
      <c r="AH163" s="261"/>
      <c r="AI163" s="47"/>
      <c r="AJ163" s="47"/>
      <c r="AK163" s="47"/>
      <c r="AL163" s="47"/>
      <c r="AM163" s="47"/>
      <c r="AN163" s="47"/>
      <c r="AO163" s="47"/>
      <c r="AP163" s="47"/>
      <c r="AQ163" s="47"/>
      <c r="AR163" s="47"/>
      <c r="AS163" s="47"/>
      <c r="AT163" s="47"/>
      <c r="AU163" s="47"/>
      <c r="AV163" s="277"/>
      <c r="AW163" s="277"/>
      <c r="AX163" s="277"/>
      <c r="AY163" s="277"/>
      <c r="AZ163" s="277"/>
      <c r="BA163" s="277"/>
      <c r="BB163" s="277"/>
      <c r="BC163" s="277"/>
      <c r="BD163" s="277"/>
      <c r="BE163" s="277"/>
      <c r="BF163" s="277"/>
      <c r="BG163" s="277"/>
      <c r="BH163" s="277"/>
    </row>
    <row r="164" spans="1:60" s="39" customFormat="1" ht="32.25" customHeight="1" x14ac:dyDescent="0.2">
      <c r="A164" s="49"/>
      <c r="D164" s="226">
        <v>31</v>
      </c>
      <c r="E164" s="444" t="s">
        <v>1651</v>
      </c>
      <c r="F164" s="445"/>
      <c r="G164" s="445"/>
      <c r="H164" s="445"/>
      <c r="I164" s="445"/>
      <c r="J164" s="445"/>
      <c r="K164" s="445"/>
      <c r="L164" s="445"/>
      <c r="M164" s="445"/>
      <c r="N164" s="445"/>
      <c r="O164" s="445"/>
      <c r="P164" s="445"/>
      <c r="Q164" s="445"/>
      <c r="R164" s="445"/>
      <c r="S164" s="445"/>
      <c r="T164" s="445"/>
      <c r="U164" s="445"/>
      <c r="V164" s="445"/>
      <c r="W164" s="445"/>
      <c r="X164" s="445"/>
      <c r="Y164" s="445"/>
      <c r="Z164" s="445"/>
      <c r="AA164" s="445"/>
      <c r="AB164" s="445"/>
      <c r="AC164" s="445"/>
      <c r="AD164" s="445"/>
      <c r="AE164" s="446"/>
      <c r="AF164" s="47"/>
      <c r="AG164" s="47"/>
      <c r="AH164" s="261"/>
      <c r="AI164" s="47"/>
      <c r="AJ164" s="47"/>
      <c r="AK164" s="47"/>
      <c r="AL164" s="47"/>
      <c r="AM164" s="47"/>
      <c r="AN164" s="47"/>
      <c r="AO164" s="47"/>
      <c r="AP164" s="47"/>
      <c r="AQ164" s="47"/>
      <c r="AR164" s="47"/>
      <c r="AS164" s="47"/>
      <c r="AT164" s="47"/>
      <c r="AU164" s="47"/>
      <c r="AV164" s="277"/>
      <c r="AW164" s="277"/>
      <c r="AX164" s="277"/>
      <c r="AY164" s="277"/>
      <c r="AZ164" s="277"/>
      <c r="BA164" s="277"/>
      <c r="BB164" s="277"/>
      <c r="BC164" s="277"/>
      <c r="BD164" s="277"/>
      <c r="BE164" s="277"/>
      <c r="BF164" s="277"/>
      <c r="BG164" s="277"/>
      <c r="BH164" s="277"/>
    </row>
    <row r="165" spans="1:60" s="279" customFormat="1" ht="37.5" customHeight="1" x14ac:dyDescent="0.2">
      <c r="A165" s="278"/>
      <c r="D165" s="280">
        <v>32</v>
      </c>
      <c r="E165" s="529" t="s">
        <v>1594</v>
      </c>
      <c r="F165" s="530"/>
      <c r="G165" s="530"/>
      <c r="H165" s="530"/>
      <c r="I165" s="530"/>
      <c r="J165" s="530"/>
      <c r="K165" s="530"/>
      <c r="L165" s="530"/>
      <c r="M165" s="530"/>
      <c r="N165" s="530"/>
      <c r="O165" s="530"/>
      <c r="P165" s="530"/>
      <c r="Q165" s="530"/>
      <c r="R165" s="530"/>
      <c r="S165" s="530"/>
      <c r="T165" s="530"/>
      <c r="U165" s="530"/>
      <c r="V165" s="530"/>
      <c r="W165" s="530"/>
      <c r="X165" s="530"/>
      <c r="Y165" s="530"/>
      <c r="Z165" s="530"/>
      <c r="AA165" s="530"/>
      <c r="AB165" s="530"/>
      <c r="AC165" s="530"/>
      <c r="AD165" s="530"/>
      <c r="AE165" s="531"/>
      <c r="AF165" s="198" t="s">
        <v>1473</v>
      </c>
      <c r="AG165" s="198"/>
      <c r="AH165" s="281"/>
      <c r="AI165" s="198"/>
      <c r="AJ165" s="198"/>
      <c r="AK165" s="198"/>
      <c r="AL165" s="198"/>
      <c r="AM165" s="198"/>
      <c r="AN165" s="198"/>
      <c r="AO165" s="198"/>
      <c r="AP165" s="198"/>
      <c r="AQ165" s="198"/>
      <c r="AR165" s="198"/>
      <c r="AS165" s="198"/>
      <c r="AT165" s="198"/>
      <c r="AU165" s="198"/>
      <c r="AV165" s="282"/>
      <c r="AW165" s="282"/>
      <c r="AX165" s="282"/>
      <c r="AY165" s="282"/>
      <c r="AZ165" s="282"/>
      <c r="BA165" s="282"/>
      <c r="BB165" s="282"/>
      <c r="BC165" s="282"/>
      <c r="BD165" s="282"/>
      <c r="BE165" s="282"/>
      <c r="BF165" s="282"/>
      <c r="BG165" s="282"/>
      <c r="BH165" s="282"/>
    </row>
    <row r="166" spans="1:60" s="39" customFormat="1" ht="37.5" customHeight="1" x14ac:dyDescent="0.2">
      <c r="A166" s="49"/>
      <c r="D166" s="374">
        <v>32</v>
      </c>
      <c r="E166" s="526" t="s">
        <v>1595</v>
      </c>
      <c r="F166" s="527"/>
      <c r="G166" s="527"/>
      <c r="H166" s="527"/>
      <c r="I166" s="527"/>
      <c r="J166" s="527"/>
      <c r="K166" s="527"/>
      <c r="L166" s="527"/>
      <c r="M166" s="527"/>
      <c r="N166" s="527"/>
      <c r="O166" s="527"/>
      <c r="P166" s="527"/>
      <c r="Q166" s="527"/>
      <c r="R166" s="527"/>
      <c r="S166" s="527"/>
      <c r="T166" s="527"/>
      <c r="U166" s="527"/>
      <c r="V166" s="527"/>
      <c r="W166" s="527"/>
      <c r="X166" s="527"/>
      <c r="Y166" s="527"/>
      <c r="Z166" s="527"/>
      <c r="AA166" s="527"/>
      <c r="AB166" s="527"/>
      <c r="AC166" s="527"/>
      <c r="AD166" s="527"/>
      <c r="AE166" s="528"/>
      <c r="AF166" s="47" t="s">
        <v>1473</v>
      </c>
      <c r="AG166" s="47"/>
      <c r="AH166" s="261"/>
      <c r="AI166" s="47"/>
      <c r="AJ166" s="47"/>
      <c r="AK166" s="47"/>
      <c r="AL166" s="47"/>
      <c r="AM166" s="47"/>
      <c r="AN166" s="47"/>
      <c r="AO166" s="47"/>
      <c r="AP166" s="47"/>
      <c r="AQ166" s="47"/>
      <c r="AR166" s="47"/>
      <c r="AS166" s="47"/>
      <c r="AT166" s="47"/>
      <c r="AU166" s="47"/>
      <c r="AV166" s="277"/>
      <c r="AW166" s="277"/>
      <c r="AX166" s="277"/>
      <c r="AY166" s="277"/>
      <c r="AZ166" s="277"/>
      <c r="BA166" s="277"/>
      <c r="BB166" s="277"/>
      <c r="BC166" s="277"/>
      <c r="BD166" s="277"/>
      <c r="BE166" s="277"/>
      <c r="BF166" s="277"/>
      <c r="BG166" s="277"/>
      <c r="BH166" s="277"/>
    </row>
    <row r="167" spans="1:60" s="49" customFormat="1" ht="37.5" customHeight="1" x14ac:dyDescent="0.2">
      <c r="D167" s="287">
        <v>32</v>
      </c>
      <c r="E167" s="444" t="s">
        <v>1594</v>
      </c>
      <c r="F167" s="445"/>
      <c r="G167" s="445"/>
      <c r="H167" s="445"/>
      <c r="I167" s="445"/>
      <c r="J167" s="445"/>
      <c r="K167" s="445"/>
      <c r="L167" s="445"/>
      <c r="M167" s="445"/>
      <c r="N167" s="445"/>
      <c r="O167" s="445"/>
      <c r="P167" s="445"/>
      <c r="Q167" s="445"/>
      <c r="R167" s="445"/>
      <c r="S167" s="445"/>
      <c r="T167" s="445"/>
      <c r="U167" s="445"/>
      <c r="V167" s="445"/>
      <c r="W167" s="445"/>
      <c r="X167" s="445"/>
      <c r="Y167" s="445"/>
      <c r="Z167" s="445"/>
      <c r="AA167" s="445"/>
      <c r="AB167" s="445"/>
      <c r="AC167" s="445"/>
      <c r="AD167" s="445"/>
      <c r="AE167" s="446"/>
      <c r="AF167" s="220" t="s">
        <v>1473</v>
      </c>
      <c r="AG167" s="220"/>
      <c r="AH167" s="288"/>
      <c r="AI167" s="220"/>
      <c r="AJ167" s="220"/>
      <c r="AK167" s="220"/>
      <c r="AL167" s="220"/>
      <c r="AM167" s="220"/>
      <c r="AN167" s="220"/>
      <c r="AO167" s="220"/>
      <c r="AP167" s="220"/>
      <c r="AQ167" s="220"/>
      <c r="AR167" s="220"/>
      <c r="AS167" s="220"/>
      <c r="AT167" s="220"/>
      <c r="AU167" s="220"/>
      <c r="AV167" s="289"/>
      <c r="AW167" s="289"/>
      <c r="AX167" s="289"/>
      <c r="AY167" s="289"/>
      <c r="AZ167" s="289"/>
      <c r="BA167" s="289"/>
      <c r="BB167" s="289"/>
      <c r="BC167" s="289"/>
      <c r="BD167" s="289"/>
      <c r="BE167" s="289"/>
      <c r="BF167" s="289"/>
      <c r="BG167" s="289"/>
      <c r="BH167" s="289"/>
    </row>
    <row r="168" spans="1:60" s="39" customFormat="1" ht="64.5" customHeight="1" x14ac:dyDescent="0.2">
      <c r="A168" s="49"/>
      <c r="D168" s="226">
        <v>33</v>
      </c>
      <c r="E168" s="447" t="s">
        <v>1566</v>
      </c>
      <c r="F168" s="448"/>
      <c r="G168" s="448"/>
      <c r="H168" s="448"/>
      <c r="I168" s="448"/>
      <c r="J168" s="448"/>
      <c r="K168" s="448"/>
      <c r="L168" s="448"/>
      <c r="M168" s="448"/>
      <c r="N168" s="448"/>
      <c r="O168" s="448"/>
      <c r="P168" s="448"/>
      <c r="Q168" s="448"/>
      <c r="R168" s="448"/>
      <c r="S168" s="448"/>
      <c r="T168" s="448"/>
      <c r="U168" s="448"/>
      <c r="V168" s="448"/>
      <c r="W168" s="448"/>
      <c r="X168" s="448"/>
      <c r="Y168" s="448"/>
      <c r="Z168" s="448"/>
      <c r="AA168" s="448"/>
      <c r="AB168" s="448"/>
      <c r="AC168" s="448"/>
      <c r="AD168" s="448"/>
      <c r="AE168" s="449"/>
      <c r="AF168" s="47"/>
      <c r="AG168" s="47"/>
      <c r="AH168" s="261"/>
      <c r="AI168" s="47"/>
      <c r="AJ168" s="47"/>
      <c r="AK168" s="47"/>
      <c r="AL168" s="47"/>
      <c r="AM168" s="47"/>
      <c r="AN168" s="47"/>
      <c r="AO168" s="47"/>
      <c r="AP168" s="47"/>
      <c r="AQ168" s="47"/>
      <c r="AR168" s="47"/>
      <c r="AS168" s="47"/>
      <c r="AT168" s="47"/>
      <c r="AU168" s="47"/>
      <c r="AV168" s="277"/>
      <c r="AW168" s="277"/>
      <c r="AX168" s="277"/>
      <c r="AY168" s="277"/>
      <c r="AZ168" s="277"/>
      <c r="BA168" s="277"/>
      <c r="BB168" s="277"/>
      <c r="BC168" s="277"/>
      <c r="BD168" s="277"/>
      <c r="BE168" s="277"/>
      <c r="BF168" s="277"/>
      <c r="BG168" s="277"/>
      <c r="BH168" s="277"/>
    </row>
    <row r="169" spans="1:60" s="39" customFormat="1" ht="88.5" customHeight="1" x14ac:dyDescent="0.2">
      <c r="A169" s="49"/>
      <c r="D169" s="226">
        <v>34</v>
      </c>
      <c r="E169" s="447" t="s">
        <v>1610</v>
      </c>
      <c r="F169" s="448"/>
      <c r="G169" s="448"/>
      <c r="H169" s="448"/>
      <c r="I169" s="448"/>
      <c r="J169" s="448"/>
      <c r="K169" s="448"/>
      <c r="L169" s="448"/>
      <c r="M169" s="448"/>
      <c r="N169" s="448"/>
      <c r="O169" s="448"/>
      <c r="P169" s="448"/>
      <c r="Q169" s="448"/>
      <c r="R169" s="448"/>
      <c r="S169" s="448"/>
      <c r="T169" s="448"/>
      <c r="U169" s="448"/>
      <c r="V169" s="448"/>
      <c r="W169" s="448"/>
      <c r="X169" s="448"/>
      <c r="Y169" s="448"/>
      <c r="Z169" s="448"/>
      <c r="AA169" s="448"/>
      <c r="AB169" s="448"/>
      <c r="AC169" s="448"/>
      <c r="AD169" s="448"/>
      <c r="AE169" s="449"/>
      <c r="AF169" s="47"/>
      <c r="AG169" s="47"/>
      <c r="AH169" s="261"/>
      <c r="AI169" s="47"/>
      <c r="AJ169" s="47"/>
      <c r="AK169" s="47"/>
      <c r="AL169" s="47"/>
      <c r="AM169" s="47"/>
      <c r="AN169" s="47"/>
      <c r="AO169" s="47"/>
      <c r="AP169" s="47"/>
      <c r="AQ169" s="47"/>
      <c r="AR169" s="47"/>
      <c r="AS169" s="47"/>
      <c r="AT169" s="47"/>
      <c r="AU169" s="47"/>
      <c r="AV169" s="277"/>
      <c r="AW169" s="277"/>
      <c r="AX169" s="277"/>
      <c r="AY169" s="277"/>
      <c r="AZ169" s="277"/>
      <c r="BA169" s="277"/>
      <c r="BB169" s="277"/>
      <c r="BC169" s="277"/>
      <c r="BD169" s="277"/>
      <c r="BE169" s="277"/>
      <c r="BF169" s="277"/>
      <c r="BG169" s="277"/>
      <c r="BH169" s="277"/>
    </row>
    <row r="170" spans="1:60" s="39" customFormat="1" ht="27" customHeight="1" x14ac:dyDescent="0.2">
      <c r="A170" s="49"/>
      <c r="D170" s="226">
        <v>35</v>
      </c>
      <c r="E170" s="447" t="s">
        <v>704</v>
      </c>
      <c r="F170" s="448"/>
      <c r="G170" s="448"/>
      <c r="H170" s="448"/>
      <c r="I170" s="448"/>
      <c r="J170" s="448"/>
      <c r="K170" s="448"/>
      <c r="L170" s="448"/>
      <c r="M170" s="448"/>
      <c r="N170" s="448"/>
      <c r="O170" s="448"/>
      <c r="P170" s="448"/>
      <c r="Q170" s="448"/>
      <c r="R170" s="448"/>
      <c r="S170" s="448"/>
      <c r="T170" s="448"/>
      <c r="U170" s="448"/>
      <c r="V170" s="448"/>
      <c r="W170" s="448"/>
      <c r="X170" s="448"/>
      <c r="Y170" s="448"/>
      <c r="Z170" s="448"/>
      <c r="AA170" s="448"/>
      <c r="AB170" s="448"/>
      <c r="AC170" s="448"/>
      <c r="AD170" s="448"/>
      <c r="AE170" s="449"/>
      <c r="AF170" s="47"/>
      <c r="AG170" s="47"/>
      <c r="AH170" s="261"/>
      <c r="AI170" s="47"/>
      <c r="AJ170" s="47"/>
      <c r="AK170" s="47"/>
      <c r="AL170" s="47"/>
      <c r="AM170" s="47"/>
      <c r="AN170" s="47"/>
      <c r="AO170" s="47"/>
      <c r="AP170" s="47"/>
      <c r="AQ170" s="47"/>
      <c r="AR170" s="47"/>
      <c r="AS170" s="47"/>
      <c r="AT170" s="47"/>
      <c r="AU170" s="47"/>
      <c r="AV170" s="277"/>
      <c r="AW170" s="277"/>
      <c r="AX170" s="277"/>
      <c r="AY170" s="277"/>
      <c r="AZ170" s="277"/>
      <c r="BA170" s="277"/>
      <c r="BB170" s="277"/>
      <c r="BC170" s="277"/>
      <c r="BD170" s="277"/>
      <c r="BE170" s="277"/>
      <c r="BF170" s="277"/>
      <c r="BG170" s="277"/>
      <c r="BH170" s="277"/>
    </row>
    <row r="171" spans="1:60" s="39" customFormat="1" ht="36.75" customHeight="1" x14ac:dyDescent="0.2">
      <c r="A171" s="49"/>
      <c r="D171" s="226">
        <v>36</v>
      </c>
      <c r="E171" s="447" t="s">
        <v>715</v>
      </c>
      <c r="F171" s="448"/>
      <c r="G171" s="448"/>
      <c r="H171" s="448"/>
      <c r="I171" s="448"/>
      <c r="J171" s="448"/>
      <c r="K171" s="448"/>
      <c r="L171" s="448"/>
      <c r="M171" s="448"/>
      <c r="N171" s="448"/>
      <c r="O171" s="448"/>
      <c r="P171" s="448"/>
      <c r="Q171" s="448"/>
      <c r="R171" s="448"/>
      <c r="S171" s="448"/>
      <c r="T171" s="448"/>
      <c r="U171" s="448"/>
      <c r="V171" s="448"/>
      <c r="W171" s="448"/>
      <c r="X171" s="448"/>
      <c r="Y171" s="448"/>
      <c r="Z171" s="448"/>
      <c r="AA171" s="448"/>
      <c r="AB171" s="448"/>
      <c r="AC171" s="448"/>
      <c r="AD171" s="448"/>
      <c r="AE171" s="449"/>
      <c r="AF171" s="47"/>
      <c r="AG171" s="47"/>
      <c r="AH171" s="261"/>
      <c r="AI171" s="47"/>
      <c r="AJ171" s="47"/>
      <c r="AK171" s="47"/>
      <c r="AL171" s="47"/>
      <c r="AM171" s="47"/>
      <c r="AN171" s="47"/>
      <c r="AO171" s="47"/>
      <c r="AP171" s="47"/>
      <c r="AQ171" s="47"/>
      <c r="AR171" s="47"/>
      <c r="AS171" s="47"/>
      <c r="AT171" s="47"/>
      <c r="AU171" s="47"/>
      <c r="AV171" s="277"/>
      <c r="AW171" s="277"/>
      <c r="AX171" s="277"/>
      <c r="AY171" s="277"/>
      <c r="AZ171" s="277"/>
      <c r="BA171" s="277"/>
      <c r="BB171" s="277"/>
      <c r="BC171" s="277"/>
      <c r="BD171" s="277"/>
      <c r="BE171" s="277"/>
      <c r="BF171" s="277"/>
      <c r="BG171" s="277"/>
      <c r="BH171" s="277"/>
    </row>
    <row r="172" spans="1:60" s="39" customFormat="1" ht="25.5" customHeight="1" x14ac:dyDescent="0.2">
      <c r="A172" s="49"/>
      <c r="D172" s="226">
        <v>37</v>
      </c>
      <c r="E172" s="447" t="s">
        <v>1755</v>
      </c>
      <c r="F172" s="448"/>
      <c r="G172" s="448"/>
      <c r="H172" s="448"/>
      <c r="I172" s="448"/>
      <c r="J172" s="448"/>
      <c r="K172" s="448"/>
      <c r="L172" s="448"/>
      <c r="M172" s="448"/>
      <c r="N172" s="448"/>
      <c r="O172" s="448"/>
      <c r="P172" s="448"/>
      <c r="Q172" s="448"/>
      <c r="R172" s="448"/>
      <c r="S172" s="448"/>
      <c r="T172" s="448"/>
      <c r="U172" s="448"/>
      <c r="V172" s="448"/>
      <c r="W172" s="448"/>
      <c r="X172" s="448"/>
      <c r="Y172" s="448"/>
      <c r="Z172" s="448"/>
      <c r="AA172" s="448"/>
      <c r="AB172" s="448"/>
      <c r="AC172" s="448"/>
      <c r="AD172" s="448"/>
      <c r="AE172" s="449"/>
      <c r="AF172" s="47"/>
      <c r="AG172" s="47"/>
      <c r="AH172" s="261"/>
      <c r="AI172" s="47"/>
      <c r="AJ172" s="47"/>
      <c r="AK172" s="47"/>
      <c r="AL172" s="47"/>
      <c r="AM172" s="47"/>
      <c r="AN172" s="47"/>
      <c r="AO172" s="47"/>
      <c r="AP172" s="47"/>
      <c r="AQ172" s="47"/>
      <c r="AR172" s="47"/>
      <c r="AS172" s="47"/>
      <c r="AT172" s="47"/>
      <c r="AU172" s="47"/>
      <c r="AV172" s="277"/>
      <c r="AW172" s="277"/>
      <c r="AX172" s="277"/>
      <c r="AY172" s="277"/>
      <c r="AZ172" s="277"/>
      <c r="BA172" s="277"/>
      <c r="BB172" s="277"/>
      <c r="BC172" s="277"/>
      <c r="BD172" s="277"/>
      <c r="BE172" s="277"/>
      <c r="BF172" s="277"/>
      <c r="BG172" s="277"/>
      <c r="BH172" s="277"/>
    </row>
    <row r="173" spans="1:60" s="39" customFormat="1" ht="25.5" customHeight="1" x14ac:dyDescent="0.2">
      <c r="A173" s="49"/>
      <c r="D173" s="226">
        <v>38</v>
      </c>
      <c r="E173" s="447" t="s">
        <v>1756</v>
      </c>
      <c r="F173" s="448"/>
      <c r="G173" s="448"/>
      <c r="H173" s="448"/>
      <c r="I173" s="448"/>
      <c r="J173" s="448"/>
      <c r="K173" s="448"/>
      <c r="L173" s="448"/>
      <c r="M173" s="448"/>
      <c r="N173" s="448"/>
      <c r="O173" s="448"/>
      <c r="P173" s="448"/>
      <c r="Q173" s="448"/>
      <c r="R173" s="448"/>
      <c r="S173" s="448"/>
      <c r="T173" s="448"/>
      <c r="U173" s="448"/>
      <c r="V173" s="448"/>
      <c r="W173" s="448"/>
      <c r="X173" s="448"/>
      <c r="Y173" s="448"/>
      <c r="Z173" s="448"/>
      <c r="AA173" s="448"/>
      <c r="AB173" s="448"/>
      <c r="AC173" s="448"/>
      <c r="AD173" s="448"/>
      <c r="AE173" s="449"/>
      <c r="AF173" s="47"/>
      <c r="AG173" s="47"/>
      <c r="AH173" s="261"/>
      <c r="AI173" s="47"/>
      <c r="AJ173" s="47"/>
      <c r="AK173" s="47"/>
      <c r="AL173" s="47"/>
      <c r="AM173" s="47"/>
      <c r="AN173" s="47"/>
      <c r="AO173" s="47"/>
      <c r="AP173" s="47"/>
      <c r="AQ173" s="47"/>
      <c r="AR173" s="47"/>
      <c r="AS173" s="47"/>
      <c r="AT173" s="47"/>
      <c r="AU173" s="47"/>
      <c r="AV173" s="277"/>
      <c r="AW173" s="277"/>
      <c r="AX173" s="277"/>
      <c r="AY173" s="277"/>
      <c r="AZ173" s="277"/>
      <c r="BA173" s="277"/>
      <c r="BB173" s="277"/>
      <c r="BC173" s="277"/>
      <c r="BD173" s="277"/>
      <c r="BE173" s="277"/>
      <c r="BF173" s="277"/>
      <c r="BG173" s="277"/>
      <c r="BH173" s="277"/>
    </row>
    <row r="174" spans="1:60" s="39" customFormat="1" ht="25.5" customHeight="1" x14ac:dyDescent="0.2">
      <c r="A174" s="49"/>
      <c r="D174" s="226">
        <v>39</v>
      </c>
      <c r="E174" s="447" t="s">
        <v>1757</v>
      </c>
      <c r="F174" s="448"/>
      <c r="G174" s="448"/>
      <c r="H174" s="448"/>
      <c r="I174" s="448"/>
      <c r="J174" s="448"/>
      <c r="K174" s="448"/>
      <c r="L174" s="448"/>
      <c r="M174" s="448"/>
      <c r="N174" s="448"/>
      <c r="O174" s="448"/>
      <c r="P174" s="448"/>
      <c r="Q174" s="448"/>
      <c r="R174" s="448"/>
      <c r="S174" s="448"/>
      <c r="T174" s="448"/>
      <c r="U174" s="448"/>
      <c r="V174" s="448"/>
      <c r="W174" s="448"/>
      <c r="X174" s="448"/>
      <c r="Y174" s="448"/>
      <c r="Z174" s="448"/>
      <c r="AA174" s="448"/>
      <c r="AB174" s="448"/>
      <c r="AC174" s="448"/>
      <c r="AD174" s="448"/>
      <c r="AE174" s="449"/>
      <c r="AF174" s="47"/>
      <c r="AG174" s="47"/>
      <c r="AH174" s="261"/>
      <c r="AI174" s="47"/>
      <c r="AJ174" s="47"/>
      <c r="AK174" s="47"/>
      <c r="AL174" s="47"/>
      <c r="AM174" s="47"/>
      <c r="AN174" s="47"/>
      <c r="AO174" s="47"/>
      <c r="AP174" s="47"/>
      <c r="AQ174" s="47"/>
      <c r="AR174" s="47"/>
      <c r="AS174" s="47"/>
      <c r="AT174" s="47"/>
      <c r="AU174" s="47"/>
      <c r="AV174" s="277"/>
      <c r="AW174" s="277"/>
      <c r="AX174" s="277"/>
      <c r="AY174" s="277"/>
      <c r="AZ174" s="277"/>
      <c r="BA174" s="277"/>
      <c r="BB174" s="277"/>
      <c r="BC174" s="277"/>
      <c r="BD174" s="277"/>
      <c r="BE174" s="277"/>
      <c r="BF174" s="277"/>
      <c r="BG174" s="277"/>
      <c r="BH174" s="277"/>
    </row>
    <row r="175" spans="1:60" s="39" customFormat="1" ht="25.5" customHeight="1" x14ac:dyDescent="0.2">
      <c r="A175" s="49"/>
      <c r="D175" s="226">
        <v>40</v>
      </c>
      <c r="E175" s="447" t="s">
        <v>1758</v>
      </c>
      <c r="F175" s="448"/>
      <c r="G175" s="448"/>
      <c r="H175" s="448"/>
      <c r="I175" s="448"/>
      <c r="J175" s="448"/>
      <c r="K175" s="448"/>
      <c r="L175" s="448"/>
      <c r="M175" s="448"/>
      <c r="N175" s="448"/>
      <c r="O175" s="448"/>
      <c r="P175" s="448"/>
      <c r="Q175" s="448"/>
      <c r="R175" s="448"/>
      <c r="S175" s="448"/>
      <c r="T175" s="448"/>
      <c r="U175" s="448"/>
      <c r="V175" s="448"/>
      <c r="W175" s="448"/>
      <c r="X175" s="448"/>
      <c r="Y175" s="448"/>
      <c r="Z175" s="448"/>
      <c r="AA175" s="448"/>
      <c r="AB175" s="448"/>
      <c r="AC175" s="448"/>
      <c r="AD175" s="448"/>
      <c r="AE175" s="449"/>
      <c r="AF175" s="47"/>
      <c r="AG175" s="47"/>
      <c r="AH175" s="261"/>
      <c r="AI175" s="47"/>
      <c r="AJ175" s="47"/>
      <c r="AK175" s="47"/>
      <c r="AL175" s="47"/>
      <c r="AM175" s="47"/>
      <c r="AN175" s="47"/>
      <c r="AO175" s="47"/>
      <c r="AP175" s="47"/>
      <c r="AQ175" s="47"/>
      <c r="AR175" s="47"/>
      <c r="AS175" s="47"/>
      <c r="AT175" s="47"/>
      <c r="AU175" s="47"/>
      <c r="AV175" s="277"/>
      <c r="AW175" s="277"/>
      <c r="AX175" s="277"/>
      <c r="AY175" s="277"/>
      <c r="AZ175" s="277"/>
      <c r="BA175" s="277"/>
      <c r="BB175" s="277"/>
      <c r="BC175" s="277"/>
      <c r="BD175" s="277"/>
      <c r="BE175" s="277"/>
      <c r="BF175" s="277"/>
      <c r="BG175" s="277"/>
      <c r="BH175" s="277"/>
    </row>
    <row r="176" spans="1:60" s="39" customFormat="1" ht="25.5" customHeight="1" x14ac:dyDescent="0.2">
      <c r="A176" s="49"/>
      <c r="D176" s="226">
        <v>41</v>
      </c>
      <c r="E176" s="447" t="s">
        <v>1759</v>
      </c>
      <c r="F176" s="448"/>
      <c r="G176" s="448"/>
      <c r="H176" s="448"/>
      <c r="I176" s="448"/>
      <c r="J176" s="448"/>
      <c r="K176" s="448"/>
      <c r="L176" s="448"/>
      <c r="M176" s="448"/>
      <c r="N176" s="448"/>
      <c r="O176" s="448"/>
      <c r="P176" s="448"/>
      <c r="Q176" s="448"/>
      <c r="R176" s="448"/>
      <c r="S176" s="448"/>
      <c r="T176" s="448"/>
      <c r="U176" s="448"/>
      <c r="V176" s="448"/>
      <c r="W176" s="448"/>
      <c r="X176" s="448"/>
      <c r="Y176" s="448"/>
      <c r="Z176" s="448"/>
      <c r="AA176" s="448"/>
      <c r="AB176" s="448"/>
      <c r="AC176" s="448"/>
      <c r="AD176" s="448"/>
      <c r="AE176" s="449"/>
      <c r="AF176" s="47"/>
      <c r="AG176" s="47"/>
      <c r="AH176" s="261"/>
      <c r="AI176" s="47"/>
      <c r="AJ176" s="47"/>
      <c r="AK176" s="47"/>
      <c r="AL176" s="47"/>
      <c r="AM176" s="47"/>
      <c r="AN176" s="47"/>
      <c r="AO176" s="47"/>
      <c r="AP176" s="47"/>
      <c r="AQ176" s="47"/>
      <c r="AR176" s="47"/>
      <c r="AS176" s="47"/>
      <c r="AT176" s="47"/>
      <c r="AU176" s="47"/>
      <c r="AV176" s="277"/>
      <c r="AW176" s="277"/>
      <c r="AX176" s="277"/>
      <c r="AY176" s="277"/>
      <c r="AZ176" s="277"/>
      <c r="BA176" s="277"/>
      <c r="BB176" s="277"/>
      <c r="BC176" s="277"/>
      <c r="BD176" s="277"/>
      <c r="BE176" s="277"/>
      <c r="BF176" s="277"/>
      <c r="BG176" s="277"/>
      <c r="BH176" s="277"/>
    </row>
    <row r="177" spans="1:60" s="39" customFormat="1" ht="25.5" customHeight="1" x14ac:dyDescent="0.2">
      <c r="A177" s="49"/>
      <c r="D177" s="226">
        <v>42</v>
      </c>
      <c r="E177" s="447" t="s">
        <v>1765</v>
      </c>
      <c r="F177" s="448"/>
      <c r="G177" s="448"/>
      <c r="H177" s="448"/>
      <c r="I177" s="448"/>
      <c r="J177" s="448"/>
      <c r="K177" s="448"/>
      <c r="L177" s="448"/>
      <c r="M177" s="448"/>
      <c r="N177" s="448"/>
      <c r="O177" s="448"/>
      <c r="P177" s="448"/>
      <c r="Q177" s="448"/>
      <c r="R177" s="448"/>
      <c r="S177" s="448"/>
      <c r="T177" s="448"/>
      <c r="U177" s="448"/>
      <c r="V177" s="448"/>
      <c r="W177" s="448"/>
      <c r="X177" s="448"/>
      <c r="Y177" s="448"/>
      <c r="Z177" s="448"/>
      <c r="AA177" s="448"/>
      <c r="AB177" s="448"/>
      <c r="AC177" s="448"/>
      <c r="AD177" s="448"/>
      <c r="AE177" s="449"/>
      <c r="AF177" s="47"/>
      <c r="AG177" s="47"/>
      <c r="AH177" s="261"/>
      <c r="AI177" s="47"/>
      <c r="AJ177" s="47"/>
      <c r="AK177" s="47"/>
      <c r="AL177" s="47"/>
      <c r="AM177" s="47"/>
      <c r="AN177" s="47"/>
      <c r="AO177" s="47"/>
      <c r="AP177" s="47"/>
      <c r="AQ177" s="47"/>
      <c r="AR177" s="47"/>
      <c r="AS177" s="47"/>
      <c r="AT177" s="47"/>
      <c r="AU177" s="47"/>
      <c r="AV177" s="277"/>
      <c r="AW177" s="277"/>
      <c r="AX177" s="277"/>
      <c r="AY177" s="277"/>
      <c r="AZ177" s="277"/>
      <c r="BA177" s="277"/>
      <c r="BB177" s="277"/>
      <c r="BC177" s="277"/>
      <c r="BD177" s="277"/>
      <c r="BE177" s="277"/>
      <c r="BF177" s="277"/>
      <c r="BG177" s="277"/>
      <c r="BH177" s="277"/>
    </row>
    <row r="178" spans="1:60" ht="31.5" customHeight="1" x14ac:dyDescent="0.2">
      <c r="D178" s="226">
        <v>43</v>
      </c>
      <c r="E178" s="444" t="s">
        <v>1760</v>
      </c>
      <c r="F178" s="445"/>
      <c r="G178" s="445"/>
      <c r="H178" s="445"/>
      <c r="I178" s="445"/>
      <c r="J178" s="445"/>
      <c r="K178" s="445"/>
      <c r="L178" s="445"/>
      <c r="M178" s="445"/>
      <c r="N178" s="445"/>
      <c r="O178" s="445"/>
      <c r="P178" s="445"/>
      <c r="Q178" s="445"/>
      <c r="R178" s="445"/>
      <c r="S178" s="445"/>
      <c r="T178" s="445"/>
      <c r="U178" s="445"/>
      <c r="V178" s="445"/>
      <c r="W178" s="445"/>
      <c r="X178" s="445"/>
      <c r="Y178" s="445"/>
      <c r="Z178" s="445"/>
      <c r="AA178" s="445"/>
      <c r="AB178" s="445"/>
      <c r="AC178" s="445"/>
      <c r="AD178" s="445"/>
      <c r="AE178" s="446"/>
    </row>
    <row r="179" spans="1:60" ht="31.5" customHeight="1" x14ac:dyDescent="0.2">
      <c r="D179" s="226">
        <v>44</v>
      </c>
      <c r="E179" s="444" t="s">
        <v>1761</v>
      </c>
      <c r="F179" s="445"/>
      <c r="G179" s="445"/>
      <c r="H179" s="445"/>
      <c r="I179" s="445"/>
      <c r="J179" s="445"/>
      <c r="K179" s="445"/>
      <c r="L179" s="445"/>
      <c r="M179" s="445"/>
      <c r="N179" s="445"/>
      <c r="O179" s="445"/>
      <c r="P179" s="445"/>
      <c r="Q179" s="445"/>
      <c r="R179" s="445"/>
      <c r="S179" s="445"/>
      <c r="T179" s="445"/>
      <c r="U179" s="445"/>
      <c r="V179" s="445"/>
      <c r="W179" s="445"/>
      <c r="X179" s="445"/>
      <c r="Y179" s="445"/>
      <c r="Z179" s="445"/>
      <c r="AA179" s="445"/>
      <c r="AB179" s="445"/>
      <c r="AC179" s="445"/>
      <c r="AD179" s="445"/>
      <c r="AE179" s="446"/>
    </row>
    <row r="181" spans="1:60" s="39" customFormat="1" x14ac:dyDescent="0.2">
      <c r="A181" s="49"/>
      <c r="D181" s="260"/>
      <c r="E181" s="261"/>
      <c r="F181" s="261"/>
      <c r="G181" s="261"/>
      <c r="H181" s="261"/>
      <c r="I181" s="261"/>
      <c r="J181" s="261"/>
      <c r="K181" s="261"/>
      <c r="L181" s="261"/>
      <c r="M181" s="261"/>
      <c r="N181" s="261"/>
      <c r="O181" s="261"/>
      <c r="P181" s="261"/>
      <c r="Q181" s="261"/>
      <c r="R181" s="261"/>
      <c r="S181" s="261"/>
      <c r="T181" s="261"/>
      <c r="U181" s="261"/>
      <c r="V181" s="261"/>
      <c r="W181" s="261"/>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277"/>
      <c r="AW181" s="277"/>
      <c r="AX181" s="277"/>
      <c r="AY181" s="277"/>
      <c r="AZ181" s="277"/>
      <c r="BA181" s="277"/>
      <c r="BB181" s="277"/>
      <c r="BC181" s="277"/>
      <c r="BD181" s="277"/>
      <c r="BE181" s="277"/>
      <c r="BF181" s="277"/>
      <c r="BG181" s="277"/>
      <c r="BH181" s="277"/>
    </row>
    <row r="182" spans="1:60" s="39" customFormat="1" x14ac:dyDescent="0.2">
      <c r="A182" s="49"/>
      <c r="C182" s="39" t="s">
        <v>96</v>
      </c>
      <c r="D182" s="260"/>
      <c r="E182" s="261"/>
      <c r="F182" s="261"/>
      <c r="G182" s="261"/>
      <c r="H182" s="261"/>
      <c r="I182" s="261"/>
      <c r="J182" s="261"/>
      <c r="K182" s="261"/>
      <c r="L182" s="261"/>
      <c r="M182" s="261"/>
      <c r="N182" s="261"/>
      <c r="O182" s="261"/>
      <c r="P182" s="261"/>
      <c r="Q182" s="261"/>
      <c r="R182" s="261"/>
      <c r="S182" s="261"/>
      <c r="T182" s="261"/>
      <c r="U182" s="261"/>
      <c r="V182" s="261"/>
      <c r="W182" s="261"/>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277"/>
      <c r="AW182" s="277"/>
      <c r="AX182" s="277"/>
      <c r="AY182" s="277"/>
      <c r="AZ182" s="277"/>
      <c r="BA182" s="277"/>
      <c r="BB182" s="277"/>
      <c r="BC182" s="277"/>
      <c r="BD182" s="277"/>
      <c r="BE182" s="277"/>
      <c r="BF182" s="277"/>
      <c r="BG182" s="277"/>
      <c r="BH182" s="277"/>
    </row>
    <row r="183" spans="1:60" s="39" customFormat="1" x14ac:dyDescent="0.2">
      <c r="A183" s="49"/>
      <c r="C183" s="35"/>
      <c r="D183" s="39" t="s">
        <v>97</v>
      </c>
      <c r="E183" s="35"/>
      <c r="F183" s="35"/>
      <c r="G183" s="261"/>
      <c r="H183" s="261"/>
      <c r="I183" s="261"/>
      <c r="J183" s="261"/>
      <c r="K183" s="261"/>
      <c r="L183" s="261"/>
      <c r="M183" s="261"/>
      <c r="N183" s="261"/>
      <c r="O183" s="261"/>
      <c r="P183" s="261"/>
      <c r="Q183" s="261"/>
      <c r="R183" s="261"/>
      <c r="S183" s="261"/>
      <c r="T183" s="261"/>
      <c r="U183" s="261"/>
      <c r="V183" s="261"/>
      <c r="W183" s="261"/>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277"/>
      <c r="AW183" s="277"/>
      <c r="AX183" s="277"/>
      <c r="AY183" s="277"/>
      <c r="AZ183" s="277"/>
      <c r="BA183" s="277"/>
      <c r="BB183" s="277"/>
      <c r="BC183" s="277"/>
      <c r="BD183" s="277"/>
      <c r="BE183" s="277"/>
      <c r="BF183" s="277"/>
      <c r="BG183" s="277"/>
      <c r="BH183" s="277"/>
    </row>
    <row r="184" spans="1:60" s="39" customFormat="1" x14ac:dyDescent="0.2">
      <c r="A184" s="49"/>
      <c r="D184" s="260"/>
      <c r="E184" s="261"/>
      <c r="F184" s="261"/>
      <c r="G184" s="261"/>
      <c r="H184" s="261"/>
      <c r="I184" s="261"/>
      <c r="J184" s="261"/>
      <c r="K184" s="261"/>
      <c r="L184" s="261"/>
      <c r="M184" s="261"/>
      <c r="N184" s="261"/>
      <c r="O184" s="261"/>
      <c r="P184" s="261"/>
      <c r="Q184" s="261"/>
      <c r="R184" s="261"/>
      <c r="S184" s="261"/>
      <c r="T184" s="261"/>
      <c r="U184" s="261"/>
      <c r="V184" s="261"/>
      <c r="W184" s="261"/>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277"/>
      <c r="AW184" s="277"/>
      <c r="AX184" s="277"/>
      <c r="AY184" s="277"/>
      <c r="AZ184" s="277"/>
      <c r="BA184" s="277"/>
      <c r="BB184" s="277"/>
      <c r="BC184" s="277"/>
      <c r="BD184" s="277"/>
      <c r="BE184" s="277"/>
      <c r="BF184" s="277"/>
      <c r="BG184" s="277"/>
      <c r="BH184" s="277"/>
    </row>
    <row r="185" spans="1:60" x14ac:dyDescent="0.2">
      <c r="D185" s="39"/>
    </row>
  </sheetData>
  <mergeCells count="411">
    <mergeCell ref="E114:AE114"/>
    <mergeCell ref="E178:AE178"/>
    <mergeCell ref="E179:AE179"/>
    <mergeCell ref="E177:AE177"/>
    <mergeCell ref="E175:AE175"/>
    <mergeCell ref="E172:AE172"/>
    <mergeCell ref="E174:AE174"/>
    <mergeCell ref="E173:AE173"/>
    <mergeCell ref="E176:AE176"/>
    <mergeCell ref="E146:AE146"/>
    <mergeCell ref="E143:AE143"/>
    <mergeCell ref="E133:AE133"/>
    <mergeCell ref="E134:AE134"/>
    <mergeCell ref="E135:AE135"/>
    <mergeCell ref="E136:AE136"/>
    <mergeCell ref="E137:AE137"/>
    <mergeCell ref="E138:AE138"/>
    <mergeCell ref="E139:AE139"/>
    <mergeCell ref="E140:AE140"/>
    <mergeCell ref="E141:AE141"/>
    <mergeCell ref="E142:AE142"/>
    <mergeCell ref="E144:AE144"/>
    <mergeCell ref="E163:AE163"/>
    <mergeCell ref="E145:AE145"/>
    <mergeCell ref="E113:AE113"/>
    <mergeCell ref="E166:AE166"/>
    <mergeCell ref="E147:AE147"/>
    <mergeCell ref="E168:AE168"/>
    <mergeCell ref="E169:AE169"/>
    <mergeCell ref="E170:AE170"/>
    <mergeCell ref="E171:AE171"/>
    <mergeCell ref="E150:AE150"/>
    <mergeCell ref="E153:AE153"/>
    <mergeCell ref="E156:AE156"/>
    <mergeCell ref="E159:AE159"/>
    <mergeCell ref="E161:AE161"/>
    <mergeCell ref="E148:AE148"/>
    <mergeCell ref="E164:AE164"/>
    <mergeCell ref="E167:AE167"/>
    <mergeCell ref="E129:AE129"/>
    <mergeCell ref="E130:AE130"/>
    <mergeCell ref="E131:AE131"/>
    <mergeCell ref="E132:AE132"/>
    <mergeCell ref="E165:AE165"/>
    <mergeCell ref="E158:AE158"/>
    <mergeCell ref="E155:AE155"/>
    <mergeCell ref="E152:AE152"/>
    <mergeCell ref="E149:AE149"/>
    <mergeCell ref="E109:AE109"/>
    <mergeCell ref="E110:AE110"/>
    <mergeCell ref="E111:AE111"/>
    <mergeCell ref="E112:AE112"/>
    <mergeCell ref="E107:AE107"/>
    <mergeCell ref="E106:AE106"/>
    <mergeCell ref="AN78:AO78"/>
    <mergeCell ref="AP78:AQ78"/>
    <mergeCell ref="AV78:BH78"/>
    <mergeCell ref="O79:P79"/>
    <mergeCell ref="Y79:AC79"/>
    <mergeCell ref="AD79:AM79"/>
    <mergeCell ref="AN79:AO79"/>
    <mergeCell ref="AP79:AQ79"/>
    <mergeCell ref="AV79:BH79"/>
    <mergeCell ref="E104:AE104"/>
    <mergeCell ref="E105:AE105"/>
    <mergeCell ref="E101:AE101"/>
    <mergeCell ref="E102:AE102"/>
    <mergeCell ref="E103:AE103"/>
    <mergeCell ref="E108:AE108"/>
    <mergeCell ref="O78:P78"/>
    <mergeCell ref="Y78:AC78"/>
    <mergeCell ref="AD78:AM78"/>
    <mergeCell ref="AV65:BH65"/>
    <mergeCell ref="AV62:BH62"/>
    <mergeCell ref="AV68:BH68"/>
    <mergeCell ref="AV75:BH75"/>
    <mergeCell ref="O69:P69"/>
    <mergeCell ref="AN69:AO69"/>
    <mergeCell ref="AP69:AQ69"/>
    <mergeCell ref="AV73:BH73"/>
    <mergeCell ref="AN68:AO68"/>
    <mergeCell ref="AP68:AQ68"/>
    <mergeCell ref="AD67:AM68"/>
    <mergeCell ref="AP67:AQ67"/>
    <mergeCell ref="O68:P68"/>
    <mergeCell ref="O71:P71"/>
    <mergeCell ref="AP71:AQ71"/>
    <mergeCell ref="AD73:AM73"/>
    <mergeCell ref="O73:P73"/>
    <mergeCell ref="AN73:AO73"/>
    <mergeCell ref="AN71:AO71"/>
    <mergeCell ref="AP64:AQ64"/>
    <mergeCell ref="AP66:AQ66"/>
    <mergeCell ref="AP72:AQ72"/>
    <mergeCell ref="AV72:BH72"/>
    <mergeCell ref="O70:P70"/>
    <mergeCell ref="E100:AE100"/>
    <mergeCell ref="AV54:BH54"/>
    <mergeCell ref="O57:P57"/>
    <mergeCell ref="AN57:AO57"/>
    <mergeCell ref="AP57:AQ57"/>
    <mergeCell ref="O58:P58"/>
    <mergeCell ref="AN58:AO58"/>
    <mergeCell ref="AP61:AQ61"/>
    <mergeCell ref="AP62:AQ62"/>
    <mergeCell ref="O63:P63"/>
    <mergeCell ref="AD63:AM63"/>
    <mergeCell ref="AN63:AO63"/>
    <mergeCell ref="AP59:AQ59"/>
    <mergeCell ref="AP60:AQ60"/>
    <mergeCell ref="AD53:AM54"/>
    <mergeCell ref="AD59:AM60"/>
    <mergeCell ref="AD56:AM57"/>
    <mergeCell ref="AV53:BH53"/>
    <mergeCell ref="AV57:BH57"/>
    <mergeCell ref="Y60:AC60"/>
    <mergeCell ref="AV60:BH60"/>
    <mergeCell ref="AN60:AO60"/>
    <mergeCell ref="M56:N57"/>
    <mergeCell ref="O56:P56"/>
    <mergeCell ref="D118:D119"/>
    <mergeCell ref="D85:D86"/>
    <mergeCell ref="AP53:AQ53"/>
    <mergeCell ref="O54:P54"/>
    <mergeCell ref="AN54:AO54"/>
    <mergeCell ref="AP54:AQ54"/>
    <mergeCell ref="O55:P55"/>
    <mergeCell ref="AD55:AM55"/>
    <mergeCell ref="AN55:AO55"/>
    <mergeCell ref="D53:D54"/>
    <mergeCell ref="E53:J54"/>
    <mergeCell ref="K53:L54"/>
    <mergeCell ref="M53:N54"/>
    <mergeCell ref="O53:P53"/>
    <mergeCell ref="AN53:AO53"/>
    <mergeCell ref="AP56:AQ56"/>
    <mergeCell ref="E88:AE88"/>
    <mergeCell ref="Y54:AC54"/>
    <mergeCell ref="AP65:AQ65"/>
    <mergeCell ref="O66:P66"/>
    <mergeCell ref="D56:D57"/>
    <mergeCell ref="E56:J57"/>
    <mergeCell ref="K56:L57"/>
    <mergeCell ref="D64:D65"/>
    <mergeCell ref="D18:D19"/>
    <mergeCell ref="E18:J19"/>
    <mergeCell ref="K18:L19"/>
    <mergeCell ref="M18:N19"/>
    <mergeCell ref="O18:AM18"/>
    <mergeCell ref="AN18:AU18"/>
    <mergeCell ref="O23:P23"/>
    <mergeCell ref="AD23:AM23"/>
    <mergeCell ref="AN23:AO23"/>
    <mergeCell ref="AP23:AQ23"/>
    <mergeCell ref="AR23:AU23"/>
    <mergeCell ref="AP20:AQ20"/>
    <mergeCell ref="AR20:AU20"/>
    <mergeCell ref="AV18:BH19"/>
    <mergeCell ref="O19:P19"/>
    <mergeCell ref="Q19:X19"/>
    <mergeCell ref="Y19:AC19"/>
    <mergeCell ref="AD19:AM19"/>
    <mergeCell ref="AN19:AO19"/>
    <mergeCell ref="AP19:AQ19"/>
    <mergeCell ref="AR19:AU19"/>
    <mergeCell ref="O21:P21"/>
    <mergeCell ref="AD21:AM21"/>
    <mergeCell ref="AN21:AO21"/>
    <mergeCell ref="AP21:AQ21"/>
    <mergeCell ref="AR21:AU21"/>
    <mergeCell ref="AV21:BH21"/>
    <mergeCell ref="O20:P20"/>
    <mergeCell ref="AD20:AM20"/>
    <mergeCell ref="AN20:AO20"/>
    <mergeCell ref="AV20:BH20"/>
    <mergeCell ref="AV23:BH23"/>
    <mergeCell ref="O22:P22"/>
    <mergeCell ref="AD22:AM22"/>
    <mergeCell ref="AN22:AO22"/>
    <mergeCell ref="AP22:AQ22"/>
    <mergeCell ref="AR22:AU22"/>
    <mergeCell ref="AV22:BH22"/>
    <mergeCell ref="O25:P25"/>
    <mergeCell ref="AD25:AM25"/>
    <mergeCell ref="AN25:AO25"/>
    <mergeCell ref="AP25:AQ25"/>
    <mergeCell ref="AR25:AU25"/>
    <mergeCell ref="AV25:BH25"/>
    <mergeCell ref="O24:P24"/>
    <mergeCell ref="AD24:AM24"/>
    <mergeCell ref="AN24:AO24"/>
    <mergeCell ref="AP24:AQ24"/>
    <mergeCell ref="AR24:AU24"/>
    <mergeCell ref="AV24:BH24"/>
    <mergeCell ref="Q25:X25"/>
    <mergeCell ref="AV27:BH27"/>
    <mergeCell ref="O26:P26"/>
    <mergeCell ref="AD26:AM26"/>
    <mergeCell ref="AN26:AO26"/>
    <mergeCell ref="AP26:AQ26"/>
    <mergeCell ref="AR26:AU26"/>
    <mergeCell ref="AV26:BH26"/>
    <mergeCell ref="O30:P30"/>
    <mergeCell ref="AD30:AM30"/>
    <mergeCell ref="AN30:AO30"/>
    <mergeCell ref="AP30:AQ30"/>
    <mergeCell ref="AR30:AU30"/>
    <mergeCell ref="AV30:BH30"/>
    <mergeCell ref="O28:P28"/>
    <mergeCell ref="AD28:AM28"/>
    <mergeCell ref="AN28:AO28"/>
    <mergeCell ref="AP28:AQ28"/>
    <mergeCell ref="AR28:AU28"/>
    <mergeCell ref="AV28:BH28"/>
    <mergeCell ref="O27:P27"/>
    <mergeCell ref="AD27:AM27"/>
    <mergeCell ref="AN27:AO27"/>
    <mergeCell ref="AP27:AQ27"/>
    <mergeCell ref="AR27:AU27"/>
    <mergeCell ref="AV32:BH32"/>
    <mergeCell ref="O31:P31"/>
    <mergeCell ref="AD31:AM31"/>
    <mergeCell ref="AN31:AO31"/>
    <mergeCell ref="AP31:AQ31"/>
    <mergeCell ref="AR31:AU31"/>
    <mergeCell ref="AV31:BH31"/>
    <mergeCell ref="O32:P32"/>
    <mergeCell ref="AD32:AM32"/>
    <mergeCell ref="AN32:AO32"/>
    <mergeCell ref="AP32:AQ32"/>
    <mergeCell ref="AR32:AU32"/>
    <mergeCell ref="AV33:BH33"/>
    <mergeCell ref="O34:P34"/>
    <mergeCell ref="AD34:AM34"/>
    <mergeCell ref="AN34:AO34"/>
    <mergeCell ref="AP34:AQ34"/>
    <mergeCell ref="AV34:BH34"/>
    <mergeCell ref="O36:P36"/>
    <mergeCell ref="AD36:AM36"/>
    <mergeCell ref="AN36:AO36"/>
    <mergeCell ref="AP36:AQ36"/>
    <mergeCell ref="AR36:AU36"/>
    <mergeCell ref="AV36:BH36"/>
    <mergeCell ref="O35:P35"/>
    <mergeCell ref="AD35:AM35"/>
    <mergeCell ref="AN35:AO35"/>
    <mergeCell ref="AP35:AQ35"/>
    <mergeCell ref="AR35:AU35"/>
    <mergeCell ref="AV35:BH35"/>
    <mergeCell ref="O33:P33"/>
    <mergeCell ref="AD33:AM33"/>
    <mergeCell ref="AN33:AO33"/>
    <mergeCell ref="AP33:AQ33"/>
    <mergeCell ref="AD37:AM37"/>
    <mergeCell ref="AN37:AO37"/>
    <mergeCell ref="AP37:AQ37"/>
    <mergeCell ref="AV37:BH37"/>
    <mergeCell ref="O38:P38"/>
    <mergeCell ref="AD38:AM38"/>
    <mergeCell ref="AN38:AO38"/>
    <mergeCell ref="AV38:BH38"/>
    <mergeCell ref="O39:P39"/>
    <mergeCell ref="AD39:AM39"/>
    <mergeCell ref="AN39:AO39"/>
    <mergeCell ref="AP39:AQ39"/>
    <mergeCell ref="AV39:BH39"/>
    <mergeCell ref="O37:P37"/>
    <mergeCell ref="O40:P40"/>
    <mergeCell ref="AD40:AM40"/>
    <mergeCell ref="AN40:AO40"/>
    <mergeCell ref="AV40:BH40"/>
    <mergeCell ref="O41:P41"/>
    <mergeCell ref="AD41:AM41"/>
    <mergeCell ref="AN41:AO41"/>
    <mergeCell ref="AP41:AQ41"/>
    <mergeCell ref="AV41:BH41"/>
    <mergeCell ref="O42:P42"/>
    <mergeCell ref="AD42:AM42"/>
    <mergeCell ref="AN42:AO42"/>
    <mergeCell ref="AV42:BH42"/>
    <mergeCell ref="O43:P43"/>
    <mergeCell ref="AD43:AM43"/>
    <mergeCell ref="AN43:AO43"/>
    <mergeCell ref="AP43:AQ43"/>
    <mergeCell ref="AV43:BH43"/>
    <mergeCell ref="O44:P44"/>
    <mergeCell ref="AD44:AM44"/>
    <mergeCell ref="AN44:AO44"/>
    <mergeCell ref="AV44:BH44"/>
    <mergeCell ref="O45:P45"/>
    <mergeCell ref="AD45:AM45"/>
    <mergeCell ref="AN45:AO45"/>
    <mergeCell ref="AP45:AQ45"/>
    <mergeCell ref="AV45:BH45"/>
    <mergeCell ref="O46:P46"/>
    <mergeCell ref="AD46:AM46"/>
    <mergeCell ref="AN46:AO46"/>
    <mergeCell ref="AV46:BH46"/>
    <mergeCell ref="O47:P47"/>
    <mergeCell ref="AD47:AM47"/>
    <mergeCell ref="AN47:AO47"/>
    <mergeCell ref="AP47:AQ47"/>
    <mergeCell ref="AV47:BH47"/>
    <mergeCell ref="O48:P48"/>
    <mergeCell ref="AD48:AM48"/>
    <mergeCell ref="AN48:AO48"/>
    <mergeCell ref="AV48:BH48"/>
    <mergeCell ref="O49:P49"/>
    <mergeCell ref="AD49:AM49"/>
    <mergeCell ref="AN49:AO49"/>
    <mergeCell ref="AP49:AQ49"/>
    <mergeCell ref="AV49:BH49"/>
    <mergeCell ref="O50:P50"/>
    <mergeCell ref="AD50:AM50"/>
    <mergeCell ref="AN50:AO50"/>
    <mergeCell ref="AV50:BH50"/>
    <mergeCell ref="O51:P51"/>
    <mergeCell ref="AD51:AM51"/>
    <mergeCell ref="AN51:AO51"/>
    <mergeCell ref="AP51:AQ51"/>
    <mergeCell ref="AV51:BH51"/>
    <mergeCell ref="O52:P52"/>
    <mergeCell ref="AD52:AM52"/>
    <mergeCell ref="AN52:AO52"/>
    <mergeCell ref="AV52:BH52"/>
    <mergeCell ref="AN56:AO56"/>
    <mergeCell ref="AD58:AM58"/>
    <mergeCell ref="D61:D62"/>
    <mergeCell ref="E61:J62"/>
    <mergeCell ref="K61:L62"/>
    <mergeCell ref="M61:N62"/>
    <mergeCell ref="O61:P61"/>
    <mergeCell ref="AN61:AO61"/>
    <mergeCell ref="D59:D60"/>
    <mergeCell ref="E59:J60"/>
    <mergeCell ref="K59:L60"/>
    <mergeCell ref="M59:N60"/>
    <mergeCell ref="O59:P59"/>
    <mergeCell ref="AN59:AO59"/>
    <mergeCell ref="O62:P62"/>
    <mergeCell ref="AN62:AO62"/>
    <mergeCell ref="O60:P60"/>
    <mergeCell ref="Y57:AC57"/>
    <mergeCell ref="Y62:AC62"/>
    <mergeCell ref="AD61:AM62"/>
    <mergeCell ref="D74:D75"/>
    <mergeCell ref="E74:J75"/>
    <mergeCell ref="K74:L75"/>
    <mergeCell ref="M74:N75"/>
    <mergeCell ref="O74:P74"/>
    <mergeCell ref="AN74:AO74"/>
    <mergeCell ref="E64:J65"/>
    <mergeCell ref="K64:L65"/>
    <mergeCell ref="M64:N65"/>
    <mergeCell ref="O64:P64"/>
    <mergeCell ref="AN64:AO64"/>
    <mergeCell ref="AD64:AM65"/>
    <mergeCell ref="Y65:AC65"/>
    <mergeCell ref="D67:D68"/>
    <mergeCell ref="E67:J68"/>
    <mergeCell ref="K67:L68"/>
    <mergeCell ref="M67:N68"/>
    <mergeCell ref="O67:P67"/>
    <mergeCell ref="AN67:AO67"/>
    <mergeCell ref="O65:P65"/>
    <mergeCell ref="AN65:AO65"/>
    <mergeCell ref="Y68:AC68"/>
    <mergeCell ref="AD66:AM66"/>
    <mergeCell ref="AN66:AO66"/>
    <mergeCell ref="E160:AE160"/>
    <mergeCell ref="E162:AE162"/>
    <mergeCell ref="E151:AE151"/>
    <mergeCell ref="E154:AE154"/>
    <mergeCell ref="E157:AE157"/>
    <mergeCell ref="E87:AE87"/>
    <mergeCell ref="O72:P72"/>
    <mergeCell ref="Y72:AC72"/>
    <mergeCell ref="AN72:AO72"/>
    <mergeCell ref="AD71:AM72"/>
    <mergeCell ref="E120:AE120"/>
    <mergeCell ref="E121:AE121"/>
    <mergeCell ref="E122:AE122"/>
    <mergeCell ref="E123:AE123"/>
    <mergeCell ref="E124:AE124"/>
    <mergeCell ref="E125:AE125"/>
    <mergeCell ref="E126:AE126"/>
    <mergeCell ref="E127:AE127"/>
    <mergeCell ref="E128:AE128"/>
    <mergeCell ref="O76:P76"/>
    <mergeCell ref="AD76:AM76"/>
    <mergeCell ref="AN76:AO76"/>
    <mergeCell ref="AD74:AM75"/>
    <mergeCell ref="Y75:AC75"/>
    <mergeCell ref="Y70:AC70"/>
    <mergeCell ref="AN70:AO70"/>
    <mergeCell ref="AP70:AQ70"/>
    <mergeCell ref="AV70:BH70"/>
    <mergeCell ref="AD69:AM70"/>
    <mergeCell ref="AV76:BH76"/>
    <mergeCell ref="O77:P77"/>
    <mergeCell ref="AD77:AM77"/>
    <mergeCell ref="AN77:AO77"/>
    <mergeCell ref="AP77:AQ77"/>
    <mergeCell ref="AR77:AU77"/>
    <mergeCell ref="AV77:BH77"/>
    <mergeCell ref="AP74:AQ74"/>
    <mergeCell ref="O75:P75"/>
    <mergeCell ref="AN75:AO75"/>
    <mergeCell ref="AP75:AQ75"/>
    <mergeCell ref="AP76:AQ76"/>
    <mergeCell ref="AR76:AU76"/>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O177"/>
  <sheetViews>
    <sheetView showGridLines="0" zoomScaleNormal="100" zoomScaleSheetLayoutView="100" workbookViewId="0"/>
  </sheetViews>
  <sheetFormatPr defaultColWidth="9" defaultRowHeight="10.5" customHeight="1" x14ac:dyDescent="0.2"/>
  <cols>
    <col min="1" max="1" width="3.7265625" style="168" customWidth="1"/>
    <col min="2" max="2" width="28" style="168" bestFit="1" customWidth="1"/>
    <col min="3" max="3" width="32.7265625" style="168" bestFit="1" customWidth="1"/>
    <col min="4" max="4" width="23.08984375" style="168" hidden="1" customWidth="1"/>
    <col min="5" max="5" width="21.90625" style="168" hidden="1" customWidth="1"/>
    <col min="6" max="6" width="28.26953125" style="168" hidden="1" customWidth="1"/>
    <col min="7" max="7" width="19.90625" style="168" hidden="1" customWidth="1"/>
    <col min="8" max="11" width="16.453125" style="168" hidden="1" customWidth="1"/>
    <col min="12" max="31" width="17.6328125" style="168" hidden="1" customWidth="1"/>
    <col min="32" max="32" width="17.6328125" style="168" bestFit="1" customWidth="1"/>
    <col min="33" max="34" width="36.36328125" style="168" bestFit="1" customWidth="1"/>
    <col min="35" max="35" width="30.90625" style="168" bestFit="1" customWidth="1"/>
    <col min="36" max="37" width="33.6328125" style="168" bestFit="1" customWidth="1"/>
    <col min="38" max="38" width="33" style="168" bestFit="1" customWidth="1"/>
    <col min="39" max="39" width="36.36328125" style="168" bestFit="1" customWidth="1"/>
    <col min="40" max="40" width="33" style="168" bestFit="1" customWidth="1"/>
    <col min="41" max="41" width="32.453125" style="168" bestFit="1" customWidth="1"/>
    <col min="42" max="62" width="17.6328125" style="168" bestFit="1" customWidth="1"/>
    <col min="63" max="63" width="30.08984375" style="168" bestFit="1" customWidth="1"/>
    <col min="64" max="64" width="32.36328125" style="168" bestFit="1" customWidth="1"/>
    <col min="65" max="65" width="30.08984375" style="168" bestFit="1" customWidth="1"/>
    <col min="66" max="66" width="32.36328125" style="168" bestFit="1" customWidth="1"/>
    <col min="67" max="67" width="39" style="168" bestFit="1" customWidth="1"/>
    <col min="68" max="16384" width="9" style="168"/>
  </cols>
  <sheetData>
    <row r="2" spans="2:61" s="39" customFormat="1" ht="7.5" customHeight="1" x14ac:dyDescent="0.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W2" s="222"/>
      <c r="AX2" s="222"/>
      <c r="AY2" s="222"/>
      <c r="AZ2" s="222"/>
      <c r="BA2" s="222"/>
      <c r="BB2" s="222"/>
      <c r="BC2" s="222"/>
      <c r="BD2" s="222"/>
      <c r="BE2" s="222"/>
      <c r="BF2" s="222"/>
      <c r="BG2" s="222"/>
      <c r="BH2" s="222"/>
      <c r="BI2" s="222"/>
    </row>
    <row r="3" spans="2:61" s="34" customFormat="1" ht="15" customHeight="1" x14ac:dyDescent="0.2">
      <c r="B3" s="181" t="s">
        <v>1456</v>
      </c>
      <c r="D3" s="181"/>
      <c r="E3" s="181"/>
      <c r="F3" s="181"/>
      <c r="AW3" s="224"/>
      <c r="AX3" s="224"/>
      <c r="AY3" s="224"/>
      <c r="AZ3" s="224"/>
      <c r="BA3" s="224"/>
      <c r="BB3" s="224"/>
      <c r="BC3" s="224"/>
      <c r="BD3" s="224"/>
      <c r="BE3" s="224"/>
      <c r="BF3" s="224"/>
      <c r="BG3" s="224"/>
      <c r="BH3" s="224"/>
      <c r="BI3" s="224"/>
    </row>
    <row r="4" spans="2:61" s="34" customFormat="1" ht="10.5" customHeight="1" x14ac:dyDescent="0.2">
      <c r="B4" s="181"/>
      <c r="D4" s="181"/>
      <c r="E4" s="181"/>
      <c r="F4" s="181"/>
      <c r="AW4" s="224"/>
      <c r="AX4" s="224"/>
      <c r="AY4" s="224"/>
      <c r="AZ4" s="224"/>
      <c r="BA4" s="224"/>
      <c r="BB4" s="224"/>
      <c r="BC4" s="224"/>
      <c r="BD4" s="224"/>
      <c r="BE4" s="224"/>
      <c r="BF4" s="224"/>
      <c r="BG4" s="224"/>
      <c r="BH4" s="224"/>
      <c r="BI4" s="224"/>
    </row>
    <row r="5" spans="2:61" s="34" customFormat="1" ht="10.5" customHeight="1" x14ac:dyDescent="0.2">
      <c r="B5" s="290" t="s">
        <v>1462</v>
      </c>
      <c r="C5" s="181"/>
      <c r="D5" s="181"/>
      <c r="E5" s="181"/>
      <c r="F5" s="181"/>
      <c r="AW5" s="224"/>
      <c r="AX5" s="224"/>
      <c r="AY5" s="224"/>
      <c r="AZ5" s="224"/>
      <c r="BA5" s="224"/>
      <c r="BB5" s="224"/>
      <c r="BC5" s="224"/>
      <c r="BD5" s="224"/>
      <c r="BE5" s="224"/>
      <c r="BF5" s="224"/>
      <c r="BG5" s="224"/>
      <c r="BH5" s="224"/>
      <c r="BI5" s="224"/>
    </row>
    <row r="6" spans="2:61" s="34" customFormat="1" ht="10.5" customHeight="1" x14ac:dyDescent="0.2">
      <c r="B6" s="290"/>
      <c r="C6" s="181"/>
      <c r="D6" s="181"/>
      <c r="E6" s="181"/>
      <c r="F6" s="181"/>
      <c r="AW6" s="224"/>
      <c r="AX6" s="224"/>
      <c r="AY6" s="224"/>
      <c r="AZ6" s="224"/>
      <c r="BA6" s="224"/>
      <c r="BB6" s="224"/>
      <c r="BC6" s="224"/>
      <c r="BD6" s="224"/>
      <c r="BE6" s="224"/>
      <c r="BF6" s="224"/>
      <c r="BG6" s="224"/>
      <c r="BH6" s="224"/>
      <c r="BI6" s="224"/>
    </row>
    <row r="75" spans="2:67" ht="10.5" customHeight="1" x14ac:dyDescent="0.2">
      <c r="B75" s="167" t="s">
        <v>1349</v>
      </c>
    </row>
    <row r="76" spans="2:67" ht="10.5" customHeight="1" x14ac:dyDescent="0.2">
      <c r="B76" s="169" t="s">
        <v>1350</v>
      </c>
      <c r="C76" s="170" t="s">
        <v>1351</v>
      </c>
      <c r="D76" s="170" t="s">
        <v>1352</v>
      </c>
      <c r="E76" s="170" t="s">
        <v>1353</v>
      </c>
      <c r="F76" s="170" t="s">
        <v>1354</v>
      </c>
      <c r="G76" s="170" t="s">
        <v>1355</v>
      </c>
      <c r="H76" s="170" t="s">
        <v>1356</v>
      </c>
      <c r="I76" s="170" t="s">
        <v>1357</v>
      </c>
      <c r="J76" s="170" t="s">
        <v>1358</v>
      </c>
      <c r="K76" s="170" t="s">
        <v>1359</v>
      </c>
      <c r="L76" s="170" t="s">
        <v>1360</v>
      </c>
      <c r="M76" s="170" t="s">
        <v>1361</v>
      </c>
      <c r="N76" s="170" t="s">
        <v>1362</v>
      </c>
      <c r="O76" s="170" t="s">
        <v>1363</v>
      </c>
      <c r="P76" s="170" t="s">
        <v>1364</v>
      </c>
      <c r="Q76" s="170" t="s">
        <v>1365</v>
      </c>
      <c r="R76" s="170" t="s">
        <v>1366</v>
      </c>
      <c r="S76" s="170" t="s">
        <v>1367</v>
      </c>
      <c r="T76" s="170" t="s">
        <v>1368</v>
      </c>
      <c r="U76" s="170" t="s">
        <v>1369</v>
      </c>
      <c r="V76" s="170" t="s">
        <v>1370</v>
      </c>
      <c r="W76" s="170" t="s">
        <v>1371</v>
      </c>
      <c r="X76" s="170" t="s">
        <v>1372</v>
      </c>
      <c r="Y76" s="170" t="s">
        <v>1373</v>
      </c>
      <c r="Z76" s="170" t="s">
        <v>1374</v>
      </c>
      <c r="AA76" s="170" t="s">
        <v>1375</v>
      </c>
      <c r="AB76" s="170" t="s">
        <v>1376</v>
      </c>
      <c r="AC76" s="170" t="s">
        <v>1377</v>
      </c>
      <c r="AD76" s="170" t="s">
        <v>1378</v>
      </c>
      <c r="AE76" s="170" t="s">
        <v>1379</v>
      </c>
      <c r="AF76" s="170" t="s">
        <v>1380</v>
      </c>
      <c r="AG76" s="170" t="s">
        <v>1381</v>
      </c>
      <c r="AH76" s="170" t="s">
        <v>1382</v>
      </c>
      <c r="AI76" s="170" t="s">
        <v>1383</v>
      </c>
      <c r="AJ76" s="170" t="s">
        <v>1384</v>
      </c>
      <c r="AK76" s="170" t="s">
        <v>1385</v>
      </c>
      <c r="AL76" s="170" t="s">
        <v>1386</v>
      </c>
      <c r="AM76" s="170" t="s">
        <v>1387</v>
      </c>
      <c r="AN76" s="170" t="s">
        <v>1388</v>
      </c>
      <c r="AO76" s="170" t="s">
        <v>1389</v>
      </c>
      <c r="AP76" s="170" t="s">
        <v>1390</v>
      </c>
      <c r="AQ76" s="170" t="s">
        <v>1391</v>
      </c>
      <c r="AR76" s="170" t="s">
        <v>1392</v>
      </c>
      <c r="AS76" s="170" t="s">
        <v>1393</v>
      </c>
      <c r="AT76" s="170" t="s">
        <v>1394</v>
      </c>
      <c r="AU76" s="170" t="s">
        <v>1395</v>
      </c>
      <c r="AV76" s="170" t="s">
        <v>1396</v>
      </c>
      <c r="AW76" s="170" t="s">
        <v>1397</v>
      </c>
      <c r="AX76" s="170" t="s">
        <v>1398</v>
      </c>
      <c r="AY76" s="170" t="s">
        <v>1399</v>
      </c>
      <c r="AZ76" s="170" t="s">
        <v>1400</v>
      </c>
      <c r="BA76" s="170" t="s">
        <v>1401</v>
      </c>
      <c r="BB76" s="170" t="s">
        <v>1402</v>
      </c>
      <c r="BC76" s="170" t="s">
        <v>1403</v>
      </c>
      <c r="BD76" s="170" t="s">
        <v>1404</v>
      </c>
      <c r="BE76" s="170" t="s">
        <v>1405</v>
      </c>
      <c r="BF76" s="170" t="s">
        <v>1406</v>
      </c>
      <c r="BG76" s="170" t="s">
        <v>1407</v>
      </c>
      <c r="BH76" s="170" t="s">
        <v>1408</v>
      </c>
      <c r="BI76" s="170" t="s">
        <v>1409</v>
      </c>
      <c r="BJ76" s="170" t="s">
        <v>1410</v>
      </c>
      <c r="BK76" s="170" t="s">
        <v>1411</v>
      </c>
      <c r="BL76" s="170" t="s">
        <v>1412</v>
      </c>
      <c r="BM76" s="170" t="s">
        <v>1413</v>
      </c>
      <c r="BN76" s="170" t="s">
        <v>1414</v>
      </c>
      <c r="BO76" s="170" t="s">
        <v>1415</v>
      </c>
    </row>
    <row r="77" spans="2:67" ht="10.5" customHeight="1" x14ac:dyDescent="0.2">
      <c r="B77" s="171">
        <v>1</v>
      </c>
      <c r="C77" s="171" t="s">
        <v>1416</v>
      </c>
      <c r="D77" s="171" t="s">
        <v>1417</v>
      </c>
      <c r="E77" s="171" t="s">
        <v>1418</v>
      </c>
      <c r="F77" s="171" t="s">
        <v>1419</v>
      </c>
      <c r="G77" s="171" t="s">
        <v>1420</v>
      </c>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t="s">
        <v>1421</v>
      </c>
      <c r="BL77" s="171" t="s">
        <v>1422</v>
      </c>
      <c r="BM77" s="171" t="s">
        <v>1421</v>
      </c>
      <c r="BN77" s="171" t="s">
        <v>1422</v>
      </c>
      <c r="BO77" s="171">
        <v>-1</v>
      </c>
    </row>
    <row r="78" spans="2:67" ht="10.5" customHeight="1" x14ac:dyDescent="0.2">
      <c r="B78" s="171">
        <v>2</v>
      </c>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t="s">
        <v>1423</v>
      </c>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t="s">
        <v>1421</v>
      </c>
      <c r="BL78" s="171" t="s">
        <v>1422</v>
      </c>
      <c r="BM78" s="171" t="s">
        <v>1421</v>
      </c>
      <c r="BN78" s="171" t="s">
        <v>1422</v>
      </c>
      <c r="BO78" s="171">
        <v>-1</v>
      </c>
    </row>
    <row r="79" spans="2:67" ht="10.5" customHeight="1" x14ac:dyDescent="0.2">
      <c r="B79" s="171">
        <v>3</v>
      </c>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t="s">
        <v>1424</v>
      </c>
      <c r="AH79" s="171" t="s">
        <v>1423</v>
      </c>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t="s">
        <v>1421</v>
      </c>
      <c r="BL79" s="171" t="s">
        <v>1422</v>
      </c>
      <c r="BM79" s="171" t="s">
        <v>1421</v>
      </c>
      <c r="BN79" s="171" t="s">
        <v>1422</v>
      </c>
      <c r="BO79" s="171">
        <v>-1</v>
      </c>
    </row>
    <row r="80" spans="2:67" ht="10.5" customHeight="1" x14ac:dyDescent="0.2">
      <c r="B80" s="171">
        <v>4</v>
      </c>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t="s">
        <v>1424</v>
      </c>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t="s">
        <v>1421</v>
      </c>
      <c r="BL80" s="171" t="s">
        <v>1422</v>
      </c>
      <c r="BM80" s="171" t="s">
        <v>1421</v>
      </c>
      <c r="BN80" s="171" t="s">
        <v>1422</v>
      </c>
      <c r="BO80" s="171">
        <v>-1</v>
      </c>
    </row>
    <row r="81" spans="2:67" ht="10.5" customHeight="1" x14ac:dyDescent="0.2">
      <c r="B81" s="171">
        <v>1001</v>
      </c>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t="s">
        <v>1425</v>
      </c>
      <c r="AH81" s="171" t="s">
        <v>1426</v>
      </c>
      <c r="AI81" s="171" t="s">
        <v>1427</v>
      </c>
      <c r="AJ81" s="171" t="s">
        <v>1428</v>
      </c>
      <c r="AK81" s="171" t="s">
        <v>1429</v>
      </c>
      <c r="AL81" s="171" t="s">
        <v>1430</v>
      </c>
      <c r="AM81" s="171" t="s">
        <v>1431</v>
      </c>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t="s">
        <v>1432</v>
      </c>
      <c r="BL81" s="171" t="s">
        <v>1433</v>
      </c>
      <c r="BM81" s="171" t="s">
        <v>1432</v>
      </c>
      <c r="BN81" s="171" t="s">
        <v>1433</v>
      </c>
      <c r="BO81" s="171" t="s">
        <v>1434</v>
      </c>
    </row>
    <row r="82" spans="2:67" ht="10.5" customHeight="1" x14ac:dyDescent="0.2">
      <c r="B82" s="172">
        <v>1002</v>
      </c>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t="s">
        <v>1425</v>
      </c>
      <c r="AH82" s="172" t="s">
        <v>1426</v>
      </c>
      <c r="AI82" s="172" t="s">
        <v>1427</v>
      </c>
      <c r="AJ82" s="172" t="s">
        <v>1435</v>
      </c>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t="s">
        <v>1432</v>
      </c>
      <c r="BL82" s="172" t="s">
        <v>1433</v>
      </c>
      <c r="BM82" s="172" t="s">
        <v>1432</v>
      </c>
      <c r="BN82" s="172" t="s">
        <v>1433</v>
      </c>
      <c r="BO82" s="172" t="s">
        <v>1434</v>
      </c>
    </row>
    <row r="83" spans="2:67" ht="10.5" customHeight="1" x14ac:dyDescent="0.2">
      <c r="B83" s="171">
        <v>2001</v>
      </c>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t="s">
        <v>1436</v>
      </c>
      <c r="AH83" s="171" t="s">
        <v>1437</v>
      </c>
      <c r="AI83" s="171" t="s">
        <v>1427</v>
      </c>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t="s">
        <v>1438</v>
      </c>
      <c r="BL83" s="171" t="s">
        <v>1439</v>
      </c>
      <c r="BM83" s="171" t="s">
        <v>1440</v>
      </c>
      <c r="BN83" s="171" t="s">
        <v>1439</v>
      </c>
      <c r="BO83" s="171" t="s">
        <v>1441</v>
      </c>
    </row>
    <row r="84" spans="2:67" ht="10.5" customHeight="1" x14ac:dyDescent="0.2">
      <c r="B84" s="171">
        <v>2002</v>
      </c>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t="s">
        <v>1442</v>
      </c>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t="s">
        <v>1443</v>
      </c>
      <c r="BL84" s="171" t="s">
        <v>1439</v>
      </c>
      <c r="BM84" s="171" t="s">
        <v>1444</v>
      </c>
      <c r="BN84" s="171" t="s">
        <v>1439</v>
      </c>
      <c r="BO84" s="171" t="s">
        <v>1441</v>
      </c>
    </row>
    <row r="85" spans="2:67" ht="10.5" customHeight="1" x14ac:dyDescent="0.2">
      <c r="B85" s="171">
        <v>2003</v>
      </c>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t="s">
        <v>1427</v>
      </c>
      <c r="AJ85" s="171"/>
      <c r="AK85" s="171"/>
      <c r="AL85" s="171"/>
      <c r="AM85" s="171" t="s">
        <v>1431</v>
      </c>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t="s">
        <v>1445</v>
      </c>
      <c r="BL85" s="171" t="s">
        <v>1439</v>
      </c>
      <c r="BM85" s="171" t="s">
        <v>1446</v>
      </c>
      <c r="BN85" s="171" t="s">
        <v>1439</v>
      </c>
      <c r="BO85" s="171" t="s">
        <v>1441</v>
      </c>
    </row>
    <row r="86" spans="2:67" ht="10.5" customHeight="1" x14ac:dyDescent="0.2">
      <c r="B86" s="171">
        <v>3001</v>
      </c>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t="s">
        <v>1437</v>
      </c>
      <c r="AH86" s="171" t="s">
        <v>1427</v>
      </c>
      <c r="AI86" s="171" t="s">
        <v>1428</v>
      </c>
      <c r="AJ86" s="171" t="s">
        <v>1447</v>
      </c>
      <c r="AK86" s="171" t="s">
        <v>1430</v>
      </c>
      <c r="AL86" s="171" t="s">
        <v>1431</v>
      </c>
      <c r="AM86" s="171" t="s">
        <v>1436</v>
      </c>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t="s">
        <v>1448</v>
      </c>
      <c r="BL86" s="171" t="s">
        <v>1449</v>
      </c>
      <c r="BM86" s="171" t="s">
        <v>1450</v>
      </c>
      <c r="BN86" s="171" t="s">
        <v>1449</v>
      </c>
      <c r="BO86" s="171" t="s">
        <v>1451</v>
      </c>
    </row>
    <row r="87" spans="2:67" ht="10.5" customHeight="1" x14ac:dyDescent="0.2">
      <c r="B87" s="172">
        <v>4001</v>
      </c>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c r="AE87" s="172"/>
      <c r="AF87" s="172"/>
      <c r="AG87" s="172" t="s">
        <v>1452</v>
      </c>
      <c r="AH87" s="172" t="s">
        <v>1436</v>
      </c>
      <c r="AI87" s="172" t="s">
        <v>1437</v>
      </c>
      <c r="AJ87" s="172" t="s">
        <v>1427</v>
      </c>
      <c r="AK87" s="172" t="s">
        <v>1453</v>
      </c>
      <c r="AL87" s="172" t="s">
        <v>1428</v>
      </c>
      <c r="AM87" s="172" t="s">
        <v>1429</v>
      </c>
      <c r="AN87" s="172" t="s">
        <v>1430</v>
      </c>
      <c r="AO87" s="172" t="s">
        <v>1431</v>
      </c>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t="s">
        <v>1454</v>
      </c>
      <c r="BL87" s="172" t="s">
        <v>1433</v>
      </c>
      <c r="BM87" s="172" t="s">
        <v>1454</v>
      </c>
      <c r="BN87" s="172" t="s">
        <v>1433</v>
      </c>
      <c r="BO87" s="172" t="s">
        <v>1455</v>
      </c>
    </row>
    <row r="96" spans="2:67" ht="10.5" customHeight="1" x14ac:dyDescent="0.2">
      <c r="B96" s="168" t="s">
        <v>1461</v>
      </c>
    </row>
    <row r="97" spans="2:2" s="174" customFormat="1" ht="10.5" customHeight="1" x14ac:dyDescent="0.2">
      <c r="B97" s="173" t="s">
        <v>1457</v>
      </c>
    </row>
    <row r="98" spans="2:2" s="174" customFormat="1" ht="10.5" customHeight="1" x14ac:dyDescent="0.2">
      <c r="B98" s="174" t="s">
        <v>1496</v>
      </c>
    </row>
    <row r="99" spans="2:2" s="174" customFormat="1" ht="10.5" customHeight="1" x14ac:dyDescent="0.2">
      <c r="B99" s="174" t="s">
        <v>1497</v>
      </c>
    </row>
    <row r="100" spans="2:2" s="174" customFormat="1" ht="10.5" customHeight="1" x14ac:dyDescent="0.2">
      <c r="B100" s="174" t="s">
        <v>1498</v>
      </c>
    </row>
    <row r="101" spans="2:2" s="174" customFormat="1" ht="10.5" customHeight="1" x14ac:dyDescent="0.2">
      <c r="B101" s="174" t="s">
        <v>1499</v>
      </c>
    </row>
    <row r="102" spans="2:2" s="174" customFormat="1" ht="10.5" customHeight="1" x14ac:dyDescent="0.2">
      <c r="B102" s="174" t="s">
        <v>1500</v>
      </c>
    </row>
    <row r="103" spans="2:2" s="174" customFormat="1" ht="10.5" customHeight="1" x14ac:dyDescent="0.2">
      <c r="B103" s="174" t="s">
        <v>1501</v>
      </c>
    </row>
    <row r="104" spans="2:2" s="174" customFormat="1" ht="10.5" customHeight="1" x14ac:dyDescent="0.2">
      <c r="B104" s="174" t="s">
        <v>1502</v>
      </c>
    </row>
    <row r="105" spans="2:2" s="174" customFormat="1" ht="10.5" customHeight="1" x14ac:dyDescent="0.2">
      <c r="B105" s="174" t="s">
        <v>1503</v>
      </c>
    </row>
    <row r="106" spans="2:2" s="174" customFormat="1" ht="10.5" customHeight="1" x14ac:dyDescent="0.2">
      <c r="B106" s="174" t="s">
        <v>1504</v>
      </c>
    </row>
    <row r="107" spans="2:2" s="174" customFormat="1" ht="10.5" customHeight="1" x14ac:dyDescent="0.2">
      <c r="B107" s="174" t="s">
        <v>1505</v>
      </c>
    </row>
    <row r="108" spans="2:2" s="174" customFormat="1" ht="10.5" customHeight="1" x14ac:dyDescent="0.2">
      <c r="B108" s="174" t="s">
        <v>1506</v>
      </c>
    </row>
    <row r="109" spans="2:2" s="174" customFormat="1" ht="10.5" customHeight="1" x14ac:dyDescent="0.2">
      <c r="B109" s="174" t="s">
        <v>1507</v>
      </c>
    </row>
    <row r="110" spans="2:2" s="174" customFormat="1" ht="10.5" customHeight="1" x14ac:dyDescent="0.2">
      <c r="B110" s="174" t="s">
        <v>1508</v>
      </c>
    </row>
    <row r="111" spans="2:2" s="174" customFormat="1" ht="10.5" customHeight="1" x14ac:dyDescent="0.2">
      <c r="B111" s="174" t="s">
        <v>1509</v>
      </c>
    </row>
    <row r="112" spans="2:2" s="174" customFormat="1" ht="10.5" customHeight="1" x14ac:dyDescent="0.2">
      <c r="B112" s="174" t="s">
        <v>1510</v>
      </c>
    </row>
    <row r="113" spans="2:2" s="174" customFormat="1" ht="10.5" customHeight="1" x14ac:dyDescent="0.2">
      <c r="B113" s="174" t="s">
        <v>1511</v>
      </c>
    </row>
    <row r="114" spans="2:2" s="174" customFormat="1" ht="10.5" customHeight="1" x14ac:dyDescent="0.2">
      <c r="B114" s="174" t="s">
        <v>1512</v>
      </c>
    </row>
    <row r="115" spans="2:2" s="174" customFormat="1" ht="10.5" customHeight="1" x14ac:dyDescent="0.2">
      <c r="B115" s="174" t="s">
        <v>1513</v>
      </c>
    </row>
    <row r="116" spans="2:2" s="174" customFormat="1" ht="10.5" customHeight="1" x14ac:dyDescent="0.2">
      <c r="B116" s="174" t="s">
        <v>1514</v>
      </c>
    </row>
    <row r="117" spans="2:2" s="174" customFormat="1" ht="10.5" customHeight="1" x14ac:dyDescent="0.2">
      <c r="B117" s="174" t="s">
        <v>1515</v>
      </c>
    </row>
    <row r="118" spans="2:2" s="174" customFormat="1" ht="10.5" customHeight="1" x14ac:dyDescent="0.2">
      <c r="B118" s="174" t="s">
        <v>1516</v>
      </c>
    </row>
    <row r="119" spans="2:2" s="174" customFormat="1" ht="10.5" customHeight="1" x14ac:dyDescent="0.2">
      <c r="B119" s="174" t="s">
        <v>1517</v>
      </c>
    </row>
    <row r="120" spans="2:2" s="174" customFormat="1" ht="10.5" customHeight="1" x14ac:dyDescent="0.2">
      <c r="B120" s="174" t="s">
        <v>1518</v>
      </c>
    </row>
    <row r="121" spans="2:2" s="174" customFormat="1" ht="10.5" customHeight="1" x14ac:dyDescent="0.2">
      <c r="B121" s="174" t="s">
        <v>1519</v>
      </c>
    </row>
    <row r="122" spans="2:2" s="174" customFormat="1" ht="10.5" customHeight="1" x14ac:dyDescent="0.2">
      <c r="B122" s="174" t="s">
        <v>1520</v>
      </c>
    </row>
    <row r="123" spans="2:2" s="174" customFormat="1" ht="10.5" customHeight="1" x14ac:dyDescent="0.2">
      <c r="B123" s="174" t="s">
        <v>1521</v>
      </c>
    </row>
    <row r="124" spans="2:2" s="174" customFormat="1" ht="10.5" customHeight="1" x14ac:dyDescent="0.2">
      <c r="B124" s="174" t="s">
        <v>1522</v>
      </c>
    </row>
    <row r="125" spans="2:2" s="174" customFormat="1" ht="10.5" customHeight="1" x14ac:dyDescent="0.2">
      <c r="B125" s="174" t="s">
        <v>1523</v>
      </c>
    </row>
    <row r="126" spans="2:2" s="174" customFormat="1" ht="10.5" customHeight="1" x14ac:dyDescent="0.2">
      <c r="B126" s="174" t="s">
        <v>1524</v>
      </c>
    </row>
    <row r="127" spans="2:2" s="174" customFormat="1" ht="10.5" customHeight="1" x14ac:dyDescent="0.2">
      <c r="B127" s="174" t="s">
        <v>1525</v>
      </c>
    </row>
    <row r="128" spans="2:2" s="174" customFormat="1" ht="10.5" customHeight="1" x14ac:dyDescent="0.2">
      <c r="B128" s="174" t="s">
        <v>1526</v>
      </c>
    </row>
    <row r="129" spans="2:2" s="174" customFormat="1" ht="10.5" customHeight="1" x14ac:dyDescent="0.2">
      <c r="B129" s="174" t="s">
        <v>1527</v>
      </c>
    </row>
    <row r="130" spans="2:2" s="174" customFormat="1" ht="10.5" customHeight="1" x14ac:dyDescent="0.2">
      <c r="B130" s="174" t="s">
        <v>1528</v>
      </c>
    </row>
    <row r="131" spans="2:2" s="174" customFormat="1" ht="10.5" customHeight="1" x14ac:dyDescent="0.2">
      <c r="B131" s="174" t="s">
        <v>1529</v>
      </c>
    </row>
    <row r="132" spans="2:2" s="174" customFormat="1" ht="10.5" customHeight="1" x14ac:dyDescent="0.2">
      <c r="B132" s="174" t="s">
        <v>1530</v>
      </c>
    </row>
    <row r="133" spans="2:2" s="174" customFormat="1" ht="10.5" customHeight="1" x14ac:dyDescent="0.2">
      <c r="B133" s="174" t="s">
        <v>1531</v>
      </c>
    </row>
    <row r="134" spans="2:2" s="174" customFormat="1" ht="10.5" customHeight="1" x14ac:dyDescent="0.2">
      <c r="B134" s="174" t="s">
        <v>1532</v>
      </c>
    </row>
    <row r="135" spans="2:2" s="174" customFormat="1" ht="10.5" customHeight="1" x14ac:dyDescent="0.2">
      <c r="B135" s="174" t="s">
        <v>1533</v>
      </c>
    </row>
    <row r="136" spans="2:2" s="174" customFormat="1" ht="10.5" customHeight="1" x14ac:dyDescent="0.2">
      <c r="B136" s="174" t="s">
        <v>1534</v>
      </c>
    </row>
    <row r="137" spans="2:2" s="174" customFormat="1" ht="10.5" customHeight="1" x14ac:dyDescent="0.2">
      <c r="B137" s="174" t="s">
        <v>1535</v>
      </c>
    </row>
    <row r="138" spans="2:2" s="174" customFormat="1" ht="10.5" customHeight="1" x14ac:dyDescent="0.2">
      <c r="B138" s="174" t="s">
        <v>1536</v>
      </c>
    </row>
    <row r="139" spans="2:2" s="174" customFormat="1" ht="10.5" customHeight="1" x14ac:dyDescent="0.2">
      <c r="B139" s="174" t="s">
        <v>1537</v>
      </c>
    </row>
    <row r="140" spans="2:2" s="174" customFormat="1" ht="10.5" customHeight="1" x14ac:dyDescent="0.2">
      <c r="B140" s="174" t="s">
        <v>1538</v>
      </c>
    </row>
    <row r="141" spans="2:2" s="174" customFormat="1" ht="10.5" customHeight="1" x14ac:dyDescent="0.2">
      <c r="B141" s="174" t="s">
        <v>1539</v>
      </c>
    </row>
    <row r="142" spans="2:2" s="174" customFormat="1" ht="10.5" customHeight="1" x14ac:dyDescent="0.2">
      <c r="B142" s="174" t="s">
        <v>1540</v>
      </c>
    </row>
    <row r="143" spans="2:2" s="174" customFormat="1" ht="10.5" customHeight="1" x14ac:dyDescent="0.2">
      <c r="B143" s="174" t="s">
        <v>1541</v>
      </c>
    </row>
    <row r="144" spans="2:2" s="174" customFormat="1" ht="10.5" customHeight="1" x14ac:dyDescent="0.2">
      <c r="B144" s="174" t="s">
        <v>1542</v>
      </c>
    </row>
    <row r="145" spans="2:2" s="174" customFormat="1" ht="10.5" customHeight="1" x14ac:dyDescent="0.2">
      <c r="B145" s="174" t="s">
        <v>1543</v>
      </c>
    </row>
    <row r="146" spans="2:2" s="174" customFormat="1" ht="10.5" customHeight="1" x14ac:dyDescent="0.2">
      <c r="B146" s="174" t="s">
        <v>1544</v>
      </c>
    </row>
    <row r="147" spans="2:2" s="174" customFormat="1" ht="10.5" customHeight="1" x14ac:dyDescent="0.2">
      <c r="B147" s="174" t="s">
        <v>1545</v>
      </c>
    </row>
    <row r="148" spans="2:2" s="174" customFormat="1" ht="10.5" customHeight="1" x14ac:dyDescent="0.2">
      <c r="B148" s="174" t="s">
        <v>1546</v>
      </c>
    </row>
    <row r="149" spans="2:2" s="174" customFormat="1" ht="10.5" customHeight="1" x14ac:dyDescent="0.2">
      <c r="B149" s="174" t="s">
        <v>1547</v>
      </c>
    </row>
    <row r="150" spans="2:2" s="174" customFormat="1" ht="10.5" customHeight="1" x14ac:dyDescent="0.2">
      <c r="B150" s="174" t="s">
        <v>1548</v>
      </c>
    </row>
    <row r="151" spans="2:2" s="174" customFormat="1" ht="10.5" customHeight="1" x14ac:dyDescent="0.2">
      <c r="B151" s="174" t="s">
        <v>1549</v>
      </c>
    </row>
    <row r="152" spans="2:2" s="174" customFormat="1" ht="10.5" customHeight="1" x14ac:dyDescent="0.2">
      <c r="B152" s="174" t="s">
        <v>1550</v>
      </c>
    </row>
    <row r="153" spans="2:2" s="174" customFormat="1" ht="10.5" customHeight="1" x14ac:dyDescent="0.2">
      <c r="B153" s="174" t="s">
        <v>1551</v>
      </c>
    </row>
    <row r="154" spans="2:2" s="174" customFormat="1" ht="10.5" customHeight="1" x14ac:dyDescent="0.2">
      <c r="B154" s="174" t="s">
        <v>1552</v>
      </c>
    </row>
    <row r="155" spans="2:2" s="174" customFormat="1" ht="10.5" customHeight="1" x14ac:dyDescent="0.2">
      <c r="B155" s="174" t="s">
        <v>1553</v>
      </c>
    </row>
    <row r="156" spans="2:2" s="174" customFormat="1" ht="10.5" customHeight="1" x14ac:dyDescent="0.2">
      <c r="B156" s="174" t="s">
        <v>1554</v>
      </c>
    </row>
    <row r="157" spans="2:2" s="174" customFormat="1" ht="10.5" customHeight="1" x14ac:dyDescent="0.2">
      <c r="B157" s="174" t="s">
        <v>1555</v>
      </c>
    </row>
    <row r="158" spans="2:2" s="174" customFormat="1" ht="10.5" customHeight="1" x14ac:dyDescent="0.2">
      <c r="B158" s="174" t="s">
        <v>1556</v>
      </c>
    </row>
    <row r="159" spans="2:2" s="174" customFormat="1" ht="10.5" customHeight="1" x14ac:dyDescent="0.2">
      <c r="B159" s="174" t="s">
        <v>1557</v>
      </c>
    </row>
    <row r="160" spans="2:2" s="174" customFormat="1" ht="10.5" customHeight="1" x14ac:dyDescent="0.2">
      <c r="B160" s="174" t="s">
        <v>1558</v>
      </c>
    </row>
    <row r="161" spans="1:2" s="174" customFormat="1" ht="10.5" customHeight="1" x14ac:dyDescent="0.2">
      <c r="B161" s="174" t="s">
        <v>1559</v>
      </c>
    </row>
    <row r="162" spans="1:2" s="174" customFormat="1" ht="10.5" customHeight="1" x14ac:dyDescent="0.2"/>
    <row r="163" spans="1:2" s="174" customFormat="1" ht="10.5" customHeight="1" x14ac:dyDescent="0.2">
      <c r="B163" s="173" t="s">
        <v>1458</v>
      </c>
    </row>
    <row r="164" spans="1:2" s="174" customFormat="1" ht="10.5" customHeight="1" x14ac:dyDescent="0.2">
      <c r="B164" s="174" t="s">
        <v>1459</v>
      </c>
    </row>
    <row r="165" spans="1:2" s="174" customFormat="1" ht="10.5" customHeight="1" x14ac:dyDescent="0.2">
      <c r="B165" s="174" t="s">
        <v>1563</v>
      </c>
    </row>
    <row r="166" spans="1:2" s="174" customFormat="1" ht="10.5" customHeight="1" x14ac:dyDescent="0.2">
      <c r="B166" s="174" t="s">
        <v>1564</v>
      </c>
    </row>
    <row r="167" spans="1:2" s="174" customFormat="1" ht="10.5" customHeight="1" x14ac:dyDescent="0.2">
      <c r="A167" s="174" t="s">
        <v>1562</v>
      </c>
      <c r="B167" s="174" t="s">
        <v>1565</v>
      </c>
    </row>
    <row r="168" spans="1:2" s="174" customFormat="1" ht="10.5" customHeight="1" x14ac:dyDescent="0.2">
      <c r="B168" s="173" t="s">
        <v>1460</v>
      </c>
    </row>
    <row r="169" spans="1:2" s="174" customFormat="1" ht="10.5" customHeight="1" x14ac:dyDescent="0.2">
      <c r="B169" s="174" t="s">
        <v>1561</v>
      </c>
    </row>
    <row r="170" spans="1:2" ht="10.5" customHeight="1" x14ac:dyDescent="0.2">
      <c r="B170" s="174" t="s">
        <v>1560</v>
      </c>
    </row>
    <row r="171" spans="1:2" ht="10.5" customHeight="1" x14ac:dyDescent="0.2">
      <c r="B171" s="291" t="s">
        <v>1490</v>
      </c>
    </row>
    <row r="172" spans="1:2" ht="10.5" customHeight="1" x14ac:dyDescent="0.2">
      <c r="B172" s="291" t="s">
        <v>1491</v>
      </c>
    </row>
    <row r="173" spans="1:2" ht="10.5" customHeight="1" x14ac:dyDescent="0.2">
      <c r="B173" s="291">
        <v>1</v>
      </c>
    </row>
    <row r="174" spans="1:2" ht="10.5" customHeight="1" x14ac:dyDescent="0.2">
      <c r="B174" s="291" t="s">
        <v>1492</v>
      </c>
    </row>
    <row r="175" spans="1:2" ht="10.5" customHeight="1" x14ac:dyDescent="0.2">
      <c r="B175" s="291" t="s">
        <v>1493</v>
      </c>
    </row>
    <row r="176" spans="1:2" ht="10.5" customHeight="1" x14ac:dyDescent="0.2">
      <c r="B176" s="291" t="s">
        <v>1494</v>
      </c>
    </row>
    <row r="177" spans="2:2" ht="10.5" customHeight="1" x14ac:dyDescent="0.2">
      <c r="B177" s="291" t="s">
        <v>1495</v>
      </c>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6</vt:i4>
      </vt:variant>
    </vt:vector>
  </HeadingPairs>
  <TitlesOfParts>
    <vt:vector size="25" baseType="lpstr">
      <vt:lpstr>表紙</vt:lpstr>
      <vt:lpstr>文書管理</vt:lpstr>
      <vt:lpstr>機能概要</vt:lpstr>
      <vt:lpstr>1_BI Publisher</vt:lpstr>
      <vt:lpstr>別紙 値リスト</vt:lpstr>
      <vt:lpstr>別紙 勘定科目、補助科目パラメータ</vt:lpstr>
      <vt:lpstr>別紙 レイアウト</vt:lpstr>
      <vt:lpstr>別紙 項目編集</vt:lpstr>
      <vt:lpstr>別紙 サポート参照値の取得</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佐藤　勇樹　伊藤園</cp:lastModifiedBy>
  <cp:lastPrinted>2022-10-24T01:35:32Z</cp:lastPrinted>
  <dcterms:created xsi:type="dcterms:W3CDTF">2022-08-12T08:38:45Z</dcterms:created>
  <dcterms:modified xsi:type="dcterms:W3CDTF">2023-09-13T05:37:07Z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