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不具合ログ" sheetId="7" r:id="rId13"/>
    <sheet name="未完了の課題と完了済みの課題" sheetId="8" r:id="rId14"/>
  </sheets>
  <externalReferences>
    <externalReference r:id="rId15"/>
  </externalReferences>
  <definedNames>
    <definedName name="_xlnm.Print_Area" localSheetId="3">テスト・シナリオ一覧!$A$1:$F$19</definedName>
    <definedName name="_xlnm.Print_Area" localSheetId="4">テスト仕様_データ・プロファイル!$A$1:$C$47</definedName>
    <definedName name="_xlnm.Print_Area" localSheetId="5">'テスト仕様_テスト結果(テスト・シナリオ1)'!$A$1:$I$37</definedName>
    <definedName name="_xlnm.Print_Area" localSheetId="6">'テスト仕様_テスト結果(テスト・シナリオ2)'!$A$1:$I$32</definedName>
    <definedName name="_xlnm.Print_Area" localSheetId="7">'テスト仕様_テスト結果(テスト・シナリオ3)'!$A$1:$I$32</definedName>
    <definedName name="_xlnm.Print_Area" localSheetId="8">'テスト仕様_テスト結果(テスト・シナリオ4)'!$A$1:$I$36</definedName>
    <definedName name="_xlnm.Print_Area" localSheetId="9">'テスト仕様_テスト結果(テスト・シナリオ5)'!$A$1:$I$36</definedName>
    <definedName name="_xlnm.Print_Area" localSheetId="10">'テスト仕様_テスト結果(テスト・シナリオ6)'!$A$1:$I$42</definedName>
    <definedName name="_xlnm.Print_Area" localSheetId="11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ステータス">[1]不具合票!$O$3</definedName>
    <definedName name="ステータス不具合受付済以降">'[1]不具合票（記入要領）'!$E$81:$E$87</definedName>
    <definedName name="不具合管理番号">[1]不具合票!$D$6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<sst xmlns="http://schemas.openxmlformats.org/spreadsheetml/2006/main" count="557" uniqueCount="219">
  <si>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</si>
  <si>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</si>
  <si>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</si>
  <si>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</si>
  <si>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</si>
  <si>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</si>
  <si>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</si>
  <si>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</si>
  <si>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</si>
  <si>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</si>
  <si>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</si>
  <si>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</si>
  <si>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</si>
  <si>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</si>
  <si>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</si>
  <si>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</si>
  <si>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</si>
  <si>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</si>
  <si>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</si>
  <si>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</si>
  <si>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</si>
  <si>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</si>
  <si>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</si>
  <si>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</si>
  <si>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</si>
  <si>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</si>
  <si>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</si>
  <si>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</si>
  <si>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</si>
  <si>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</si>
  <si>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</si>
  <si>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</si>
  <si>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</si>
  <si>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</si>
  <si>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</si>
  <si>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</si>
  <si>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</si>
  <si>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</si>
  <si>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</si>
  <si>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</si>
  <si>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</si>
  <si>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</si>
  <si>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</si>
  <si>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</si>
  <si>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</si>
  <si>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</si>
  <si>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</si>
  <si>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</si>
  <si>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</si>
  <si>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</si>
  <si>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</si>
  <si>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</si>
  <si>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</si>
  <si>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</si>
  <si>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</si>
  <si>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</si>
  <si>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</si>
  <si>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</si>
  <si>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</si>
  <si>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</si>
  <si>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</si>
  <si>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</si>
  <si>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</si>
  <si>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</si>
  <si>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</si>
  <si>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</si>
  <si>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</si>
  <si>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</si>
  <si>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</si>
  <si>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</si>
  <si>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</si>
  <si>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</si>
  <si>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</si>
  <si>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</si>
  <si>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浜本彩</t>
    <rPh sb="5" eb="8">
      <t>ハマモトアヤ</t>
    </rPh>
    <phoneticPr fontId="5"/>
  </si>
  <si>
    <t>XXCFO016A05：事業所マスタデータ連携</t>
    <rPh sb="12" eb="15">
      <t>ジギョウショ</t>
    </rPh>
    <rPh sb="21" eb="23">
      <t>レンケイ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</si>
  <si>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</si>
  <si>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シナリオ1</t>
  </si>
  <si>
    <t>シナリオ2</t>
  </si>
  <si>
    <t>シナリオ3</t>
  </si>
  <si>
    <t>シナリオ4</t>
  </si>
  <si>
    <t>シナリオ5</t>
  </si>
  <si>
    <t>指定ディレクトリが無い場合</t>
    <rPh sb="0" eb="2">
      <t>シテイ</t>
    </rPh>
    <rPh sb="9" eb="10">
      <t>ナ</t>
    </rPh>
    <rPh sb="11" eb="13">
      <t>バアイ</t>
    </rPh>
    <phoneticPr fontId="3"/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</si>
  <si>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</si>
  <si>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事業所マスタ連携データ連携_データ変換</t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</si>
  <si>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</si>
  <si>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</si>
  <si>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処理終了メッセージとして、以下のメッセージがログに出力されること。
「事業所マスタ連携のHDLファイルデータ変換処理を終了します。」</t>
    <rPh sb="2" eb="4">
      <t>シュウリョウ</t>
    </rPh>
    <rPh sb="59" eb="61">
      <t>シュウリョウ</t>
    </rPh>
    <phoneticPr fontId="3"/>
  </si>
  <si>
    <t>テスト・シナリオ1</t>
    <phoneticPr fontId="5"/>
  </si>
  <si>
    <t>ファイルサイズが10MBを超える場合</t>
    <rPh sb="13" eb="14">
      <t>コ</t>
    </rPh>
    <rPh sb="16" eb="18">
      <t>バアイ</t>
    </rPh>
    <phoneticPr fontId="3"/>
  </si>
  <si>
    <t>ファイルサイズが0Bの場合</t>
    <rPh sb="11" eb="13">
      <t>バアイ</t>
    </rPh>
    <phoneticPr fontId="3"/>
  </si>
  <si>
    <t>2-1</t>
    <phoneticPr fontId="3"/>
  </si>
  <si>
    <t>3-1</t>
    <phoneticPr fontId="3"/>
  </si>
  <si>
    <t>テスト・シナリオ2</t>
    <phoneticPr fontId="5"/>
  </si>
  <si>
    <t xml:space="preserve">    ①以下ディレクトリにファイルを配置しないこと</t>
    <rPh sb="5" eb="7">
      <t>イカ</t>
    </rPh>
    <rPh sb="19" eb="21">
      <t>ハイチ</t>
    </rPh>
    <phoneticPr fontId="3"/>
  </si>
  <si>
    <t>テスト・シナリオ3</t>
    <phoneticPr fontId="5"/>
  </si>
  <si>
    <t xml:space="preserve">    ①以下ディレクトリが存在しないこと</t>
    <rPh sb="5" eb="7">
      <t>イカ</t>
    </rPh>
    <rPh sb="14" eb="16">
      <t>ソンザイ</t>
    </rPh>
    <phoneticPr fontId="3"/>
  </si>
  <si>
    <t>テスト・シナリオ4</t>
    <phoneticPr fontId="5"/>
  </si>
  <si>
    <t>テスト・シナリオ5</t>
    <phoneticPr fontId="5"/>
  </si>
  <si>
    <t>　　ファイル名：Location.dat</t>
    <rPh sb="6" eb="7">
      <t>メイ</t>
    </rPh>
    <phoneticPr fontId="3"/>
  </si>
  <si>
    <t>zipファイル出力メッセージとして、以下のメッセージがログに出力されること。
「インポートファイル ： Location.zipが作成されました。」</t>
    <rPh sb="7" eb="9">
      <t>シュツリョク</t>
    </rPh>
    <phoneticPr fontId="3"/>
  </si>
  <si>
    <t>ファイル削除メッセージとして、以下のメッセージがログに出力されること。
「datファイル：Location.datを削除しました。」</t>
    <rPh sb="4" eb="6">
      <t>サクジョ</t>
    </rPh>
    <phoneticPr fontId="3"/>
  </si>
  <si>
    <t>以下パラメータで、XXCFO016A05を起動すること。
{
  "filePath": "/u02/oic/inbound/CFO016A05"
}</t>
    <phoneticPr fontId="3"/>
  </si>
  <si>
    <t xml:space="preserve">作成したHDLファイル(Location.zip)が/u02/oic/inbound/CFO016A05に格納されていること
</t>
    <rPh sb="0" eb="2">
      <t>サクセイ</t>
    </rPh>
    <phoneticPr fontId="3"/>
  </si>
  <si>
    <t>正常終了する。
リターン値は以下となっていること。
{
  "returnCode" : "0",
  "message" : "",
  "errorDetail" : "",
  "hdlFullpathFile" : "/u02/oic/inbound/CFO016A05"
}</t>
    <phoneticPr fontId="3"/>
  </si>
  <si>
    <t>　　格納先：/u02/oic/inbound/CFO016A05</t>
    <rPh sb="2" eb="4">
      <t>カクノウ</t>
    </rPh>
    <rPh sb="4" eb="5">
      <t>サキ</t>
    </rPh>
    <phoneticPr fontId="3"/>
  </si>
  <si>
    <t>zipファイル出力メッセージとして、以下のメッセージがログに出力されること。
「インポートファイル ： Location_10MB.zipが作成されました。」</t>
    <rPh sb="7" eb="9">
      <t>シュツリョク</t>
    </rPh>
    <phoneticPr fontId="3"/>
  </si>
  <si>
    <t>ファイル削除メッセージとして、以下のメッセージがログに出力されること。
「datファイル：Location_10MB.datを削除しました。」</t>
    <rPh sb="4" eb="6">
      <t>サクジョ</t>
    </rPh>
    <phoneticPr fontId="3"/>
  </si>
  <si>
    <t xml:space="preserve">作成したHDLファイル(Location_10MB.zip)が/u02/oic/inbound/CFO016A05に格納されていること
</t>
    <rPh sb="0" eb="2">
      <t>サクセイ</t>
    </rPh>
    <phoneticPr fontId="3"/>
  </si>
  <si>
    <t>zipファイル出力メッセージとして、以下のメッセージがログに出力されること。
「インポートファイル ： Location_0B.zipが作成されました。」</t>
    <rPh sb="7" eb="9">
      <t>シュツリョク</t>
    </rPh>
    <phoneticPr fontId="3"/>
  </si>
  <si>
    <t xml:space="preserve">作成したHDLファイル(Location_0B.zip)が/u02/oic/inbound/CFO016A05に格納されていること
</t>
    <rPh sb="0" eb="2">
      <t>サクセイ</t>
    </rPh>
    <phoneticPr fontId="3"/>
  </si>
  <si>
    <t>ファイル削除メッセージとして、以下のメッセージがログに出力されること。
「datファイル：Location_0B.datを削除しました。」</t>
    <rPh sb="4" eb="6">
      <t>サクジョ</t>
    </rPh>
    <phoneticPr fontId="3"/>
  </si>
  <si>
    <t>2-2</t>
    <phoneticPr fontId="3"/>
  </si>
  <si>
    <t>3-2</t>
    <phoneticPr fontId="3"/>
  </si>
  <si>
    <t xml:space="preserve">       /u02/oic/inbound/CFO016A05</t>
    <phoneticPr fontId="3"/>
  </si>
  <si>
    <t xml:space="preserve">       /u02/oic/inbound/CFO016A05/xxxxx</t>
    <phoneticPr fontId="3"/>
  </si>
  <si>
    <t>4-2</t>
    <phoneticPr fontId="3"/>
  </si>
  <si>
    <t>6-1</t>
    <phoneticPr fontId="3"/>
  </si>
  <si>
    <t>6-3</t>
  </si>
  <si>
    <t>シナリオ6</t>
    <phoneticPr fontId="3"/>
  </si>
  <si>
    <t>ルックアップの以下の項目を設定する
STAGEFILE_PATH_TEMP_CFO016A05 : ""</t>
    <rPh sb="7" eb="9">
      <t>イカ</t>
    </rPh>
    <rPh sb="10" eb="12">
      <t>コウモク</t>
    </rPh>
    <rPh sb="13" eb="15">
      <t>セッテイ</t>
    </rPh>
    <phoneticPr fontId="3"/>
  </si>
  <si>
    <t>正常終了する。
リターン値は以下となっていること。
{
  "returnCode" : "2",
  "message" : "Zipping of folder  failed due to internal error",
  "errorDetail" : "",
  "hdlFullpathFile" : "/u02/oic/inbound/CFO016A05"
}</t>
    <rPh sb="0" eb="2">
      <t>セイジョウ</t>
    </rPh>
    <phoneticPr fontId="3"/>
  </si>
  <si>
    <t>Zipがエラー（ステータスが赤色）になっていること。</t>
    <rPh sb="14" eb="16">
      <t>アカイロ</t>
    </rPh>
    <phoneticPr fontId="3"/>
  </si>
  <si>
    <t xml:space="preserve">/u02/oic/inbound/CFO016A05に何も格納されていないこと
</t>
    <rPh sb="27" eb="28">
      <t>ナニ</t>
    </rPh>
    <rPh sb="29" eb="31">
      <t>カクノウ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</si>
  <si>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</si>
  <si>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ForEachErrorDATFileが1回ループしていること</t>
    <rPh sb="21" eb="22">
      <t>カイ</t>
    </rPh>
    <phoneticPr fontId="3"/>
  </si>
  <si>
    <t>5-1</t>
    <phoneticPr fontId="3"/>
  </si>
  <si>
    <t xml:space="preserve">格納されたHDLファイルの中身が、5-1で配置したdatファイルであること
</t>
    <rPh sb="13" eb="15">
      <t>ナカミ</t>
    </rPh>
    <rPh sb="21" eb="23">
      <t>ハイチ</t>
    </rPh>
    <phoneticPr fontId="3"/>
  </si>
  <si>
    <t>4-1</t>
    <phoneticPr fontId="3"/>
  </si>
  <si>
    <t xml:space="preserve">格納されたHDLファイルの中身が、4-1で配置したdatファイルであること
</t>
    <rPh sb="13" eb="15">
      <t>ナカミ</t>
    </rPh>
    <rPh sb="21" eb="23">
      <t>ハイチ</t>
    </rPh>
    <phoneticPr fontId="3"/>
  </si>
  <si>
    <t>　　Compute格納先：/u02/oic/inbound/CFO016A05</t>
    <rPh sb="9" eb="11">
      <t>カクノウ</t>
    </rPh>
    <rPh sb="11" eb="12">
      <t>サキ</t>
    </rPh>
    <phoneticPr fontId="3"/>
  </si>
  <si>
    <t>テスト・シナリオ6</t>
    <phoneticPr fontId="5"/>
  </si>
  <si>
    <t>1-2</t>
    <phoneticPr fontId="3"/>
  </si>
  <si>
    <t>1-3</t>
    <phoneticPr fontId="3"/>
  </si>
  <si>
    <t xml:space="preserve">        datファイル\Location.dat</t>
    <phoneticPr fontId="3"/>
  </si>
  <si>
    <t>①以下に配置しているファイルをComputeに格納して取り込みデータとして使用する。</t>
    <rPh sb="1" eb="3">
      <t>イカ</t>
    </rPh>
    <rPh sb="4" eb="6">
      <t>ハイチ</t>
    </rPh>
    <rPh sb="23" eb="25">
      <t>カクノウ</t>
    </rPh>
    <rPh sb="37" eb="39">
      <t>シヨウ</t>
    </rPh>
    <phoneticPr fontId="3"/>
  </si>
  <si>
    <t xml:space="preserve">        datファイル\Location_10MB.dat</t>
    <phoneticPr fontId="3"/>
  </si>
  <si>
    <t>テスト・シナリオ3</t>
    <phoneticPr fontId="5"/>
  </si>
  <si>
    <t>テスト・シナリオ6</t>
    <phoneticPr fontId="5"/>
  </si>
  <si>
    <t>6-4</t>
  </si>
  <si>
    <t xml:space="preserve">以下ディレクトリにファイルを配置すること
ファイル     :  Location.dat
ディレクトリ :  /u02/oic/inbound/CFO016A05
</t>
    <rPh sb="0" eb="2">
      <t>イカ</t>
    </rPh>
    <rPh sb="14" eb="16">
      <t>ハイチ</t>
    </rPh>
    <phoneticPr fontId="3"/>
  </si>
  <si>
    <t xml:space="preserve">以下ディレクトリが存在しないこと
ディレクトリ :  /u02/oic/inbound/CFO016A05/xxxxx
</t>
    <rPh sb="0" eb="2">
      <t>イカ</t>
    </rPh>
    <rPh sb="9" eb="11">
      <t>ソンザイ</t>
    </rPh>
    <phoneticPr fontId="3"/>
  </si>
  <si>
    <t>正常終了する。
リターン値は以下となっていること。
{
  "returnCode" : "0",
  "message" : "",
  "errorDetail" : "",
  "hdlFullpathFile" : "/u02/oic/inbound/CFO016A05/xxxxx"
}</t>
    <phoneticPr fontId="3"/>
  </si>
  <si>
    <t>ForEachDATFileのループ処理が実行されていないこと</t>
    <rPh sb="18" eb="20">
      <t>ショリ</t>
    </rPh>
    <rPh sb="21" eb="23">
      <t>ジッコウ</t>
    </rPh>
    <phoneticPr fontId="3"/>
  </si>
  <si>
    <t>4-1で配置したファイルが削除されていること。</t>
    <phoneticPr fontId="3"/>
  </si>
  <si>
    <t>5-1で配置したファイルが削除されていること。</t>
    <phoneticPr fontId="3"/>
  </si>
  <si>
    <t>ルックアップの以下の項目を設定する
STAGEFILE_PATH_TEMP_CFO016A05 : "/tmp"</t>
    <rPh sb="7" eb="9">
      <t>イカ</t>
    </rPh>
    <rPh sb="10" eb="12">
      <t>コウモク</t>
    </rPh>
    <rPh sb="13" eb="15">
      <t>セッテイ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</si>
  <si>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rPh sb="26" eb="30">
      <t>イジョウシュウリョウ</t>
    </rPh>
    <rPh sb="30" eb="31">
      <t>ゴ</t>
    </rPh>
    <rPh sb="32" eb="35">
      <t>サイジッコウ</t>
    </rPh>
    <phoneticPr fontId="3"/>
  </si>
  <si>
    <t xml:space="preserve">以下ディレクトリにファイルを配置しないこと
ディレクトリ :  /u02/oic/inbound/CFO016A05
</t>
    <rPh sb="0" eb="2">
      <t>イカ</t>
    </rPh>
    <rPh sb="14" eb="16">
      <t>ハイチ</t>
    </rPh>
    <phoneticPr fontId="3"/>
  </si>
  <si>
    <t>6-2</t>
  </si>
  <si>
    <t>6-5</t>
    <phoneticPr fontId="3"/>
  </si>
  <si>
    <t>6-6</t>
    <phoneticPr fontId="3"/>
  </si>
  <si>
    <t>6-7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</si>
  <si>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T_MD050_CFO_016_A05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</si>
  <si>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</si>
  <si>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1-1</t>
    <phoneticPr fontId="3"/>
  </si>
  <si>
    <t xml:space="preserve">以下ディレクトリにファイルを配置すること
ファイル名     :  Location.dat
ディレクトリ :  /u02/oic/inbound/CFO016A05
</t>
    <rPh sb="0" eb="2">
      <t>イカ</t>
    </rPh>
    <rPh sb="14" eb="16">
      <t>ハイチ</t>
    </rPh>
    <rPh sb="25" eb="26">
      <t>メイ</t>
    </rPh>
    <phoneticPr fontId="3"/>
  </si>
  <si>
    <t xml:space="preserve">格納されたHDLファイルの中身が、1-1で配置したdatファイルであること
</t>
    <rPh sb="13" eb="15">
      <t>ナカミ</t>
    </rPh>
    <rPh sb="21" eb="23">
      <t>ハイチ</t>
    </rPh>
    <phoneticPr fontId="3"/>
  </si>
  <si>
    <t xml:space="preserve">XXCFO016A05をトレースをオフにしてアクティブ化すること
</t>
    <rPh sb="27" eb="28">
      <t>カ</t>
    </rPh>
    <phoneticPr fontId="3"/>
  </si>
  <si>
    <t>以下パラメータで、XXCFO016A05を起動すること
{
  "filePath": "/u02/oic/inbound/CFO016A05"
}</t>
    <phoneticPr fontId="3"/>
  </si>
  <si>
    <t>以下パラメータで、XXCFO016A05を起動すること
{
  "filePath": "/u02/oic/inbound/CFO016A05"
}</t>
    <phoneticPr fontId="3"/>
  </si>
  <si>
    <t>6-2で配置したファイルが削除されていること。</t>
    <phoneticPr fontId="3"/>
  </si>
  <si>
    <t xml:space="preserve">格納されたHDLファイルの中身が、6-6で配置したdatファイルであること
</t>
    <rPh sb="13" eb="15">
      <t>ナカミ</t>
    </rPh>
    <rPh sb="21" eb="23">
      <t>ハイチ</t>
    </rPh>
    <phoneticPr fontId="3"/>
  </si>
  <si>
    <t>6-6で配置したファイルが削除されていること。</t>
    <phoneticPr fontId="3"/>
  </si>
  <si>
    <t>2-3</t>
    <phoneticPr fontId="3"/>
  </si>
  <si>
    <t>3-3</t>
    <phoneticPr fontId="3"/>
  </si>
  <si>
    <t>4-3</t>
    <phoneticPr fontId="3"/>
  </si>
  <si>
    <t>5-2</t>
  </si>
  <si>
    <t>5-3</t>
  </si>
  <si>
    <t>　　ファイル名：Location_10MB.dat</t>
    <rPh sb="6" eb="7">
      <t>メイ</t>
    </rPh>
    <phoneticPr fontId="3"/>
  </si>
  <si>
    <t xml:space="preserve">        datファイル\Location_0B.dat</t>
    <phoneticPr fontId="3"/>
  </si>
  <si>
    <t>　　ファイル名：Location_0B.dat</t>
    <rPh sb="6" eb="7">
      <t>メイ</t>
    </rPh>
    <phoneticPr fontId="3"/>
  </si>
  <si>
    <t xml:space="preserve">以下ディレクトリにファイルを配置すること
ファイル名     :  Location_10MB.dat
ディレクトリ :  /u02/oic/inbound/CFO016A05
</t>
    <rPh sb="0" eb="2">
      <t>イカ</t>
    </rPh>
    <rPh sb="14" eb="16">
      <t>ハイチ</t>
    </rPh>
    <rPh sb="25" eb="26">
      <t>メイ</t>
    </rPh>
    <phoneticPr fontId="3"/>
  </si>
  <si>
    <t xml:space="preserve">XXCFO016A05をトレースをオフにしてアクティブ化すること
</t>
    <rPh sb="27" eb="28">
      <t>カ</t>
    </rPh>
    <phoneticPr fontId="3"/>
  </si>
  <si>
    <t xml:space="preserve">以下ディレクトリにファイルを配置すること
ファイル名     :  Location_0B.dat
ディレクトリ :  /u02/oic/inbound/CFO016A05
</t>
    <rPh sb="0" eb="2">
      <t>イカ</t>
    </rPh>
    <rPh sb="14" eb="16">
      <t>ハイチ</t>
    </rPh>
    <rPh sb="25" eb="26">
      <t>メイ</t>
    </rPh>
    <phoneticPr fontId="3"/>
  </si>
  <si>
    <t>シナリオ7</t>
    <phoneticPr fontId="3"/>
  </si>
  <si>
    <t>datファイル以外のファイルが配置された場合</t>
    <rPh sb="7" eb="9">
      <t>イガイ</t>
    </rPh>
    <rPh sb="15" eb="17">
      <t>ハイチ</t>
    </rPh>
    <rPh sb="20" eb="22">
      <t>バアイ</t>
    </rPh>
    <phoneticPr fontId="3"/>
  </si>
  <si>
    <t>7-2</t>
  </si>
  <si>
    <t>7-3</t>
  </si>
  <si>
    <t>テスト・シナリオ7</t>
    <phoneticPr fontId="5"/>
  </si>
  <si>
    <t>7-1</t>
    <phoneticPr fontId="3"/>
  </si>
  <si>
    <t xml:space="preserve">/u02/oic/inbound/CFO016A05にZipファイルが格納されていないこと
</t>
    <rPh sb="35" eb="37">
      <t>カクノウ</t>
    </rPh>
    <phoneticPr fontId="3"/>
  </si>
  <si>
    <t>7-1で配置したファイルが削除されていないこと</t>
    <phoneticPr fontId="3"/>
  </si>
  <si>
    <t xml:space="preserve">以下ディレクトリにファイルを配置すること
ファイル     :  Location.txt
ディレクトリ :  /u02/oic/inbound/CFO016A05
</t>
    <phoneticPr fontId="3"/>
  </si>
  <si>
    <t xml:space="preserve">        txtファイル\Location.txt</t>
    <phoneticPr fontId="3"/>
  </si>
  <si>
    <t>　　ファイル名：Location.txt</t>
    <rPh sb="6" eb="7">
      <t>メイ</t>
    </rPh>
    <phoneticPr fontId="3"/>
  </si>
  <si>
    <t>格納されたHDLファイルの中身のdatファイルが1-1で配置したdatファイルと同じ文字コードであること</t>
    <rPh sb="13" eb="15">
      <t>ナカミ</t>
    </rPh>
    <rPh sb="40" eb="41">
      <t>オナ</t>
    </rPh>
    <rPh sb="42" eb="44">
      <t>モジ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</si>
  <si>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</si>
  <si>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</si>
  <si>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浜本</t>
    <rPh sb="0" eb="2">
      <t>ハマモト</t>
    </rPh>
    <phoneticPr fontId="3"/>
  </si>
  <si>
    <t>処理開始メッセージとして、以下のメッセージがログに出力されること。
「事業所マスタ連携のHDLファイルデータ変換処理を開始します。ファイルパス：/u02/oic/inbound/CFO016A05/xxxxx」</t>
    <phoneticPr fontId="3"/>
  </si>
  <si>
    <t>処理開始メッセージとして、以下のメッセージがログに出力されること。
「事業所マスタ連携のHDLファイルデータ変換処理を開始します。ファイルパス：/u02/oic/inbound/CFO016A05」</t>
    <phoneticPr fontId="3"/>
  </si>
  <si>
    <t>正常終了する。
リターン値は以下となっていること。
{
  "returnCode" : "0",
  "message" : "",
  "errorDetail" : "",
  "hdlFullpathFile" : "/u02/oic/inbound/CFO016A05"
}</t>
    <phoneticPr fontId="3"/>
  </si>
  <si>
    <t>以下パラメータで、XXCFO016A05を起動すること。
{
  "filePath": "/u02/oic/inbound/CFO016A05/xxxxx"
}</t>
    <phoneticPr fontId="3"/>
  </si>
  <si>
    <t>以下パラメータで、XXCFO016A05を起動すること。
{
  "filePath": "/u02/oic/inbound/CFO016A05"
}</t>
    <phoneticPr fontId="3"/>
  </si>
  <si>
    <t>T_TE030_CFO_016_A05</t>
    <phoneticPr fontId="3"/>
  </si>
  <si>
    <t>処理開始メッセージとして、以下のメッセージがログに出力されること。
「事業所マスタ連携のHDLファイルデータ変換処理を開始します。ファイルパス：/u02/oic/inbound/CFO016A05」</t>
    <phoneticPr fontId="3"/>
  </si>
  <si>
    <t>以下の予想結果が誤っている
処理開始メッセージとして、以下のメッセージがログに出力されること。
「事業所マスタ連携のHDLファイルデータ変換処理を開始します。」</t>
    <rPh sb="0" eb="2">
      <t>イカ</t>
    </rPh>
    <rPh sb="3" eb="7">
      <t>ヨソウケッカ</t>
    </rPh>
    <rPh sb="8" eb="9">
      <t>アヤマ</t>
    </rPh>
    <phoneticPr fontId="3"/>
  </si>
  <si>
    <t>浜本</t>
    <rPh sb="0" eb="2">
      <t>ハマモト</t>
    </rPh>
    <phoneticPr fontId="3"/>
  </si>
  <si>
    <t>対応済</t>
  </si>
  <si>
    <t>2-3,3-3
2022/11/2
4-3,5-3,6-4,7-3
2022/11/4</t>
    <phoneticPr fontId="3"/>
  </si>
  <si>
    <t>予想結果を以下に修正
処理開始メッセージとして、以下のメッセージがログに出力されること。
「事業所マスタ連携のHDLファイルデータ変換処理を開始します。ファイルパス：/u02/oic/inbound/CFO016A05」
3-3,4-3,5-3,6-4,7-3を横展開として修正</t>
    <rPh sb="0" eb="4">
      <t>ヨソウケッカ</t>
    </rPh>
    <rPh sb="5" eb="7">
      <t>イカ</t>
    </rPh>
    <rPh sb="8" eb="10">
      <t>シュウセイ</t>
    </rPh>
    <rPh sb="131" eb="134">
      <t>ヨコテンカイ</t>
    </rPh>
    <rPh sb="137" eb="139">
      <t>シュウセイ</t>
    </rPh>
    <phoneticPr fontId="3"/>
  </si>
  <si>
    <t>O001</t>
    <phoneticPr fontId="3"/>
  </si>
  <si>
    <t>左記の通りであることを確認</t>
    <phoneticPr fontId="3"/>
  </si>
  <si>
    <t>処理開始メッセージとして、以下のメッセージがログに出力されること。
「事業所マスタ連携のHDLファイルデータ変換処理を開始します。 ファイルパス：/u02/oic/inbound/CFO016A05」</t>
    <phoneticPr fontId="3"/>
  </si>
  <si>
    <t>左記の通りであることを確認</t>
    <phoneticPr fontId="3"/>
  </si>
  <si>
    <t>左記の通りであることを確認</t>
    <phoneticPr fontId="3"/>
  </si>
  <si>
    <t>1-1で配置したファイルが削除されていること。</t>
    <phoneticPr fontId="3"/>
  </si>
  <si>
    <t>O101</t>
    <phoneticPr fontId="3"/>
  </si>
  <si>
    <t>1-3</t>
    <phoneticPr fontId="3"/>
  </si>
  <si>
    <t>リターン値
 "hdlFullpathFile" : "/u02/oic/inbound/CFO016A05" が誤り
※Pythonが本機能から、パス+"/"+ファイル名を受け取るため</t>
    <rPh sb="4" eb="5">
      <t>チ</t>
    </rPh>
    <rPh sb="57" eb="58">
      <t>アヤマ</t>
    </rPh>
    <rPh sb="68" eb="71">
      <t>ホンキノウ</t>
    </rPh>
    <rPh sb="85" eb="86">
      <t>メイ</t>
    </rPh>
    <rPh sb="87" eb="88">
      <t>ウ</t>
    </rPh>
    <rPh sb="89" eb="90">
      <t>ト</t>
    </rPh>
    <phoneticPr fontId="3"/>
  </si>
  <si>
    <r>
      <t xml:space="preserve">正常終了する。
リターン値は以下となっていること。
{
  "returnCode" : "0",
  "message" : "",
  "errorDetail" : "",
  </t>
    </r>
    <r>
      <rPr>
        <sz val="8"/>
        <color rgb="FFFF0000"/>
        <rFont val="ＭＳ Ｐゴシック"/>
        <family val="3"/>
        <charset val="128"/>
      </rPr>
      <t>"hdlFullpathFile" : "/u02/oic/inbound/CFO016A05/Location.zip"</t>
    </r>
    <r>
      <rPr>
        <sz val="8"/>
        <rFont val="ＭＳ Ｐゴシック"/>
        <family val="3"/>
        <charset val="128"/>
      </rPr>
      <t xml:space="preserve">
}</t>
    </r>
    <phoneticPr fontId="3"/>
  </si>
  <si>
    <r>
      <t xml:space="preserve">・設計書、プログラムの修正
・予想結果を以下に修正
正常終了する。
リターン値は以下となっていること。
{
  "returnCode" : "0",
  "message" : "",
  "errorDetail" : "",
 </t>
    </r>
    <r>
      <rPr>
        <sz val="8"/>
        <color rgb="FFFF0000"/>
        <rFont val="ＭＳ Ｐゴシック"/>
        <family val="3"/>
        <charset val="128"/>
      </rPr>
      <t xml:space="preserve"> "hdlFullpathFile" : "/u02/oic/inbound/CFO016A05/Location.zip"</t>
    </r>
    <r>
      <rPr>
        <sz val="8"/>
        <rFont val="ＭＳ Ｐゴシック"/>
        <family val="3"/>
        <charset val="128"/>
      </rPr>
      <t xml:space="preserve">
}</t>
    </r>
    <rPh sb="1" eb="4">
      <t>セッケイショ</t>
    </rPh>
    <rPh sb="11" eb="13">
      <t>シュウセイ</t>
    </rPh>
    <rPh sb="15" eb="19">
      <t>ヨソウケッカ</t>
    </rPh>
    <rPh sb="20" eb="22">
      <t>イカ</t>
    </rPh>
    <rPh sb="23" eb="25">
      <t>シュウセイ</t>
    </rPh>
    <phoneticPr fontId="3"/>
  </si>
  <si>
    <t>SCSK 浜本彩</t>
    <rPh sb="5" eb="7">
      <t>ハマモト</t>
    </rPh>
    <rPh sb="7" eb="8">
      <t>アヤ</t>
    </rPh>
    <phoneticPr fontId="3"/>
  </si>
  <si>
    <t>Issue1.0</t>
    <phoneticPr fontId="3"/>
  </si>
  <si>
    <t>Issue化</t>
    <phoneticPr fontId="5"/>
  </si>
  <si>
    <t>T_TE030_CFO_016_A05_事業所マスタ連携データ連携_エビデンス.xlsx</t>
  </si>
  <si>
    <t>【不具合O101対応】T_TE030_CFO_016_A05_事業所マスタ連携データ連携_エビデンス.xlsx</t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</si>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</sst>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3" xfId="0" applyFont="1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22" fillId="0" borderId="35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7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3" fillId="7" borderId="16" xfId="0" applyFont="1" applyFill="1" applyBorder="1" applyAlignment="1">
      <alignment vertical="center" wrapText="1"/>
    </xf>
    <xf numFmtId="0" fontId="23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14" fontId="7" fillId="0" borderId="43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4" fillId="0" borderId="33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49" fontId="7" fillId="0" borderId="44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177" fontId="7" fillId="0" borderId="33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51</xdr:row>
      <xdr:rowOff>66675</xdr:rowOff>
    </xdr:from>
    <xdr:to>
      <xdr:col>3</xdr:col>
      <xdr:colOff>133350</xdr:colOff>
      <xdr:row>69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0975" y="867727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123825</xdr:rowOff>
    </xdr:from>
    <xdr:to>
      <xdr:col>5</xdr:col>
      <xdr:colOff>1171575</xdr:colOff>
      <xdr:row>164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142875</xdr:rowOff>
    </xdr:from>
    <xdr:to>
      <xdr:col>5</xdr:col>
      <xdr:colOff>1171575</xdr:colOff>
      <xdr:row>181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142875</xdr:rowOff>
    </xdr:from>
    <xdr:to>
      <xdr:col>2</xdr:col>
      <xdr:colOff>2447925</xdr:colOff>
      <xdr:row>146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142875</xdr:rowOff>
    </xdr:from>
    <xdr:to>
      <xdr:col>5</xdr:col>
      <xdr:colOff>1171575</xdr:colOff>
      <xdr:row>176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161925</xdr:rowOff>
    </xdr:from>
    <xdr:to>
      <xdr:col>5</xdr:col>
      <xdr:colOff>1171575</xdr:colOff>
      <xdr:row>193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161925</xdr:rowOff>
    </xdr:from>
    <xdr:to>
      <xdr:col>2</xdr:col>
      <xdr:colOff>2447925</xdr:colOff>
      <xdr:row>158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47625</xdr:rowOff>
    </xdr:from>
    <xdr:to>
      <xdr:col>5</xdr:col>
      <xdr:colOff>1171575</xdr:colOff>
      <xdr:row>174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66675</xdr:rowOff>
    </xdr:from>
    <xdr:to>
      <xdr:col>5</xdr:col>
      <xdr:colOff>1171575</xdr:colOff>
      <xdr:row>192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66675</xdr:rowOff>
    </xdr:from>
    <xdr:to>
      <xdr:col>2</xdr:col>
      <xdr:colOff>2447925</xdr:colOff>
      <xdr:row>157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47625</xdr:rowOff>
    </xdr:from>
    <xdr:to>
      <xdr:col>5</xdr:col>
      <xdr:colOff>1171575</xdr:colOff>
      <xdr:row>164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66675</xdr:rowOff>
    </xdr:from>
    <xdr:to>
      <xdr:col>5</xdr:col>
      <xdr:colOff>1171575</xdr:colOff>
      <xdr:row>182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66675</xdr:rowOff>
    </xdr:from>
    <xdr:to>
      <xdr:col>2</xdr:col>
      <xdr:colOff>2447925</xdr:colOff>
      <xdr:row>147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66675</xdr:rowOff>
    </xdr:from>
    <xdr:to>
      <xdr:col>5</xdr:col>
      <xdr:colOff>1171575</xdr:colOff>
      <xdr:row>161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85725</xdr:rowOff>
    </xdr:from>
    <xdr:to>
      <xdr:col>5</xdr:col>
      <xdr:colOff>1171575</xdr:colOff>
      <xdr:row>179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85725</xdr:rowOff>
    </xdr:from>
    <xdr:to>
      <xdr:col>2</xdr:col>
      <xdr:colOff>2447925</xdr:colOff>
      <xdr:row>144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139</xdr:row>
      <xdr:rowOff>161925</xdr:rowOff>
    </xdr:from>
    <xdr:to>
      <xdr:col>5</xdr:col>
      <xdr:colOff>1171575</xdr:colOff>
      <xdr:row>155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9525</xdr:rowOff>
    </xdr:from>
    <xdr:to>
      <xdr:col>5</xdr:col>
      <xdr:colOff>1171575</xdr:colOff>
      <xdr:row>172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9525</xdr:rowOff>
    </xdr:from>
    <xdr:to>
      <xdr:col>2</xdr:col>
      <xdr:colOff>2447925</xdr:colOff>
      <xdr:row>137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28575</xdr:rowOff>
    </xdr:from>
    <xdr:to>
      <xdr:col>5</xdr:col>
      <xdr:colOff>1171575</xdr:colOff>
      <xdr:row>173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47625</xdr:rowOff>
    </xdr:from>
    <xdr:to>
      <xdr:col>5</xdr:col>
      <xdr:colOff>1171575</xdr:colOff>
      <xdr:row>191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47625</xdr:rowOff>
    </xdr:from>
    <xdr:to>
      <xdr:col>2</xdr:col>
      <xdr:colOff>2447925</xdr:colOff>
      <xdr:row>156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10_&#20849;&#36890;&#31649;&#29702;/40_&#21697;&#36074;&#31649;&#29702;/20_&#23455;&#35013;&#12501;&#12455;&#12540;&#12474;/20_&#19981;&#20855;&#21512;&#31080;/40_&#21336;&#20307;&#12486;&#12473;&#12488;/XXCFO_016_A05_No.00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不具合票"/>
      <sheetName val="不具合票（添付資料）"/>
      <sheetName val="不具合票（記入要領）"/>
      <sheetName val="入力リスト"/>
      <sheetName val="入力リスト2"/>
    </sheetNames>
    <sheetDataSet>
      <sheetData sheetId="0">
        <row r="3">
          <cell r="O3" t="str">
            <v>完了</v>
          </cell>
        </row>
        <row r="6">
          <cell r="D6" t="str">
            <v>No.0002</v>
          </cell>
        </row>
      </sheetData>
      <sheetData sheetId="1" refreshError="1"/>
      <sheetData sheetId="2">
        <row r="81">
          <cell r="E81" t="str">
            <v>不具合受付済</v>
          </cell>
        </row>
        <row r="82">
          <cell r="E82" t="str">
            <v>解析中</v>
          </cell>
        </row>
        <row r="83">
          <cell r="E83" t="str">
            <v>不具合解析済</v>
          </cell>
        </row>
        <row r="84">
          <cell r="E84" t="str">
            <v>対応中</v>
          </cell>
        </row>
        <row r="85">
          <cell r="E85" t="str">
            <v>不具合対応済</v>
          </cell>
        </row>
        <row r="86">
          <cell r="E86" t="str">
            <v>再テスト完了</v>
          </cell>
        </row>
        <row r="87">
          <cell r="E87" t="str">
            <v>完了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0" t="s">
        <v>66</v>
      </c>
      <c r="C6" s="120"/>
      <c r="D6" s="120"/>
      <c r="E6" s="120"/>
      <c r="F6" s="120"/>
      <c r="G6" s="120"/>
      <c r="H6" s="120"/>
    </row>
    <row r="7" spans="2:8" ht="6" customHeight="1">
      <c r="B7" s="5"/>
    </row>
    <row r="8" spans="2:8" ht="6" customHeight="1">
      <c r="B8" s="5"/>
    </row>
    <row r="9" spans="2:8" ht="58.5" customHeight="1">
      <c r="B9" s="121" t="s">
        <v>0</v>
      </c>
      <c r="C9" s="121"/>
      <c r="D9" s="121"/>
      <c r="E9" s="121"/>
      <c r="F9" s="121"/>
      <c r="G9" s="121"/>
      <c r="H9" s="121"/>
    </row>
    <row r="10" spans="2:8" ht="6" customHeight="1">
      <c r="B10" s="5"/>
    </row>
    <row r="11" spans="2:8" ht="58.5" customHeight="1">
      <c r="B11" s="121" t="s">
        <v>6</v>
      </c>
      <c r="C11" s="121"/>
      <c r="D11" s="121"/>
      <c r="E11" s="121"/>
      <c r="F11" s="121"/>
      <c r="G11" s="121"/>
      <c r="H11" s="121"/>
    </row>
    <row r="12" spans="2:8" ht="6" customHeight="1"/>
    <row r="13" spans="2:8" ht="58.5" customHeight="1">
      <c r="B13" s="121" t="s">
        <v>75</v>
      </c>
      <c r="C13" s="121"/>
      <c r="D13" s="121"/>
      <c r="E13" s="121"/>
      <c r="F13" s="121"/>
      <c r="G13" s="121"/>
      <c r="H13" s="121"/>
    </row>
    <row r="14" spans="2:8">
      <c r="B14" s="6"/>
    </row>
    <row r="15" spans="2:8">
      <c r="B15" s="6"/>
    </row>
    <row r="16" spans="2:8">
      <c r="B16" s="6" t="s">
        <v>1</v>
      </c>
      <c r="C16" s="6" t="s">
        <v>74</v>
      </c>
    </row>
    <row r="17" spans="1:8" ht="6" customHeight="1">
      <c r="B17" s="6"/>
      <c r="C17" s="6"/>
    </row>
    <row r="18" spans="1:8">
      <c r="B18" s="6" t="s">
        <v>2</v>
      </c>
      <c r="C18" s="7">
        <v>44854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71</v>
      </c>
      <c r="C22" s="7" t="s">
        <v>195</v>
      </c>
    </row>
    <row r="23" spans="1:8" ht="6" customHeight="1">
      <c r="B23" s="6"/>
      <c r="C23" s="6"/>
    </row>
    <row r="24" spans="1:8">
      <c r="B24" s="6" t="s">
        <v>4</v>
      </c>
      <c r="C24" s="6" t="s">
        <v>218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B31" sqref="B3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98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42">
      <c r="B11" s="63" t="s">
        <v>126</v>
      </c>
      <c r="C11" s="51" t="s">
        <v>174</v>
      </c>
      <c r="D11" s="51"/>
      <c r="E11" s="51"/>
      <c r="F11" s="51"/>
      <c r="G11" s="51"/>
      <c r="H11" s="51"/>
      <c r="I11" s="75"/>
    </row>
    <row r="12" spans="1:9" ht="31.5">
      <c r="B12" s="63" t="s">
        <v>167</v>
      </c>
      <c r="C12" s="51" t="s">
        <v>158</v>
      </c>
      <c r="D12" s="51"/>
      <c r="E12" s="51"/>
      <c r="F12" s="51"/>
      <c r="G12" s="51"/>
      <c r="H12" s="51"/>
      <c r="I12" s="75"/>
    </row>
    <row r="13" spans="1:9" ht="94.5">
      <c r="A13" s="37"/>
      <c r="B13" s="63" t="s">
        <v>168</v>
      </c>
      <c r="C13" s="51" t="s">
        <v>194</v>
      </c>
      <c r="D13" s="51" t="s">
        <v>84</v>
      </c>
      <c r="E13" s="112" t="s">
        <v>104</v>
      </c>
      <c r="F13" s="51" t="s">
        <v>187</v>
      </c>
      <c r="G13" s="51" t="s">
        <v>188</v>
      </c>
      <c r="H13" s="51" t="s">
        <v>189</v>
      </c>
      <c r="I13" s="75">
        <v>44869</v>
      </c>
    </row>
    <row r="14" spans="1:9" ht="63">
      <c r="A14" s="37"/>
      <c r="B14" s="67"/>
      <c r="C14" s="57"/>
      <c r="D14" s="57"/>
      <c r="E14" s="113" t="s">
        <v>191</v>
      </c>
      <c r="F14" s="51" t="s">
        <v>187</v>
      </c>
      <c r="G14" s="51" t="s">
        <v>188</v>
      </c>
      <c r="H14" s="51" t="s">
        <v>189</v>
      </c>
      <c r="I14" s="75">
        <v>44869</v>
      </c>
    </row>
    <row r="15" spans="1:9" ht="52.5">
      <c r="B15" s="67"/>
      <c r="C15" s="46"/>
      <c r="D15" s="46"/>
      <c r="E15" s="113" t="s">
        <v>85</v>
      </c>
      <c r="F15" s="51" t="s">
        <v>187</v>
      </c>
      <c r="G15" s="51" t="s">
        <v>188</v>
      </c>
      <c r="H15" s="51" t="s">
        <v>189</v>
      </c>
      <c r="I15" s="75">
        <v>44869</v>
      </c>
    </row>
    <row r="16" spans="1:9" ht="52.5">
      <c r="A16" s="37"/>
      <c r="B16" s="67"/>
      <c r="C16" s="57"/>
      <c r="D16" s="57"/>
      <c r="E16" s="112" t="s">
        <v>110</v>
      </c>
      <c r="F16" s="51" t="s">
        <v>187</v>
      </c>
      <c r="G16" s="51" t="s">
        <v>188</v>
      </c>
      <c r="H16" s="51" t="s">
        <v>189</v>
      </c>
      <c r="I16" s="75">
        <v>44869</v>
      </c>
    </row>
    <row r="17" spans="1:9" ht="31.5">
      <c r="A17" s="37"/>
      <c r="B17" s="67"/>
      <c r="C17" s="57"/>
      <c r="D17" s="57"/>
      <c r="E17" s="112" t="s">
        <v>127</v>
      </c>
      <c r="F17" s="51" t="s">
        <v>187</v>
      </c>
      <c r="G17" s="51" t="s">
        <v>188</v>
      </c>
      <c r="H17" s="51" t="s">
        <v>189</v>
      </c>
      <c r="I17" s="75">
        <v>44869</v>
      </c>
    </row>
    <row r="18" spans="1:9" ht="52.5">
      <c r="B18" s="67"/>
      <c r="C18" s="46"/>
      <c r="D18" s="46"/>
      <c r="E18" s="114" t="s">
        <v>109</v>
      </c>
      <c r="F18" s="51" t="s">
        <v>187</v>
      </c>
      <c r="G18" s="51" t="s">
        <v>188</v>
      </c>
      <c r="H18" s="51" t="s">
        <v>189</v>
      </c>
      <c r="I18" s="75">
        <v>44869</v>
      </c>
    </row>
    <row r="19" spans="1:9" ht="21">
      <c r="B19" s="67"/>
      <c r="C19" s="46"/>
      <c r="D19" s="46"/>
      <c r="E19" s="114" t="s">
        <v>145</v>
      </c>
      <c r="F19" s="51" t="s">
        <v>187</v>
      </c>
      <c r="G19" s="51" t="s">
        <v>188</v>
      </c>
      <c r="H19" s="51" t="s">
        <v>189</v>
      </c>
      <c r="I19" s="75">
        <v>44869</v>
      </c>
    </row>
    <row r="20" spans="1:9" ht="52.5">
      <c r="B20" s="67"/>
      <c r="C20" s="46"/>
      <c r="D20" s="46"/>
      <c r="E20" s="114" t="s">
        <v>111</v>
      </c>
      <c r="F20" s="51" t="s">
        <v>187</v>
      </c>
      <c r="G20" s="51" t="s">
        <v>188</v>
      </c>
      <c r="H20" s="51" t="s">
        <v>189</v>
      </c>
      <c r="I20" s="75">
        <v>44869</v>
      </c>
    </row>
    <row r="21" spans="1:9" ht="52.5">
      <c r="B21" s="67"/>
      <c r="C21" s="46"/>
      <c r="D21" s="46"/>
      <c r="E21" s="114" t="s">
        <v>86</v>
      </c>
      <c r="F21" s="51" t="s">
        <v>187</v>
      </c>
      <c r="G21" s="51" t="s">
        <v>188</v>
      </c>
      <c r="H21" s="51" t="s">
        <v>189</v>
      </c>
      <c r="I21" s="75">
        <v>44869</v>
      </c>
    </row>
    <row r="22" spans="1:9" ht="42">
      <c r="B22" s="67"/>
      <c r="C22" s="46"/>
      <c r="D22" s="46"/>
      <c r="E22" s="114" t="s">
        <v>87</v>
      </c>
      <c r="F22" s="51" t="s">
        <v>187</v>
      </c>
      <c r="G22" s="51" t="s">
        <v>188</v>
      </c>
      <c r="H22" s="51" t="s">
        <v>189</v>
      </c>
      <c r="I22" s="75">
        <v>44869</v>
      </c>
    </row>
    <row r="23" spans="1:9">
      <c r="B23" s="50"/>
      <c r="C23" s="50"/>
      <c r="D23" s="50"/>
      <c r="E23" s="50"/>
      <c r="F23" s="50"/>
      <c r="G23" s="50"/>
      <c r="H23" s="50"/>
      <c r="I23" s="106"/>
    </row>
    <row r="24" spans="1:9">
      <c r="B24" s="50"/>
      <c r="C24" s="50"/>
      <c r="D24" s="50"/>
      <c r="E24" s="50"/>
      <c r="F24" s="50"/>
      <c r="G24" s="50"/>
      <c r="H24" s="50"/>
      <c r="I24" s="106"/>
    </row>
    <row r="25" spans="1:9">
      <c r="B25" s="50"/>
      <c r="C25" s="50"/>
      <c r="D25" s="50"/>
      <c r="E25" s="50"/>
      <c r="F25" s="50"/>
      <c r="G25" s="50"/>
      <c r="H25" s="50"/>
      <c r="I25" s="106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 ht="6" customHeight="1">
      <c r="A28" s="27"/>
      <c r="B28" s="27"/>
      <c r="C28" s="27"/>
      <c r="D28" s="34"/>
      <c r="E28" s="34"/>
      <c r="F28" s="34"/>
      <c r="G28" s="34"/>
      <c r="H28" s="34"/>
    </row>
    <row r="29" spans="1:9" ht="14.25">
      <c r="A29" s="31" t="s">
        <v>48</v>
      </c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8" t="s">
        <v>216</v>
      </c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pane="bottomLeft" activeCell="B37" sqref="B37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138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21">
      <c r="B11" s="63" t="s">
        <v>117</v>
      </c>
      <c r="C11" s="51" t="s">
        <v>120</v>
      </c>
      <c r="D11" s="51"/>
      <c r="E11" s="51"/>
      <c r="F11" s="51"/>
      <c r="G11" s="51"/>
      <c r="H11" s="51"/>
      <c r="I11" s="75"/>
    </row>
    <row r="12" spans="1:9" ht="42">
      <c r="B12" s="63" t="s">
        <v>149</v>
      </c>
      <c r="C12" s="51" t="s">
        <v>140</v>
      </c>
      <c r="D12" s="51"/>
      <c r="E12" s="51"/>
      <c r="F12" s="51"/>
      <c r="G12" s="51"/>
      <c r="H12" s="51"/>
      <c r="I12" s="75"/>
    </row>
    <row r="13" spans="1:9" ht="21">
      <c r="B13" s="63" t="s">
        <v>118</v>
      </c>
      <c r="C13" s="51" t="s">
        <v>173</v>
      </c>
      <c r="D13" s="51"/>
      <c r="E13" s="51"/>
      <c r="F13" s="51"/>
      <c r="G13" s="51"/>
      <c r="H13" s="51"/>
      <c r="I13" s="75"/>
    </row>
    <row r="14" spans="1:9" ht="105">
      <c r="A14" s="37"/>
      <c r="B14" s="63" t="s">
        <v>139</v>
      </c>
      <c r="C14" s="51" t="s">
        <v>102</v>
      </c>
      <c r="D14" s="51" t="s">
        <v>84</v>
      </c>
      <c r="E14" s="51" t="s">
        <v>121</v>
      </c>
      <c r="F14" s="51" t="s">
        <v>187</v>
      </c>
      <c r="G14" s="51" t="s">
        <v>188</v>
      </c>
      <c r="H14" s="51" t="s">
        <v>189</v>
      </c>
      <c r="I14" s="75">
        <v>44869</v>
      </c>
    </row>
    <row r="15" spans="1:9" ht="63">
      <c r="A15" s="37"/>
      <c r="B15" s="67"/>
      <c r="C15" s="57"/>
      <c r="D15" s="57"/>
      <c r="E15" s="57" t="s">
        <v>191</v>
      </c>
      <c r="F15" s="51" t="s">
        <v>187</v>
      </c>
      <c r="G15" s="51" t="s">
        <v>188</v>
      </c>
      <c r="H15" s="51" t="s">
        <v>189</v>
      </c>
      <c r="I15" s="75">
        <v>44869</v>
      </c>
    </row>
    <row r="16" spans="1:9" ht="52.5">
      <c r="B16" s="67"/>
      <c r="C16" s="46"/>
      <c r="D16" s="46"/>
      <c r="E16" s="57" t="s">
        <v>85</v>
      </c>
      <c r="F16" s="51" t="s">
        <v>187</v>
      </c>
      <c r="G16" s="51" t="s">
        <v>188</v>
      </c>
      <c r="H16" s="51" t="s">
        <v>189</v>
      </c>
      <c r="I16" s="75">
        <v>44869</v>
      </c>
    </row>
    <row r="17" spans="1:9" ht="21">
      <c r="A17" s="37"/>
      <c r="B17" s="67"/>
      <c r="C17" s="57"/>
      <c r="D17" s="57"/>
      <c r="E17" s="51" t="s">
        <v>122</v>
      </c>
      <c r="F17" s="51" t="s">
        <v>187</v>
      </c>
      <c r="G17" s="51" t="s">
        <v>188</v>
      </c>
      <c r="H17" s="51" t="s">
        <v>189</v>
      </c>
      <c r="I17" s="75">
        <v>44869</v>
      </c>
    </row>
    <row r="18" spans="1:9" ht="31.5">
      <c r="A18" s="37"/>
      <c r="B18" s="67"/>
      <c r="C18" s="57"/>
      <c r="D18" s="57"/>
      <c r="E18" s="51" t="s">
        <v>123</v>
      </c>
      <c r="F18" s="51" t="s">
        <v>187</v>
      </c>
      <c r="G18" s="51" t="s">
        <v>188</v>
      </c>
      <c r="H18" s="51" t="s">
        <v>189</v>
      </c>
      <c r="I18" s="75">
        <v>44869</v>
      </c>
    </row>
    <row r="19" spans="1:9" ht="42">
      <c r="A19" s="37"/>
      <c r="B19" s="67"/>
      <c r="C19" s="57"/>
      <c r="D19" s="57"/>
      <c r="E19" s="51" t="s">
        <v>124</v>
      </c>
      <c r="F19" s="51" t="s">
        <v>187</v>
      </c>
      <c r="G19" s="51" t="s">
        <v>188</v>
      </c>
      <c r="H19" s="51" t="s">
        <v>189</v>
      </c>
      <c r="I19" s="75">
        <v>44869</v>
      </c>
    </row>
    <row r="20" spans="1:9" ht="21">
      <c r="A20" s="37"/>
      <c r="B20" s="67"/>
      <c r="C20" s="57"/>
      <c r="D20" s="57"/>
      <c r="E20" s="51" t="s">
        <v>125</v>
      </c>
      <c r="F20" s="51" t="s">
        <v>187</v>
      </c>
      <c r="G20" s="51" t="s">
        <v>188</v>
      </c>
      <c r="H20" s="51" t="s">
        <v>189</v>
      </c>
      <c r="I20" s="75">
        <v>44869</v>
      </c>
    </row>
    <row r="21" spans="1:9" ht="21">
      <c r="A21" s="37"/>
      <c r="B21" s="67"/>
      <c r="C21" s="57"/>
      <c r="D21" s="57"/>
      <c r="E21" s="46" t="s">
        <v>161</v>
      </c>
      <c r="F21" s="51" t="s">
        <v>187</v>
      </c>
      <c r="G21" s="51" t="s">
        <v>188</v>
      </c>
      <c r="H21" s="51" t="s">
        <v>189</v>
      </c>
      <c r="I21" s="75">
        <v>44869</v>
      </c>
    </row>
    <row r="22" spans="1:9" ht="52.5">
      <c r="A22" s="37"/>
      <c r="B22" s="67"/>
      <c r="C22" s="57"/>
      <c r="D22" s="57"/>
      <c r="E22" s="46" t="s">
        <v>101</v>
      </c>
      <c r="F22" s="51" t="s">
        <v>187</v>
      </c>
      <c r="G22" s="51" t="s">
        <v>188</v>
      </c>
      <c r="H22" s="51" t="s">
        <v>189</v>
      </c>
      <c r="I22" s="75">
        <v>44869</v>
      </c>
    </row>
    <row r="23" spans="1:9" ht="42">
      <c r="B23" s="67"/>
      <c r="C23" s="46"/>
      <c r="D23" s="46"/>
      <c r="E23" s="46" t="s">
        <v>87</v>
      </c>
      <c r="F23" s="51" t="s">
        <v>187</v>
      </c>
      <c r="G23" s="51" t="s">
        <v>188</v>
      </c>
      <c r="H23" s="51" t="s">
        <v>189</v>
      </c>
      <c r="I23" s="75">
        <v>44869</v>
      </c>
    </row>
    <row r="24" spans="1:9">
      <c r="B24" s="67"/>
      <c r="C24" s="46"/>
      <c r="D24" s="46"/>
      <c r="E24" s="46"/>
      <c r="F24" s="57"/>
      <c r="G24" s="46"/>
      <c r="H24" s="46"/>
      <c r="I24" s="107"/>
    </row>
    <row r="25" spans="1:9" ht="21">
      <c r="B25" s="63" t="s">
        <v>150</v>
      </c>
      <c r="C25" s="51" t="s">
        <v>146</v>
      </c>
      <c r="D25" s="46"/>
      <c r="E25" s="46"/>
      <c r="F25" s="57"/>
      <c r="G25" s="46"/>
      <c r="H25" s="46"/>
      <c r="I25" s="107"/>
    </row>
    <row r="26" spans="1:9" ht="42">
      <c r="B26" s="63" t="s">
        <v>151</v>
      </c>
      <c r="C26" s="51" t="s">
        <v>140</v>
      </c>
      <c r="D26" s="46"/>
      <c r="E26" s="46"/>
      <c r="F26" s="57"/>
      <c r="G26" s="46"/>
      <c r="H26" s="46"/>
      <c r="I26" s="107"/>
    </row>
    <row r="27" spans="1:9" ht="94.5">
      <c r="B27" s="63" t="s">
        <v>152</v>
      </c>
      <c r="C27" s="51" t="s">
        <v>102</v>
      </c>
      <c r="D27" s="46"/>
      <c r="E27" s="51" t="s">
        <v>104</v>
      </c>
      <c r="F27" s="51" t="s">
        <v>187</v>
      </c>
      <c r="G27" s="51" t="s">
        <v>188</v>
      </c>
      <c r="H27" s="51" t="s">
        <v>189</v>
      </c>
      <c r="I27" s="75">
        <v>44869</v>
      </c>
    </row>
    <row r="28" spans="1:9" ht="42">
      <c r="B28" s="67"/>
      <c r="C28" s="46"/>
      <c r="D28" s="46"/>
      <c r="E28" s="51" t="s">
        <v>103</v>
      </c>
      <c r="F28" s="51" t="s">
        <v>187</v>
      </c>
      <c r="G28" s="51" t="s">
        <v>188</v>
      </c>
      <c r="H28" s="51" t="s">
        <v>189</v>
      </c>
      <c r="I28" s="75">
        <v>44869</v>
      </c>
    </row>
    <row r="29" spans="1:9" ht="31.5">
      <c r="B29" s="67"/>
      <c r="C29" s="46"/>
      <c r="D29" s="46"/>
      <c r="E29" s="51" t="s">
        <v>162</v>
      </c>
      <c r="F29" s="51" t="s">
        <v>187</v>
      </c>
      <c r="G29" s="51" t="s">
        <v>188</v>
      </c>
      <c r="H29" s="51" t="s">
        <v>189</v>
      </c>
      <c r="I29" s="75">
        <v>44869</v>
      </c>
    </row>
    <row r="30" spans="1:9" ht="21">
      <c r="B30" s="67"/>
      <c r="C30" s="46"/>
      <c r="D30" s="46"/>
      <c r="E30" s="46" t="s">
        <v>163</v>
      </c>
      <c r="F30" s="51" t="s">
        <v>187</v>
      </c>
      <c r="G30" s="51" t="s">
        <v>188</v>
      </c>
      <c r="H30" s="51" t="s">
        <v>189</v>
      </c>
      <c r="I30" s="75">
        <v>44869</v>
      </c>
    </row>
    <row r="31" spans="1:9">
      <c r="B31" s="50"/>
      <c r="C31" s="50"/>
      <c r="D31" s="50"/>
      <c r="E31" s="111"/>
      <c r="F31" s="50"/>
      <c r="G31" s="50"/>
      <c r="H31" s="50"/>
      <c r="I31" s="106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 ht="6" customHeight="1">
      <c r="A34" s="27"/>
      <c r="B34" s="27"/>
      <c r="C34" s="27"/>
      <c r="D34" s="34"/>
      <c r="E34" s="34"/>
      <c r="F34" s="34"/>
      <c r="G34" s="34"/>
      <c r="H34" s="34"/>
    </row>
    <row r="35" spans="1:9" ht="14.25">
      <c r="A35" s="31" t="s">
        <v>48</v>
      </c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8" t="s">
        <v>216</v>
      </c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B27" sqref="B27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179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42">
      <c r="B11" s="63" t="s">
        <v>180</v>
      </c>
      <c r="C11" s="51" t="s">
        <v>183</v>
      </c>
      <c r="D11" s="51"/>
      <c r="E11" s="51"/>
      <c r="F11" s="51"/>
      <c r="G11" s="51"/>
      <c r="H11" s="51"/>
      <c r="I11" s="75"/>
    </row>
    <row r="12" spans="1:9" ht="31.5">
      <c r="B12" s="63" t="s">
        <v>177</v>
      </c>
      <c r="C12" s="51" t="s">
        <v>158</v>
      </c>
      <c r="D12" s="51"/>
      <c r="E12" s="51"/>
      <c r="F12" s="51"/>
      <c r="G12" s="51"/>
      <c r="H12" s="51"/>
      <c r="I12" s="75"/>
    </row>
    <row r="13" spans="1:9" ht="94.5">
      <c r="A13" s="37"/>
      <c r="B13" s="63" t="s">
        <v>178</v>
      </c>
      <c r="C13" s="51" t="s">
        <v>159</v>
      </c>
      <c r="D13" s="51" t="s">
        <v>84</v>
      </c>
      <c r="E13" s="51" t="s">
        <v>104</v>
      </c>
      <c r="F13" s="51" t="s">
        <v>187</v>
      </c>
      <c r="G13" s="51" t="s">
        <v>188</v>
      </c>
      <c r="H13" s="51" t="s">
        <v>189</v>
      </c>
      <c r="I13" s="75">
        <v>44869</v>
      </c>
    </row>
    <row r="14" spans="1:9" ht="63">
      <c r="A14" s="37"/>
      <c r="B14" s="67"/>
      <c r="C14" s="57"/>
      <c r="D14" s="57"/>
      <c r="E14" s="57" t="s">
        <v>196</v>
      </c>
      <c r="F14" s="51" t="s">
        <v>187</v>
      </c>
      <c r="G14" s="51" t="s">
        <v>188</v>
      </c>
      <c r="H14" s="51" t="s">
        <v>189</v>
      </c>
      <c r="I14" s="75">
        <v>44869</v>
      </c>
    </row>
    <row r="15" spans="1:9" ht="52.5">
      <c r="B15" s="67"/>
      <c r="C15" s="46"/>
      <c r="D15" s="46"/>
      <c r="E15" s="57" t="s">
        <v>85</v>
      </c>
      <c r="F15" s="51" t="s">
        <v>187</v>
      </c>
      <c r="G15" s="51" t="s">
        <v>188</v>
      </c>
      <c r="H15" s="51" t="s">
        <v>189</v>
      </c>
      <c r="I15" s="75">
        <v>44869</v>
      </c>
    </row>
    <row r="16" spans="1:9" ht="21">
      <c r="B16" s="67"/>
      <c r="C16" s="46"/>
      <c r="D16" s="46"/>
      <c r="E16" s="51" t="s">
        <v>143</v>
      </c>
      <c r="F16" s="51" t="s">
        <v>187</v>
      </c>
      <c r="G16" s="51" t="s">
        <v>188</v>
      </c>
      <c r="H16" s="51" t="s">
        <v>189</v>
      </c>
      <c r="I16" s="75">
        <v>44869</v>
      </c>
    </row>
    <row r="17" spans="1:9" ht="52.5">
      <c r="B17" s="67"/>
      <c r="C17" s="46"/>
      <c r="D17" s="46"/>
      <c r="E17" s="46" t="s">
        <v>86</v>
      </c>
      <c r="F17" s="51" t="s">
        <v>187</v>
      </c>
      <c r="G17" s="51" t="s">
        <v>188</v>
      </c>
      <c r="H17" s="51" t="s">
        <v>189</v>
      </c>
      <c r="I17" s="75">
        <v>44869</v>
      </c>
    </row>
    <row r="18" spans="1:9" ht="31.5">
      <c r="A18" s="37"/>
      <c r="B18" s="67"/>
      <c r="C18" s="57"/>
      <c r="D18" s="57"/>
      <c r="E18" s="51" t="s">
        <v>181</v>
      </c>
      <c r="F18" s="51" t="s">
        <v>187</v>
      </c>
      <c r="G18" s="51" t="s">
        <v>188</v>
      </c>
      <c r="H18" s="51" t="s">
        <v>189</v>
      </c>
      <c r="I18" s="75">
        <v>44869</v>
      </c>
    </row>
    <row r="19" spans="1:9" ht="21">
      <c r="B19" s="67"/>
      <c r="C19" s="46"/>
      <c r="D19" s="46"/>
      <c r="E19" s="46" t="s">
        <v>182</v>
      </c>
      <c r="F19" s="51" t="s">
        <v>187</v>
      </c>
      <c r="G19" s="51" t="s">
        <v>188</v>
      </c>
      <c r="H19" s="51" t="s">
        <v>189</v>
      </c>
      <c r="I19" s="75">
        <v>44869</v>
      </c>
    </row>
    <row r="20" spans="1:9" ht="42">
      <c r="B20" s="67"/>
      <c r="C20" s="46"/>
      <c r="D20" s="46"/>
      <c r="E20" s="46" t="s">
        <v>87</v>
      </c>
      <c r="F20" s="51" t="s">
        <v>187</v>
      </c>
      <c r="G20" s="51" t="s">
        <v>188</v>
      </c>
      <c r="H20" s="51" t="s">
        <v>189</v>
      </c>
      <c r="I20" s="75">
        <v>44869</v>
      </c>
    </row>
    <row r="21" spans="1:9">
      <c r="B21" s="50"/>
      <c r="C21" s="50"/>
      <c r="D21" s="50"/>
      <c r="E21" s="111"/>
      <c r="F21" s="50"/>
      <c r="G21" s="50"/>
      <c r="H21" s="50"/>
      <c r="I21" s="106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7"/>
      <c r="B24" s="27"/>
      <c r="C24" s="27"/>
      <c r="D24" s="34"/>
      <c r="E24" s="34"/>
      <c r="F24" s="34"/>
      <c r="G24" s="34"/>
      <c r="H24" s="34"/>
    </row>
    <row r="25" spans="1:9" ht="14.25">
      <c r="A25" s="31" t="s">
        <v>48</v>
      </c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8" t="s">
        <v>216</v>
      </c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49</v>
      </c>
    </row>
    <row r="4" spans="1:8" ht="14.25" thickBot="1">
      <c r="B4" s="32" t="s">
        <v>50</v>
      </c>
    </row>
    <row r="5" spans="1:8">
      <c r="B5" s="125" t="s">
        <v>65</v>
      </c>
      <c r="C5" s="100" t="s">
        <v>73</v>
      </c>
      <c r="D5" s="127" t="s">
        <v>51</v>
      </c>
      <c r="E5" s="129" t="s">
        <v>52</v>
      </c>
      <c r="F5" s="127" t="s">
        <v>53</v>
      </c>
      <c r="G5" s="129" t="s">
        <v>54</v>
      </c>
      <c r="H5" s="123" t="s">
        <v>55</v>
      </c>
    </row>
    <row r="6" spans="1:8" ht="14.25" thickBot="1">
      <c r="B6" s="126"/>
      <c r="C6" s="101" t="s">
        <v>56</v>
      </c>
      <c r="D6" s="128"/>
      <c r="E6" s="130"/>
      <c r="F6" s="128"/>
      <c r="G6" s="130"/>
      <c r="H6" s="124"/>
    </row>
    <row r="7" spans="1:8" ht="74.25" thickBot="1">
      <c r="B7" s="65" t="s">
        <v>202</v>
      </c>
      <c r="C7" s="41" t="s">
        <v>164</v>
      </c>
      <c r="D7" s="43" t="s">
        <v>197</v>
      </c>
      <c r="E7" s="41" t="s">
        <v>201</v>
      </c>
      <c r="F7" s="43" t="s">
        <v>198</v>
      </c>
      <c r="G7" s="45" t="s">
        <v>200</v>
      </c>
      <c r="H7" s="66" t="s">
        <v>199</v>
      </c>
    </row>
    <row r="8" spans="1:8" ht="115.5">
      <c r="B8" s="67" t="s">
        <v>208</v>
      </c>
      <c r="C8" s="42" t="s">
        <v>209</v>
      </c>
      <c r="D8" s="44" t="s">
        <v>210</v>
      </c>
      <c r="E8" s="42" t="s">
        <v>212</v>
      </c>
      <c r="F8" s="43" t="s">
        <v>189</v>
      </c>
      <c r="G8" s="48">
        <v>44894</v>
      </c>
      <c r="H8" s="68" t="s">
        <v>199</v>
      </c>
    </row>
    <row r="9" spans="1:8">
      <c r="B9" s="67"/>
      <c r="C9" s="46"/>
      <c r="D9" s="42"/>
      <c r="E9" s="46"/>
      <c r="F9" s="50"/>
      <c r="G9" s="52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9"/>
      <c r="F11" s="51"/>
      <c r="G11" s="53"/>
      <c r="H11" s="69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4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4"/>
      <c r="E15" s="49"/>
      <c r="F15" s="46"/>
      <c r="G15" s="48"/>
      <c r="H15" s="70"/>
    </row>
    <row r="16" spans="1:8">
      <c r="B16" s="67"/>
      <c r="C16" s="46"/>
      <c r="D16" s="46"/>
      <c r="E16" s="55"/>
      <c r="F16" s="50"/>
      <c r="G16" s="52"/>
      <c r="H16" s="68"/>
    </row>
    <row r="17" spans="2:8">
      <c r="B17" s="67"/>
      <c r="C17" s="42"/>
      <c r="D17" s="54"/>
      <c r="E17" s="46"/>
      <c r="F17" s="46"/>
      <c r="G17" s="48"/>
      <c r="H17" s="69"/>
    </row>
    <row r="18" spans="2:8">
      <c r="B18" s="67"/>
      <c r="C18" s="46"/>
      <c r="D18" s="42"/>
      <c r="E18" s="55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5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5"/>
      <c r="D23" s="55"/>
      <c r="E23" s="46"/>
      <c r="F23" s="50"/>
      <c r="G23" s="56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57</v>
      </c>
    </row>
    <row r="4" spans="1:7" ht="6" customHeight="1">
      <c r="A4" s="27"/>
      <c r="B4" s="27"/>
      <c r="C4" s="27"/>
    </row>
    <row r="5" spans="1:7" ht="14.25">
      <c r="A5" s="31" t="s">
        <v>58</v>
      </c>
    </row>
    <row r="6" spans="1:7" ht="14.25" thickBot="1">
      <c r="A6" s="17"/>
    </row>
    <row r="7" spans="1:7" ht="14.25" thickBot="1">
      <c r="A7" s="58"/>
      <c r="B7" s="102" t="s">
        <v>59</v>
      </c>
      <c r="C7" s="103" t="s">
        <v>60</v>
      </c>
      <c r="D7" s="103" t="s">
        <v>52</v>
      </c>
      <c r="E7" s="103" t="s">
        <v>61</v>
      </c>
      <c r="F7" s="103" t="s">
        <v>62</v>
      </c>
      <c r="G7" s="104" t="s">
        <v>63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64</v>
      </c>
    </row>
    <row r="13" spans="1:7" ht="14.25" thickBot="1">
      <c r="A13" s="17"/>
    </row>
    <row r="14" spans="1:7" ht="14.25" thickBot="1">
      <c r="A14" s="58"/>
      <c r="B14" s="102" t="s">
        <v>59</v>
      </c>
      <c r="C14" s="105" t="s">
        <v>60</v>
      </c>
      <c r="D14" s="105" t="s">
        <v>52</v>
      </c>
      <c r="E14" s="105" t="s">
        <v>61</v>
      </c>
      <c r="F14" s="105" t="s">
        <v>62</v>
      </c>
      <c r="G14" s="104" t="s">
        <v>63</v>
      </c>
    </row>
    <row r="15" spans="1:7" ht="14.1" customHeight="1">
      <c r="A15" s="34"/>
      <c r="B15" s="63"/>
      <c r="C15" s="39"/>
      <c r="D15" s="39"/>
      <c r="E15" s="39"/>
      <c r="F15" s="40"/>
      <c r="G15" s="64"/>
    </row>
    <row r="16" spans="1:7" ht="14.1" customHeight="1">
      <c r="A16" s="34"/>
      <c r="B16" s="63"/>
      <c r="C16" s="39"/>
      <c r="D16" s="39"/>
      <c r="E16" s="39"/>
      <c r="F16" s="40"/>
      <c r="G16" s="64"/>
    </row>
    <row r="17" spans="1:7" ht="14.1" customHeight="1">
      <c r="A17" s="34"/>
      <c r="B17" s="63"/>
      <c r="C17" s="39"/>
      <c r="D17" s="39"/>
      <c r="E17" s="39"/>
      <c r="F17" s="40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B9" sqref="B9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1" t="s">
        <v>10</v>
      </c>
      <c r="C7" s="92" t="s">
        <v>11</v>
      </c>
      <c r="D7" s="92" t="s">
        <v>12</v>
      </c>
      <c r="E7" s="93" t="s">
        <v>72</v>
      </c>
      <c r="F7" s="93"/>
      <c r="G7" s="93"/>
      <c r="H7" s="93"/>
      <c r="I7" s="94"/>
    </row>
    <row r="8" spans="1:9">
      <c r="B8" s="89">
        <v>44867</v>
      </c>
      <c r="C8" s="20" t="s">
        <v>74</v>
      </c>
      <c r="D8" s="21" t="s">
        <v>14</v>
      </c>
      <c r="E8" s="22" t="s">
        <v>13</v>
      </c>
      <c r="F8" s="23"/>
      <c r="G8" s="23"/>
      <c r="H8" s="23"/>
      <c r="I8" s="90"/>
    </row>
    <row r="9" spans="1:9">
      <c r="B9" s="115">
        <v>44984</v>
      </c>
      <c r="C9" s="116" t="s">
        <v>213</v>
      </c>
      <c r="D9" s="117" t="s">
        <v>214</v>
      </c>
      <c r="E9" s="117" t="s">
        <v>215</v>
      </c>
      <c r="F9" s="118"/>
      <c r="G9" s="118"/>
      <c r="H9" s="118"/>
      <c r="I9" s="119"/>
    </row>
    <row r="10" spans="1:9">
      <c r="B10" s="115"/>
      <c r="C10" s="116"/>
      <c r="D10" s="117"/>
      <c r="E10" s="117"/>
      <c r="F10" s="118"/>
      <c r="G10" s="118"/>
      <c r="H10" s="118"/>
      <c r="I10" s="119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C14" sqref="C14"/>
    </sheetView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15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16</v>
      </c>
    </row>
    <row r="6" spans="1:13" ht="13.5" customHeight="1">
      <c r="A6" s="28"/>
    </row>
    <row r="7" spans="1:13" ht="14.45" customHeight="1">
      <c r="B7" s="26" t="s">
        <v>17</v>
      </c>
    </row>
    <row r="8" spans="1:13" ht="14.45" customHeight="1"/>
    <row r="9" spans="1:13" ht="14.45" customHeight="1">
      <c r="B9" s="26" t="s">
        <v>153</v>
      </c>
    </row>
    <row r="10" spans="1:13" ht="14.45" customHeight="1">
      <c r="B10" s="26" t="s">
        <v>18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19</v>
      </c>
    </row>
    <row r="15" spans="1:13">
      <c r="A15" s="28"/>
    </row>
    <row r="16" spans="1:13" ht="14.45" customHeight="1">
      <c r="B16" s="26" t="s">
        <v>20</v>
      </c>
    </row>
    <row r="17" spans="1:13" ht="14.45" customHeight="1">
      <c r="B17" s="26" t="s">
        <v>21</v>
      </c>
    </row>
    <row r="18" spans="1:13" ht="14.45" customHeight="1"/>
    <row r="19" spans="1:13" ht="14.45" customHeight="1">
      <c r="B19" s="26" t="s">
        <v>22</v>
      </c>
      <c r="J19" s="29"/>
    </row>
    <row r="20" spans="1:13" ht="14.45" customHeight="1">
      <c r="B20" s="26" t="s">
        <v>154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23</v>
      </c>
    </row>
    <row r="25" spans="1:13" ht="14.45" customHeight="1">
      <c r="J25" s="29"/>
    </row>
    <row r="26" spans="1:13" ht="14.45" customHeight="1">
      <c r="B26" s="26" t="s">
        <v>24</v>
      </c>
      <c r="M26" s="29"/>
    </row>
    <row r="27" spans="1:13" ht="14.45" customHeight="1">
      <c r="B27" s="26" t="s">
        <v>25</v>
      </c>
      <c r="M27" s="29"/>
    </row>
    <row r="28" spans="1:13" ht="14.45" customHeight="1">
      <c r="B28" s="26" t="s">
        <v>26</v>
      </c>
      <c r="M28" s="29"/>
    </row>
    <row r="29" spans="1:13" ht="14.45" customHeight="1">
      <c r="B29" s="26" t="s">
        <v>27</v>
      </c>
      <c r="M29" s="29"/>
    </row>
    <row r="30" spans="1:13" ht="14.45" customHeight="1">
      <c r="B30" s="26" t="s">
        <v>28</v>
      </c>
      <c r="M30" s="29"/>
    </row>
    <row r="31" spans="1:13" ht="14.45" customHeight="1">
      <c r="B31" s="26" t="s">
        <v>29</v>
      </c>
      <c r="M31" s="29"/>
    </row>
    <row r="32" spans="1:13" ht="14.45" customHeight="1">
      <c r="B32" s="26" t="s">
        <v>30</v>
      </c>
      <c r="M32" s="29"/>
    </row>
    <row r="33" spans="2:13" ht="14.45" customHeight="1">
      <c r="B33" s="26" t="s">
        <v>31</v>
      </c>
      <c r="M33" s="29"/>
    </row>
    <row r="34" spans="2:13" ht="14.45" customHeight="1">
      <c r="B34" s="26" t="s">
        <v>32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7" sqref="D7"/>
    </sheetView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70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95" t="s">
        <v>68</v>
      </c>
      <c r="E6" s="96" t="s">
        <v>69</v>
      </c>
      <c r="F6" s="81"/>
    </row>
    <row r="7" spans="1:6" s="82" customFormat="1">
      <c r="A7" s="81"/>
      <c r="B7" s="81"/>
      <c r="C7" s="81"/>
      <c r="D7" s="109" t="s">
        <v>77</v>
      </c>
      <c r="E7" s="84" t="s">
        <v>76</v>
      </c>
      <c r="F7" s="81"/>
    </row>
    <row r="8" spans="1:6" s="82" customFormat="1">
      <c r="A8" s="81"/>
      <c r="B8" s="81"/>
      <c r="C8" s="81"/>
      <c r="D8" s="109" t="s">
        <v>78</v>
      </c>
      <c r="E8" s="84" t="s">
        <v>83</v>
      </c>
      <c r="F8" s="81"/>
    </row>
    <row r="9" spans="1:6" s="82" customFormat="1">
      <c r="A9" s="81"/>
      <c r="B9" s="81"/>
      <c r="C9" s="81"/>
      <c r="D9" s="109" t="s">
        <v>79</v>
      </c>
      <c r="E9" s="85" t="s">
        <v>82</v>
      </c>
      <c r="F9" s="81"/>
    </row>
    <row r="10" spans="1:6" s="82" customFormat="1">
      <c r="A10" s="81"/>
      <c r="B10" s="81"/>
      <c r="C10" s="81"/>
      <c r="D10" s="109" t="s">
        <v>80</v>
      </c>
      <c r="E10" s="84" t="s">
        <v>89</v>
      </c>
      <c r="F10" s="81"/>
    </row>
    <row r="11" spans="1:6" s="82" customFormat="1">
      <c r="A11" s="81"/>
      <c r="B11" s="81"/>
      <c r="C11" s="81"/>
      <c r="D11" s="109" t="s">
        <v>81</v>
      </c>
      <c r="E11" s="84" t="s">
        <v>90</v>
      </c>
      <c r="F11" s="81"/>
    </row>
    <row r="12" spans="1:6" s="82" customFormat="1">
      <c r="A12" s="81"/>
      <c r="B12" s="81"/>
      <c r="C12" s="81"/>
      <c r="D12" s="109" t="s">
        <v>119</v>
      </c>
      <c r="E12" s="84" t="s">
        <v>147</v>
      </c>
      <c r="F12" s="81"/>
    </row>
    <row r="13" spans="1:6" s="82" customFormat="1">
      <c r="A13" s="81"/>
      <c r="B13" s="81"/>
      <c r="C13" s="81"/>
      <c r="D13" s="109" t="s">
        <v>175</v>
      </c>
      <c r="E13" s="84" t="s">
        <v>176</v>
      </c>
      <c r="F13" s="81"/>
    </row>
    <row r="14" spans="1:6" s="82" customFormat="1" ht="11.25">
      <c r="A14" s="81"/>
      <c r="B14" s="81"/>
      <c r="C14" s="81"/>
      <c r="D14" s="83"/>
      <c r="E14" s="84"/>
      <c r="F14" s="81"/>
    </row>
    <row r="15" spans="1:6" s="82" customFormat="1" ht="11.25">
      <c r="A15" s="81"/>
      <c r="B15" s="81"/>
      <c r="C15" s="81"/>
      <c r="D15" s="83"/>
      <c r="E15" s="84"/>
      <c r="F15" s="81"/>
    </row>
    <row r="16" spans="1:6" s="82" customFormat="1" ht="11.25">
      <c r="A16" s="81"/>
      <c r="B16" s="81"/>
      <c r="C16" s="81"/>
      <c r="D16" s="83"/>
      <c r="E16" s="84"/>
      <c r="F16" s="81"/>
    </row>
    <row r="17" spans="1:6" s="82" customFormat="1" ht="12" thickBot="1">
      <c r="A17" s="86"/>
      <c r="B17" s="81"/>
      <c r="C17" s="81"/>
      <c r="D17" s="87"/>
      <c r="E17" s="88"/>
      <c r="F17" s="81"/>
    </row>
    <row r="18" spans="1:6" s="82" customFormat="1" ht="11.25">
      <c r="A18" s="81"/>
      <c r="B18" s="86"/>
      <c r="C18" s="86"/>
      <c r="D18" s="86"/>
      <c r="E18" s="86"/>
      <c r="F18" s="86"/>
    </row>
    <row r="19" spans="1:6" s="82" customFormat="1" ht="11.25">
      <c r="A19" s="86"/>
      <c r="B19" s="86"/>
      <c r="C19" s="86"/>
      <c r="D19" s="86"/>
      <c r="E19" s="86"/>
      <c r="F19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8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33</v>
      </c>
    </row>
    <row r="4" spans="1:9">
      <c r="B4" s="32" t="s">
        <v>34</v>
      </c>
    </row>
    <row r="5" spans="1:9">
      <c r="B5" s="32"/>
    </row>
    <row r="6" spans="1:9">
      <c r="B6" s="33" t="s">
        <v>88</v>
      </c>
    </row>
    <row r="7" spans="1:9" ht="12.75" customHeight="1">
      <c r="B7" s="108" t="s">
        <v>135</v>
      </c>
    </row>
    <row r="8" spans="1:9" s="110" customFormat="1">
      <c r="B8" s="122" t="s">
        <v>134</v>
      </c>
      <c r="C8" s="122"/>
    </row>
    <row r="9" spans="1:9">
      <c r="B9" s="108"/>
    </row>
    <row r="10" spans="1:9">
      <c r="B10" s="108" t="s">
        <v>130</v>
      </c>
    </row>
    <row r="11" spans="1:9">
      <c r="B11" s="108" t="s">
        <v>99</v>
      </c>
    </row>
    <row r="12" spans="1:9">
      <c r="B12" s="108"/>
    </row>
    <row r="13" spans="1:9">
      <c r="B13" s="33" t="s">
        <v>93</v>
      </c>
    </row>
    <row r="14" spans="1:9">
      <c r="B14" s="32" t="s">
        <v>94</v>
      </c>
    </row>
    <row r="15" spans="1:9">
      <c r="B15" s="32" t="s">
        <v>114</v>
      </c>
    </row>
    <row r="16" spans="1:9">
      <c r="B16" s="32"/>
    </row>
    <row r="17" spans="2:3">
      <c r="B17" s="33" t="s">
        <v>95</v>
      </c>
    </row>
    <row r="18" spans="2:3">
      <c r="B18" s="32" t="s">
        <v>96</v>
      </c>
    </row>
    <row r="19" spans="2:3">
      <c r="B19" s="32" t="s">
        <v>115</v>
      </c>
    </row>
    <row r="20" spans="2:3">
      <c r="B20" s="32"/>
    </row>
    <row r="21" spans="2:3">
      <c r="B21" s="33" t="s">
        <v>97</v>
      </c>
    </row>
    <row r="22" spans="2:3" ht="12.75" customHeight="1">
      <c r="B22" s="108" t="s">
        <v>135</v>
      </c>
    </row>
    <row r="23" spans="2:3" s="110" customFormat="1">
      <c r="B23" s="122" t="s">
        <v>136</v>
      </c>
      <c r="C23" s="122"/>
    </row>
    <row r="24" spans="2:3">
      <c r="B24" s="108"/>
    </row>
    <row r="25" spans="2:3">
      <c r="B25" s="108" t="s">
        <v>105</v>
      </c>
    </row>
    <row r="26" spans="2:3">
      <c r="B26" s="108" t="s">
        <v>169</v>
      </c>
    </row>
    <row r="27" spans="2:3">
      <c r="B27" s="32"/>
    </row>
    <row r="28" spans="2:3">
      <c r="B28" s="33" t="s">
        <v>98</v>
      </c>
    </row>
    <row r="29" spans="2:3" ht="12.75" customHeight="1">
      <c r="B29" s="108" t="s">
        <v>135</v>
      </c>
    </row>
    <row r="30" spans="2:3" s="110" customFormat="1">
      <c r="B30" s="122" t="s">
        <v>170</v>
      </c>
      <c r="C30" s="122"/>
    </row>
    <row r="31" spans="2:3">
      <c r="B31" s="108"/>
      <c r="C31" s="34"/>
    </row>
    <row r="32" spans="2:3">
      <c r="B32" s="108" t="s">
        <v>105</v>
      </c>
    </row>
    <row r="33" spans="2:3">
      <c r="B33" s="108" t="s">
        <v>171</v>
      </c>
    </row>
    <row r="34" spans="2:3">
      <c r="B34" s="108"/>
      <c r="C34" s="34"/>
    </row>
    <row r="35" spans="2:3">
      <c r="B35" s="33" t="s">
        <v>131</v>
      </c>
    </row>
    <row r="36" spans="2:3" ht="12.75" customHeight="1">
      <c r="B36" s="108" t="s">
        <v>135</v>
      </c>
    </row>
    <row r="37" spans="2:3" s="110" customFormat="1">
      <c r="B37" s="122" t="s">
        <v>134</v>
      </c>
      <c r="C37" s="122"/>
    </row>
    <row r="38" spans="2:3">
      <c r="B38" s="108"/>
    </row>
    <row r="39" spans="2:3">
      <c r="B39" s="108" t="s">
        <v>130</v>
      </c>
    </row>
    <row r="40" spans="2:3">
      <c r="B40" s="108" t="s">
        <v>99</v>
      </c>
    </row>
    <row r="41" spans="2:3">
      <c r="B41" s="108"/>
    </row>
    <row r="42" spans="2:3">
      <c r="B42" s="33" t="s">
        <v>179</v>
      </c>
    </row>
    <row r="43" spans="2:3" ht="12.75" customHeight="1">
      <c r="B43" s="108" t="s">
        <v>135</v>
      </c>
    </row>
    <row r="44" spans="2:3" s="110" customFormat="1">
      <c r="B44" s="122" t="s">
        <v>184</v>
      </c>
      <c r="C44" s="122"/>
    </row>
    <row r="45" spans="2:3">
      <c r="B45" s="108"/>
    </row>
    <row r="46" spans="2:3">
      <c r="B46" s="108" t="s">
        <v>130</v>
      </c>
    </row>
    <row r="47" spans="2:3">
      <c r="B47" s="108" t="s">
        <v>185</v>
      </c>
    </row>
    <row r="48" spans="2:3">
      <c r="B48" s="108"/>
    </row>
  </sheetData>
  <mergeCells count="5">
    <mergeCell ref="B8:C8"/>
    <mergeCell ref="B23:C23"/>
    <mergeCell ref="B30:C30"/>
    <mergeCell ref="B37:C37"/>
    <mergeCell ref="B44:C44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pane="bottomLeft" activeCell="B32" sqref="B32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38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42">
      <c r="B11" s="63" t="s">
        <v>155</v>
      </c>
      <c r="C11" s="51" t="s">
        <v>156</v>
      </c>
      <c r="D11" s="51"/>
      <c r="E11" s="51"/>
      <c r="F11" s="51"/>
      <c r="G11" s="51"/>
      <c r="H11" s="51"/>
      <c r="I11" s="75"/>
    </row>
    <row r="12" spans="1:9" ht="31.5">
      <c r="B12" s="63" t="s">
        <v>132</v>
      </c>
      <c r="C12" s="51" t="s">
        <v>158</v>
      </c>
      <c r="D12" s="51"/>
      <c r="E12" s="51"/>
      <c r="F12" s="51"/>
      <c r="G12" s="51"/>
      <c r="H12" s="51"/>
      <c r="I12" s="75"/>
    </row>
    <row r="13" spans="1:9" ht="105">
      <c r="A13" s="37"/>
      <c r="B13" s="63" t="s">
        <v>133</v>
      </c>
      <c r="C13" s="51" t="s">
        <v>159</v>
      </c>
      <c r="D13" s="51" t="s">
        <v>84</v>
      </c>
      <c r="E13" s="51" t="s">
        <v>211</v>
      </c>
      <c r="F13" s="51" t="s">
        <v>203</v>
      </c>
      <c r="G13" s="51" t="s">
        <v>188</v>
      </c>
      <c r="H13" s="51" t="s">
        <v>189</v>
      </c>
      <c r="I13" s="75">
        <v>44894</v>
      </c>
    </row>
    <row r="14" spans="1:9" ht="63">
      <c r="A14" s="37"/>
      <c r="B14" s="67"/>
      <c r="C14" s="57"/>
      <c r="D14" s="57"/>
      <c r="E14" s="57" t="s">
        <v>204</v>
      </c>
      <c r="F14" s="51" t="s">
        <v>205</v>
      </c>
      <c r="G14" s="51" t="s">
        <v>188</v>
      </c>
      <c r="H14" s="51" t="s">
        <v>189</v>
      </c>
      <c r="I14" s="75">
        <v>44894</v>
      </c>
    </row>
    <row r="15" spans="1:9" ht="52.5">
      <c r="B15" s="67"/>
      <c r="C15" s="46"/>
      <c r="D15" s="46"/>
      <c r="E15" s="57" t="s">
        <v>85</v>
      </c>
      <c r="F15" s="51" t="s">
        <v>206</v>
      </c>
      <c r="G15" s="51" t="s">
        <v>188</v>
      </c>
      <c r="H15" s="51" t="s">
        <v>189</v>
      </c>
      <c r="I15" s="75">
        <v>44894</v>
      </c>
    </row>
    <row r="16" spans="1:9" ht="42">
      <c r="A16" s="37"/>
      <c r="B16" s="67"/>
      <c r="C16" s="57"/>
      <c r="D16" s="57"/>
      <c r="E16" s="51" t="s">
        <v>103</v>
      </c>
      <c r="F16" s="51" t="s">
        <v>206</v>
      </c>
      <c r="G16" s="51" t="s">
        <v>188</v>
      </c>
      <c r="H16" s="51" t="s">
        <v>189</v>
      </c>
      <c r="I16" s="75">
        <v>44894</v>
      </c>
    </row>
    <row r="17" spans="1:9" ht="31.5">
      <c r="A17" s="37"/>
      <c r="B17" s="67"/>
      <c r="C17" s="57"/>
      <c r="D17" s="57"/>
      <c r="E17" s="51" t="s">
        <v>157</v>
      </c>
      <c r="F17" s="51" t="s">
        <v>206</v>
      </c>
      <c r="G17" s="51" t="s">
        <v>188</v>
      </c>
      <c r="H17" s="51" t="s">
        <v>189</v>
      </c>
      <c r="I17" s="75">
        <v>44894</v>
      </c>
    </row>
    <row r="18" spans="1:9" ht="31.5">
      <c r="A18" s="37"/>
      <c r="B18" s="67"/>
      <c r="C18" s="57"/>
      <c r="D18" s="57"/>
      <c r="E18" s="51" t="s">
        <v>186</v>
      </c>
      <c r="F18" s="51" t="s">
        <v>205</v>
      </c>
      <c r="G18" s="51" t="s">
        <v>188</v>
      </c>
      <c r="H18" s="51" t="s">
        <v>189</v>
      </c>
      <c r="I18" s="75">
        <v>44894</v>
      </c>
    </row>
    <row r="19" spans="1:9" ht="52.5">
      <c r="B19" s="67"/>
      <c r="C19" s="46"/>
      <c r="D19" s="46"/>
      <c r="E19" s="46" t="s">
        <v>100</v>
      </c>
      <c r="F19" s="51" t="s">
        <v>205</v>
      </c>
      <c r="G19" s="51" t="s">
        <v>188</v>
      </c>
      <c r="H19" s="51" t="s">
        <v>189</v>
      </c>
      <c r="I19" s="75">
        <v>44894</v>
      </c>
    </row>
    <row r="20" spans="1:9" ht="21">
      <c r="B20" s="67"/>
      <c r="C20" s="46"/>
      <c r="D20" s="46"/>
      <c r="E20" s="46" t="s">
        <v>207</v>
      </c>
      <c r="F20" s="51" t="s">
        <v>206</v>
      </c>
      <c r="G20" s="51" t="s">
        <v>188</v>
      </c>
      <c r="H20" s="51" t="s">
        <v>189</v>
      </c>
      <c r="I20" s="75">
        <v>44894</v>
      </c>
    </row>
    <row r="21" spans="1:9" ht="52.5">
      <c r="B21" s="67"/>
      <c r="C21" s="46"/>
      <c r="D21" s="46"/>
      <c r="E21" s="46" t="s">
        <v>101</v>
      </c>
      <c r="F21" s="51" t="s">
        <v>205</v>
      </c>
      <c r="G21" s="51" t="s">
        <v>188</v>
      </c>
      <c r="H21" s="51" t="s">
        <v>189</v>
      </c>
      <c r="I21" s="75">
        <v>44894</v>
      </c>
    </row>
    <row r="22" spans="1:9" ht="52.5">
      <c r="B22" s="67"/>
      <c r="C22" s="46"/>
      <c r="D22" s="46"/>
      <c r="E22" s="46" t="s">
        <v>86</v>
      </c>
      <c r="F22" s="51" t="s">
        <v>205</v>
      </c>
      <c r="G22" s="51" t="s">
        <v>188</v>
      </c>
      <c r="H22" s="51" t="s">
        <v>189</v>
      </c>
      <c r="I22" s="75">
        <v>44894</v>
      </c>
    </row>
    <row r="23" spans="1:9" ht="42">
      <c r="B23" s="67"/>
      <c r="C23" s="46"/>
      <c r="D23" s="46"/>
      <c r="E23" s="46" t="s">
        <v>87</v>
      </c>
      <c r="F23" s="51" t="s">
        <v>205</v>
      </c>
      <c r="G23" s="51" t="s">
        <v>188</v>
      </c>
      <c r="H23" s="51" t="s">
        <v>189</v>
      </c>
      <c r="I23" s="75">
        <v>44894</v>
      </c>
    </row>
    <row r="24" spans="1:9">
      <c r="B24" s="50"/>
      <c r="C24" s="50"/>
      <c r="D24" s="50"/>
      <c r="E24" s="50"/>
      <c r="F24" s="50"/>
      <c r="G24" s="50"/>
      <c r="H24" s="50"/>
      <c r="I24" s="106"/>
    </row>
    <row r="25" spans="1:9">
      <c r="B25" s="50"/>
      <c r="C25" s="50"/>
      <c r="D25" s="50"/>
      <c r="E25" s="50"/>
      <c r="F25" s="50"/>
      <c r="G25" s="50"/>
      <c r="H25" s="50"/>
      <c r="I25" s="106"/>
    </row>
    <row r="26" spans="1:9">
      <c r="B26" s="50"/>
      <c r="C26" s="50"/>
      <c r="D26" s="50"/>
      <c r="E26" s="50"/>
      <c r="F26" s="50"/>
      <c r="G26" s="50"/>
      <c r="H26" s="50"/>
      <c r="I26" s="106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 ht="6" customHeight="1">
      <c r="A29" s="27"/>
      <c r="B29" s="27"/>
      <c r="C29" s="27"/>
      <c r="D29" s="34"/>
      <c r="E29" s="34"/>
      <c r="F29" s="34"/>
      <c r="G29" s="34"/>
      <c r="H29" s="34"/>
    </row>
    <row r="30" spans="1:9" ht="14.25">
      <c r="A30" s="31" t="s">
        <v>48</v>
      </c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8" t="s">
        <v>217</v>
      </c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  <row r="36" spans="2:9">
      <c r="B36" s="34"/>
      <c r="C36" s="34"/>
      <c r="D36" s="34"/>
      <c r="E36" s="34"/>
      <c r="F36" s="34"/>
      <c r="G36" s="34"/>
      <c r="H36" s="34"/>
      <c r="I36" s="34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B27" sqref="B27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93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31.5">
      <c r="B11" s="63" t="s">
        <v>91</v>
      </c>
      <c r="C11" s="51" t="s">
        <v>148</v>
      </c>
      <c r="D11" s="51"/>
      <c r="E11" s="51"/>
      <c r="F11" s="51"/>
      <c r="G11" s="51"/>
      <c r="H11" s="51"/>
      <c r="I11" s="75"/>
    </row>
    <row r="12" spans="1:9" ht="31.5">
      <c r="B12" s="63" t="s">
        <v>112</v>
      </c>
      <c r="C12" s="51" t="s">
        <v>158</v>
      </c>
      <c r="D12" s="51"/>
      <c r="E12" s="51"/>
      <c r="F12" s="51"/>
      <c r="G12" s="51"/>
      <c r="H12" s="51"/>
      <c r="I12" s="75"/>
    </row>
    <row r="13" spans="1:9" ht="94.5">
      <c r="A13" s="37"/>
      <c r="B13" s="63" t="s">
        <v>164</v>
      </c>
      <c r="C13" s="51" t="s">
        <v>159</v>
      </c>
      <c r="D13" s="51" t="s">
        <v>84</v>
      </c>
      <c r="E13" s="51" t="s">
        <v>192</v>
      </c>
      <c r="F13" s="51" t="s">
        <v>187</v>
      </c>
      <c r="G13" s="51" t="s">
        <v>188</v>
      </c>
      <c r="H13" s="51" t="s">
        <v>189</v>
      </c>
      <c r="I13" s="75">
        <v>44867</v>
      </c>
    </row>
    <row r="14" spans="1:9" ht="63">
      <c r="A14" s="37"/>
      <c r="B14" s="67"/>
      <c r="C14" s="57"/>
      <c r="D14" s="57"/>
      <c r="E14" s="57" t="s">
        <v>196</v>
      </c>
      <c r="F14" s="51" t="s">
        <v>187</v>
      </c>
      <c r="G14" s="51" t="s">
        <v>188</v>
      </c>
      <c r="H14" s="51" t="s">
        <v>189</v>
      </c>
      <c r="I14" s="75">
        <v>44867</v>
      </c>
    </row>
    <row r="15" spans="1:9" ht="52.5">
      <c r="B15" s="67"/>
      <c r="C15" s="46"/>
      <c r="D15" s="46"/>
      <c r="E15" s="57" t="s">
        <v>85</v>
      </c>
      <c r="F15" s="51" t="s">
        <v>187</v>
      </c>
      <c r="G15" s="51" t="s">
        <v>188</v>
      </c>
      <c r="H15" s="51" t="s">
        <v>189</v>
      </c>
      <c r="I15" s="75">
        <v>44867</v>
      </c>
    </row>
    <row r="16" spans="1:9" ht="21">
      <c r="B16" s="67"/>
      <c r="C16" s="46"/>
      <c r="D16" s="46"/>
      <c r="E16" s="51" t="s">
        <v>143</v>
      </c>
      <c r="F16" s="51" t="s">
        <v>187</v>
      </c>
      <c r="G16" s="51" t="s">
        <v>188</v>
      </c>
      <c r="H16" s="51" t="s">
        <v>189</v>
      </c>
      <c r="I16" s="75">
        <v>44867</v>
      </c>
    </row>
    <row r="17" spans="1:9" ht="52.5">
      <c r="B17" s="67"/>
      <c r="C17" s="46"/>
      <c r="D17" s="46"/>
      <c r="E17" s="46" t="s">
        <v>86</v>
      </c>
      <c r="F17" s="51" t="s">
        <v>187</v>
      </c>
      <c r="G17" s="51" t="s">
        <v>188</v>
      </c>
      <c r="H17" s="51" t="s">
        <v>189</v>
      </c>
      <c r="I17" s="75">
        <v>44867</v>
      </c>
    </row>
    <row r="18" spans="1:9" ht="42">
      <c r="B18" s="67"/>
      <c r="C18" s="46"/>
      <c r="D18" s="46"/>
      <c r="E18" s="46" t="s">
        <v>87</v>
      </c>
      <c r="F18" s="51" t="s">
        <v>187</v>
      </c>
      <c r="G18" s="51" t="s">
        <v>188</v>
      </c>
      <c r="H18" s="51" t="s">
        <v>189</v>
      </c>
      <c r="I18" s="75">
        <v>44867</v>
      </c>
    </row>
    <row r="19" spans="1:9">
      <c r="B19" s="50"/>
      <c r="C19" s="50"/>
      <c r="D19" s="50"/>
      <c r="E19" s="50"/>
      <c r="F19" s="50"/>
      <c r="G19" s="50"/>
      <c r="H19" s="50"/>
      <c r="I19" s="106"/>
    </row>
    <row r="20" spans="1:9">
      <c r="B20" s="50"/>
      <c r="C20" s="50"/>
      <c r="D20" s="50"/>
      <c r="E20" s="50"/>
      <c r="F20" s="50"/>
      <c r="G20" s="50"/>
      <c r="H20" s="50"/>
      <c r="I20" s="106"/>
    </row>
    <row r="21" spans="1:9">
      <c r="B21" s="50"/>
      <c r="C21" s="50"/>
      <c r="D21" s="50"/>
      <c r="E21" s="50"/>
      <c r="F21" s="50"/>
      <c r="G21" s="50"/>
      <c r="H21" s="50"/>
      <c r="I21" s="106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7"/>
      <c r="B24" s="27"/>
      <c r="C24" s="27"/>
      <c r="D24" s="34"/>
      <c r="E24" s="34"/>
      <c r="F24" s="34"/>
      <c r="G24" s="34"/>
      <c r="H24" s="34"/>
    </row>
    <row r="25" spans="1:9" ht="14.25">
      <c r="A25" s="31" t="s">
        <v>48</v>
      </c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8" t="s">
        <v>216</v>
      </c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B27" sqref="B27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137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31.5">
      <c r="B11" s="63" t="s">
        <v>92</v>
      </c>
      <c r="C11" s="51" t="s">
        <v>141</v>
      </c>
      <c r="D11" s="51"/>
      <c r="E11" s="51"/>
      <c r="F11" s="51"/>
      <c r="G11" s="51"/>
      <c r="H11" s="51"/>
      <c r="I11" s="75"/>
    </row>
    <row r="12" spans="1:9" ht="31.5">
      <c r="B12" s="63" t="s">
        <v>113</v>
      </c>
      <c r="C12" s="51" t="s">
        <v>158</v>
      </c>
      <c r="D12" s="51"/>
      <c r="E12" s="51"/>
      <c r="F12" s="51"/>
      <c r="G12" s="51"/>
      <c r="H12" s="51"/>
      <c r="I12" s="75"/>
    </row>
    <row r="13" spans="1:9" ht="105">
      <c r="A13" s="37"/>
      <c r="B13" s="63" t="s">
        <v>165</v>
      </c>
      <c r="C13" s="51" t="s">
        <v>193</v>
      </c>
      <c r="D13" s="51" t="s">
        <v>84</v>
      </c>
      <c r="E13" s="51" t="s">
        <v>142</v>
      </c>
      <c r="F13" s="51" t="s">
        <v>187</v>
      </c>
      <c r="G13" s="51" t="s">
        <v>188</v>
      </c>
      <c r="H13" s="51" t="s">
        <v>189</v>
      </c>
      <c r="I13" s="75">
        <v>44867</v>
      </c>
    </row>
    <row r="14" spans="1:9" ht="73.5">
      <c r="A14" s="37"/>
      <c r="B14" s="67"/>
      <c r="C14" s="57"/>
      <c r="D14" s="57"/>
      <c r="E14" s="57" t="s">
        <v>190</v>
      </c>
      <c r="F14" s="51" t="s">
        <v>187</v>
      </c>
      <c r="G14" s="51" t="s">
        <v>188</v>
      </c>
      <c r="H14" s="51" t="s">
        <v>189</v>
      </c>
      <c r="I14" s="75">
        <v>44867</v>
      </c>
    </row>
    <row r="15" spans="1:9" ht="52.5">
      <c r="B15" s="67"/>
      <c r="C15" s="46"/>
      <c r="D15" s="46"/>
      <c r="E15" s="57" t="s">
        <v>85</v>
      </c>
      <c r="F15" s="51" t="s">
        <v>187</v>
      </c>
      <c r="G15" s="51" t="s">
        <v>188</v>
      </c>
      <c r="H15" s="51" t="s">
        <v>189</v>
      </c>
      <c r="I15" s="75">
        <v>44867</v>
      </c>
    </row>
    <row r="16" spans="1:9" ht="21">
      <c r="B16" s="67"/>
      <c r="C16" s="46"/>
      <c r="D16" s="46"/>
      <c r="E16" s="51" t="s">
        <v>143</v>
      </c>
      <c r="F16" s="51" t="s">
        <v>187</v>
      </c>
      <c r="G16" s="51" t="s">
        <v>188</v>
      </c>
      <c r="H16" s="51" t="s">
        <v>189</v>
      </c>
      <c r="I16" s="75">
        <v>44867</v>
      </c>
    </row>
    <row r="17" spans="1:9" ht="52.5">
      <c r="B17" s="67"/>
      <c r="C17" s="46"/>
      <c r="D17" s="46"/>
      <c r="E17" s="46" t="s">
        <v>86</v>
      </c>
      <c r="F17" s="51" t="s">
        <v>187</v>
      </c>
      <c r="G17" s="51" t="s">
        <v>188</v>
      </c>
      <c r="H17" s="51" t="s">
        <v>189</v>
      </c>
      <c r="I17" s="75">
        <v>44867</v>
      </c>
    </row>
    <row r="18" spans="1:9" ht="42">
      <c r="B18" s="67"/>
      <c r="C18" s="46"/>
      <c r="D18" s="46"/>
      <c r="E18" s="46" t="s">
        <v>87</v>
      </c>
      <c r="F18" s="51" t="s">
        <v>187</v>
      </c>
      <c r="G18" s="51" t="s">
        <v>188</v>
      </c>
      <c r="H18" s="51" t="s">
        <v>189</v>
      </c>
      <c r="I18" s="75">
        <v>44867</v>
      </c>
    </row>
    <row r="19" spans="1:9">
      <c r="B19" s="50"/>
      <c r="C19" s="50"/>
      <c r="D19" s="50"/>
      <c r="E19" s="50"/>
      <c r="F19" s="50"/>
      <c r="G19" s="50"/>
      <c r="H19" s="50"/>
      <c r="I19" s="106"/>
    </row>
    <row r="20" spans="1:9">
      <c r="B20" s="50"/>
      <c r="C20" s="50"/>
      <c r="D20" s="50"/>
      <c r="E20" s="50"/>
      <c r="F20" s="50"/>
      <c r="G20" s="50"/>
      <c r="H20" s="50"/>
      <c r="I20" s="106"/>
    </row>
    <row r="21" spans="1:9">
      <c r="B21" s="50"/>
      <c r="C21" s="50"/>
      <c r="D21" s="50"/>
      <c r="E21" s="50"/>
      <c r="F21" s="50"/>
      <c r="G21" s="50"/>
      <c r="H21" s="50"/>
      <c r="I21" s="106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7"/>
      <c r="B24" s="27"/>
      <c r="C24" s="27"/>
      <c r="D24" s="34"/>
      <c r="E24" s="34"/>
      <c r="F24" s="34"/>
      <c r="G24" s="34"/>
      <c r="H24" s="34"/>
    </row>
    <row r="25" spans="1:9" ht="14.25">
      <c r="A25" s="31" t="s">
        <v>48</v>
      </c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8" t="s">
        <v>216</v>
      </c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B31" sqref="B3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97</v>
      </c>
    </row>
    <row r="9" spans="1:9" ht="14.25" thickBot="1">
      <c r="B9" s="24" t="s">
        <v>39</v>
      </c>
    </row>
    <row r="10" spans="1:9" ht="14.25" thickBot="1">
      <c r="B10" s="97" t="s">
        <v>40</v>
      </c>
      <c r="C10" s="98" t="s">
        <v>41</v>
      </c>
      <c r="D10" s="98" t="s">
        <v>42</v>
      </c>
      <c r="E10" s="98" t="s">
        <v>43</v>
      </c>
      <c r="F10" s="98" t="s">
        <v>44</v>
      </c>
      <c r="G10" s="98" t="s">
        <v>45</v>
      </c>
      <c r="H10" s="98" t="s">
        <v>46</v>
      </c>
      <c r="I10" s="99" t="s">
        <v>47</v>
      </c>
    </row>
    <row r="11" spans="1:9" ht="42">
      <c r="B11" s="63" t="s">
        <v>128</v>
      </c>
      <c r="C11" s="51" t="s">
        <v>172</v>
      </c>
      <c r="D11" s="51"/>
      <c r="E11" s="51"/>
      <c r="F11" s="51"/>
      <c r="G11" s="51"/>
      <c r="H11" s="51"/>
      <c r="I11" s="75"/>
    </row>
    <row r="12" spans="1:9" ht="31.5">
      <c r="B12" s="63" t="s">
        <v>116</v>
      </c>
      <c r="C12" s="51" t="s">
        <v>158</v>
      </c>
      <c r="D12" s="51"/>
      <c r="E12" s="51"/>
      <c r="F12" s="51"/>
      <c r="G12" s="51"/>
      <c r="H12" s="51"/>
      <c r="I12" s="75"/>
    </row>
    <row r="13" spans="1:9" ht="94.5">
      <c r="A13" s="37"/>
      <c r="B13" s="63" t="s">
        <v>166</v>
      </c>
      <c r="C13" s="51" t="s">
        <v>160</v>
      </c>
      <c r="D13" s="51" t="s">
        <v>84</v>
      </c>
      <c r="E13" s="51" t="s">
        <v>104</v>
      </c>
      <c r="F13" s="51" t="s">
        <v>187</v>
      </c>
      <c r="G13" s="51" t="s">
        <v>188</v>
      </c>
      <c r="H13" s="51" t="s">
        <v>189</v>
      </c>
      <c r="I13" s="75">
        <v>44869</v>
      </c>
    </row>
    <row r="14" spans="1:9" ht="63">
      <c r="A14" s="37"/>
      <c r="B14" s="67"/>
      <c r="C14" s="57"/>
      <c r="D14" s="57"/>
      <c r="E14" s="57" t="s">
        <v>191</v>
      </c>
      <c r="F14" s="51" t="s">
        <v>187</v>
      </c>
      <c r="G14" s="51" t="s">
        <v>188</v>
      </c>
      <c r="H14" s="51" t="s">
        <v>189</v>
      </c>
      <c r="I14" s="75">
        <v>44869</v>
      </c>
    </row>
    <row r="15" spans="1:9" ht="52.5">
      <c r="B15" s="67"/>
      <c r="C15" s="46"/>
      <c r="D15" s="46"/>
      <c r="E15" s="57" t="s">
        <v>85</v>
      </c>
      <c r="F15" s="51" t="s">
        <v>187</v>
      </c>
      <c r="G15" s="51" t="s">
        <v>188</v>
      </c>
      <c r="H15" s="51" t="s">
        <v>189</v>
      </c>
      <c r="I15" s="75">
        <v>44869</v>
      </c>
    </row>
    <row r="16" spans="1:9" ht="52.5">
      <c r="A16" s="37"/>
      <c r="B16" s="67"/>
      <c r="C16" s="57"/>
      <c r="D16" s="57"/>
      <c r="E16" s="51" t="s">
        <v>108</v>
      </c>
      <c r="F16" s="51" t="s">
        <v>187</v>
      </c>
      <c r="G16" s="51" t="s">
        <v>188</v>
      </c>
      <c r="H16" s="51" t="s">
        <v>189</v>
      </c>
      <c r="I16" s="75">
        <v>44869</v>
      </c>
    </row>
    <row r="17" spans="1:9" ht="31.5">
      <c r="A17" s="37"/>
      <c r="B17" s="67"/>
      <c r="C17" s="57"/>
      <c r="D17" s="57"/>
      <c r="E17" s="51" t="s">
        <v>129</v>
      </c>
      <c r="F17" s="51" t="s">
        <v>187</v>
      </c>
      <c r="G17" s="51" t="s">
        <v>188</v>
      </c>
      <c r="H17" s="51" t="s">
        <v>189</v>
      </c>
      <c r="I17" s="75">
        <v>44869</v>
      </c>
    </row>
    <row r="18" spans="1:9" ht="63">
      <c r="B18" s="67"/>
      <c r="C18" s="46"/>
      <c r="D18" s="46"/>
      <c r="E18" s="46" t="s">
        <v>106</v>
      </c>
      <c r="F18" s="51" t="s">
        <v>187</v>
      </c>
      <c r="G18" s="51" t="s">
        <v>188</v>
      </c>
      <c r="H18" s="51" t="s">
        <v>189</v>
      </c>
      <c r="I18" s="75">
        <v>44869</v>
      </c>
    </row>
    <row r="19" spans="1:9" ht="21">
      <c r="B19" s="67"/>
      <c r="C19" s="46"/>
      <c r="D19" s="46"/>
      <c r="E19" s="46" t="s">
        <v>144</v>
      </c>
      <c r="F19" s="51" t="s">
        <v>187</v>
      </c>
      <c r="G19" s="51" t="s">
        <v>188</v>
      </c>
      <c r="H19" s="51" t="s">
        <v>189</v>
      </c>
      <c r="I19" s="75">
        <v>44869</v>
      </c>
    </row>
    <row r="20" spans="1:9" ht="52.5">
      <c r="B20" s="67"/>
      <c r="C20" s="46"/>
      <c r="D20" s="46"/>
      <c r="E20" s="46" t="s">
        <v>107</v>
      </c>
      <c r="F20" s="51" t="s">
        <v>187</v>
      </c>
      <c r="G20" s="51" t="s">
        <v>188</v>
      </c>
      <c r="H20" s="51" t="s">
        <v>189</v>
      </c>
      <c r="I20" s="75">
        <v>44869</v>
      </c>
    </row>
    <row r="21" spans="1:9" ht="52.5">
      <c r="B21" s="67"/>
      <c r="C21" s="46"/>
      <c r="D21" s="46"/>
      <c r="E21" s="46" t="s">
        <v>86</v>
      </c>
      <c r="F21" s="51" t="s">
        <v>187</v>
      </c>
      <c r="G21" s="51" t="s">
        <v>188</v>
      </c>
      <c r="H21" s="51" t="s">
        <v>189</v>
      </c>
      <c r="I21" s="75">
        <v>44869</v>
      </c>
    </row>
    <row r="22" spans="1:9" ht="42">
      <c r="B22" s="67"/>
      <c r="C22" s="46"/>
      <c r="D22" s="46"/>
      <c r="E22" s="46" t="s">
        <v>87</v>
      </c>
      <c r="F22" s="51" t="s">
        <v>187</v>
      </c>
      <c r="G22" s="51" t="s">
        <v>188</v>
      </c>
      <c r="H22" s="51" t="s">
        <v>189</v>
      </c>
      <c r="I22" s="75">
        <v>44869</v>
      </c>
    </row>
    <row r="23" spans="1:9">
      <c r="B23" s="50"/>
      <c r="C23" s="50"/>
      <c r="D23" s="50"/>
      <c r="E23" s="50"/>
      <c r="F23" s="50"/>
      <c r="G23" s="50"/>
      <c r="H23" s="50"/>
      <c r="I23" s="106"/>
    </row>
    <row r="24" spans="1:9">
      <c r="B24" s="50"/>
      <c r="C24" s="50"/>
      <c r="D24" s="50"/>
      <c r="E24" s="50"/>
      <c r="F24" s="50"/>
      <c r="G24" s="50"/>
      <c r="H24" s="50"/>
      <c r="I24" s="106"/>
    </row>
    <row r="25" spans="1:9">
      <c r="B25" s="50"/>
      <c r="C25" s="50"/>
      <c r="D25" s="50"/>
      <c r="E25" s="50"/>
      <c r="F25" s="50"/>
      <c r="G25" s="50"/>
      <c r="H25" s="50"/>
      <c r="I25" s="106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 ht="6" customHeight="1">
      <c r="A28" s="27"/>
      <c r="B28" s="27"/>
      <c r="C28" s="27"/>
      <c r="D28" s="34"/>
      <c r="E28" s="34"/>
      <c r="F28" s="34"/>
      <c r="G28" s="34"/>
      <c r="H28" s="34"/>
    </row>
    <row r="29" spans="1:9" ht="14.25">
      <c r="A29" s="31" t="s">
        <v>48</v>
      </c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8" t="s">
        <v>216</v>
      </c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2023-02-27T04:41:22Z</dcterms:modified>
</cp:coreProperties>
</file>