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30_移行障害対応\No.44\20_恒久対応\20_対応中\EBS仕訳(OIC)\CFO010A08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プロパティファイル" sheetId="47" r:id="rId6"/>
    <sheet name="テスト仕様_テスト結果(テスト・シナリオ1)" sheetId="6" r:id="rId7"/>
    <sheet name="テスト仕様_テスト結果(テスト・シナリオ1) (再)" sheetId="56" r:id="rId8"/>
    <sheet name="テスト仕様_テスト結果(テスト・シナリオ2)" sheetId="48" r:id="rId9"/>
    <sheet name="テスト仕様_テスト結果(テスト・シナリオ3)" sheetId="50" r:id="rId10"/>
    <sheet name="テスト仕様_テスト結果(テスト・シナリオ4)" sheetId="51" r:id="rId11"/>
    <sheet name="テスト仕様_テスト結果(テスト・シナリオ5)" sheetId="52" r:id="rId12"/>
    <sheet name="テスト仕様_テスト結果(テスト・シナリオ6)" sheetId="53" r:id="rId13"/>
    <sheet name="テスト仕様_テスト結果(テスト・シナリオ7)" sheetId="54" r:id="rId14"/>
    <sheet name="テスト仕様_テスト結果(テスト・シナリオ8)" sheetId="55" r:id="rId15"/>
    <sheet name="不具合ログ" sheetId="7" r:id="rId16"/>
    <sheet name="未完了の課題と完了済みの課題" sheetId="8" r:id="rId17"/>
  </sheets>
  <definedNames>
    <definedName name="_xlnm.Print_Area" localSheetId="3">テスト・シナリオ一覧!$A$1:$F$17</definedName>
    <definedName name="_xlnm.Print_Area" localSheetId="4">テスト仕様_データ・プロファイル!$A$1:$C$59</definedName>
    <definedName name="_xlnm.Print_Area" localSheetId="6">'テスト仕様_テスト結果(テスト・シナリオ1)'!$A$1:$I$41</definedName>
    <definedName name="_xlnm.Print_Area" localSheetId="7">'テスト仕様_テスト結果(テスト・シナリオ1) (再)'!$A$1:$I$41</definedName>
    <definedName name="_xlnm.Print_Area" localSheetId="8">'テスト仕様_テスト結果(テスト・シナリオ2)'!$A$1:$I$36</definedName>
    <definedName name="_xlnm.Print_Area" localSheetId="9">'テスト仕様_テスト結果(テスト・シナリオ3)'!$A$1:$I$36</definedName>
    <definedName name="_xlnm.Print_Area" localSheetId="10">'テスト仕様_テスト結果(テスト・シナリオ4)'!$A$1:$I$39</definedName>
    <definedName name="_xlnm.Print_Area" localSheetId="11">'テスト仕様_テスト結果(テスト・シナリオ5)'!$A$1:$I$39</definedName>
    <definedName name="_xlnm.Print_Area" localSheetId="12">'テスト仕様_テスト結果(テスト・シナリオ6)'!$A$1:$I$41</definedName>
    <definedName name="_xlnm.Print_Area" localSheetId="13">'テスト仕様_テスト結果(テスト・シナリオ7)'!$A$1:$I$32</definedName>
    <definedName name="_xlnm.Print_Area" localSheetId="14">'テスト仕様_テスト結果(テスト・シナリオ8)'!$A$1:$I$57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<sst xmlns="http://schemas.openxmlformats.org/spreadsheetml/2006/main" count="908" uniqueCount="338">
  <si>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</si>
  <si>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</si>
  <si>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</si>
  <si>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</si>
  <si>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</si>
  <si>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</si>
  <si>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</si>
  <si>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</si>
  <si>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</si>
  <si>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</si>
  <si>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</si>
  <si>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</si>
  <si>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</si>
  <si>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</si>
  <si>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</si>
  <si>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</si>
  <si>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</si>
  <si>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</si>
  <si>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</si>
  <si>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</si>
  <si>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</si>
  <si>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</si>
  <si>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</si>
  <si>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</si>
  <si>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</si>
  <si>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</si>
  <si>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</si>
  <si>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</si>
  <si>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</si>
  <si>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</si>
  <si>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</si>
  <si>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</si>
  <si>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</si>
  <si>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</si>
  <si>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</si>
  <si>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</si>
  <si>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</si>
  <si>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</si>
  <si>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</si>
  <si>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</si>
  <si>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</si>
  <si>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</si>
  <si>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</si>
  <si>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</si>
  <si>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</si>
  <si>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</si>
  <si>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</si>
  <si>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</si>
  <si>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</si>
  <si>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</si>
  <si>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</si>
  <si>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</si>
  <si>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</si>
  <si>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</si>
  <si>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</si>
  <si>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</si>
  <si>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</si>
  <si>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</si>
  <si>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</si>
  <si>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</si>
  <si>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</si>
  <si>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</si>
  <si>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</si>
  <si>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</si>
  <si>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</si>
  <si>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</si>
  <si>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</si>
  <si>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</si>
  <si>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</si>
  <si>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</si>
  <si>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</si>
  <si>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</si>
  <si>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</si>
  <si>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シナリオ3</t>
  </si>
  <si>
    <t>シナリオ4</t>
  </si>
  <si>
    <t>シナリオ5</t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</si>
  <si>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</si>
  <si>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インポートファイル作成処理開始メッセージとして、以下のメッセージがログに出力されること。
「インポートファイル作成処理を開始します。」</t>
    <rPh sb="9" eb="11">
      <t>サクセイ</t>
    </rPh>
    <phoneticPr fontId="3"/>
  </si>
  <si>
    <t>インポートファイル作成処理終了メッセージとして、以下のメッセージがログに出力されること。
「インポートファイル作成処理を終了します。」</t>
    <rPh sb="13" eb="15">
      <t>シュウリョウ</t>
    </rPh>
    <phoneticPr fontId="3"/>
  </si>
  <si>
    <t>テスト・シナリオ1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</si>
  <si>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</si>
  <si>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</si>
  <si>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</si>
  <si>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1-1</t>
    <phoneticPr fontId="3"/>
  </si>
  <si>
    <t>①以下のファイルをComputeに格納して取り込みデータとして使用する。</t>
    <rPh sb="1" eb="3">
      <t>イカ</t>
    </rPh>
    <rPh sb="17" eb="19">
      <t>カクノウ</t>
    </rPh>
    <rPh sb="31" eb="33">
      <t>シヨウ</t>
    </rPh>
    <phoneticPr fontId="3"/>
  </si>
  <si>
    <t xml:space="preserve">格納されたFBDIファイルの中身が、1-1で配置したcsvファイルと、jobDetails.propertiesであること
</t>
    <rPh sb="14" eb="16">
      <t>ナカミ</t>
    </rPh>
    <rPh sb="22" eb="24">
      <t>ハイチ</t>
    </rPh>
    <phoneticPr fontId="3"/>
  </si>
  <si>
    <t>入力パラメータを指定しない場合</t>
    <rPh sb="0" eb="2">
      <t>ニュウリョク</t>
    </rPh>
    <rPh sb="8" eb="10">
      <t>シテイ</t>
    </rPh>
    <rPh sb="13" eb="15">
      <t>バアイ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</si>
  <si>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</si>
  <si>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1-2</t>
    <phoneticPr fontId="3"/>
  </si>
  <si>
    <t>1-3</t>
    <phoneticPr fontId="3"/>
  </si>
  <si>
    <t>2-2</t>
  </si>
  <si>
    <t>テスト・シナリオ7</t>
    <phoneticPr fontId="5"/>
  </si>
  <si>
    <t>jobDetails.propertiesの文字コードがUTF-8であること</t>
    <rPh sb="22" eb="24">
      <t>モジ</t>
    </rPh>
    <phoneticPr fontId="3"/>
  </si>
  <si>
    <t>シナリオ1</t>
    <phoneticPr fontId="3"/>
  </si>
  <si>
    <t>シナリオ6</t>
  </si>
  <si>
    <t>シナリオ7</t>
  </si>
  <si>
    <t>テスト・シナリオ2</t>
    <phoneticPr fontId="5"/>
  </si>
  <si>
    <t>シナリオ2</t>
  </si>
  <si>
    <t>5-1</t>
    <phoneticPr fontId="3"/>
  </si>
  <si>
    <t>5-3</t>
  </si>
  <si>
    <t>6-2</t>
  </si>
  <si>
    <t>SCSK 藤原夏実</t>
    <rPh sb="5" eb="9">
      <t>フジワラナツミ</t>
    </rPh>
    <phoneticPr fontId="5"/>
  </si>
  <si>
    <t>XXCFO010A08：EBS仕訳抽出</t>
    <rPh sb="15" eb="19">
      <t>シワケチュウシュツ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</si>
  <si>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T_MD050_CFO_010_A08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</si>
  <si>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ファイルサイズが10MBを超える場合</t>
    <rPh sb="13" eb="14">
      <t>コ</t>
    </rPh>
    <rPh sb="16" eb="18">
      <t>バアイ</t>
    </rPh>
    <phoneticPr fontId="3"/>
  </si>
  <si>
    <t>ファイルサイズが0Bの場合</t>
    <rPh sb="11" eb="13">
      <t>バアイ</t>
    </rPh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</si>
  <si>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phoneticPr fontId="3"/>
  </si>
  <si>
    <t>XXCFO010A08のトレースをオフにしてアクティブ化すること</t>
    <rPh sb="27" eb="28">
      <t>カ</t>
    </rPh>
    <phoneticPr fontId="3"/>
  </si>
  <si>
    <t>EBS仕訳抽出_データ変換</t>
    <rPh sb="3" eb="7">
      <t>シワケチュウシュツ</t>
    </rPh>
    <phoneticPr fontId="3"/>
  </si>
  <si>
    <t>以下ディレクトリにファイルを配置しない。
ディレクトリ : /u02/oic/inbound/CFO001A08</t>
    <rPh sb="0" eb="2">
      <t>イカ</t>
    </rPh>
    <rPh sb="14" eb="16">
      <t>ハイチ</t>
    </rPh>
    <phoneticPr fontId="3"/>
  </si>
  <si>
    <t>2-1</t>
    <phoneticPr fontId="3"/>
  </si>
  <si>
    <t>2-3</t>
  </si>
  <si>
    <t>3-1</t>
    <phoneticPr fontId="3"/>
  </si>
  <si>
    <t>4-1</t>
    <phoneticPr fontId="3"/>
  </si>
  <si>
    <t>4-2</t>
  </si>
  <si>
    <t>4-3</t>
  </si>
  <si>
    <t>5-2</t>
  </si>
  <si>
    <t>6-1</t>
    <phoneticPr fontId="3"/>
  </si>
  <si>
    <t>6-3</t>
  </si>
  <si>
    <t>6-4</t>
  </si>
  <si>
    <t>エラーメッセージとして、以下のメッセージがログに出力されること。
「異常終了が発生しました。ログを確認してください。」</t>
    <phoneticPr fontId="3"/>
  </si>
  <si>
    <t>6-5</t>
    <phoneticPr fontId="3"/>
  </si>
  <si>
    <t>ルックアップの以下の項目を設定する。
STAGEFILE_PATH_TEMP_CFO010A08 : "/tmp"</t>
    <phoneticPr fontId="3"/>
  </si>
  <si>
    <t>6-6</t>
  </si>
  <si>
    <t>6-7</t>
  </si>
  <si>
    <t>6-8</t>
  </si>
  <si>
    <t xml:space="preserve">    ①以下ディレクトリにファイルを配置しないこと</t>
    <rPh sb="5" eb="7">
      <t>イカ</t>
    </rPh>
    <rPh sb="19" eb="21">
      <t>ハイチ</t>
    </rPh>
    <phoneticPr fontId="3"/>
  </si>
  <si>
    <t>テスト・シナリオ6</t>
    <phoneticPr fontId="5"/>
  </si>
  <si>
    <t>正常終了する。
リターン値は以下となっていること。
{
  "returnCode" : "0",
  "message" : "",
  "errorDetail" : "",
  "fbdiFilePath" : ""
}</t>
    <phoneticPr fontId="3"/>
  </si>
  <si>
    <t>3-2</t>
  </si>
  <si>
    <t>3-3</t>
  </si>
  <si>
    <t>7-1</t>
    <phoneticPr fontId="3"/>
  </si>
  <si>
    <t>7-2</t>
  </si>
  <si>
    <t>7-3</t>
  </si>
  <si>
    <t>SCSK藤原夏実</t>
    <rPh sb="4" eb="7">
      <t>フジワラナツ</t>
    </rPh>
    <rPh sb="7" eb="8">
      <t>ミノル</t>
    </rPh>
    <phoneticPr fontId="3"/>
  </si>
  <si>
    <t>Draft1.0A</t>
    <phoneticPr fontId="5"/>
  </si>
  <si>
    <t>Draft1.0B</t>
    <phoneticPr fontId="3"/>
  </si>
  <si>
    <t>仕様変更対応</t>
    <rPh sb="0" eb="4">
      <t>シヨウヘンコウ</t>
    </rPh>
    <rPh sb="4" eb="6">
      <t>タイオウ</t>
    </rPh>
    <phoneticPr fontId="3"/>
  </si>
  <si>
    <t>正常終了する。
リターン値は以下となっていること。
{
  "returnCode" : "0",
  "message" : "",
  "errorDetail" : "",
  "fbdiFilePath" : "/u02/oic/inbound/CFO010A08/09"
}</t>
  </si>
  <si>
    <t>　　Compute格納先：/u02/oic/inbound/CFO010A08/09</t>
    <rPh sb="9" eb="11">
      <t>カクノウ</t>
    </rPh>
    <rPh sb="11" eb="12">
      <t>サキ</t>
    </rPh>
    <phoneticPr fontId="3"/>
  </si>
  <si>
    <t>処理終了メッセージとして、以下のメッセージがログに出力されること。
「EBS仕訳抽出連携のデータ変換処理を終了します。」</t>
    <rPh sb="2" eb="4">
      <t>シュウリョウ</t>
    </rPh>
    <rPh sb="42" eb="44">
      <t>レンケイ</t>
    </rPh>
    <phoneticPr fontId="3"/>
  </si>
  <si>
    <t>zipファイル出力メッセージとして、以下のメッセージがログに出力されること。
「インポートファイル ： PCCCCT_GL_SS_Rcv_1001.zipが作成されました。」</t>
    <rPh sb="7" eb="9">
      <t>シュツリョク</t>
    </rPh>
    <phoneticPr fontId="3"/>
  </si>
  <si>
    <t>zipファイル出力メッセージとして、以下のメッセージがログに出力されること。
「インポートファイル ： PCCCCT_GL_SS_Rcv_1002.zipが作成されました。」</t>
    <rPh sb="7" eb="9">
      <t>シュツリョク</t>
    </rPh>
    <phoneticPr fontId="3"/>
  </si>
  <si>
    <t>T_TE030_CFO_010_A08_EBS仕訳抽出連携_データ変換_OIC統合_エビデンス.xlsx</t>
  </si>
  <si>
    <t>O087</t>
    <phoneticPr fontId="3"/>
  </si>
  <si>
    <t>O088</t>
  </si>
  <si>
    <t>O090</t>
  </si>
  <si>
    <t>O091</t>
  </si>
  <si>
    <t>O092</t>
  </si>
  <si>
    <t>1-1</t>
    <phoneticPr fontId="3"/>
  </si>
  <si>
    <t>入力パラメータが「csvFilePath」である。</t>
    <phoneticPr fontId="3"/>
  </si>
  <si>
    <t>RestjournalDataConversionのリクエストパラメータを「csvFilePath」から「filePath」に修正。</t>
    <phoneticPr fontId="3"/>
  </si>
  <si>
    <t>1-3</t>
    <phoneticPr fontId="3"/>
  </si>
  <si>
    <t>複数のCSVファイルを読み取る場合に、zipファイルの中身が想定と異なる。</t>
    <phoneticPr fontId="3"/>
  </si>
  <si>
    <t>一時パスをCSVファイルごとに作成すべく下記のように変更する。
（変更前）
変数「var_temporaryPath」
（変更後）
変数「var_temporaryPath」　+　ルックアップkey「PATH_LITERAL_SLASH」　+　カレントファイルのCSVファイル名</t>
    <phoneticPr fontId="3"/>
  </si>
  <si>
    <t>5-3</t>
    <phoneticPr fontId="3"/>
  </si>
  <si>
    <t>6-3</t>
    <phoneticPr fontId="3"/>
  </si>
  <si>
    <t>ルックアップKey「STAGEFILE_PATH_TEMP_CFO010A08」をNULLで更新した場合に、エラー終了となるはずが正常終了している。</t>
    <phoneticPr fontId="3"/>
  </si>
  <si>
    <t>0BのCSVファイルのケースでレスポンスが"returnCode" : "0"で正常終了する想定だったが、"returnCode" : "２"で終了している。</t>
    <rPh sb="72" eb="74">
      <t>シュウリョウ</t>
    </rPh>
    <phoneticPr fontId="3"/>
  </si>
  <si>
    <t>7-3</t>
    <phoneticPr fontId="3"/>
  </si>
  <si>
    <t>CSVファイルではなく、txtファイルがフォルダに存在する場合、プロパティファイルのみのZipファイルを出力する想定だが、Zipファイルが出力されていない。</t>
    <rPh sb="69" eb="71">
      <t>シュツリョク</t>
    </rPh>
    <phoneticPr fontId="3"/>
  </si>
  <si>
    <t>テスト仕様誤り。
テストシナリオ５のテスト予想結果を修正。</t>
    <rPh sb="3" eb="5">
      <t>シヨウ</t>
    </rPh>
    <rPh sb="5" eb="6">
      <t>アヤマ</t>
    </rPh>
    <phoneticPr fontId="3"/>
  </si>
  <si>
    <t>不具合票No88の対応により、一時フォルダパスは各CSVファイルのファイル名を元に作成されるため、想定していたルックアップの修正ではエラーが発生しないことが判明。
→異常終了時についてはテストシナリオ５で確認できているため、本テストシナリオは割愛。</t>
    <phoneticPr fontId="3"/>
  </si>
  <si>
    <t>ForEachCSVのループの中でプロパティファイル作成、Zipファイル作成を行っているため、txtファイルであった場合にはループに入らず処理が進行する。
→テストシナリオ７のテスト予想結果を修正。</t>
    <phoneticPr fontId="3"/>
  </si>
  <si>
    <t>藤原夏</t>
    <rPh sb="0" eb="3">
      <t>フジワラナツ</t>
    </rPh>
    <phoneticPr fontId="3"/>
  </si>
  <si>
    <t>対応済</t>
  </si>
  <si>
    <t>Draft1.0C</t>
    <phoneticPr fontId="3"/>
  </si>
  <si>
    <t>仕様変更取り下げ</t>
    <rPh sb="0" eb="4">
      <t>シヨウヘンコウ</t>
    </rPh>
    <rPh sb="4" eb="5">
      <t>ト</t>
    </rPh>
    <rPh sb="6" eb="7">
      <t>サ</t>
    </rPh>
    <phoneticPr fontId="3"/>
  </si>
  <si>
    <t>T_TE030_CFO_010_A08</t>
    <phoneticPr fontId="3"/>
  </si>
  <si>
    <t>以下パラメータで、XXCFO010A08を起動すること。
{
  "filePath": "/u02/oic/inbound/CFO010A08/09"
}</t>
    <phoneticPr fontId="3"/>
  </si>
  <si>
    <t>正常終了する。
リターン値は以下となっていること。
{
  "returnCode" : "0",
  "message" : "",
  "errorDetail" : "",
  "fbdiFilePath" : "/u02/oic/inbound/CFO010A08/09"
}</t>
    <phoneticPr fontId="3"/>
  </si>
  <si>
    <t>以下パラメータで、XXCFO010A08を起動すること。
{
  "filePath": "/u02/oic/inbound/CFO010A08/09"
}</t>
    <phoneticPr fontId="3"/>
  </si>
  <si>
    <t>正常終了する。
リターン値は以下となっていること。
{
  "returnCode" : "0",
  "message" : "",
  "errorDetail" : "",
  "fbdiFilePath" : "/u02/oic/inbound/CFO010A08/09"
}</t>
    <phoneticPr fontId="3"/>
  </si>
  <si>
    <t xml:space="preserve">/u02/oic/inbound/CFO010A08/09に何も格納されていないこと
</t>
    <rPh sb="30" eb="31">
      <t>ナニ</t>
    </rPh>
    <phoneticPr fontId="3"/>
  </si>
  <si>
    <t>以下パラメータで、XXCFO010A08を起動すること。
{
  "filePath": ""
}</t>
    <phoneticPr fontId="3"/>
  </si>
  <si>
    <t>zipファイル出力メッセージとして、以下のメッセージがログに出力されること。
「インポートファイル ： PCCCCT_GL_SS_Rcv_1001_10MB.zipが作成されました。」</t>
    <rPh sb="7" eb="9">
      <t>シュツリョク</t>
    </rPh>
    <phoneticPr fontId="3"/>
  </si>
  <si>
    <t xml:space="preserve">作成したFBDIファイル( PCCCCT_GL_SS_Rcv_1001_10MB.zip)が/u02/oic/inbound/CFO010A08/09に格納されていること
</t>
    <rPh sb="0" eb="2">
      <t>サクセイ</t>
    </rPh>
    <phoneticPr fontId="3"/>
  </si>
  <si>
    <t>処理終了メッセージとして、以下のメッセージがログに出力されること。
「EBS仕訳抽出連携のデータ変換処理を終了します。」</t>
    <rPh sb="2" eb="4">
      <t>シュウリョウ</t>
    </rPh>
    <phoneticPr fontId="3"/>
  </si>
  <si>
    <t>正常終了する。
リターン値は以下となっていること。
{
  "returnCode" : "0",
  "message" : "",
  "errorDetail" : "",
  "fbdiFilePath" : "/u02/oic/inbound/CFO010A08/09"
}</t>
    <phoneticPr fontId="3"/>
  </si>
  <si>
    <t>対象外</t>
    <rPh sb="0" eb="3">
      <t>タイショウガイ</t>
    </rPh>
    <phoneticPr fontId="3"/>
  </si>
  <si>
    <t>Issue1.0</t>
  </si>
  <si>
    <t>SCSK 久保田芳夫</t>
  </si>
  <si>
    <t>Issue化</t>
  </si>
  <si>
    <t>Issue1.1</t>
    <phoneticPr fontId="3"/>
  </si>
  <si>
    <t>開発残課題No.05対応</t>
    <rPh sb="0" eb="5">
      <t>カイハツザンカダイ</t>
    </rPh>
    <rPh sb="10" eb="12">
      <t>タイオウ</t>
    </rPh>
    <phoneticPr fontId="3"/>
  </si>
  <si>
    <t xml:space="preserve">        ファイル：XXCFO010A08\ZIPファイル\PCCCCT_GL_SS_Rcv.zip</t>
    <phoneticPr fontId="3"/>
  </si>
  <si>
    <t xml:space="preserve">        ファイル：XXCFO010A08\ZIPファイル\PCCCCT_GL_SS_Rcv.jar</t>
    <phoneticPr fontId="3"/>
  </si>
  <si>
    <t>ZIPファイル以外が配置された場合</t>
    <rPh sb="7" eb="9">
      <t>イガイ</t>
    </rPh>
    <rPh sb="10" eb="12">
      <t>ハイチ</t>
    </rPh>
    <rPh sb="15" eb="17">
      <t>バアイ</t>
    </rPh>
    <phoneticPr fontId="3"/>
  </si>
  <si>
    <t>zipファイル出力メッセージとして、以下のメッセージがログに出力されること。
「インポートファイル ： PCCCCT_GL_SS_Rcv_1003.zipが作成されました。」</t>
    <rPh sb="7" eb="9">
      <t>シュツリョク</t>
    </rPh>
    <phoneticPr fontId="3"/>
  </si>
  <si>
    <t>処理開始メッセージとして、以下のメッセージがログに出力されること。
「EBS仕訳抽出連携のデータ変換処理を開始します。ファイルパス：/u02/oic/inbound/CFO010A08/09」</t>
    <rPh sb="38" eb="42">
      <t>シワケチュウシュツ</t>
    </rPh>
    <rPh sb="42" eb="44">
      <t>レンケイ</t>
    </rPh>
    <rPh sb="48" eb="50">
      <t>ヘンカン</t>
    </rPh>
    <phoneticPr fontId="3"/>
  </si>
  <si>
    <t>ForEachCSVのループ処理が実行されていないこと</t>
    <rPh sb="14" eb="16">
      <t>ショリ</t>
    </rPh>
    <rPh sb="17" eb="19">
      <t>ジッコウ</t>
    </rPh>
    <phoneticPr fontId="3"/>
  </si>
  <si>
    <t>処理開始メッセージとして、以下のメッセージがログに出力されること。
「EBS仕訳抽出連携のデータ変換処理を開始します。ファイルパス：」</t>
    <rPh sb="38" eb="42">
      <t>シワケチュウシュツ</t>
    </rPh>
    <rPh sb="42" eb="44">
      <t>レンケイ</t>
    </rPh>
    <rPh sb="48" eb="50">
      <t>ヘンカン</t>
    </rPh>
    <phoneticPr fontId="3"/>
  </si>
  <si>
    <t>ForEachCSVのループ処理が実行されていないこと</t>
    <phoneticPr fontId="3"/>
  </si>
  <si>
    <t>処理開始メッセージとして、以下のメッセージがログに出力されること。
「EBS仕訳抽出連携のデータ変換処理を開始します。ファイルパス：/u02/oic/inbound/CFO010A08/09」</t>
    <rPh sb="48" eb="50">
      <t>ヘンカン</t>
    </rPh>
    <phoneticPr fontId="3"/>
  </si>
  <si>
    <t>正常終了する。
リターン値は以下となっていること。
{
  "returnCode" : "2",
  "message" : "***(エラーメッセージ）",
  "errorDetail" : "***(エラー詳細）",
  "fbdiFilePath" : "/u02/oic/inbound/CFO010A08/09"
}</t>
    <phoneticPr fontId="3"/>
  </si>
  <si>
    <t>プロパティファイル内容</t>
    <phoneticPr fontId="3"/>
  </si>
  <si>
    <t>最初に配置したファイルが削除されていること。</t>
    <phoneticPr fontId="3"/>
  </si>
  <si>
    <t>最初に配置したファイルが削除されていること。</t>
    <phoneticPr fontId="3"/>
  </si>
  <si>
    <t>最初に配置したファイルが削除されていないこと</t>
    <phoneticPr fontId="3"/>
  </si>
  <si>
    <t>最初に配置したファイルが削除されていないこと。</t>
    <rPh sb="0" eb="2">
      <t>サイショ</t>
    </rPh>
    <phoneticPr fontId="3"/>
  </si>
  <si>
    <t xml:space="preserve">格納されたFBDIファイルの中身が、最初に配置したcsvファイルと、jobDetails.propertiesであること
</t>
    <rPh sb="14" eb="16">
      <t>ナカミ</t>
    </rPh>
    <rPh sb="18" eb="20">
      <t>サイショ</t>
    </rPh>
    <rPh sb="21" eb="23">
      <t>ハイチ</t>
    </rPh>
    <phoneticPr fontId="3"/>
  </si>
  <si>
    <t>リース(SALES-SOB)</t>
  </si>
  <si>
    <t>リース(IFRS-SOB)</t>
  </si>
  <si>
    <t>在庫管理(SALES-SOB)</t>
  </si>
  <si>
    <t>在庫原価振替(SALES-SOB)</t>
  </si>
  <si>
    <t>資産管理(SALES-SOB)</t>
  </si>
  <si>
    <t>資産管理(IFRS-SOB)</t>
  </si>
  <si>
    <t>自販機物件(SALES-SOB)</t>
  </si>
  <si>
    <t>実績振替(SALES-SOB)</t>
  </si>
  <si>
    <t>個別開発(SALES-SOB)</t>
  </si>
  <si>
    <t>GL部門入力(SALES-SOB)</t>
  </si>
  <si>
    <t>GL部門入力(IFRS-SOB)</t>
  </si>
  <si>
    <t>控除作成(SALES-SOB)</t>
  </si>
  <si>
    <t>生産システム(SALES-SOB)</t>
  </si>
  <si>
    <t>8-1</t>
    <phoneticPr fontId="3"/>
  </si>
  <si>
    <t>8テスト・シナリオ1</t>
    <phoneticPr fontId="5"/>
  </si>
  <si>
    <t>売掛管理(SALES-SOB)</t>
    <phoneticPr fontId="3"/>
  </si>
  <si>
    <t>jobDetails.propertiesの内容が[プロパティファイルシート売掛管理(SALES-SOB)]と同様であること</t>
    <rPh sb="22" eb="24">
      <t>ナイヨウ</t>
    </rPh>
    <rPh sb="55" eb="57">
      <t>ドウヨウ</t>
    </rPh>
    <phoneticPr fontId="3"/>
  </si>
  <si>
    <t>8-2</t>
    <phoneticPr fontId="3"/>
  </si>
  <si>
    <t>8-3</t>
    <phoneticPr fontId="3"/>
  </si>
  <si>
    <t>8-4</t>
    <phoneticPr fontId="3"/>
  </si>
  <si>
    <t>8-5</t>
    <phoneticPr fontId="3"/>
  </si>
  <si>
    <t>8-6</t>
    <phoneticPr fontId="3"/>
  </si>
  <si>
    <t>8-7</t>
    <phoneticPr fontId="3"/>
  </si>
  <si>
    <t>8-8</t>
    <phoneticPr fontId="3"/>
  </si>
  <si>
    <t>8-9</t>
    <phoneticPr fontId="3"/>
  </si>
  <si>
    <t>8-10</t>
    <phoneticPr fontId="3"/>
  </si>
  <si>
    <t>8-11</t>
    <phoneticPr fontId="3"/>
  </si>
  <si>
    <t>8-12</t>
    <phoneticPr fontId="3"/>
  </si>
  <si>
    <t>8-13</t>
    <phoneticPr fontId="3"/>
  </si>
  <si>
    <t>8-14</t>
    <phoneticPr fontId="3"/>
  </si>
  <si>
    <t>以下パラメータで、XXCFO010A08を起動すること。
{
  "filePath": "/u02/oic/inbound/CFO010A08/09"
}</t>
    <phoneticPr fontId="3"/>
  </si>
  <si>
    <t>以下パラメータで、XXCFO010A08を起動すること。
{
  "filePath": "/u02/oic/inbound/CFO010A08/01"
}</t>
    <phoneticPr fontId="3"/>
  </si>
  <si>
    <t>以下パラメータで、XXCFO010A08を起動すること。
{
  "filePath": "/u02/oic/inbound/CFO010A08/02"
}</t>
    <phoneticPr fontId="3"/>
  </si>
  <si>
    <t>以下パラメータで、XXCFO010A08を起動すること。
{
  "filePath": "/u02/oic/inbound/CFO010A08/05"
}</t>
    <phoneticPr fontId="3"/>
  </si>
  <si>
    <t>以下パラメータで、XXCFO010A08を起動すること。
{
  "filePath": "/u02/oic/inbound/CFO010A08/09"
}</t>
    <phoneticPr fontId="3"/>
  </si>
  <si>
    <t>以下パラメータで、XXCFO010A08を起動すること。
{
  "filePath": "/u02/oic/inbound/CFO010A08/10"
}</t>
    <phoneticPr fontId="3"/>
  </si>
  <si>
    <t>以下パラメータで、XXCFO010A08を起動すること。
{
  "filePath": "/u02/oic/inbound/CFO010A08/11"
}</t>
    <phoneticPr fontId="3"/>
  </si>
  <si>
    <t>以下パラメータで、XXCFO010A08を起動すること。
{
  "filePath": "/u02/oic/inbound/CFO010A08/12"
}</t>
    <phoneticPr fontId="3"/>
  </si>
  <si>
    <t>以下パラメータで、XXCFO010A08を起動すること。
{
  "filePath": "/u02/oic/inbound/CFO010A08/14"
}</t>
    <phoneticPr fontId="3"/>
  </si>
  <si>
    <t>jobDetails.propertiesの内容が[プロパティファイルシートリース(SALES-SOB)]と同様であること</t>
    <rPh sb="22" eb="24">
      <t>ナイヨウ</t>
    </rPh>
    <rPh sb="54" eb="56">
      <t>ドウヨウ</t>
    </rPh>
    <phoneticPr fontId="3"/>
  </si>
  <si>
    <t>jobDetails.propertiesの内容が[プロパティファイルシートリース(IFRS-SOB)]と同様であること</t>
    <rPh sb="22" eb="24">
      <t>ナイヨウ</t>
    </rPh>
    <rPh sb="53" eb="55">
      <t>ドウヨウ</t>
    </rPh>
    <phoneticPr fontId="3"/>
  </si>
  <si>
    <t>jobDetails.propertiesの内容が[プロパティファイルシート在庫管理(SALES-SOB)]と同様であること</t>
    <rPh sb="22" eb="24">
      <t>ナイヨウ</t>
    </rPh>
    <rPh sb="55" eb="57">
      <t>ドウヨウ</t>
    </rPh>
    <phoneticPr fontId="3"/>
  </si>
  <si>
    <t>jobDetails.propertiesの内容が[プロパティファイルシート在庫原価振替(SALES-SOB)]と同様であること</t>
    <rPh sb="22" eb="24">
      <t>ナイヨウ</t>
    </rPh>
    <rPh sb="57" eb="59">
      <t>ドウヨウ</t>
    </rPh>
    <phoneticPr fontId="3"/>
  </si>
  <si>
    <t>jobDetails.propertiesの内容が[プロパティファイルシート資産管理(SALES-SOB)]と同様であること</t>
    <rPh sb="22" eb="24">
      <t>ナイヨウ</t>
    </rPh>
    <rPh sb="55" eb="57">
      <t>ドウヨウ</t>
    </rPh>
    <phoneticPr fontId="3"/>
  </si>
  <si>
    <t>jobDetails.propertiesの内容が[プロパティファイルシート資産管理(IFRS-SOB)]と同様であること</t>
    <rPh sb="22" eb="24">
      <t>ナイヨウ</t>
    </rPh>
    <rPh sb="54" eb="56">
      <t>ドウヨウ</t>
    </rPh>
    <phoneticPr fontId="3"/>
  </si>
  <si>
    <t>jobDetails.propertiesの内容が[プロパティファイルシート自販機物件(SALES-SOB)]と同様であること</t>
    <rPh sb="22" eb="24">
      <t>ナイヨウ</t>
    </rPh>
    <rPh sb="56" eb="58">
      <t>ドウヨウ</t>
    </rPh>
    <phoneticPr fontId="3"/>
  </si>
  <si>
    <t>jobDetails.propertiesの内容が[プロパティファイルシート実績振替(SALES-SOB)]と同様であること</t>
    <rPh sb="22" eb="24">
      <t>ナイヨウ</t>
    </rPh>
    <rPh sb="55" eb="57">
      <t>ドウヨウ</t>
    </rPh>
    <phoneticPr fontId="3"/>
  </si>
  <si>
    <t>jobDetails.propertiesの内容が[プロパティファイルシート個別開発(SALES-SOB)]と同様であること</t>
    <rPh sb="22" eb="24">
      <t>ナイヨウ</t>
    </rPh>
    <rPh sb="55" eb="57">
      <t>ドウヨウ</t>
    </rPh>
    <phoneticPr fontId="3"/>
  </si>
  <si>
    <t>jobDetails.propertiesの内容が[プロパティファイルシートGL部門入力(SALES-SOB)]と同様であること</t>
    <rPh sb="22" eb="24">
      <t>ナイヨウ</t>
    </rPh>
    <rPh sb="57" eb="59">
      <t>ドウヨウ</t>
    </rPh>
    <phoneticPr fontId="3"/>
  </si>
  <si>
    <t>jobDetails.propertiesの内容が[プロパティファイルシートGL部門入力(IFRS-SOB)]と同様であること</t>
    <rPh sb="22" eb="24">
      <t>ナイヨウ</t>
    </rPh>
    <rPh sb="56" eb="58">
      <t>ドウヨウ</t>
    </rPh>
    <phoneticPr fontId="3"/>
  </si>
  <si>
    <t>jobDetails.propertiesの内容が[プロパティファイルシート控除作成(SALES-SOB)]と同様であること</t>
    <rPh sb="22" eb="24">
      <t>ナイヨウ</t>
    </rPh>
    <rPh sb="55" eb="57">
      <t>ドウヨウ</t>
    </rPh>
    <phoneticPr fontId="3"/>
  </si>
  <si>
    <t>jobDetails.propertiesの内容が[プロパティファイルシート生産システム(SALES-SOB)]と同様であること</t>
    <rPh sb="22" eb="24">
      <t>ナイヨウ</t>
    </rPh>
    <rPh sb="57" eb="59">
      <t>ドウヨウ</t>
    </rPh>
    <phoneticPr fontId="3"/>
  </si>
  <si>
    <t>以下ディレクトリにファイルを配置すること
ファイル     :  PCCCCT_GL_SS_Lease.zip
ディレクトリ : /u02/oic/inbound/CFO010A08/01</t>
    <rPh sb="0" eb="2">
      <t>イカ</t>
    </rPh>
    <rPh sb="14" eb="16">
      <t>ハイチ</t>
    </rPh>
    <phoneticPr fontId="3"/>
  </si>
  <si>
    <t>以下ディレクトリにファイルを配置すること
ファイル     :  PCCCCT_GL_IS_Lease.zip
ディレクトリ : /u02/oic/inbound/CFO010A08/02</t>
    <rPh sb="0" eb="2">
      <t>イカ</t>
    </rPh>
    <rPh sb="14" eb="16">
      <t>ハイチ</t>
    </rPh>
    <phoneticPr fontId="3"/>
  </si>
  <si>
    <t>以下ディレクトリにファイルを配置すること
ファイル     :  PCCCCT_GL_SS_Inventory.zip
ディレクトリ : /u02/oic/inbound/CFO010A08/03</t>
    <rPh sb="0" eb="2">
      <t>イカ</t>
    </rPh>
    <rPh sb="14" eb="16">
      <t>ハイチ</t>
    </rPh>
    <phoneticPr fontId="3"/>
  </si>
  <si>
    <t>以下ディレクトリにファイルを配置すること
ファイル     :  PCCCCT_GL_SS_6.zip
ディレクトリ : /u02/oic/inbound/CFO010A08/04</t>
    <rPh sb="0" eb="2">
      <t>イカ</t>
    </rPh>
    <rPh sb="14" eb="16">
      <t>ハイチ</t>
    </rPh>
    <phoneticPr fontId="3"/>
  </si>
  <si>
    <t>以下ディレクトリにファイルを配置すること
ファイル     :  PCCCCT_GL_SS_Assets.zip
ディレクトリ : /u02/oic/inbound/CFO010A08/05</t>
    <rPh sb="0" eb="2">
      <t>イカ</t>
    </rPh>
    <rPh sb="14" eb="16">
      <t>ハイチ</t>
    </rPh>
    <phoneticPr fontId="3"/>
  </si>
  <si>
    <t>以下ディレクトリにファイルを配置すること
ファイル     :  PCCCCT_GL_IS_Assets.zip
ディレクトリ : /u02/oic/inbound/CFO010A08/06</t>
    <rPh sb="0" eb="2">
      <t>イカ</t>
    </rPh>
    <rPh sb="14" eb="16">
      <t>ハイチ</t>
    </rPh>
    <phoneticPr fontId="3"/>
  </si>
  <si>
    <t>以下ディレクトリにファイルを配置すること
ファイル     :  PCCCCT_GL_SS_27.zip
ディレクトリ : /u02/oic/inbound/CFO010A08/07</t>
    <rPh sb="0" eb="2">
      <t>イカ</t>
    </rPh>
    <rPh sb="14" eb="16">
      <t>ハイチ</t>
    </rPh>
    <phoneticPr fontId="3"/>
  </si>
  <si>
    <t>以下ディレクトリにファイルを配置すること
ファイル     :  PCCCCT_GL_SS_3.zip
ディレクトリ : /u02/oic/inbound/CFO010A08/08</t>
    <rPh sb="0" eb="2">
      <t>イカ</t>
    </rPh>
    <rPh sb="14" eb="16">
      <t>ハイチ</t>
    </rPh>
    <phoneticPr fontId="3"/>
  </si>
  <si>
    <t>以下ディレクトリにファイルを配置すること
ファイル     :  PCCCCT_GL_SS_Rcv.zip
ディレクトリ : /u02/oic/inbound/CFO010A08/09</t>
    <rPh sb="0" eb="2">
      <t>イカ</t>
    </rPh>
    <rPh sb="14" eb="16">
      <t>ハイチ</t>
    </rPh>
    <phoneticPr fontId="3"/>
  </si>
  <si>
    <t>以下ディレクトリにファイルを配置すること
ファイル     :  PCCCCT_GL_SS_5.zip
ディレクトリ : /u02/oic/inbound/CFO010A08/10</t>
    <rPh sb="0" eb="2">
      <t>イカ</t>
    </rPh>
    <rPh sb="14" eb="16">
      <t>ハイチ</t>
    </rPh>
    <phoneticPr fontId="3"/>
  </si>
  <si>
    <t>以下ディレクトリにファイルを配置すること
ファイル     :  PCCCCT_GL_SS_1.zip
ディレクトリ : /u02/oic/inbound/CFO010A08/11</t>
    <rPh sb="0" eb="2">
      <t>イカ</t>
    </rPh>
    <rPh sb="14" eb="16">
      <t>ハイチ</t>
    </rPh>
    <phoneticPr fontId="3"/>
  </si>
  <si>
    <t>以下ディレクトリにファイルを配置すること
ファイル     :  PCCCCT_GL_IS_1.zip
ディレクトリ : /u02/oic/inbound/CFO010A08/12</t>
    <rPh sb="0" eb="2">
      <t>イカ</t>
    </rPh>
    <rPh sb="14" eb="16">
      <t>ハイチ</t>
    </rPh>
    <phoneticPr fontId="3"/>
  </si>
  <si>
    <t>以下ディレクトリにファイルを配置すること
ファイル     :  PCCCCT_GL_SS_107.zip
ディレクトリ : /u02/oic/inbound/CFO010A08/13</t>
    <rPh sb="0" eb="2">
      <t>イカ</t>
    </rPh>
    <rPh sb="14" eb="16">
      <t>ハイチ</t>
    </rPh>
    <phoneticPr fontId="3"/>
  </si>
  <si>
    <t>以下ディレクトリにファイルを配置すること
ファイル     :  PCCCCT_GL_SS_47.zip
ディレクトリ : /u02/oic/inbound/CFO010A08/14</t>
    <rPh sb="0" eb="2">
      <t>イカ</t>
    </rPh>
    <rPh sb="14" eb="16">
      <t>ハイチ</t>
    </rPh>
    <phoneticPr fontId="3"/>
  </si>
  <si>
    <t>テスト・シナリオ8</t>
    <phoneticPr fontId="5"/>
  </si>
  <si>
    <t xml:space="preserve">        ファイル：XXCFO010A08\ZIPファイル\(シナリオに従う)</t>
    <rPh sb="39" eb="40">
      <t>シタガ</t>
    </rPh>
    <phoneticPr fontId="3"/>
  </si>
  <si>
    <t>　　Compute格納先：(シナリオに従う)</t>
    <rPh sb="9" eb="11">
      <t>カクノウ</t>
    </rPh>
    <rPh sb="11" eb="12">
      <t>サキ</t>
    </rPh>
    <rPh sb="19" eb="20">
      <t>シタガ</t>
    </rPh>
    <phoneticPr fontId="3"/>
  </si>
  <si>
    <t>シナリオ8</t>
    <phoneticPr fontId="3"/>
  </si>
  <si>
    <t>プロパティファイルの確認</t>
    <rPh sb="10" eb="12">
      <t>カクニン</t>
    </rPh>
    <phoneticPr fontId="3"/>
  </si>
  <si>
    <t xml:space="preserve">                                                        PCCCCT_GL_SS_Rcv_1001.csv\PCCCCT_GL_SS_Rcv_1001.csv</t>
    <phoneticPr fontId="3"/>
  </si>
  <si>
    <t xml:space="preserve">                                                        PCCCCT_GL_SS_Rcv_1002.csv\PCCCCT_GL_SS_Rcv_1002.csv</t>
    <phoneticPr fontId="3"/>
  </si>
  <si>
    <t xml:space="preserve">                                                        PCCCCT_GL_SS_Rcv_1003.csv\PCCCCT_GL_SS_Rcv_1003.csv</t>
    <phoneticPr fontId="3"/>
  </si>
  <si>
    <t xml:space="preserve">                                                        PCCCCT_GL_SS_Rcv_1001_10MB.csv\PCCCCT_GL_SS_Rcv_1001_10MB.csv</t>
    <phoneticPr fontId="3"/>
  </si>
  <si>
    <t xml:space="preserve">                                                        PCCCCT_GL_SS_Rcv_1001_0MB.csv\PCCCCT_GL_SS_Rcv_1001_0MB.csv</t>
    <phoneticPr fontId="3"/>
  </si>
  <si>
    <t xml:space="preserve">        ファイル：XXCFO010A08\ZIPファイル\PCCCCT_GL_SS_Rcv_10MB.zip</t>
    <phoneticPr fontId="3"/>
  </si>
  <si>
    <t xml:space="preserve">        ファイル：XXCFO010A08\ZIPファイル\PCCCCT_GL_SS_Rcv_0MB.zip</t>
    <phoneticPr fontId="3"/>
  </si>
  <si>
    <t>シナリオ1で実施済みのため省略</t>
    <rPh sb="6" eb="9">
      <t>ジッシズ</t>
    </rPh>
    <rPh sb="13" eb="15">
      <t>ショウリャク</t>
    </rPh>
    <phoneticPr fontId="3"/>
  </si>
  <si>
    <t>以下パラメータで、XXCFO010A08を起動すること。
{
  "filePath": "/u02/oic/inbound/CFO010A08/03"
}</t>
    <phoneticPr fontId="3"/>
  </si>
  <si>
    <t>以下パラメータで、XXCFO010A08を起動すること。
{
  "filePath": "/u02/oic/inbound/CFO010A08/04"
}</t>
    <phoneticPr fontId="3"/>
  </si>
  <si>
    <t>以下パラメータで、XXCFO010A08を起動すること。
{
  "filePath": "/u02/oic/inbound/CFO010A08/06"
}</t>
    <phoneticPr fontId="3"/>
  </si>
  <si>
    <t>以下パラメータで、XXCFO010A08を起動すること。
{
  "filePath": "/u02/oic/inbound/CFO010A08/07"
}</t>
    <phoneticPr fontId="3"/>
  </si>
  <si>
    <t>以下パラメータで、XXCFO010A08を起動すること。
{
  "filePath": "/u02/oic/inbound/CFO010A08/08"
}</t>
    <phoneticPr fontId="3"/>
  </si>
  <si>
    <t>以下パラメータで、XXCFO010A08を起動すること。
{
  "filePath": "/u02/oic/inbound/CFO010A08/13"
}</t>
    <phoneticPr fontId="3"/>
  </si>
  <si>
    <t>左記の通り</t>
    <rPh sb="0" eb="2">
      <t>サキ</t>
    </rPh>
    <rPh sb="3" eb="4">
      <t>トオ</t>
    </rPh>
    <phoneticPr fontId="3"/>
  </si>
  <si>
    <t>OK</t>
  </si>
  <si>
    <t>久保田</t>
    <rPh sb="0" eb="3">
      <t>クボタ</t>
    </rPh>
    <phoneticPr fontId="3"/>
  </si>
  <si>
    <t>400905</t>
    <phoneticPr fontId="3"/>
  </si>
  <si>
    <t>6－4</t>
    <phoneticPr fontId="3"/>
  </si>
  <si>
    <t>一時ディレクトリをNULLに設定してもエラーとならない</t>
    <phoneticPr fontId="3"/>
  </si>
  <si>
    <t>設定などによりエラーを発生させることができないため、テスト仕様から本ケースを削除。</t>
    <phoneticPr fontId="3"/>
  </si>
  <si>
    <t>久保田</t>
    <rPh sb="0" eb="3">
      <t>クボタ</t>
    </rPh>
    <phoneticPr fontId="3"/>
  </si>
  <si>
    <t>対応済</t>
    <rPh sb="0" eb="3">
      <t>タイオウズ</t>
    </rPh>
    <phoneticPr fontId="3"/>
  </si>
  <si>
    <t>テストシナリオ削除</t>
    <rPh sb="7" eb="9">
      <t>サクジョ</t>
    </rPh>
    <phoneticPr fontId="3"/>
  </si>
  <si>
    <t>zipファイル出力メッセージとして、以下のメッセージがログに出力されること。
「インポートファイル ： PCCCCT_GL_SS_Rcv_1001_0B.zipが作成されました。」</t>
    <rPh sb="7" eb="9">
      <t>シュツリョク</t>
    </rPh>
    <phoneticPr fontId="3"/>
  </si>
  <si>
    <t xml:space="preserve">作成したFBDIファイル( PCCCCT_GL_SS_Rcv_1001_0B.zip)が/u02/oic/inbound/CFO010A08/09に格納されていること
</t>
    <rPh sb="0" eb="2">
      <t>サクセイ</t>
    </rPh>
    <phoneticPr fontId="3"/>
  </si>
  <si>
    <t xml:space="preserve">格納されたFBDIファイルの中身が、4-1で配置したcsvファイルと、jobDetails.propertiesであること
</t>
    <rPh sb="14" eb="16">
      <t>ナカミ</t>
    </rPh>
    <rPh sb="22" eb="24">
      <t>ハイチ</t>
    </rPh>
    <phoneticPr fontId="3"/>
  </si>
  <si>
    <t xml:space="preserve">格納されたFBDIファイルの中身が、5-1で配置したcsvファイルと、jobDetails.propertiesであること
</t>
    <rPh sb="14" eb="16">
      <t>ナカミ</t>
    </rPh>
    <rPh sb="22" eb="24">
      <t>ハイチ</t>
    </rPh>
    <phoneticPr fontId="3"/>
  </si>
  <si>
    <t>以下ディレクトリにファイルを配置すること
ファイル     : PCCCCT_GL_SS_Rcv.zip
ディレクトリ : /u02/oic/inbound/CFO010A08/09</t>
    <rPh sb="0" eb="2">
      <t>イカ</t>
    </rPh>
    <rPh sb="14" eb="16">
      <t>ハイチ</t>
    </rPh>
    <phoneticPr fontId="3"/>
  </si>
  <si>
    <t>ファイル削除メッセージとして、以下のメッセージがログに出力されること。
「ZIPファイル： PCCCCT_GL_SS_Rcv.zipを削除しました。」</t>
    <rPh sb="4" eb="6">
      <t>サクジョ</t>
    </rPh>
    <phoneticPr fontId="3"/>
  </si>
  <si>
    <t xml:space="preserve">作成したFBDIファイル(PCCCCT_GL_SS_Rcv_1001..zip,PCCCCT_GL_SS_Rcv_1002..zip,PCCCCT_GL_SS_Rcv_1003..zip)が/u02/oic/inbound/CFO010A08/09に格納されていること
</t>
    <rPh sb="0" eb="2">
      <t>サクセイ</t>
    </rPh>
    <phoneticPr fontId="3"/>
  </si>
  <si>
    <t>格納されたFBDIファイルの中身のcsvファイルの文字コードがUTF-8であること</t>
    <rPh sb="25" eb="27">
      <t>モジ</t>
    </rPh>
    <phoneticPr fontId="3"/>
  </si>
  <si>
    <t>以下ディレクトリにファイルを配置すること
ファイル     :   PCCCCT_GL_SS_Rcv.zip
ディレクトリ : /u02/oic/inbound/CFO010A08/09</t>
    <rPh sb="0" eb="2">
      <t>イカ</t>
    </rPh>
    <rPh sb="14" eb="16">
      <t>ハイチ</t>
    </rPh>
    <phoneticPr fontId="3"/>
  </si>
  <si>
    <t>/u02/oic/inbound/CFO010A08/09に PCCCCT_GL_SS_Rcv.zipが存在していること</t>
    <phoneticPr fontId="3"/>
  </si>
  <si>
    <t>以下ディレクトリにファイルを配置すること
ファイル     :  PCCCCT_GL_SS_Rcv_10MB.zip
ディレクトリ : /u02/oic/inbound/CFO010A08/09</t>
    <rPh sb="0" eb="2">
      <t>イカ</t>
    </rPh>
    <rPh sb="14" eb="16">
      <t>ハイチ</t>
    </rPh>
    <phoneticPr fontId="3"/>
  </si>
  <si>
    <t>以下ディレクトリにファイルを配置すること
ファイル     :  PCCCCT_GL_SS_Rcv_0B.zip
ディレクトリ : /u02/oic/inbound/CFO010A08/09</t>
    <rPh sb="0" eb="2">
      <t>イカ</t>
    </rPh>
    <rPh sb="14" eb="16">
      <t>ハイチ</t>
    </rPh>
    <phoneticPr fontId="3"/>
  </si>
  <si>
    <r>
      <t>エラーを発生させるため、ルックアップの以下の項目を設定する
STAGEFILE_PATH_TEMP_CFO010A08 : ""</t>
    </r>
    <r>
      <rPr>
        <strike/>
        <sz val="8"/>
        <rFont val="ＭＳ Ｐゴシック"/>
        <family val="3"/>
        <charset val="128"/>
      </rPr>
      <t xml:space="preserve">
</t>
    </r>
    <rPh sb="4" eb="6">
      <t>ハッセイ</t>
    </rPh>
    <rPh sb="19" eb="21">
      <t>イカ</t>
    </rPh>
    <rPh sb="22" eb="24">
      <t>コウモク</t>
    </rPh>
    <rPh sb="25" eb="27">
      <t>セッテイ</t>
    </rPh>
    <phoneticPr fontId="3"/>
  </si>
  <si>
    <t>以下ディレクトリにファイルを配置すること
ファイル     :  PCCCCT_GL_SS_Rcv.jar
ディレクトリ : /u02/oic/inbound/CFO010A08/09</t>
    <rPh sb="0" eb="2">
      <t>イカ</t>
    </rPh>
    <rPh sb="14" eb="16">
      <t>ハイチ</t>
    </rPh>
    <phoneticPr fontId="3"/>
  </si>
  <si>
    <t>Issue1.2</t>
    <phoneticPr fontId="3"/>
  </si>
  <si>
    <t>移行障害No.44対応</t>
    <rPh sb="0" eb="2">
      <t>イコウ</t>
    </rPh>
    <rPh sb="2" eb="4">
      <t>ショウガイ</t>
    </rPh>
    <rPh sb="9" eb="11">
      <t>タイオウ</t>
    </rPh>
    <phoneticPr fontId="3"/>
  </si>
  <si>
    <t xml:space="preserve">                                                        PCCCCT_GL_SS_Rcv_02.csv\PCCCCT_GL_SS_Rcv_02.csv</t>
    <phoneticPr fontId="3"/>
  </si>
  <si>
    <t xml:space="preserve">                                                        PCCCCT_GL_SS_Rcv_03.csv\PCCCCT_GL_SS_Rcv_03.csv</t>
    <phoneticPr fontId="3"/>
  </si>
  <si>
    <r>
      <t>/oracle/apps/ess/financials/generalLedger/programs/common,JournalImportLauncher,jobDetails,SALES-SOB,EBS_リース,SALES-SOB,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</si>
  <si>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/oracle/apps/ess/financials/generalLedger/programs/common,JournalImportLauncher,jobDetails,IFRS-SOB,EBS_リース,IFRS-SOB,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</si>
  <si>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/oracle/apps/ess/financials/generalLedger/programs/common,JournalImportLauncher,jobDetails,SALES-SOB,EBS_在庫管理,SALES-SOB,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</si>
  <si>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/oracle/apps/ess/financials/generalLedger/programs/common,JournalImportLauncher,jobDetails,SALES-SOB,在庫原価振替,SALES-SOB,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</si>
  <si>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/oracle/apps/ess/financials/generalLedger/programs/common,JournalImportLauncher,jobDetails,SALES-SOB,EBS_資産管理,SALES-SOB,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</si>
  <si>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/oracle/apps/ess/financials/generalLedger/programs/common,JournalImportLauncher,jobDetails,IFRS-SOB,EBS_資産管理,IFRS-SOB,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</si>
  <si>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/oracle/apps/ess/financials/generalLedger/programs/common,JournalImportLauncher,jobDetails,SALES-SOB,自販機物件,SALES-SOB,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</si>
  <si>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/oracle/apps/ess/financials/generalLedger/programs/common,JournalImportLauncher,jobDetails,SALES-SOB,実績振替,SALES-SOB,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</si>
  <si>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/oracle/apps/ess/financials/generalLedger/programs/common,JournalImportLauncher,jobDetails,SALES-SOB,EBS_売掛管理,SALES-SOB,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</si>
  <si>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/oracle/apps/ess/financials/generalLedger/programs/common,JournalImportLauncher,jobDetails,SALES-SOB,個別開発,SALES-SOB,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</si>
  <si>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/oracle/apps/ess/financials/generalLedger/programs/common,JournalImportLauncher,jobDetails,SALES-SOB,GL部門入力,SALES-SOB,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</si>
  <si>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/oracle/apps/ess/financials/generalLedger/programs/common,JournalImportLauncher,jobDetails,IFRS-SOB,GL部門入力,IFRS-SOB,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</si>
  <si>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/oracle/apps/ess/financials/generalLedger/programs/common,JournalImportLauncher,jobDetails,SALES-SOB,控除作成,SALES-SOB,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</si>
  <si>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r>
      <t>/oracle/apps/ess/financials/generalLedger/programs/common,JournalImportLauncher,jobDetails,SALES-SOB,生産システム,SALES-SOB,</t>
    </r>
    <r>
      <rPr>
        <sz val="11"/>
        <color rgb="FFFF0000"/>
        <rFont val="ＭＳ Ｐゴシック"/>
        <family val="3"/>
        <charset val="128"/>
        <scheme val="minor"/>
      </rPr>
      <t>10XX</t>
    </r>
    <r>
      <rPr>
        <sz val="11"/>
        <rFont val="ＭＳ Ｐゴシック"/>
        <family val="3"/>
        <charset val="128"/>
        <scheme val="minor"/>
      </rPr>
      <t>,N,N,W</t>
    </r>
    <phoneticPr fontId="3"/>
  </si>
  <si>
    <t xml:space="preserve">                                                        PCCCCT_GL_SS_Rcv_01.csv\PCCCCT_GL_SS_Rcv_01.csv</t>
    <phoneticPr fontId="3"/>
  </si>
  <si>
    <t>※グループID「10XX」のXXはファイルの拡張子の前の2桁の数値（PCCCCT_GL_SS_Rcv_01.csvの場合は「01」）</t>
    <rPh sb="22" eb="25">
      <t>カクチョウシ</t>
    </rPh>
    <rPh sb="26" eb="27">
      <t>マエ</t>
    </rPh>
    <rPh sb="29" eb="30">
      <t>ケタ</t>
    </rPh>
    <rPh sb="31" eb="33">
      <t>スウチ</t>
    </rPh>
    <rPh sb="58" eb="60">
      <t>バアイ</t>
    </rPh>
    <phoneticPr fontId="3"/>
  </si>
  <si>
    <r>
      <t>正常終了する場合</t>
    </r>
    <r>
      <rPr>
        <sz val="9"/>
        <color rgb="FFFF0000"/>
        <rFont val="ＭＳ Ｐゴシック"/>
        <family val="3"/>
        <charset val="128"/>
        <scheme val="major"/>
      </rPr>
      <t>※【移行障害No.44】の対応により、再テスト実施</t>
    </r>
    <rPh sb="0" eb="4">
      <t>セイジョウシュウリョウ</t>
    </rPh>
    <rPh sb="6" eb="8">
      <t>バアイ</t>
    </rPh>
    <rPh sb="10" eb="14">
      <t>イコウショウガイ</t>
    </rPh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</si>
  <si>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</si>
  <si>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</si>
  <si>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</si>
  <si>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zipファイル出力メッセージとして、以下のメッセージがログに出力されること。
「インポートファイル ： PCCCCT_GL_SS_Rcv_01.zipが作成されました。」</t>
    <rPh sb="7" eb="9">
      <t>シュツリョク</t>
    </rPh>
    <phoneticPr fontId="3"/>
  </si>
  <si>
    <t>zipファイル出力メッセージとして、以下のメッセージがログに出力されること。
「インポートファイル ： PCCCCT_GL_SS_Rcv_02.zipが作成されました。」</t>
    <rPh sb="7" eb="9">
      <t>シュツリョク</t>
    </rPh>
    <phoneticPr fontId="3"/>
  </si>
  <si>
    <t>zipファイル出力メッセージとして、以下のメッセージがログに出力されること。
「インポートファイル ： PCCCCT_GL_SS_Rcv_03.zipが作成されました。」</t>
    <rPh sb="7" eb="9">
      <t>シュツリョク</t>
    </rPh>
    <phoneticPr fontId="3"/>
  </si>
  <si>
    <t xml:space="preserve">作成したFBDIファイル(PCCCCT_GL_SS_Rcv_01..zip,PCCCCT_GL_SS_Rcv_02..zip,PCCCCT_GL_SS_Rcv_03..zip)が/u02/oic/inbound/CFO010A08/09に格納されていること
</t>
    <rPh sb="0" eb="2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</si>
</sst>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4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9"/>
      <name val="ＭＳ Ｐゴシック"/>
      <family val="2"/>
      <charset val="128"/>
    </font>
    <font>
      <strike/>
      <sz val="8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5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7" xfId="0" applyFont="1" applyFill="1" applyBorder="1" applyAlignment="1">
      <alignment vertical="center" wrapText="1"/>
    </xf>
    <xf numFmtId="0" fontId="21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14" fontId="7" fillId="0" borderId="0" xfId="1" applyNumberFormat="1" applyFont="1" applyBorder="1" applyAlignment="1">
      <alignment vertical="top" wrapText="1"/>
    </xf>
    <xf numFmtId="0" fontId="6" fillId="0" borderId="0" xfId="1" applyFont="1" applyAlignment="1">
      <alignment horizontal="left" indent="1"/>
    </xf>
    <xf numFmtId="0" fontId="23" fillId="0" borderId="33" xfId="3" applyFill="1" applyBorder="1" applyAlignment="1">
      <alignment vertical="center" wrapText="1"/>
    </xf>
    <xf numFmtId="0" fontId="1" fillId="0" borderId="0" xfId="1" applyFont="1" applyAlignment="1">
      <alignment horizontal="left"/>
    </xf>
    <xf numFmtId="49" fontId="7" fillId="0" borderId="44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33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14" fontId="7" fillId="0" borderId="41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3" borderId="0" xfId="1" applyFont="1" applyFill="1"/>
    <xf numFmtId="0" fontId="24" fillId="4" borderId="0" xfId="1" applyFont="1" applyFill="1"/>
    <xf numFmtId="0" fontId="6" fillId="0" borderId="0" xfId="1" applyFont="1" applyBorder="1" applyAlignment="1">
      <alignment vertical="top"/>
    </xf>
    <xf numFmtId="49" fontId="7" fillId="0" borderId="37" xfId="1" applyNumberFormat="1" applyFont="1" applyFill="1" applyBorder="1" applyAlignment="1">
      <alignment vertical="top" wrapText="1"/>
    </xf>
    <xf numFmtId="0" fontId="7" fillId="0" borderId="0" xfId="1" applyFont="1"/>
    <xf numFmtId="0" fontId="25" fillId="0" borderId="0" xfId="0" applyFont="1">
      <alignment vertical="center"/>
    </xf>
    <xf numFmtId="49" fontId="7" fillId="0" borderId="20" xfId="1" applyNumberFormat="1" applyFont="1" applyFill="1" applyBorder="1" applyAlignment="1">
      <alignment vertical="top" wrapText="1"/>
    </xf>
    <xf numFmtId="14" fontId="7" fillId="0" borderId="35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14" fontId="7" fillId="0" borderId="40" xfId="1" applyNumberFormat="1" applyFont="1" applyFill="1" applyBorder="1" applyAlignment="1">
      <alignment vertical="top" wrapText="1"/>
    </xf>
    <xf numFmtId="49" fontId="7" fillId="8" borderId="2" xfId="1" applyNumberFormat="1" applyFont="1" applyFill="1" applyBorder="1" applyAlignment="1">
      <alignment vertical="top" wrapText="1"/>
    </xf>
    <xf numFmtId="14" fontId="7" fillId="8" borderId="41" xfId="1" applyNumberFormat="1" applyFont="1" applyFill="1" applyBorder="1" applyAlignment="1">
      <alignment vertical="top" wrapText="1"/>
    </xf>
    <xf numFmtId="0" fontId="26" fillId="0" borderId="0" xfId="1" applyFont="1" applyAlignment="1">
      <alignment horizontal="left"/>
    </xf>
    <xf numFmtId="49" fontId="7" fillId="8" borderId="20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98</xdr:row>
      <xdr:rowOff>161925</xdr:rowOff>
    </xdr:from>
    <xdr:to>
      <xdr:col>3</xdr:col>
      <xdr:colOff>66675</xdr:colOff>
      <xdr:row>116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14300" y="168402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135</xdr:row>
      <xdr:rowOff>114300</xdr:rowOff>
    </xdr:from>
    <xdr:to>
      <xdr:col>5</xdr:col>
      <xdr:colOff>1171575</xdr:colOff>
      <xdr:row>151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4229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151</xdr:row>
      <xdr:rowOff>133350</xdr:rowOff>
    </xdr:from>
    <xdr:to>
      <xdr:col>5</xdr:col>
      <xdr:colOff>1171575</xdr:colOff>
      <xdr:row>168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1852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130</xdr:row>
      <xdr:rowOff>133350</xdr:rowOff>
    </xdr:from>
    <xdr:to>
      <xdr:col>2</xdr:col>
      <xdr:colOff>2447925</xdr:colOff>
      <xdr:row>133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5847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138</xdr:row>
      <xdr:rowOff>85725</xdr:rowOff>
    </xdr:from>
    <xdr:to>
      <xdr:col>5</xdr:col>
      <xdr:colOff>1171575</xdr:colOff>
      <xdr:row>154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154</xdr:row>
      <xdr:rowOff>104775</xdr:rowOff>
    </xdr:from>
    <xdr:to>
      <xdr:col>5</xdr:col>
      <xdr:colOff>1171575</xdr:colOff>
      <xdr:row>171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133</xdr:row>
      <xdr:rowOff>104775</xdr:rowOff>
    </xdr:from>
    <xdr:to>
      <xdr:col>2</xdr:col>
      <xdr:colOff>2447925</xdr:colOff>
      <xdr:row>136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138</xdr:row>
      <xdr:rowOff>85725</xdr:rowOff>
    </xdr:from>
    <xdr:to>
      <xdr:col>5</xdr:col>
      <xdr:colOff>1171575</xdr:colOff>
      <xdr:row>154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4229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154</xdr:row>
      <xdr:rowOff>104775</xdr:rowOff>
    </xdr:from>
    <xdr:to>
      <xdr:col>5</xdr:col>
      <xdr:colOff>1171575</xdr:colOff>
      <xdr:row>171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1852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133</xdr:row>
      <xdr:rowOff>104775</xdr:rowOff>
    </xdr:from>
    <xdr:to>
      <xdr:col>2</xdr:col>
      <xdr:colOff>2447925</xdr:colOff>
      <xdr:row>136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5847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19050</xdr:rowOff>
    </xdr:from>
    <xdr:to>
      <xdr:col>5</xdr:col>
      <xdr:colOff>1171575</xdr:colOff>
      <xdr:row>178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38100</xdr:rowOff>
    </xdr:from>
    <xdr:to>
      <xdr:col>5</xdr:col>
      <xdr:colOff>1171575</xdr:colOff>
      <xdr:row>195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38100</xdr:rowOff>
    </xdr:from>
    <xdr:to>
      <xdr:col>2</xdr:col>
      <xdr:colOff>2447925</xdr:colOff>
      <xdr:row>160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114300</xdr:rowOff>
    </xdr:from>
    <xdr:to>
      <xdr:col>5</xdr:col>
      <xdr:colOff>1171575</xdr:colOff>
      <xdr:row>180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133350</xdr:rowOff>
    </xdr:from>
    <xdr:to>
      <xdr:col>5</xdr:col>
      <xdr:colOff>1171575</xdr:colOff>
      <xdr:row>197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133350</xdr:rowOff>
    </xdr:from>
    <xdr:to>
      <xdr:col>2</xdr:col>
      <xdr:colOff>2447925</xdr:colOff>
      <xdr:row>162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147</xdr:row>
      <xdr:rowOff>57150</xdr:rowOff>
    </xdr:from>
    <xdr:to>
      <xdr:col>5</xdr:col>
      <xdr:colOff>1171575</xdr:colOff>
      <xdr:row>162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163</xdr:row>
      <xdr:rowOff>76200</xdr:rowOff>
    </xdr:from>
    <xdr:to>
      <xdr:col>5</xdr:col>
      <xdr:colOff>1171575</xdr:colOff>
      <xdr:row>180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142</xdr:row>
      <xdr:rowOff>76200</xdr:rowOff>
    </xdr:from>
    <xdr:to>
      <xdr:col>2</xdr:col>
      <xdr:colOff>2447925</xdr:colOff>
      <xdr:row>145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19050</xdr:rowOff>
    </xdr:from>
    <xdr:to>
      <xdr:col>5</xdr:col>
      <xdr:colOff>1171575</xdr:colOff>
      <xdr:row>163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38100</xdr:rowOff>
    </xdr:from>
    <xdr:to>
      <xdr:col>5</xdr:col>
      <xdr:colOff>1171575</xdr:colOff>
      <xdr:row>180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38100</xdr:rowOff>
    </xdr:from>
    <xdr:to>
      <xdr:col>2</xdr:col>
      <xdr:colOff>2447925</xdr:colOff>
      <xdr:row>145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142</xdr:row>
      <xdr:rowOff>47625</xdr:rowOff>
    </xdr:from>
    <xdr:to>
      <xdr:col>5</xdr:col>
      <xdr:colOff>1171575</xdr:colOff>
      <xdr:row>157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158</xdr:row>
      <xdr:rowOff>66675</xdr:rowOff>
    </xdr:from>
    <xdr:to>
      <xdr:col>5</xdr:col>
      <xdr:colOff>1171575</xdr:colOff>
      <xdr:row>175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137</xdr:row>
      <xdr:rowOff>66675</xdr:rowOff>
    </xdr:from>
    <xdr:to>
      <xdr:col>2</xdr:col>
      <xdr:colOff>2447925</xdr:colOff>
      <xdr:row>140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1171575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1171575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7" t="s">
        <v>65</v>
      </c>
      <c r="C6" s="137"/>
      <c r="D6" s="137"/>
      <c r="E6" s="137"/>
      <c r="F6" s="137"/>
      <c r="G6" s="137"/>
      <c r="H6" s="137"/>
    </row>
    <row r="7" spans="2:8" ht="6" customHeight="1">
      <c r="B7" s="5"/>
    </row>
    <row r="8" spans="2:8" ht="6" customHeight="1">
      <c r="B8" s="5"/>
    </row>
    <row r="9" spans="2:8" ht="58.5" customHeight="1">
      <c r="B9" s="138" t="s">
        <v>0</v>
      </c>
      <c r="C9" s="138"/>
      <c r="D9" s="138"/>
      <c r="E9" s="138"/>
      <c r="F9" s="138"/>
      <c r="G9" s="138"/>
      <c r="H9" s="138"/>
    </row>
    <row r="10" spans="2:8" ht="6" customHeight="1">
      <c r="B10" s="5"/>
    </row>
    <row r="11" spans="2:8" ht="58.5" customHeight="1">
      <c r="B11" s="138" t="s">
        <v>6</v>
      </c>
      <c r="C11" s="138"/>
      <c r="D11" s="138"/>
      <c r="E11" s="138"/>
      <c r="F11" s="138"/>
      <c r="G11" s="138"/>
      <c r="H11" s="138"/>
    </row>
    <row r="12" spans="2:8" ht="6" customHeight="1"/>
    <row r="13" spans="2:8" ht="58.5" customHeight="1">
      <c r="B13" s="138" t="s">
        <v>102</v>
      </c>
      <c r="C13" s="138"/>
      <c r="D13" s="138"/>
      <c r="E13" s="138"/>
      <c r="F13" s="138"/>
      <c r="G13" s="138"/>
      <c r="H13" s="138"/>
    </row>
    <row r="14" spans="2:8">
      <c r="B14" s="6"/>
    </row>
    <row r="15" spans="2:8">
      <c r="B15" s="6"/>
    </row>
    <row r="16" spans="2:8">
      <c r="B16" s="6" t="s">
        <v>1</v>
      </c>
      <c r="C16" s="6" t="s">
        <v>101</v>
      </c>
    </row>
    <row r="17" spans="1:8" ht="6" customHeight="1">
      <c r="B17" s="6"/>
      <c r="C17" s="6"/>
    </row>
    <row r="18" spans="1:8">
      <c r="B18" s="6" t="s">
        <v>2</v>
      </c>
      <c r="C18" s="7">
        <v>44916</v>
      </c>
    </row>
    <row r="19" spans="1:8" ht="6" customHeight="1">
      <c r="B19" s="6"/>
      <c r="C19" s="8"/>
    </row>
    <row r="20" spans="1:8">
      <c r="B20" s="6" t="s">
        <v>3</v>
      </c>
      <c r="C20" s="7">
        <v>44995</v>
      </c>
    </row>
    <row r="21" spans="1:8" ht="6" customHeight="1">
      <c r="B21" s="6"/>
      <c r="C21" s="6"/>
    </row>
    <row r="22" spans="1:8">
      <c r="B22" s="6" t="s">
        <v>70</v>
      </c>
      <c r="C22" s="7" t="s">
        <v>168</v>
      </c>
    </row>
    <row r="23" spans="1:8" ht="6" customHeight="1">
      <c r="B23" s="6"/>
      <c r="C23" s="6"/>
    </row>
    <row r="24" spans="1:8">
      <c r="B24" s="6" t="s">
        <v>4</v>
      </c>
      <c r="C24" s="6" t="s">
        <v>310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3"/>
      <c r="B1" s="123"/>
      <c r="C1" s="123"/>
      <c r="D1" s="123"/>
      <c r="E1" s="123"/>
      <c r="F1" s="123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112</v>
      </c>
      <c r="C11" s="51" t="s">
        <v>304</v>
      </c>
      <c r="D11" s="51"/>
      <c r="E11" s="51"/>
      <c r="F11" s="51"/>
      <c r="G11" s="51"/>
      <c r="H11" s="51"/>
      <c r="I11" s="75"/>
    </row>
    <row r="12" spans="1:9">
      <c r="B12" s="62" t="s">
        <v>129</v>
      </c>
      <c r="C12" s="51" t="s">
        <v>107</v>
      </c>
      <c r="D12" s="51"/>
      <c r="E12" s="51"/>
      <c r="F12" s="51"/>
      <c r="G12" s="51"/>
      <c r="H12" s="51"/>
      <c r="I12" s="75"/>
    </row>
    <row r="13" spans="1:9" ht="84">
      <c r="A13" s="38"/>
      <c r="B13" s="62" t="s">
        <v>130</v>
      </c>
      <c r="C13" s="51" t="s">
        <v>174</v>
      </c>
      <c r="D13" s="51" t="s">
        <v>108</v>
      </c>
      <c r="E13" s="51" t="s">
        <v>128</v>
      </c>
      <c r="F13" s="51" t="s">
        <v>286</v>
      </c>
      <c r="G13" s="51" t="s">
        <v>287</v>
      </c>
      <c r="H13" s="51" t="s">
        <v>288</v>
      </c>
      <c r="I13" s="75">
        <v>44987</v>
      </c>
    </row>
    <row r="14" spans="1:9" ht="42">
      <c r="A14" s="38"/>
      <c r="B14" s="66"/>
      <c r="C14" s="56"/>
      <c r="D14" s="56"/>
      <c r="E14" s="56" t="s">
        <v>191</v>
      </c>
      <c r="F14" s="51" t="s">
        <v>286</v>
      </c>
      <c r="G14" s="51" t="s">
        <v>287</v>
      </c>
      <c r="H14" s="51" t="s">
        <v>288</v>
      </c>
      <c r="I14" s="75">
        <v>44987</v>
      </c>
    </row>
    <row r="15" spans="1:9" ht="52.5">
      <c r="B15" s="66"/>
      <c r="C15" s="46"/>
      <c r="D15" s="46"/>
      <c r="E15" s="56" t="s">
        <v>77</v>
      </c>
      <c r="F15" s="51" t="s">
        <v>286</v>
      </c>
      <c r="G15" s="51" t="s">
        <v>287</v>
      </c>
      <c r="H15" s="51" t="s">
        <v>288</v>
      </c>
      <c r="I15" s="75">
        <v>44987</v>
      </c>
    </row>
    <row r="16" spans="1:9" ht="21">
      <c r="B16" s="66"/>
      <c r="C16" s="46"/>
      <c r="D16" s="46"/>
      <c r="E16" s="51" t="s">
        <v>192</v>
      </c>
      <c r="F16" s="51" t="s">
        <v>286</v>
      </c>
      <c r="G16" s="51" t="s">
        <v>287</v>
      </c>
      <c r="H16" s="51" t="s">
        <v>288</v>
      </c>
      <c r="I16" s="75">
        <v>44987</v>
      </c>
    </row>
    <row r="17" spans="1:9" ht="52.5">
      <c r="B17" s="66"/>
      <c r="C17" s="46"/>
      <c r="D17" s="46"/>
      <c r="E17" s="46" t="s">
        <v>78</v>
      </c>
      <c r="F17" s="51" t="s">
        <v>286</v>
      </c>
      <c r="G17" s="51" t="s">
        <v>287</v>
      </c>
      <c r="H17" s="51" t="s">
        <v>288</v>
      </c>
      <c r="I17" s="75">
        <v>44987</v>
      </c>
    </row>
    <row r="18" spans="1:9" ht="42">
      <c r="B18" s="66"/>
      <c r="C18" s="46"/>
      <c r="D18" s="46"/>
      <c r="E18" s="46" t="s">
        <v>140</v>
      </c>
      <c r="F18" s="51" t="s">
        <v>286</v>
      </c>
      <c r="G18" s="51" t="s">
        <v>287</v>
      </c>
      <c r="H18" s="51" t="s">
        <v>288</v>
      </c>
      <c r="I18" s="75">
        <v>44987</v>
      </c>
    </row>
    <row r="19" spans="1:9" ht="31.5">
      <c r="B19" s="66"/>
      <c r="C19" s="46"/>
      <c r="D19" s="46"/>
      <c r="E19" s="51" t="s">
        <v>305</v>
      </c>
      <c r="F19" s="51" t="s">
        <v>286</v>
      </c>
      <c r="G19" s="51" t="s">
        <v>287</v>
      </c>
      <c r="H19" s="51" t="s">
        <v>288</v>
      </c>
      <c r="I19" s="75">
        <v>44987</v>
      </c>
    </row>
    <row r="20" spans="1:9">
      <c r="A20" s="38"/>
      <c r="B20" s="66"/>
      <c r="C20" s="56"/>
      <c r="D20" s="56"/>
      <c r="E20" s="51"/>
      <c r="F20" s="56"/>
      <c r="G20" s="56"/>
      <c r="H20" s="56"/>
      <c r="I20" s="74"/>
    </row>
    <row r="21" spans="1:9">
      <c r="A21" s="38"/>
      <c r="B21" s="66"/>
      <c r="C21" s="56"/>
      <c r="D21" s="56"/>
      <c r="E21" s="51"/>
      <c r="F21" s="56"/>
      <c r="G21" s="56"/>
      <c r="H21" s="56"/>
      <c r="I21" s="74"/>
    </row>
    <row r="22" spans="1:9" ht="14.25" thickBot="1">
      <c r="B22" s="70"/>
      <c r="C22" s="47"/>
      <c r="D22" s="47"/>
      <c r="E22" s="47"/>
      <c r="F22" s="47"/>
      <c r="G22" s="47"/>
      <c r="H22" s="47"/>
      <c r="I22" s="116"/>
    </row>
    <row r="23" spans="1:9">
      <c r="B23" s="50"/>
      <c r="C23" s="50"/>
      <c r="D23" s="50"/>
      <c r="E23" s="50"/>
      <c r="F23" s="50"/>
      <c r="G23" s="50"/>
      <c r="H23" s="50"/>
      <c r="I23" s="111"/>
    </row>
    <row r="24" spans="1:9">
      <c r="B24" s="50"/>
      <c r="C24" s="50"/>
      <c r="D24" s="50"/>
      <c r="E24" s="50"/>
      <c r="F24" s="50"/>
      <c r="G24" s="50"/>
      <c r="H24" s="50"/>
      <c r="I24" s="111"/>
    </row>
    <row r="25" spans="1:9">
      <c r="B25" s="50"/>
      <c r="C25" s="50"/>
      <c r="D25" s="50"/>
      <c r="E25" s="50"/>
      <c r="F25" s="50"/>
      <c r="G25" s="50"/>
      <c r="H25" s="50"/>
      <c r="I25" s="111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 ht="6" customHeight="1">
      <c r="A28" s="124"/>
      <c r="B28" s="124"/>
      <c r="C28" s="124"/>
      <c r="D28" s="35"/>
      <c r="E28" s="35"/>
      <c r="F28" s="35"/>
      <c r="G28" s="35"/>
      <c r="H28" s="35"/>
    </row>
    <row r="29" spans="1:9" ht="14.25">
      <c r="A29" s="32" t="s">
        <v>47</v>
      </c>
      <c r="E29" s="35"/>
      <c r="F29" s="35"/>
      <c r="G29" s="35"/>
      <c r="H29" s="35"/>
      <c r="I29" s="35"/>
    </row>
    <row r="30" spans="1:9">
      <c r="B30" s="122" t="s">
        <v>143</v>
      </c>
      <c r="C30" s="35"/>
      <c r="D30" s="35"/>
      <c r="E30" s="35"/>
      <c r="F30" s="35"/>
      <c r="G30" s="35"/>
      <c r="H30" s="35"/>
      <c r="I30" s="35"/>
    </row>
    <row r="31" spans="1:9">
      <c r="B31" s="12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3"/>
      <c r="B1" s="123"/>
      <c r="C1" s="123"/>
      <c r="D1" s="123"/>
      <c r="E1" s="123"/>
      <c r="F1" s="123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81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113</v>
      </c>
      <c r="C11" s="51" t="s">
        <v>306</v>
      </c>
      <c r="D11" s="51"/>
      <c r="E11" s="51"/>
      <c r="F11" s="51"/>
      <c r="G11" s="51"/>
      <c r="H11" s="51"/>
      <c r="I11" s="75"/>
    </row>
    <row r="12" spans="1:9">
      <c r="B12" s="62" t="s">
        <v>114</v>
      </c>
      <c r="C12" s="51" t="s">
        <v>107</v>
      </c>
      <c r="D12" s="51"/>
      <c r="E12" s="51"/>
      <c r="F12" s="51"/>
      <c r="G12" s="51"/>
      <c r="H12" s="51"/>
      <c r="I12" s="75"/>
    </row>
    <row r="13" spans="1:9" ht="105">
      <c r="A13" s="38"/>
      <c r="B13" s="62" t="s">
        <v>115</v>
      </c>
      <c r="C13" s="51" t="s">
        <v>169</v>
      </c>
      <c r="D13" s="51" t="s">
        <v>108</v>
      </c>
      <c r="E13" s="51" t="s">
        <v>178</v>
      </c>
      <c r="F13" s="51" t="s">
        <v>286</v>
      </c>
      <c r="G13" s="51" t="s">
        <v>287</v>
      </c>
      <c r="H13" s="51" t="s">
        <v>288</v>
      </c>
      <c r="I13" s="75">
        <v>44987</v>
      </c>
    </row>
    <row r="14" spans="1:9" ht="63">
      <c r="A14" s="38"/>
      <c r="B14" s="66"/>
      <c r="C14" s="56"/>
      <c r="D14" s="56"/>
      <c r="E14" s="56" t="s">
        <v>189</v>
      </c>
      <c r="F14" s="51" t="s">
        <v>286</v>
      </c>
      <c r="G14" s="51" t="s">
        <v>287</v>
      </c>
      <c r="H14" s="51" t="s">
        <v>288</v>
      </c>
      <c r="I14" s="75">
        <v>44987</v>
      </c>
    </row>
    <row r="15" spans="1:9" ht="52.5">
      <c r="B15" s="66"/>
      <c r="C15" s="46"/>
      <c r="D15" s="46"/>
      <c r="E15" s="56" t="s">
        <v>77</v>
      </c>
      <c r="F15" s="51" t="s">
        <v>286</v>
      </c>
      <c r="G15" s="51" t="s">
        <v>287</v>
      </c>
      <c r="H15" s="51" t="s">
        <v>288</v>
      </c>
      <c r="I15" s="75">
        <v>44987</v>
      </c>
    </row>
    <row r="16" spans="1:9" ht="63">
      <c r="B16" s="66"/>
      <c r="C16" s="46"/>
      <c r="D16" s="46"/>
      <c r="E16" s="46" t="s">
        <v>301</v>
      </c>
      <c r="F16" s="51" t="s">
        <v>286</v>
      </c>
      <c r="G16" s="51" t="s">
        <v>287</v>
      </c>
      <c r="H16" s="51" t="s">
        <v>288</v>
      </c>
      <c r="I16" s="75">
        <v>44987</v>
      </c>
    </row>
    <row r="17" spans="1:9" ht="63">
      <c r="B17" s="66"/>
      <c r="C17" s="46"/>
      <c r="D17" s="46"/>
      <c r="E17" s="46" t="s">
        <v>175</v>
      </c>
      <c r="F17" s="51" t="s">
        <v>286</v>
      </c>
      <c r="G17" s="51" t="s">
        <v>287</v>
      </c>
      <c r="H17" s="51" t="s">
        <v>288</v>
      </c>
      <c r="I17" s="75">
        <v>44987</v>
      </c>
    </row>
    <row r="18" spans="1:9" ht="52.5">
      <c r="B18" s="66"/>
      <c r="C18" s="46"/>
      <c r="D18" s="46"/>
      <c r="E18" s="46" t="s">
        <v>78</v>
      </c>
      <c r="F18" s="51" t="s">
        <v>286</v>
      </c>
      <c r="G18" s="51" t="s">
        <v>287</v>
      </c>
      <c r="H18" s="51" t="s">
        <v>288</v>
      </c>
      <c r="I18" s="75">
        <v>44987</v>
      </c>
    </row>
    <row r="19" spans="1:9" ht="42">
      <c r="B19" s="66"/>
      <c r="C19" s="46"/>
      <c r="D19" s="46"/>
      <c r="E19" s="46" t="s">
        <v>140</v>
      </c>
      <c r="F19" s="51" t="s">
        <v>286</v>
      </c>
      <c r="G19" s="51" t="s">
        <v>287</v>
      </c>
      <c r="H19" s="51" t="s">
        <v>288</v>
      </c>
      <c r="I19" s="75">
        <v>44987</v>
      </c>
    </row>
    <row r="20" spans="1:9" ht="63">
      <c r="A20" s="38"/>
      <c r="B20" s="66"/>
      <c r="C20" s="56"/>
      <c r="D20" s="56"/>
      <c r="E20" s="51" t="s">
        <v>176</v>
      </c>
      <c r="F20" s="51" t="s">
        <v>286</v>
      </c>
      <c r="G20" s="51" t="s">
        <v>287</v>
      </c>
      <c r="H20" s="51" t="s">
        <v>288</v>
      </c>
      <c r="I20" s="75">
        <v>44987</v>
      </c>
    </row>
    <row r="21" spans="1:9" ht="42">
      <c r="A21" s="38"/>
      <c r="B21" s="66"/>
      <c r="C21" s="56"/>
      <c r="D21" s="56"/>
      <c r="E21" s="51" t="s">
        <v>298</v>
      </c>
      <c r="F21" s="51" t="s">
        <v>286</v>
      </c>
      <c r="G21" s="51" t="s">
        <v>287</v>
      </c>
      <c r="H21" s="51" t="s">
        <v>288</v>
      </c>
      <c r="I21" s="75">
        <v>44987</v>
      </c>
    </row>
    <row r="22" spans="1:9" ht="31.5">
      <c r="A22" s="38"/>
      <c r="B22" s="66"/>
      <c r="C22" s="56"/>
      <c r="D22" s="56"/>
      <c r="E22" s="51" t="s">
        <v>303</v>
      </c>
      <c r="F22" s="51" t="s">
        <v>286</v>
      </c>
      <c r="G22" s="51" t="s">
        <v>287</v>
      </c>
      <c r="H22" s="51" t="s">
        <v>288</v>
      </c>
      <c r="I22" s="75">
        <v>44987</v>
      </c>
    </row>
    <row r="23" spans="1:9" ht="31.5">
      <c r="A23" s="38"/>
      <c r="B23" s="66"/>
      <c r="C23" s="56"/>
      <c r="D23" s="56"/>
      <c r="E23" s="51" t="s">
        <v>217</v>
      </c>
      <c r="F23" s="51" t="s">
        <v>286</v>
      </c>
      <c r="G23" s="51" t="s">
        <v>287</v>
      </c>
      <c r="H23" s="51" t="s">
        <v>288</v>
      </c>
      <c r="I23" s="75">
        <v>44987</v>
      </c>
    </row>
    <row r="24" spans="1:9" ht="21">
      <c r="A24" s="38"/>
      <c r="B24" s="66"/>
      <c r="C24" s="56"/>
      <c r="D24" s="56"/>
      <c r="E24" s="51" t="s">
        <v>92</v>
      </c>
      <c r="F24" s="51" t="s">
        <v>286</v>
      </c>
      <c r="G24" s="51" t="s">
        <v>287</v>
      </c>
      <c r="H24" s="51" t="s">
        <v>288</v>
      </c>
      <c r="I24" s="75">
        <v>44987</v>
      </c>
    </row>
    <row r="25" spans="1:9" ht="21.75" thickBot="1">
      <c r="B25" s="70"/>
      <c r="C25" s="47"/>
      <c r="D25" s="47"/>
      <c r="E25" s="47" t="s">
        <v>196</v>
      </c>
      <c r="F25" s="47" t="s">
        <v>286</v>
      </c>
      <c r="G25" s="47" t="s">
        <v>287</v>
      </c>
      <c r="H25" s="47" t="s">
        <v>288</v>
      </c>
      <c r="I25" s="116">
        <v>44987</v>
      </c>
    </row>
    <row r="26" spans="1:9">
      <c r="B26" s="50"/>
      <c r="C26" s="50"/>
      <c r="D26" s="50"/>
      <c r="E26" s="50"/>
      <c r="F26" s="50"/>
      <c r="G26" s="50"/>
      <c r="H26" s="50"/>
      <c r="I26" s="111"/>
    </row>
    <row r="27" spans="1:9">
      <c r="B27" s="50"/>
      <c r="C27" s="50"/>
      <c r="D27" s="50"/>
      <c r="E27" s="50"/>
      <c r="F27" s="50"/>
      <c r="G27" s="50"/>
      <c r="H27" s="50"/>
      <c r="I27" s="111"/>
    </row>
    <row r="28" spans="1:9">
      <c r="B28" s="50"/>
      <c r="C28" s="50"/>
      <c r="D28" s="50"/>
      <c r="E28" s="50"/>
      <c r="F28" s="50"/>
      <c r="G28" s="50"/>
      <c r="H28" s="50"/>
      <c r="I28" s="111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124"/>
      <c r="B31" s="124"/>
      <c r="C31" s="124"/>
      <c r="D31" s="35"/>
      <c r="E31" s="35"/>
      <c r="F31" s="35"/>
      <c r="G31" s="35"/>
      <c r="H31" s="35"/>
    </row>
    <row r="32" spans="1:9" ht="14.25">
      <c r="A32" s="32" t="s">
        <v>47</v>
      </c>
      <c r="E32" s="35"/>
      <c r="F32" s="35"/>
      <c r="G32" s="35"/>
      <c r="H32" s="35"/>
      <c r="I32" s="35"/>
    </row>
    <row r="33" spans="2:9">
      <c r="B33" s="122" t="s">
        <v>143</v>
      </c>
      <c r="C33" s="35"/>
      <c r="D33" s="35"/>
      <c r="E33" s="35"/>
      <c r="F33" s="35"/>
      <c r="G33" s="35"/>
      <c r="H33" s="35"/>
      <c r="I33" s="35"/>
    </row>
    <row r="34" spans="2:9">
      <c r="B34" s="12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3"/>
      <c r="B1" s="123"/>
      <c r="C1" s="123"/>
      <c r="D1" s="123"/>
      <c r="E1" s="123"/>
      <c r="F1" s="123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82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98</v>
      </c>
      <c r="C11" s="51" t="s">
        <v>307</v>
      </c>
      <c r="D11" s="51"/>
      <c r="E11" s="51"/>
      <c r="F11" s="51"/>
      <c r="G11" s="51"/>
      <c r="H11" s="51"/>
      <c r="I11" s="75"/>
    </row>
    <row r="12" spans="1:9">
      <c r="B12" s="62" t="s">
        <v>116</v>
      </c>
      <c r="C12" s="51" t="s">
        <v>107</v>
      </c>
      <c r="D12" s="51"/>
      <c r="E12" s="51"/>
      <c r="F12" s="51"/>
      <c r="G12" s="51"/>
      <c r="H12" s="51"/>
      <c r="I12" s="75"/>
    </row>
    <row r="13" spans="1:9" ht="105">
      <c r="A13" s="38"/>
      <c r="B13" s="62" t="s">
        <v>99</v>
      </c>
      <c r="C13" s="51" t="s">
        <v>231</v>
      </c>
      <c r="D13" s="51" t="s">
        <v>108</v>
      </c>
      <c r="E13" s="119" t="s">
        <v>170</v>
      </c>
      <c r="F13" s="51" t="s">
        <v>286</v>
      </c>
      <c r="G13" s="51" t="s">
        <v>287</v>
      </c>
      <c r="H13" s="51" t="s">
        <v>288</v>
      </c>
      <c r="I13" s="75">
        <v>44987</v>
      </c>
    </row>
    <row r="14" spans="1:9" ht="63">
      <c r="A14" s="38"/>
      <c r="B14" s="66"/>
      <c r="C14" s="56"/>
      <c r="D14" s="56"/>
      <c r="E14" s="118" t="s">
        <v>189</v>
      </c>
      <c r="F14" s="51" t="s">
        <v>286</v>
      </c>
      <c r="G14" s="51" t="s">
        <v>287</v>
      </c>
      <c r="H14" s="51" t="s">
        <v>288</v>
      </c>
      <c r="I14" s="75">
        <v>44987</v>
      </c>
    </row>
    <row r="15" spans="1:9" ht="52.5">
      <c r="B15" s="66"/>
      <c r="C15" s="46"/>
      <c r="D15" s="46"/>
      <c r="E15" s="118" t="s">
        <v>77</v>
      </c>
      <c r="F15" s="51" t="s">
        <v>286</v>
      </c>
      <c r="G15" s="51" t="s">
        <v>287</v>
      </c>
      <c r="H15" s="51" t="s">
        <v>288</v>
      </c>
      <c r="I15" s="75">
        <v>44987</v>
      </c>
    </row>
    <row r="16" spans="1:9" ht="63">
      <c r="B16" s="66"/>
      <c r="C16" s="46"/>
      <c r="D16" s="46"/>
      <c r="E16" s="121" t="s">
        <v>301</v>
      </c>
      <c r="F16" s="51" t="s">
        <v>286</v>
      </c>
      <c r="G16" s="51" t="s">
        <v>287</v>
      </c>
      <c r="H16" s="51" t="s">
        <v>288</v>
      </c>
      <c r="I16" s="75">
        <v>44987</v>
      </c>
    </row>
    <row r="17" spans="1:9" ht="63">
      <c r="B17" s="66"/>
      <c r="C17" s="46"/>
      <c r="D17" s="46"/>
      <c r="E17" s="121" t="s">
        <v>296</v>
      </c>
      <c r="F17" s="51" t="s">
        <v>286</v>
      </c>
      <c r="G17" s="51" t="s">
        <v>287</v>
      </c>
      <c r="H17" s="51" t="s">
        <v>288</v>
      </c>
      <c r="I17" s="75">
        <v>44987</v>
      </c>
    </row>
    <row r="18" spans="1:9" ht="52.5">
      <c r="B18" s="66"/>
      <c r="C18" s="46"/>
      <c r="D18" s="46"/>
      <c r="E18" s="121" t="s">
        <v>78</v>
      </c>
      <c r="F18" s="51" t="s">
        <v>286</v>
      </c>
      <c r="G18" s="51" t="s">
        <v>287</v>
      </c>
      <c r="H18" s="51" t="s">
        <v>288</v>
      </c>
      <c r="I18" s="75">
        <v>44987</v>
      </c>
    </row>
    <row r="19" spans="1:9" ht="42">
      <c r="B19" s="66"/>
      <c r="C19" s="46"/>
      <c r="D19" s="46"/>
      <c r="E19" s="46" t="s">
        <v>140</v>
      </c>
      <c r="F19" s="51" t="s">
        <v>286</v>
      </c>
      <c r="G19" s="51" t="s">
        <v>287</v>
      </c>
      <c r="H19" s="51" t="s">
        <v>288</v>
      </c>
      <c r="I19" s="75">
        <v>44987</v>
      </c>
    </row>
    <row r="20" spans="1:9" ht="52.5">
      <c r="B20" s="66"/>
      <c r="C20" s="56"/>
      <c r="D20" s="56"/>
      <c r="E20" s="51" t="s">
        <v>297</v>
      </c>
      <c r="F20" s="51" t="s">
        <v>286</v>
      </c>
      <c r="G20" s="51" t="s">
        <v>287</v>
      </c>
      <c r="H20" s="51" t="s">
        <v>288</v>
      </c>
      <c r="I20" s="75">
        <v>44987</v>
      </c>
    </row>
    <row r="21" spans="1:9" ht="42">
      <c r="B21" s="66"/>
      <c r="C21" s="56"/>
      <c r="D21" s="56"/>
      <c r="E21" s="51" t="s">
        <v>299</v>
      </c>
      <c r="F21" s="51" t="s">
        <v>286</v>
      </c>
      <c r="G21" s="51" t="s">
        <v>287</v>
      </c>
      <c r="H21" s="51" t="s">
        <v>288</v>
      </c>
      <c r="I21" s="75">
        <v>44987</v>
      </c>
    </row>
    <row r="22" spans="1:9" ht="31.5">
      <c r="B22" s="66"/>
      <c r="C22" s="56"/>
      <c r="D22" s="56"/>
      <c r="E22" s="51" t="s">
        <v>303</v>
      </c>
      <c r="F22" s="51" t="s">
        <v>286</v>
      </c>
      <c r="G22" s="51" t="s">
        <v>287</v>
      </c>
      <c r="H22" s="51" t="s">
        <v>288</v>
      </c>
      <c r="I22" s="75">
        <v>44987</v>
      </c>
    </row>
    <row r="23" spans="1:9" ht="31.5">
      <c r="B23" s="66"/>
      <c r="C23" s="56"/>
      <c r="D23" s="56"/>
      <c r="E23" s="51" t="s">
        <v>217</v>
      </c>
      <c r="F23" s="51" t="s">
        <v>286</v>
      </c>
      <c r="G23" s="51" t="s">
        <v>287</v>
      </c>
      <c r="H23" s="51" t="s">
        <v>288</v>
      </c>
      <c r="I23" s="75">
        <v>44987</v>
      </c>
    </row>
    <row r="24" spans="1:9" ht="21">
      <c r="B24" s="66"/>
      <c r="C24" s="56"/>
      <c r="D24" s="56"/>
      <c r="E24" s="51" t="s">
        <v>92</v>
      </c>
      <c r="F24" s="51" t="s">
        <v>286</v>
      </c>
      <c r="G24" s="51" t="s">
        <v>287</v>
      </c>
      <c r="H24" s="51" t="s">
        <v>288</v>
      </c>
      <c r="I24" s="75">
        <v>44987</v>
      </c>
    </row>
    <row r="25" spans="1:9" ht="21.75" thickBot="1">
      <c r="B25" s="126"/>
      <c r="C25" s="47"/>
      <c r="D25" s="47"/>
      <c r="E25" s="47" t="s">
        <v>197</v>
      </c>
      <c r="F25" s="47" t="s">
        <v>286</v>
      </c>
      <c r="G25" s="47" t="s">
        <v>287</v>
      </c>
      <c r="H25" s="47" t="s">
        <v>288</v>
      </c>
      <c r="I25" s="116">
        <v>44987</v>
      </c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50"/>
      <c r="C27" s="50"/>
      <c r="D27" s="50"/>
      <c r="E27" s="50"/>
      <c r="F27" s="50"/>
      <c r="G27" s="50"/>
      <c r="H27" s="50"/>
      <c r="I27" s="111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124"/>
      <c r="B31" s="124"/>
      <c r="C31" s="124"/>
      <c r="D31" s="35"/>
      <c r="E31" s="35"/>
      <c r="F31" s="35"/>
      <c r="G31" s="35"/>
      <c r="H31" s="35"/>
    </row>
    <row r="32" spans="1:9" ht="14.25">
      <c r="A32" s="32" t="s">
        <v>47</v>
      </c>
      <c r="E32" s="35"/>
      <c r="F32" s="35"/>
      <c r="G32" s="35"/>
      <c r="H32" s="35"/>
      <c r="I32" s="35"/>
    </row>
    <row r="33" spans="2:9">
      <c r="B33" s="122" t="s">
        <v>143</v>
      </c>
      <c r="C33" s="35"/>
      <c r="D33" s="35"/>
      <c r="E33" s="35"/>
      <c r="F33" s="35"/>
      <c r="G33" s="35"/>
      <c r="H33" s="35"/>
      <c r="I33" s="35"/>
    </row>
    <row r="34" spans="2:9">
      <c r="B34" s="12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5 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J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3"/>
      <c r="B1" s="123"/>
      <c r="C1" s="123"/>
      <c r="D1" s="123"/>
      <c r="E1" s="123"/>
      <c r="F1" s="123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127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9.75" customHeight="1">
      <c r="B11" s="62" t="s">
        <v>117</v>
      </c>
      <c r="C11" s="51" t="s">
        <v>308</v>
      </c>
      <c r="D11" s="51"/>
      <c r="E11" s="51"/>
      <c r="F11" s="51" t="s">
        <v>295</v>
      </c>
      <c r="G11" s="51"/>
      <c r="H11" s="51"/>
      <c r="I11" s="75"/>
    </row>
    <row r="12" spans="1:9" ht="31.5">
      <c r="B12" s="62" t="s">
        <v>100</v>
      </c>
      <c r="C12" s="51" t="s">
        <v>304</v>
      </c>
      <c r="D12" s="51"/>
      <c r="E12" s="51"/>
      <c r="F12" s="51" t="s">
        <v>295</v>
      </c>
      <c r="G12" s="51"/>
      <c r="H12" s="51"/>
      <c r="I12" s="75"/>
    </row>
    <row r="13" spans="1:9">
      <c r="B13" s="62" t="s">
        <v>118</v>
      </c>
      <c r="C13" s="51" t="s">
        <v>107</v>
      </c>
      <c r="D13" s="51"/>
      <c r="E13" s="51"/>
      <c r="F13" s="51" t="s">
        <v>295</v>
      </c>
      <c r="G13" s="51"/>
      <c r="H13" s="51"/>
      <c r="I13" s="75"/>
    </row>
    <row r="14" spans="1:9" ht="126">
      <c r="A14" s="38"/>
      <c r="B14" s="62" t="s">
        <v>119</v>
      </c>
      <c r="C14" s="51" t="s">
        <v>169</v>
      </c>
      <c r="D14" s="51" t="s">
        <v>108</v>
      </c>
      <c r="E14" s="51" t="s">
        <v>194</v>
      </c>
      <c r="F14" s="51" t="s">
        <v>295</v>
      </c>
      <c r="G14" s="51"/>
      <c r="H14" s="51"/>
      <c r="I14" s="75"/>
    </row>
    <row r="15" spans="1:9" ht="63">
      <c r="A15" s="38"/>
      <c r="B15" s="66"/>
      <c r="C15" s="56"/>
      <c r="D15" s="56"/>
      <c r="E15" s="56" t="s">
        <v>193</v>
      </c>
      <c r="F15" s="56" t="s">
        <v>295</v>
      </c>
      <c r="G15" s="51"/>
      <c r="H15" s="51"/>
      <c r="I15" s="75"/>
    </row>
    <row r="16" spans="1:9" ht="52.5">
      <c r="B16" s="66"/>
      <c r="C16" s="46"/>
      <c r="D16" s="46"/>
      <c r="E16" s="56" t="s">
        <v>77</v>
      </c>
      <c r="F16" s="56" t="s">
        <v>295</v>
      </c>
      <c r="G16" s="51"/>
      <c r="H16" s="51"/>
      <c r="I16" s="75"/>
    </row>
    <row r="17" spans="1:10" ht="63">
      <c r="B17" s="66"/>
      <c r="C17" s="46"/>
      <c r="D17" s="46"/>
      <c r="E17" s="46" t="s">
        <v>301</v>
      </c>
      <c r="F17" s="56" t="s">
        <v>295</v>
      </c>
      <c r="G17" s="51"/>
      <c r="H17" s="51"/>
      <c r="I17" s="75"/>
    </row>
    <row r="18" spans="1:10" ht="42">
      <c r="A18" s="38"/>
      <c r="B18" s="66"/>
      <c r="C18" s="56"/>
      <c r="D18" s="56"/>
      <c r="E18" s="51" t="s">
        <v>120</v>
      </c>
      <c r="F18" s="51" t="s">
        <v>295</v>
      </c>
      <c r="G18" s="51"/>
      <c r="H18" s="51"/>
      <c r="I18" s="75"/>
    </row>
    <row r="19" spans="1:10" ht="42">
      <c r="B19" s="66"/>
      <c r="C19" s="46"/>
      <c r="D19" s="46"/>
      <c r="E19" s="46" t="s">
        <v>177</v>
      </c>
      <c r="F19" s="56" t="s">
        <v>295</v>
      </c>
      <c r="G19" s="51"/>
      <c r="H19" s="51"/>
      <c r="I19" s="75"/>
    </row>
    <row r="20" spans="1:10" ht="21">
      <c r="A20" s="38"/>
      <c r="B20" s="117"/>
      <c r="C20" s="118"/>
      <c r="D20" s="118"/>
      <c r="E20" s="121" t="s">
        <v>199</v>
      </c>
      <c r="F20" s="119" t="s">
        <v>295</v>
      </c>
      <c r="G20" s="119"/>
      <c r="H20" s="119"/>
      <c r="I20" s="120"/>
    </row>
    <row r="21" spans="1:10" ht="21">
      <c r="B21" s="129" t="s">
        <v>121</v>
      </c>
      <c r="C21" s="119" t="s">
        <v>122</v>
      </c>
      <c r="D21" s="119"/>
      <c r="E21" s="119"/>
      <c r="F21" s="119" t="s">
        <v>295</v>
      </c>
      <c r="G21" s="119"/>
      <c r="H21" s="119"/>
      <c r="I21" s="120"/>
      <c r="J21" s="127" t="s">
        <v>179</v>
      </c>
    </row>
    <row r="22" spans="1:10" ht="31.5">
      <c r="B22" s="129" t="s">
        <v>123</v>
      </c>
      <c r="C22" s="119" t="s">
        <v>304</v>
      </c>
      <c r="D22" s="119"/>
      <c r="E22" s="119"/>
      <c r="F22" s="119" t="s">
        <v>295</v>
      </c>
      <c r="G22" s="119"/>
      <c r="H22" s="119"/>
      <c r="I22" s="120"/>
      <c r="J22" s="127" t="s">
        <v>179</v>
      </c>
    </row>
    <row r="23" spans="1:10">
      <c r="B23" s="129" t="s">
        <v>124</v>
      </c>
      <c r="C23" s="119" t="s">
        <v>107</v>
      </c>
      <c r="D23" s="119"/>
      <c r="E23" s="119"/>
      <c r="F23" s="119" t="s">
        <v>295</v>
      </c>
      <c r="G23" s="119"/>
      <c r="H23" s="119"/>
      <c r="I23" s="120"/>
      <c r="J23" s="127" t="s">
        <v>179</v>
      </c>
    </row>
    <row r="24" spans="1:10" ht="105">
      <c r="A24" s="38"/>
      <c r="B24" s="129" t="s">
        <v>125</v>
      </c>
      <c r="C24" s="51" t="s">
        <v>231</v>
      </c>
      <c r="D24" s="119" t="s">
        <v>108</v>
      </c>
      <c r="E24" s="119" t="s">
        <v>138</v>
      </c>
      <c r="F24" s="119" t="s">
        <v>295</v>
      </c>
      <c r="G24" s="119"/>
      <c r="H24" s="119"/>
      <c r="I24" s="120"/>
      <c r="J24" s="127" t="s">
        <v>179</v>
      </c>
    </row>
    <row r="25" spans="1:10" ht="73.5">
      <c r="A25" s="38"/>
      <c r="B25" s="117"/>
      <c r="C25" s="118"/>
      <c r="D25" s="118"/>
      <c r="E25" s="51" t="s">
        <v>302</v>
      </c>
      <c r="F25" s="118" t="s">
        <v>295</v>
      </c>
      <c r="G25" s="118"/>
      <c r="H25" s="118"/>
      <c r="I25" s="130"/>
      <c r="J25" s="127" t="s">
        <v>179</v>
      </c>
    </row>
    <row r="26" spans="1:10" ht="42">
      <c r="A26" s="38"/>
      <c r="B26" s="117"/>
      <c r="C26" s="118"/>
      <c r="D26" s="118"/>
      <c r="E26" s="119" t="s">
        <v>200</v>
      </c>
      <c r="F26" s="118" t="s">
        <v>295</v>
      </c>
      <c r="G26" s="118"/>
      <c r="H26" s="118"/>
      <c r="I26" s="130"/>
      <c r="J26" s="127" t="s">
        <v>179</v>
      </c>
    </row>
    <row r="27" spans="1:10" ht="21.75" thickBot="1">
      <c r="B27" s="126"/>
      <c r="C27" s="131"/>
      <c r="D27" s="131"/>
      <c r="E27" s="131" t="s">
        <v>196</v>
      </c>
      <c r="F27" s="131" t="s">
        <v>295</v>
      </c>
      <c r="G27" s="131"/>
      <c r="H27" s="131"/>
      <c r="I27" s="132"/>
      <c r="J27" s="127" t="s">
        <v>179</v>
      </c>
    </row>
    <row r="28" spans="1:10">
      <c r="B28" s="50"/>
      <c r="C28" s="50"/>
      <c r="D28" s="50"/>
      <c r="E28" s="50"/>
      <c r="F28" s="50"/>
      <c r="G28" s="50"/>
      <c r="H28" s="50"/>
      <c r="I28" s="111"/>
    </row>
    <row r="29" spans="1:10">
      <c r="B29" s="50"/>
      <c r="C29" s="50"/>
      <c r="D29" s="50"/>
      <c r="E29" s="50"/>
      <c r="F29" s="50"/>
      <c r="G29" s="50"/>
      <c r="H29" s="50"/>
      <c r="I29" s="111"/>
    </row>
    <row r="30" spans="1:10">
      <c r="B30" s="50"/>
      <c r="C30" s="50"/>
      <c r="D30" s="50"/>
      <c r="E30" s="50"/>
      <c r="F30" s="50"/>
      <c r="G30" s="50"/>
      <c r="H30" s="50"/>
      <c r="I30" s="111"/>
    </row>
    <row r="31" spans="1:10">
      <c r="B31" s="35"/>
      <c r="C31" s="35"/>
      <c r="D31" s="35"/>
      <c r="E31" s="35"/>
      <c r="F31" s="35"/>
      <c r="G31" s="35"/>
      <c r="H31" s="35"/>
      <c r="I31" s="35"/>
    </row>
    <row r="32" spans="1:10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124"/>
      <c r="B33" s="124"/>
      <c r="C33" s="124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122" t="s">
        <v>143</v>
      </c>
      <c r="C35" s="35"/>
      <c r="D35" s="35"/>
      <c r="E35" s="35"/>
      <c r="F35" s="35"/>
      <c r="G35" s="35"/>
      <c r="H35" s="35"/>
      <c r="I35" s="35"/>
    </row>
    <row r="36" spans="1:9">
      <c r="B36" s="12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2">
    <dataValidation type="list" allowBlank="1" showInputMessage="1" showErrorMessage="1" sqref="G11:G20 G28:G30">
      <formula1>"OK,NG"</formula1>
    </dataValidation>
    <dataValidation type="list" allowBlank="1" showInputMessage="1" sqref="G2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3"/>
      <c r="B1" s="123"/>
      <c r="C1" s="123"/>
      <c r="D1" s="123"/>
      <c r="E1" s="123"/>
      <c r="F1" s="123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91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131</v>
      </c>
      <c r="C11" s="51" t="s">
        <v>309</v>
      </c>
      <c r="D11" s="51"/>
      <c r="E11" s="51"/>
      <c r="F11" s="51"/>
      <c r="G11" s="51"/>
      <c r="H11" s="51"/>
      <c r="I11" s="75"/>
    </row>
    <row r="12" spans="1:9">
      <c r="B12" s="62" t="s">
        <v>132</v>
      </c>
      <c r="C12" s="51" t="s">
        <v>107</v>
      </c>
      <c r="D12" s="51"/>
      <c r="E12" s="51"/>
      <c r="F12" s="51"/>
      <c r="G12" s="51"/>
      <c r="H12" s="51"/>
      <c r="I12" s="75"/>
    </row>
    <row r="13" spans="1:9" ht="105">
      <c r="A13" s="38"/>
      <c r="B13" s="62" t="s">
        <v>133</v>
      </c>
      <c r="C13" s="51" t="s">
        <v>231</v>
      </c>
      <c r="D13" s="51" t="s">
        <v>108</v>
      </c>
      <c r="E13" s="51" t="s">
        <v>138</v>
      </c>
      <c r="F13" s="56" t="s">
        <v>286</v>
      </c>
      <c r="G13" s="51" t="s">
        <v>287</v>
      </c>
      <c r="H13" s="51" t="s">
        <v>288</v>
      </c>
      <c r="I13" s="75">
        <v>44987</v>
      </c>
    </row>
    <row r="14" spans="1:9" ht="63">
      <c r="A14" s="38"/>
      <c r="B14" s="66"/>
      <c r="C14" s="56"/>
      <c r="D14" s="56"/>
      <c r="E14" s="56" t="s">
        <v>193</v>
      </c>
      <c r="F14" s="56" t="s">
        <v>286</v>
      </c>
      <c r="G14" s="51" t="s">
        <v>287</v>
      </c>
      <c r="H14" s="51" t="s">
        <v>288</v>
      </c>
      <c r="I14" s="75">
        <v>44987</v>
      </c>
    </row>
    <row r="15" spans="1:9" ht="52.5">
      <c r="B15" s="66"/>
      <c r="C15" s="46"/>
      <c r="D15" s="46"/>
      <c r="E15" s="56" t="s">
        <v>77</v>
      </c>
      <c r="F15" s="56" t="s">
        <v>286</v>
      </c>
      <c r="G15" s="51" t="s">
        <v>287</v>
      </c>
      <c r="H15" s="51" t="s">
        <v>288</v>
      </c>
      <c r="I15" s="75">
        <v>44987</v>
      </c>
    </row>
    <row r="16" spans="1:9" ht="52.5">
      <c r="B16" s="117"/>
      <c r="C16" s="121"/>
      <c r="D16" s="121"/>
      <c r="E16" s="121" t="s">
        <v>78</v>
      </c>
      <c r="F16" s="118" t="s">
        <v>286</v>
      </c>
      <c r="G16" s="119" t="s">
        <v>287</v>
      </c>
      <c r="H16" s="119" t="s">
        <v>288</v>
      </c>
      <c r="I16" s="120">
        <v>44987</v>
      </c>
    </row>
    <row r="17" spans="1:9" ht="42">
      <c r="B17" s="117"/>
      <c r="C17" s="121"/>
      <c r="D17" s="121"/>
      <c r="E17" s="121" t="s">
        <v>140</v>
      </c>
      <c r="F17" s="118" t="s">
        <v>286</v>
      </c>
      <c r="G17" s="119" t="s">
        <v>287</v>
      </c>
      <c r="H17" s="119" t="s">
        <v>288</v>
      </c>
      <c r="I17" s="120">
        <v>44987</v>
      </c>
    </row>
    <row r="18" spans="1:9" ht="21.75" thickBot="1">
      <c r="B18" s="70"/>
      <c r="C18" s="47"/>
      <c r="D18" s="47"/>
      <c r="E18" s="47" t="s">
        <v>198</v>
      </c>
      <c r="F18" s="47" t="s">
        <v>286</v>
      </c>
      <c r="G18" s="47" t="s">
        <v>287</v>
      </c>
      <c r="H18" s="47" t="s">
        <v>288</v>
      </c>
      <c r="I18" s="116">
        <v>44987</v>
      </c>
    </row>
    <row r="19" spans="1:9">
      <c r="B19" s="50"/>
      <c r="C19" s="50"/>
      <c r="D19" s="50"/>
      <c r="E19" s="50"/>
      <c r="F19" s="50"/>
      <c r="G19" s="50"/>
      <c r="H19" s="50"/>
      <c r="I19" s="111"/>
    </row>
    <row r="20" spans="1:9">
      <c r="B20" s="50"/>
      <c r="C20" s="50"/>
      <c r="D20" s="50"/>
      <c r="E20" s="50"/>
      <c r="F20" s="50"/>
      <c r="G20" s="50"/>
      <c r="H20" s="50"/>
      <c r="I20" s="111"/>
    </row>
    <row r="21" spans="1:9">
      <c r="B21" s="50"/>
      <c r="C21" s="50"/>
      <c r="D21" s="50"/>
      <c r="E21" s="50"/>
      <c r="F21" s="50"/>
      <c r="G21" s="50"/>
      <c r="H21" s="50"/>
      <c r="I21" s="111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124"/>
      <c r="B24" s="124"/>
      <c r="C24" s="124"/>
      <c r="D24" s="35"/>
      <c r="E24" s="35"/>
      <c r="F24" s="35"/>
      <c r="G24" s="35"/>
      <c r="H24" s="35"/>
    </row>
    <row r="25" spans="1:9" ht="14.25">
      <c r="A25" s="32" t="s">
        <v>47</v>
      </c>
      <c r="E25" s="35"/>
      <c r="F25" s="35"/>
      <c r="G25" s="35"/>
      <c r="H25" s="35"/>
      <c r="I25" s="35"/>
    </row>
    <row r="26" spans="1:9">
      <c r="B26" s="122" t="s">
        <v>143</v>
      </c>
      <c r="C26" s="35"/>
      <c r="D26" s="35"/>
      <c r="E26" s="35"/>
      <c r="F26" s="35"/>
      <c r="G26" s="35"/>
      <c r="H26" s="35"/>
      <c r="I26" s="35"/>
    </row>
    <row r="27" spans="1:9">
      <c r="B27" s="12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3"/>
      <c r="B1" s="123"/>
      <c r="C1" s="123"/>
      <c r="D1" s="123"/>
      <c r="E1" s="123"/>
      <c r="F1" s="123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215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214</v>
      </c>
      <c r="C11" s="51" t="s">
        <v>253</v>
      </c>
      <c r="D11" s="51"/>
      <c r="E11" s="51"/>
      <c r="F11" s="51" t="s">
        <v>286</v>
      </c>
      <c r="G11" s="51" t="s">
        <v>287</v>
      </c>
      <c r="H11" s="51" t="s">
        <v>288</v>
      </c>
      <c r="I11" s="75">
        <v>44987</v>
      </c>
    </row>
    <row r="12" spans="1:9" ht="42">
      <c r="A12" s="38"/>
      <c r="B12" s="62"/>
      <c r="C12" s="51" t="s">
        <v>232</v>
      </c>
      <c r="D12" s="51" t="s">
        <v>108</v>
      </c>
      <c r="E12" s="51" t="s">
        <v>240</v>
      </c>
      <c r="F12" s="56" t="s">
        <v>286</v>
      </c>
      <c r="G12" s="51" t="s">
        <v>287</v>
      </c>
      <c r="H12" s="51" t="s">
        <v>288</v>
      </c>
      <c r="I12" s="75">
        <v>44987</v>
      </c>
    </row>
    <row r="13" spans="1:9" ht="31.5">
      <c r="B13" s="62" t="s">
        <v>218</v>
      </c>
      <c r="C13" s="51" t="s">
        <v>254</v>
      </c>
      <c r="D13" s="51"/>
      <c r="E13" s="51"/>
      <c r="F13" s="51" t="s">
        <v>286</v>
      </c>
      <c r="G13" s="51" t="s">
        <v>287</v>
      </c>
      <c r="H13" s="51" t="s">
        <v>288</v>
      </c>
      <c r="I13" s="75">
        <v>44987</v>
      </c>
    </row>
    <row r="14" spans="1:9" ht="42">
      <c r="A14" s="38"/>
      <c r="B14" s="62"/>
      <c r="C14" s="51" t="s">
        <v>233</v>
      </c>
      <c r="D14" s="51" t="s">
        <v>108</v>
      </c>
      <c r="E14" s="51" t="s">
        <v>241</v>
      </c>
      <c r="F14" s="56" t="s">
        <v>286</v>
      </c>
      <c r="G14" s="51" t="s">
        <v>287</v>
      </c>
      <c r="H14" s="51" t="s">
        <v>288</v>
      </c>
      <c r="I14" s="75">
        <v>44987</v>
      </c>
    </row>
    <row r="15" spans="1:9" ht="31.5">
      <c r="B15" s="62" t="s">
        <v>219</v>
      </c>
      <c r="C15" s="51" t="s">
        <v>255</v>
      </c>
      <c r="D15" s="51"/>
      <c r="E15" s="51"/>
      <c r="F15" s="51" t="s">
        <v>286</v>
      </c>
      <c r="G15" s="51" t="s">
        <v>287</v>
      </c>
      <c r="H15" s="51" t="s">
        <v>288</v>
      </c>
      <c r="I15" s="75">
        <v>44987</v>
      </c>
    </row>
    <row r="16" spans="1:9" ht="42">
      <c r="A16" s="38"/>
      <c r="B16" s="62"/>
      <c r="C16" s="51" t="s">
        <v>280</v>
      </c>
      <c r="D16" s="51" t="s">
        <v>108</v>
      </c>
      <c r="E16" s="51" t="s">
        <v>242</v>
      </c>
      <c r="F16" s="56" t="s">
        <v>286</v>
      </c>
      <c r="G16" s="51" t="s">
        <v>287</v>
      </c>
      <c r="H16" s="51" t="s">
        <v>288</v>
      </c>
      <c r="I16" s="75">
        <v>44987</v>
      </c>
    </row>
    <row r="17" spans="1:9" ht="31.5">
      <c r="B17" s="62" t="s">
        <v>220</v>
      </c>
      <c r="C17" s="51" t="s">
        <v>256</v>
      </c>
      <c r="D17" s="51"/>
      <c r="E17" s="51"/>
      <c r="F17" s="51" t="s">
        <v>286</v>
      </c>
      <c r="G17" s="51" t="s">
        <v>287</v>
      </c>
      <c r="H17" s="51" t="s">
        <v>288</v>
      </c>
      <c r="I17" s="75">
        <v>44987</v>
      </c>
    </row>
    <row r="18" spans="1:9" ht="42">
      <c r="A18" s="38"/>
      <c r="B18" s="62"/>
      <c r="C18" s="51" t="s">
        <v>281</v>
      </c>
      <c r="D18" s="51" t="s">
        <v>108</v>
      </c>
      <c r="E18" s="51" t="s">
        <v>243</v>
      </c>
      <c r="F18" s="56" t="s">
        <v>286</v>
      </c>
      <c r="G18" s="51" t="s">
        <v>287</v>
      </c>
      <c r="H18" s="51" t="s">
        <v>288</v>
      </c>
      <c r="I18" s="75">
        <v>44987</v>
      </c>
    </row>
    <row r="19" spans="1:9" ht="31.5">
      <c r="B19" s="62" t="s">
        <v>221</v>
      </c>
      <c r="C19" s="51" t="s">
        <v>257</v>
      </c>
      <c r="D19" s="51"/>
      <c r="E19" s="51"/>
      <c r="F19" s="51" t="s">
        <v>286</v>
      </c>
      <c r="G19" s="51" t="s">
        <v>287</v>
      </c>
      <c r="H19" s="51" t="s">
        <v>288</v>
      </c>
      <c r="I19" s="75">
        <v>44987</v>
      </c>
    </row>
    <row r="20" spans="1:9" ht="42">
      <c r="A20" s="38"/>
      <c r="B20" s="62"/>
      <c r="C20" s="51" t="s">
        <v>234</v>
      </c>
      <c r="D20" s="51" t="s">
        <v>108</v>
      </c>
      <c r="E20" s="51" t="s">
        <v>244</v>
      </c>
      <c r="F20" s="56" t="s">
        <v>286</v>
      </c>
      <c r="G20" s="51" t="s">
        <v>287</v>
      </c>
      <c r="H20" s="51" t="s">
        <v>288</v>
      </c>
      <c r="I20" s="75">
        <v>44987</v>
      </c>
    </row>
    <row r="21" spans="1:9" ht="31.5">
      <c r="B21" s="62" t="s">
        <v>222</v>
      </c>
      <c r="C21" s="51" t="s">
        <v>258</v>
      </c>
      <c r="D21" s="51"/>
      <c r="E21" s="51"/>
      <c r="F21" s="51" t="s">
        <v>286</v>
      </c>
      <c r="G21" s="51" t="s">
        <v>287</v>
      </c>
      <c r="H21" s="51" t="s">
        <v>288</v>
      </c>
      <c r="I21" s="75">
        <v>44987</v>
      </c>
    </row>
    <row r="22" spans="1:9" ht="42">
      <c r="A22" s="38"/>
      <c r="B22" s="62"/>
      <c r="C22" s="51" t="s">
        <v>282</v>
      </c>
      <c r="D22" s="51" t="s">
        <v>108</v>
      </c>
      <c r="E22" s="51" t="s">
        <v>245</v>
      </c>
      <c r="F22" s="56" t="s">
        <v>286</v>
      </c>
      <c r="G22" s="51" t="s">
        <v>287</v>
      </c>
      <c r="H22" s="51" t="s">
        <v>288</v>
      </c>
      <c r="I22" s="75">
        <v>44987</v>
      </c>
    </row>
    <row r="23" spans="1:9" ht="31.5">
      <c r="B23" s="62" t="s">
        <v>223</v>
      </c>
      <c r="C23" s="51" t="s">
        <v>259</v>
      </c>
      <c r="D23" s="51"/>
      <c r="E23" s="51"/>
      <c r="F23" s="51" t="s">
        <v>286</v>
      </c>
      <c r="G23" s="51" t="s">
        <v>287</v>
      </c>
      <c r="H23" s="51" t="s">
        <v>288</v>
      </c>
      <c r="I23" s="75">
        <v>44987</v>
      </c>
    </row>
    <row r="24" spans="1:9" ht="42">
      <c r="A24" s="38"/>
      <c r="B24" s="62"/>
      <c r="C24" s="51" t="s">
        <v>283</v>
      </c>
      <c r="D24" s="51" t="s">
        <v>108</v>
      </c>
      <c r="E24" s="51" t="s">
        <v>246</v>
      </c>
      <c r="F24" s="56" t="s">
        <v>286</v>
      </c>
      <c r="G24" s="51" t="s">
        <v>287</v>
      </c>
      <c r="H24" s="51" t="s">
        <v>288</v>
      </c>
      <c r="I24" s="75">
        <v>44987</v>
      </c>
    </row>
    <row r="25" spans="1:9" ht="31.5">
      <c r="B25" s="62" t="s">
        <v>224</v>
      </c>
      <c r="C25" s="51" t="s">
        <v>260</v>
      </c>
      <c r="D25" s="51"/>
      <c r="E25" s="51"/>
      <c r="F25" s="51" t="s">
        <v>286</v>
      </c>
      <c r="G25" s="51" t="s">
        <v>287</v>
      </c>
      <c r="H25" s="51" t="s">
        <v>288</v>
      </c>
      <c r="I25" s="75">
        <v>44987</v>
      </c>
    </row>
    <row r="26" spans="1:9" ht="42">
      <c r="A26" s="38"/>
      <c r="B26" s="62"/>
      <c r="C26" s="51" t="s">
        <v>284</v>
      </c>
      <c r="D26" s="51" t="s">
        <v>108</v>
      </c>
      <c r="E26" s="51" t="s">
        <v>247</v>
      </c>
      <c r="F26" s="56" t="s">
        <v>286</v>
      </c>
      <c r="G26" s="51" t="s">
        <v>287</v>
      </c>
      <c r="H26" s="51" t="s">
        <v>288</v>
      </c>
      <c r="I26" s="75">
        <v>44987</v>
      </c>
    </row>
    <row r="27" spans="1:9" ht="31.5">
      <c r="B27" s="136" t="s">
        <v>225</v>
      </c>
      <c r="C27" s="133" t="s">
        <v>261</v>
      </c>
      <c r="D27" s="133"/>
      <c r="E27" s="133"/>
      <c r="F27" s="133" t="s">
        <v>279</v>
      </c>
      <c r="G27" s="133"/>
      <c r="H27" s="133"/>
      <c r="I27" s="134"/>
    </row>
    <row r="28" spans="1:9" ht="42">
      <c r="A28" s="38"/>
      <c r="B28" s="136"/>
      <c r="C28" s="133" t="s">
        <v>235</v>
      </c>
      <c r="D28" s="133" t="s">
        <v>108</v>
      </c>
      <c r="E28" s="133" t="s">
        <v>217</v>
      </c>
      <c r="F28" s="133" t="s">
        <v>279</v>
      </c>
      <c r="G28" s="133"/>
      <c r="H28" s="133"/>
      <c r="I28" s="134"/>
    </row>
    <row r="29" spans="1:9" ht="31.5">
      <c r="B29" s="62" t="s">
        <v>226</v>
      </c>
      <c r="C29" s="51" t="s">
        <v>262</v>
      </c>
      <c r="D29" s="51"/>
      <c r="E29" s="51"/>
      <c r="F29" s="51" t="s">
        <v>286</v>
      </c>
      <c r="G29" s="51" t="s">
        <v>287</v>
      </c>
      <c r="H29" s="51" t="s">
        <v>288</v>
      </c>
      <c r="I29" s="75">
        <v>44987</v>
      </c>
    </row>
    <row r="30" spans="1:9" ht="42">
      <c r="A30" s="38"/>
      <c r="B30" s="62"/>
      <c r="C30" s="51" t="s">
        <v>236</v>
      </c>
      <c r="D30" s="51" t="s">
        <v>108</v>
      </c>
      <c r="E30" s="51" t="s">
        <v>248</v>
      </c>
      <c r="F30" s="56" t="s">
        <v>286</v>
      </c>
      <c r="G30" s="51" t="s">
        <v>287</v>
      </c>
      <c r="H30" s="51" t="s">
        <v>288</v>
      </c>
      <c r="I30" s="75">
        <v>44987</v>
      </c>
    </row>
    <row r="31" spans="1:9" ht="31.5">
      <c r="B31" s="62" t="s">
        <v>227</v>
      </c>
      <c r="C31" s="51" t="s">
        <v>263</v>
      </c>
      <c r="D31" s="51"/>
      <c r="E31" s="51"/>
      <c r="F31" s="51" t="s">
        <v>286</v>
      </c>
      <c r="G31" s="51" t="s">
        <v>287</v>
      </c>
      <c r="H31" s="51" t="s">
        <v>288</v>
      </c>
      <c r="I31" s="75">
        <v>44987</v>
      </c>
    </row>
    <row r="32" spans="1:9" ht="42">
      <c r="A32" s="38"/>
      <c r="B32" s="62"/>
      <c r="C32" s="51" t="s">
        <v>237</v>
      </c>
      <c r="D32" s="51" t="s">
        <v>108</v>
      </c>
      <c r="E32" s="51" t="s">
        <v>249</v>
      </c>
      <c r="F32" s="56" t="s">
        <v>286</v>
      </c>
      <c r="G32" s="51" t="s">
        <v>287</v>
      </c>
      <c r="H32" s="51" t="s">
        <v>288</v>
      </c>
      <c r="I32" s="75">
        <v>44987</v>
      </c>
    </row>
    <row r="33" spans="1:9" ht="31.5">
      <c r="B33" s="62" t="s">
        <v>228</v>
      </c>
      <c r="C33" s="51" t="s">
        <v>264</v>
      </c>
      <c r="D33" s="51"/>
      <c r="E33" s="51"/>
      <c r="F33" s="51" t="s">
        <v>286</v>
      </c>
      <c r="G33" s="51" t="s">
        <v>287</v>
      </c>
      <c r="H33" s="51" t="s">
        <v>288</v>
      </c>
      <c r="I33" s="75">
        <v>44987</v>
      </c>
    </row>
    <row r="34" spans="1:9" ht="42">
      <c r="A34" s="38"/>
      <c r="B34" s="62"/>
      <c r="C34" s="51" t="s">
        <v>238</v>
      </c>
      <c r="D34" s="51" t="s">
        <v>108</v>
      </c>
      <c r="E34" s="51" t="s">
        <v>250</v>
      </c>
      <c r="F34" s="56" t="s">
        <v>286</v>
      </c>
      <c r="G34" s="51" t="s">
        <v>287</v>
      </c>
      <c r="H34" s="51" t="s">
        <v>288</v>
      </c>
      <c r="I34" s="75">
        <v>44987</v>
      </c>
    </row>
    <row r="35" spans="1:9" ht="31.5">
      <c r="B35" s="62" t="s">
        <v>229</v>
      </c>
      <c r="C35" s="51" t="s">
        <v>265</v>
      </c>
      <c r="D35" s="51"/>
      <c r="E35" s="51"/>
      <c r="F35" s="51" t="s">
        <v>286</v>
      </c>
      <c r="G35" s="51" t="s">
        <v>287</v>
      </c>
      <c r="H35" s="51" t="s">
        <v>288</v>
      </c>
      <c r="I35" s="75">
        <v>44987</v>
      </c>
    </row>
    <row r="36" spans="1:9" ht="42">
      <c r="A36" s="38"/>
      <c r="B36" s="62"/>
      <c r="C36" s="51" t="s">
        <v>285</v>
      </c>
      <c r="D36" s="51" t="s">
        <v>108</v>
      </c>
      <c r="E36" s="51" t="s">
        <v>251</v>
      </c>
      <c r="F36" s="56" t="s">
        <v>286</v>
      </c>
      <c r="G36" s="51" t="s">
        <v>287</v>
      </c>
      <c r="H36" s="51" t="s">
        <v>288</v>
      </c>
      <c r="I36" s="75">
        <v>44987</v>
      </c>
    </row>
    <row r="37" spans="1:9" ht="31.5">
      <c r="B37" s="62" t="s">
        <v>230</v>
      </c>
      <c r="C37" s="51" t="s">
        <v>266</v>
      </c>
      <c r="D37" s="51"/>
      <c r="E37" s="51"/>
      <c r="F37" s="51" t="s">
        <v>286</v>
      </c>
      <c r="G37" s="51" t="s">
        <v>287</v>
      </c>
      <c r="H37" s="51" t="s">
        <v>288</v>
      </c>
      <c r="I37" s="75">
        <v>44987</v>
      </c>
    </row>
    <row r="38" spans="1:9" ht="42">
      <c r="A38" s="38"/>
      <c r="B38" s="62"/>
      <c r="C38" s="51" t="s">
        <v>239</v>
      </c>
      <c r="D38" s="51" t="s">
        <v>108</v>
      </c>
      <c r="E38" s="51" t="s">
        <v>252</v>
      </c>
      <c r="F38" s="56" t="s">
        <v>286</v>
      </c>
      <c r="G38" s="51" t="s">
        <v>287</v>
      </c>
      <c r="H38" s="51" t="s">
        <v>288</v>
      </c>
      <c r="I38" s="75">
        <v>44987</v>
      </c>
    </row>
    <row r="39" spans="1:9">
      <c r="A39" s="38"/>
      <c r="B39" s="66"/>
      <c r="C39" s="56"/>
      <c r="D39" s="56"/>
      <c r="E39" s="56"/>
      <c r="F39" s="56"/>
      <c r="G39" s="51"/>
      <c r="H39" s="51"/>
      <c r="I39" s="75"/>
    </row>
    <row r="40" spans="1:9">
      <c r="B40" s="66"/>
      <c r="C40" s="46"/>
      <c r="D40" s="46"/>
      <c r="E40" s="56"/>
      <c r="F40" s="56"/>
      <c r="G40" s="51"/>
      <c r="H40" s="51"/>
      <c r="I40" s="75"/>
    </row>
    <row r="41" spans="1:9">
      <c r="B41" s="117"/>
      <c r="C41" s="121"/>
      <c r="D41" s="121"/>
      <c r="E41" s="121"/>
      <c r="F41" s="118"/>
      <c r="G41" s="119"/>
      <c r="H41" s="119"/>
      <c r="I41" s="120"/>
    </row>
    <row r="42" spans="1:9">
      <c r="B42" s="117"/>
      <c r="C42" s="121"/>
      <c r="D42" s="121"/>
      <c r="E42" s="121"/>
      <c r="F42" s="118"/>
      <c r="G42" s="119"/>
      <c r="H42" s="119"/>
      <c r="I42" s="120"/>
    </row>
    <row r="43" spans="1:9" ht="14.25" thickBot="1">
      <c r="B43" s="70"/>
      <c r="C43" s="47"/>
      <c r="D43" s="47"/>
      <c r="E43" s="47"/>
      <c r="F43" s="47"/>
      <c r="G43" s="47"/>
      <c r="H43" s="47"/>
      <c r="I43" s="116"/>
    </row>
    <row r="44" spans="1:9">
      <c r="B44" s="50"/>
      <c r="C44" s="50"/>
      <c r="D44" s="50"/>
      <c r="E44" s="50"/>
      <c r="F44" s="50"/>
      <c r="G44" s="50"/>
      <c r="H44" s="50"/>
      <c r="I44" s="111"/>
    </row>
    <row r="45" spans="1:9">
      <c r="B45" s="50"/>
      <c r="C45" s="50"/>
      <c r="D45" s="50"/>
      <c r="E45" s="50"/>
      <c r="F45" s="50"/>
      <c r="G45" s="50"/>
      <c r="H45" s="50"/>
      <c r="I45" s="111"/>
    </row>
    <row r="46" spans="1:9">
      <c r="B46" s="50"/>
      <c r="C46" s="50"/>
      <c r="D46" s="50"/>
      <c r="E46" s="50"/>
      <c r="F46" s="50"/>
      <c r="G46" s="50"/>
      <c r="H46" s="50"/>
      <c r="I46" s="111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1:9" ht="6" customHeight="1">
      <c r="A49" s="124"/>
      <c r="B49" s="124"/>
      <c r="C49" s="124"/>
      <c r="D49" s="35"/>
      <c r="E49" s="35"/>
      <c r="F49" s="35"/>
      <c r="G49" s="35"/>
      <c r="H49" s="35"/>
    </row>
    <row r="50" spans="1:9" ht="14.25">
      <c r="A50" s="32" t="s">
        <v>47</v>
      </c>
      <c r="E50" s="35"/>
      <c r="F50" s="35"/>
      <c r="G50" s="35"/>
      <c r="H50" s="35"/>
      <c r="I50" s="35"/>
    </row>
    <row r="51" spans="1:9">
      <c r="B51" s="122" t="s">
        <v>143</v>
      </c>
      <c r="C51" s="35"/>
      <c r="D51" s="35"/>
      <c r="E51" s="35"/>
      <c r="F51" s="35"/>
      <c r="G51" s="35"/>
      <c r="H51" s="35"/>
      <c r="I51" s="35"/>
    </row>
    <row r="52" spans="1:9">
      <c r="B52" s="125"/>
      <c r="C52" s="35"/>
      <c r="D52" s="35"/>
      <c r="E52" s="35"/>
      <c r="F52" s="35"/>
      <c r="G52" s="35"/>
      <c r="H52" s="35"/>
      <c r="I52" s="35"/>
    </row>
    <row r="53" spans="1:9">
      <c r="B53" s="35"/>
      <c r="C53" s="35"/>
      <c r="D53" s="35"/>
      <c r="E53" s="35"/>
      <c r="F53" s="35"/>
      <c r="G53" s="35"/>
      <c r="H53" s="35"/>
      <c r="I53" s="35"/>
    </row>
    <row r="54" spans="1:9">
      <c r="B54" s="35"/>
      <c r="C54" s="35"/>
      <c r="D54" s="35"/>
      <c r="E54" s="35"/>
      <c r="F54" s="35"/>
      <c r="G54" s="35"/>
      <c r="H54" s="35"/>
      <c r="I54" s="35"/>
    </row>
    <row r="55" spans="1:9">
      <c r="B55" s="35"/>
      <c r="C55" s="35"/>
      <c r="D55" s="35"/>
      <c r="E55" s="35"/>
      <c r="F55" s="35"/>
      <c r="G55" s="35"/>
      <c r="H55" s="35"/>
      <c r="I55" s="35"/>
    </row>
    <row r="56" spans="1:9">
      <c r="B56" s="35"/>
      <c r="C56" s="35"/>
      <c r="D56" s="35"/>
      <c r="E56" s="35"/>
      <c r="F56" s="35"/>
      <c r="G56" s="35"/>
      <c r="H56" s="35"/>
      <c r="I56" s="35"/>
    </row>
  </sheetData>
  <phoneticPr fontId="3"/>
  <dataValidations count="1">
    <dataValidation type="list" allowBlank="1" showInputMessage="1" showErrorMessage="1" sqref="G11:G4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42" t="s">
        <v>64</v>
      </c>
      <c r="C5" s="105" t="s">
        <v>72</v>
      </c>
      <c r="D5" s="144" t="s">
        <v>50</v>
      </c>
      <c r="E5" s="146" t="s">
        <v>51</v>
      </c>
      <c r="F5" s="144" t="s">
        <v>52</v>
      </c>
      <c r="G5" s="146" t="s">
        <v>53</v>
      </c>
      <c r="H5" s="140" t="s">
        <v>54</v>
      </c>
    </row>
    <row r="6" spans="1:8" ht="14.25" thickBot="1">
      <c r="B6" s="143"/>
      <c r="C6" s="106" t="s">
        <v>55</v>
      </c>
      <c r="D6" s="145"/>
      <c r="E6" s="147"/>
      <c r="F6" s="145"/>
      <c r="G6" s="147"/>
      <c r="H6" s="141"/>
    </row>
    <row r="7" spans="1:8" ht="21">
      <c r="B7" s="64" t="s">
        <v>144</v>
      </c>
      <c r="C7" s="41" t="s">
        <v>149</v>
      </c>
      <c r="D7" s="43" t="s">
        <v>150</v>
      </c>
      <c r="E7" s="41" t="s">
        <v>151</v>
      </c>
      <c r="F7" s="43" t="s">
        <v>164</v>
      </c>
      <c r="G7" s="45">
        <v>44931</v>
      </c>
      <c r="H7" s="65" t="s">
        <v>165</v>
      </c>
    </row>
    <row r="8" spans="1:8" ht="84">
      <c r="B8" s="66" t="s">
        <v>145</v>
      </c>
      <c r="C8" s="42" t="s">
        <v>152</v>
      </c>
      <c r="D8" s="44" t="s">
        <v>153</v>
      </c>
      <c r="E8" s="42" t="s">
        <v>154</v>
      </c>
      <c r="F8" s="46" t="s">
        <v>164</v>
      </c>
      <c r="G8" s="48">
        <v>44931</v>
      </c>
      <c r="H8" s="67" t="s">
        <v>165</v>
      </c>
    </row>
    <row r="9" spans="1:8" ht="31.5">
      <c r="B9" s="66" t="s">
        <v>146</v>
      </c>
      <c r="C9" s="46" t="s">
        <v>155</v>
      </c>
      <c r="D9" s="42" t="s">
        <v>158</v>
      </c>
      <c r="E9" s="46" t="s">
        <v>161</v>
      </c>
      <c r="F9" s="50" t="s">
        <v>164</v>
      </c>
      <c r="G9" s="52">
        <v>44931</v>
      </c>
      <c r="H9" s="67" t="s">
        <v>165</v>
      </c>
    </row>
    <row r="10" spans="1:8" ht="63">
      <c r="B10" s="66" t="s">
        <v>147</v>
      </c>
      <c r="C10" s="46" t="s">
        <v>156</v>
      </c>
      <c r="D10" s="46" t="s">
        <v>157</v>
      </c>
      <c r="E10" s="46" t="s">
        <v>162</v>
      </c>
      <c r="F10" s="46" t="s">
        <v>164</v>
      </c>
      <c r="G10" s="48">
        <v>44931</v>
      </c>
      <c r="H10" s="67" t="s">
        <v>165</v>
      </c>
    </row>
    <row r="11" spans="1:8" ht="62.25" customHeight="1">
      <c r="B11" s="66" t="s">
        <v>148</v>
      </c>
      <c r="C11" s="42" t="s">
        <v>159</v>
      </c>
      <c r="D11" s="46" t="s">
        <v>160</v>
      </c>
      <c r="E11" s="49" t="s">
        <v>163</v>
      </c>
      <c r="F11" s="51" t="s">
        <v>164</v>
      </c>
      <c r="G11" s="48">
        <v>44931</v>
      </c>
      <c r="H11" s="68" t="s">
        <v>165</v>
      </c>
    </row>
    <row r="12" spans="1:8" ht="21">
      <c r="B12" s="66" t="s">
        <v>289</v>
      </c>
      <c r="C12" s="46" t="s">
        <v>290</v>
      </c>
      <c r="D12" s="46" t="s">
        <v>291</v>
      </c>
      <c r="E12" s="46" t="s">
        <v>292</v>
      </c>
      <c r="F12" s="50" t="s">
        <v>293</v>
      </c>
      <c r="G12" s="52">
        <v>44987</v>
      </c>
      <c r="H12" s="68" t="s">
        <v>294</v>
      </c>
    </row>
    <row r="13" spans="1:8">
      <c r="B13" s="66"/>
      <c r="C13" s="42"/>
      <c r="D13" s="53"/>
      <c r="E13" s="49"/>
      <c r="F13" s="46"/>
      <c r="G13" s="48"/>
      <c r="H13" s="69"/>
    </row>
    <row r="14" spans="1:8">
      <c r="B14" s="66"/>
      <c r="C14" s="46"/>
      <c r="D14" s="46"/>
      <c r="E14" s="46"/>
      <c r="F14" s="50"/>
      <c r="G14" s="52"/>
      <c r="H14" s="68"/>
    </row>
    <row r="15" spans="1:8">
      <c r="B15" s="66"/>
      <c r="C15" s="42"/>
      <c r="D15" s="53"/>
      <c r="E15" s="49"/>
      <c r="F15" s="46"/>
      <c r="G15" s="48"/>
      <c r="H15" s="69"/>
    </row>
    <row r="16" spans="1:8">
      <c r="B16" s="66"/>
      <c r="C16" s="46"/>
      <c r="D16" s="46"/>
      <c r="E16" s="54"/>
      <c r="F16" s="50"/>
      <c r="G16" s="52"/>
      <c r="H16" s="67"/>
    </row>
    <row r="17" spans="2:8">
      <c r="B17" s="66"/>
      <c r="C17" s="42"/>
      <c r="D17" s="53"/>
      <c r="E17" s="46"/>
      <c r="F17" s="46"/>
      <c r="G17" s="48"/>
      <c r="H17" s="68"/>
    </row>
    <row r="18" spans="2:8">
      <c r="B18" s="66"/>
      <c r="C18" s="46"/>
      <c r="D18" s="42"/>
      <c r="E18" s="54"/>
      <c r="F18" s="50"/>
      <c r="G18" s="52"/>
      <c r="H18" s="67"/>
    </row>
    <row r="19" spans="2:8">
      <c r="B19" s="66"/>
      <c r="C19" s="42"/>
      <c r="D19" s="46"/>
      <c r="E19" s="46"/>
      <c r="F19" s="46"/>
      <c r="G19" s="48"/>
      <c r="H19" s="68"/>
    </row>
    <row r="20" spans="2:8">
      <c r="B20" s="66"/>
      <c r="C20" s="46"/>
      <c r="D20" s="42"/>
      <c r="E20" s="54"/>
      <c r="F20" s="50"/>
      <c r="G20" s="52"/>
      <c r="H20" s="67"/>
    </row>
    <row r="21" spans="2:8">
      <c r="B21" s="66"/>
      <c r="C21" s="42"/>
      <c r="D21" s="46"/>
      <c r="E21" s="46"/>
      <c r="F21" s="46"/>
      <c r="G21" s="48"/>
      <c r="H21" s="68"/>
    </row>
    <row r="22" spans="2:8">
      <c r="B22" s="66"/>
      <c r="C22" s="46"/>
      <c r="D22" s="46"/>
      <c r="E22" s="46"/>
      <c r="F22" s="46"/>
      <c r="G22" s="52"/>
      <c r="H22" s="67"/>
    </row>
    <row r="23" spans="2:8">
      <c r="B23" s="64"/>
      <c r="C23" s="54"/>
      <c r="D23" s="54"/>
      <c r="E23" s="46"/>
      <c r="F23" s="50"/>
      <c r="G23" s="55"/>
      <c r="H23" s="67"/>
    </row>
    <row r="24" spans="2:8" ht="14.25" thickBot="1">
      <c r="B24" s="70"/>
      <c r="C24" s="71"/>
      <c r="D24" s="71"/>
      <c r="E24" s="71"/>
      <c r="F24" s="47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7"/>
      <c r="B7" s="107" t="s">
        <v>58</v>
      </c>
      <c r="C7" s="108" t="s">
        <v>59</v>
      </c>
      <c r="D7" s="108" t="s">
        <v>51</v>
      </c>
      <c r="E7" s="108" t="s">
        <v>60</v>
      </c>
      <c r="F7" s="108" t="s">
        <v>61</v>
      </c>
      <c r="G7" s="109" t="s">
        <v>62</v>
      </c>
    </row>
    <row r="8" spans="1:7" ht="14.1" customHeight="1" thickBot="1">
      <c r="A8" s="35"/>
      <c r="B8" s="58"/>
      <c r="C8" s="59"/>
      <c r="D8" s="59"/>
      <c r="E8" s="59"/>
      <c r="F8" s="60"/>
      <c r="G8" s="61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7"/>
      <c r="B14" s="107" t="s">
        <v>58</v>
      </c>
      <c r="C14" s="110" t="s">
        <v>59</v>
      </c>
      <c r="D14" s="110" t="s">
        <v>51</v>
      </c>
      <c r="E14" s="110" t="s">
        <v>60</v>
      </c>
      <c r="F14" s="110" t="s">
        <v>61</v>
      </c>
      <c r="G14" s="109" t="s">
        <v>62</v>
      </c>
    </row>
    <row r="15" spans="1:7" ht="14.1" customHeight="1">
      <c r="A15" s="35"/>
      <c r="B15" s="62"/>
      <c r="C15" s="39"/>
      <c r="D15" s="39"/>
      <c r="E15" s="39"/>
      <c r="F15" s="40"/>
      <c r="G15" s="63"/>
    </row>
    <row r="16" spans="1:7" ht="14.1" customHeight="1">
      <c r="A16" s="35"/>
      <c r="B16" s="62"/>
      <c r="C16" s="39"/>
      <c r="D16" s="39"/>
      <c r="E16" s="39"/>
      <c r="F16" s="40"/>
      <c r="G16" s="63"/>
    </row>
    <row r="17" spans="1:7" ht="14.1" customHeight="1">
      <c r="A17" s="35"/>
      <c r="B17" s="62"/>
      <c r="C17" s="39"/>
      <c r="D17" s="39"/>
      <c r="E17" s="39"/>
      <c r="F17" s="40"/>
      <c r="G17" s="63"/>
    </row>
    <row r="18" spans="1:7" ht="14.1" customHeight="1" thickBot="1">
      <c r="A18" s="35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6" t="s">
        <v>10</v>
      </c>
      <c r="C7" s="97" t="s">
        <v>11</v>
      </c>
      <c r="D7" s="97" t="s">
        <v>12</v>
      </c>
      <c r="E7" s="98" t="s">
        <v>71</v>
      </c>
      <c r="F7" s="98"/>
      <c r="G7" s="98"/>
      <c r="H7" s="98"/>
      <c r="I7" s="99"/>
    </row>
    <row r="8" spans="1:9">
      <c r="B8" s="88">
        <v>44916</v>
      </c>
      <c r="C8" s="20" t="s">
        <v>101</v>
      </c>
      <c r="D8" s="21" t="s">
        <v>135</v>
      </c>
      <c r="E8" s="22" t="s">
        <v>13</v>
      </c>
      <c r="F8" s="23"/>
      <c r="G8" s="23"/>
      <c r="H8" s="23"/>
      <c r="I8" s="89"/>
    </row>
    <row r="9" spans="1:9">
      <c r="B9" s="88">
        <v>44922</v>
      </c>
      <c r="C9" s="20" t="s">
        <v>134</v>
      </c>
      <c r="D9" s="21" t="s">
        <v>136</v>
      </c>
      <c r="E9" s="22" t="s">
        <v>137</v>
      </c>
      <c r="F9" s="23"/>
      <c r="G9" s="23"/>
      <c r="H9" s="23"/>
      <c r="I9" s="89"/>
    </row>
    <row r="10" spans="1:9">
      <c r="B10" s="88">
        <v>44931</v>
      </c>
      <c r="C10" s="20" t="s">
        <v>134</v>
      </c>
      <c r="D10" s="21" t="s">
        <v>166</v>
      </c>
      <c r="E10" s="22" t="s">
        <v>167</v>
      </c>
      <c r="F10" s="23"/>
      <c r="G10" s="23"/>
      <c r="H10" s="23"/>
      <c r="I10" s="89"/>
    </row>
    <row r="11" spans="1:9">
      <c r="B11" s="88">
        <v>44984</v>
      </c>
      <c r="C11" s="20" t="s">
        <v>181</v>
      </c>
      <c r="D11" s="24" t="s">
        <v>180</v>
      </c>
      <c r="E11" s="22" t="s">
        <v>182</v>
      </c>
      <c r="F11" s="23"/>
      <c r="G11" s="23"/>
      <c r="H11" s="23"/>
      <c r="I11" s="89"/>
    </row>
    <row r="12" spans="1:9">
      <c r="B12" s="88">
        <v>44986</v>
      </c>
      <c r="C12" s="20" t="s">
        <v>181</v>
      </c>
      <c r="D12" s="24" t="s">
        <v>183</v>
      </c>
      <c r="E12" s="22" t="s">
        <v>184</v>
      </c>
      <c r="F12" s="23"/>
      <c r="G12" s="23"/>
      <c r="H12" s="23"/>
      <c r="I12" s="89"/>
    </row>
    <row r="13" spans="1:9">
      <c r="B13" s="88">
        <v>44995</v>
      </c>
      <c r="C13" s="20" t="s">
        <v>181</v>
      </c>
      <c r="D13" s="24" t="s">
        <v>310</v>
      </c>
      <c r="E13" s="22" t="s">
        <v>311</v>
      </c>
      <c r="F13" s="23"/>
      <c r="G13" s="23"/>
      <c r="H13" s="23"/>
      <c r="I13" s="89"/>
    </row>
    <row r="14" spans="1:9" ht="14.25" thickBot="1">
      <c r="B14" s="90"/>
      <c r="C14" s="91"/>
      <c r="D14" s="92"/>
      <c r="E14" s="93"/>
      <c r="F14" s="94"/>
      <c r="G14" s="94"/>
      <c r="H14" s="94"/>
      <c r="I14" s="95"/>
    </row>
    <row r="15" spans="1:9">
      <c r="A15" s="17"/>
    </row>
    <row r="16" spans="1:9">
      <c r="A16" s="17"/>
    </row>
    <row r="17" spans="1:1">
      <c r="A17" s="17"/>
    </row>
    <row r="18" spans="1:1">
      <c r="A18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103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87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7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7" width="25.25" style="79" bestFit="1" customWidth="1"/>
    <col min="8" max="8" width="23.25" style="79" bestFit="1" customWidth="1"/>
    <col min="9" max="9" width="19" style="79" bestFit="1" customWidth="1"/>
    <col min="10" max="16384" width="2.75" style="79"/>
  </cols>
  <sheetData>
    <row r="1" spans="1:6" ht="6" customHeight="1">
      <c r="A1" s="78"/>
      <c r="B1" s="78"/>
      <c r="C1" s="78"/>
      <c r="D1" s="78"/>
      <c r="E1" s="78"/>
      <c r="F1" s="78"/>
    </row>
    <row r="2" spans="1:6" ht="17.25">
      <c r="A2" s="77" t="s">
        <v>69</v>
      </c>
      <c r="B2" s="76"/>
      <c r="C2" s="76"/>
      <c r="D2" s="76"/>
      <c r="E2" s="76"/>
      <c r="F2" s="76"/>
    </row>
    <row r="3" spans="1:6">
      <c r="A3" s="76"/>
      <c r="B3" s="76"/>
      <c r="C3" s="80"/>
      <c r="D3" s="80"/>
      <c r="E3" s="80"/>
      <c r="F3" s="80"/>
    </row>
    <row r="4" spans="1:6" s="82" customFormat="1" ht="11.25">
      <c r="A4" s="81"/>
      <c r="B4" s="81"/>
      <c r="C4" s="81"/>
      <c r="D4" s="81" t="s">
        <v>66</v>
      </c>
      <c r="E4" s="81"/>
      <c r="F4" s="81"/>
    </row>
    <row r="5" spans="1:6" s="82" customFormat="1" ht="16.5" customHeight="1" thickBot="1">
      <c r="A5" s="81"/>
      <c r="B5" s="81"/>
      <c r="C5" s="81"/>
      <c r="D5" s="81"/>
      <c r="E5" s="81"/>
      <c r="F5" s="81"/>
    </row>
    <row r="6" spans="1:6" s="82" customFormat="1" ht="12">
      <c r="A6" s="81"/>
      <c r="B6" s="81"/>
      <c r="C6" s="81"/>
      <c r="D6" s="100" t="s">
        <v>67</v>
      </c>
      <c r="E6" s="101" t="s">
        <v>68</v>
      </c>
      <c r="F6" s="81"/>
    </row>
    <row r="7" spans="1:6" s="82" customFormat="1">
      <c r="A7" s="81"/>
      <c r="B7" s="81"/>
      <c r="C7" s="81"/>
      <c r="D7" s="113" t="s">
        <v>93</v>
      </c>
      <c r="E7" s="83" t="s">
        <v>330</v>
      </c>
      <c r="F7" s="81"/>
    </row>
    <row r="8" spans="1:6" s="82" customFormat="1">
      <c r="A8" s="81"/>
      <c r="B8" s="81"/>
      <c r="C8" s="81"/>
      <c r="D8" s="113" t="s">
        <v>97</v>
      </c>
      <c r="E8" s="83" t="s">
        <v>76</v>
      </c>
      <c r="F8" s="81"/>
    </row>
    <row r="9" spans="1:6" s="82" customFormat="1">
      <c r="A9" s="81"/>
      <c r="B9" s="81"/>
      <c r="C9" s="81"/>
      <c r="D9" s="113" t="s">
        <v>73</v>
      </c>
      <c r="E9" s="84" t="s">
        <v>86</v>
      </c>
      <c r="F9" s="81"/>
    </row>
    <row r="10" spans="1:6" s="82" customFormat="1">
      <c r="A10" s="81"/>
      <c r="B10" s="81"/>
      <c r="C10" s="81"/>
      <c r="D10" s="113" t="s">
        <v>74</v>
      </c>
      <c r="E10" s="83" t="s">
        <v>104</v>
      </c>
      <c r="F10" s="81"/>
    </row>
    <row r="11" spans="1:6" s="82" customFormat="1">
      <c r="A11" s="81"/>
      <c r="B11" s="81"/>
      <c r="C11" s="81"/>
      <c r="D11" s="113" t="s">
        <v>75</v>
      </c>
      <c r="E11" s="83" t="s">
        <v>105</v>
      </c>
      <c r="F11" s="81"/>
    </row>
    <row r="12" spans="1:6" s="82" customFormat="1">
      <c r="A12" s="81"/>
      <c r="B12" s="81"/>
      <c r="C12" s="81"/>
      <c r="D12" s="113" t="s">
        <v>94</v>
      </c>
      <c r="E12" s="83" t="s">
        <v>106</v>
      </c>
      <c r="F12" s="81"/>
    </row>
    <row r="13" spans="1:6" s="82" customFormat="1">
      <c r="A13" s="81"/>
      <c r="B13" s="81"/>
      <c r="C13" s="81"/>
      <c r="D13" s="113" t="s">
        <v>95</v>
      </c>
      <c r="E13" s="83" t="s">
        <v>187</v>
      </c>
      <c r="F13" s="81"/>
    </row>
    <row r="14" spans="1:6" s="82" customFormat="1">
      <c r="A14" s="81"/>
      <c r="B14" s="81"/>
      <c r="C14" s="81"/>
      <c r="D14" s="113" t="s">
        <v>270</v>
      </c>
      <c r="E14" s="83" t="s">
        <v>271</v>
      </c>
      <c r="F14" s="81"/>
    </row>
    <row r="15" spans="1:6" s="82" customFormat="1" ht="12" thickBot="1">
      <c r="A15" s="85"/>
      <c r="B15" s="81"/>
      <c r="C15" s="81"/>
      <c r="D15" s="86"/>
      <c r="E15" s="87"/>
      <c r="F15" s="81"/>
    </row>
    <row r="16" spans="1:6" s="82" customFormat="1" ht="11.25">
      <c r="A16" s="81"/>
      <c r="B16" s="85"/>
      <c r="C16" s="85"/>
      <c r="D16" s="85"/>
      <c r="E16" s="85"/>
      <c r="F16" s="85"/>
    </row>
    <row r="17" spans="1:6" s="82" customFormat="1" ht="11.25">
      <c r="A17" s="85"/>
      <c r="B17" s="85"/>
      <c r="C17" s="85"/>
      <c r="D17" s="85"/>
      <c r="E17" s="85"/>
      <c r="F17" s="85"/>
    </row>
  </sheetData>
  <phoneticPr fontId="3"/>
  <hyperlinks>
    <hyperlink ref="D7" location="'テスト仕様_テスト結果(テスト・シナリオ1)'!A1" display="シナリオ1"/>
    <hyperlink ref="D8:D13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0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123"/>
      <c r="B1" s="123"/>
      <c r="C1" s="123"/>
      <c r="D1" s="123"/>
      <c r="E1" s="123"/>
      <c r="F1" s="123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79</v>
      </c>
    </row>
    <row r="7" spans="1:9" ht="12.75" customHeight="1">
      <c r="B7" s="112" t="s">
        <v>84</v>
      </c>
    </row>
    <row r="8" spans="1:9" s="114" customFormat="1">
      <c r="B8" s="139" t="s">
        <v>185</v>
      </c>
      <c r="C8" s="139"/>
    </row>
    <row r="9" spans="1:9" s="114" customFormat="1">
      <c r="B9" s="139" t="s">
        <v>328</v>
      </c>
      <c r="C9" s="139"/>
    </row>
    <row r="10" spans="1:9" s="114" customFormat="1" ht="13.5" customHeight="1">
      <c r="B10" s="139" t="s">
        <v>312</v>
      </c>
      <c r="C10" s="139"/>
    </row>
    <row r="11" spans="1:9" s="114" customFormat="1" ht="13.5" customHeight="1">
      <c r="B11" s="139" t="s">
        <v>313</v>
      </c>
      <c r="C11" s="139"/>
    </row>
    <row r="12" spans="1:9">
      <c r="B12" s="112" t="s">
        <v>139</v>
      </c>
    </row>
    <row r="13" spans="1:9">
      <c r="B13" s="112"/>
    </row>
    <row r="14" spans="1:9">
      <c r="B14" s="34" t="s">
        <v>96</v>
      </c>
    </row>
    <row r="15" spans="1:9" ht="12.75" customHeight="1">
      <c r="B15" s="33" t="s">
        <v>126</v>
      </c>
    </row>
    <row r="16" spans="1:9">
      <c r="B16" s="112" t="s">
        <v>139</v>
      </c>
    </row>
    <row r="17" spans="2:3">
      <c r="B17" s="112"/>
    </row>
    <row r="18" spans="2:3">
      <c r="B18" s="34" t="s">
        <v>80</v>
      </c>
    </row>
    <row r="19" spans="2:3" ht="12.75" customHeight="1">
      <c r="B19" s="112" t="s">
        <v>84</v>
      </c>
    </row>
    <row r="20" spans="2:3" s="114" customFormat="1">
      <c r="B20" s="139" t="s">
        <v>185</v>
      </c>
      <c r="C20" s="139"/>
    </row>
    <row r="21" spans="2:3" s="114" customFormat="1" ht="13.5" customHeight="1">
      <c r="B21" s="139" t="s">
        <v>272</v>
      </c>
      <c r="C21" s="139"/>
    </row>
    <row r="22" spans="2:3" s="114" customFormat="1" ht="13.5" customHeight="1">
      <c r="B22" s="139" t="s">
        <v>273</v>
      </c>
      <c r="C22" s="139"/>
    </row>
    <row r="23" spans="2:3" s="114" customFormat="1" ht="13.5" customHeight="1">
      <c r="B23" s="139" t="s">
        <v>274</v>
      </c>
      <c r="C23" s="139"/>
    </row>
    <row r="24" spans="2:3">
      <c r="B24" s="112" t="s">
        <v>139</v>
      </c>
    </row>
    <row r="25" spans="2:3">
      <c r="B25" s="112"/>
    </row>
    <row r="26" spans="2:3">
      <c r="B26" s="34" t="s">
        <v>81</v>
      </c>
    </row>
    <row r="27" spans="2:3" ht="12.75" customHeight="1">
      <c r="B27" s="112" t="s">
        <v>84</v>
      </c>
    </row>
    <row r="28" spans="2:3" s="114" customFormat="1">
      <c r="B28" s="139" t="s">
        <v>277</v>
      </c>
      <c r="C28" s="139"/>
    </row>
    <row r="29" spans="2:3" s="114" customFormat="1">
      <c r="B29" s="139" t="s">
        <v>275</v>
      </c>
      <c r="C29" s="139"/>
    </row>
    <row r="30" spans="2:3">
      <c r="B30" s="112" t="s">
        <v>139</v>
      </c>
    </row>
    <row r="31" spans="2:3">
      <c r="B31" s="112"/>
    </row>
    <row r="32" spans="2:3">
      <c r="B32" s="34" t="s">
        <v>82</v>
      </c>
    </row>
    <row r="33" spans="2:3">
      <c r="B33" s="112" t="s">
        <v>84</v>
      </c>
    </row>
    <row r="34" spans="2:3" s="114" customFormat="1">
      <c r="B34" s="139" t="s">
        <v>278</v>
      </c>
      <c r="C34" s="139"/>
    </row>
    <row r="35" spans="2:3" s="114" customFormat="1">
      <c r="B35" s="139" t="s">
        <v>276</v>
      </c>
      <c r="C35" s="139"/>
    </row>
    <row r="36" spans="2:3">
      <c r="B36" s="112" t="s">
        <v>139</v>
      </c>
    </row>
    <row r="37" spans="2:3">
      <c r="B37" s="33"/>
    </row>
    <row r="38" spans="2:3">
      <c r="B38" s="34" t="s">
        <v>127</v>
      </c>
    </row>
    <row r="39" spans="2:3">
      <c r="B39" s="112" t="s">
        <v>84</v>
      </c>
    </row>
    <row r="40" spans="2:3" s="114" customFormat="1">
      <c r="B40" s="139" t="s">
        <v>185</v>
      </c>
      <c r="C40" s="139"/>
    </row>
    <row r="41" spans="2:3" s="114" customFormat="1" ht="13.5" customHeight="1">
      <c r="B41" s="139" t="s">
        <v>272</v>
      </c>
      <c r="C41" s="139"/>
    </row>
    <row r="42" spans="2:3" s="114" customFormat="1" ht="13.5" customHeight="1">
      <c r="B42" s="139" t="s">
        <v>273</v>
      </c>
      <c r="C42" s="139"/>
    </row>
    <row r="43" spans="2:3" s="114" customFormat="1" ht="13.5" customHeight="1">
      <c r="B43" s="139" t="s">
        <v>274</v>
      </c>
      <c r="C43" s="139"/>
    </row>
    <row r="44" spans="2:3">
      <c r="B44" s="112" t="s">
        <v>139</v>
      </c>
    </row>
    <row r="45" spans="2:3">
      <c r="B45" s="112"/>
    </row>
    <row r="46" spans="2:3">
      <c r="B46" s="34" t="s">
        <v>91</v>
      </c>
    </row>
    <row r="47" spans="2:3">
      <c r="B47" s="112" t="s">
        <v>84</v>
      </c>
    </row>
    <row r="48" spans="2:3" s="114" customFormat="1">
      <c r="B48" s="139" t="s">
        <v>186</v>
      </c>
      <c r="C48" s="139"/>
    </row>
    <row r="49" spans="2:3" s="114" customFormat="1" ht="13.5" customHeight="1">
      <c r="B49" s="139" t="s">
        <v>272</v>
      </c>
      <c r="C49" s="139"/>
    </row>
    <row r="50" spans="2:3" s="114" customFormat="1" ht="13.5" customHeight="1">
      <c r="B50" s="139" t="s">
        <v>273</v>
      </c>
      <c r="C50" s="139"/>
    </row>
    <row r="51" spans="2:3" s="114" customFormat="1" ht="13.5" customHeight="1">
      <c r="B51" s="139" t="s">
        <v>274</v>
      </c>
      <c r="C51" s="139"/>
    </row>
    <row r="52" spans="2:3">
      <c r="B52" s="112" t="s">
        <v>139</v>
      </c>
    </row>
    <row r="53" spans="2:3">
      <c r="B53" s="112"/>
    </row>
    <row r="54" spans="2:3">
      <c r="B54" s="34" t="s">
        <v>267</v>
      </c>
    </row>
    <row r="55" spans="2:3">
      <c r="B55" s="112" t="s">
        <v>84</v>
      </c>
    </row>
    <row r="56" spans="2:3" s="114" customFormat="1">
      <c r="B56" s="139" t="s">
        <v>268</v>
      </c>
      <c r="C56" s="139"/>
    </row>
    <row r="57" spans="2:3" s="114" customFormat="1" ht="13.5" customHeight="1">
      <c r="B57" s="139" t="s">
        <v>272</v>
      </c>
      <c r="C57" s="139"/>
    </row>
    <row r="58" spans="2:3">
      <c r="B58" s="112" t="s">
        <v>269</v>
      </c>
    </row>
    <row r="59" spans="2:3">
      <c r="B59" s="112"/>
    </row>
    <row r="60" spans="2:3">
      <c r="B60" s="112"/>
    </row>
  </sheetData>
  <mergeCells count="22">
    <mergeCell ref="B51:C51"/>
    <mergeCell ref="B40:C40"/>
    <mergeCell ref="B41:C41"/>
    <mergeCell ref="B42:C42"/>
    <mergeCell ref="B43:C43"/>
    <mergeCell ref="B48:C48"/>
    <mergeCell ref="B56:C56"/>
    <mergeCell ref="B57:C57"/>
    <mergeCell ref="B34:C34"/>
    <mergeCell ref="B35:C35"/>
    <mergeCell ref="B8:C8"/>
    <mergeCell ref="B9:C9"/>
    <mergeCell ref="B10:C10"/>
    <mergeCell ref="B11:C11"/>
    <mergeCell ref="B20:C20"/>
    <mergeCell ref="B21:C21"/>
    <mergeCell ref="B22:C22"/>
    <mergeCell ref="B23:C23"/>
    <mergeCell ref="B28:C28"/>
    <mergeCell ref="B29:C29"/>
    <mergeCell ref="B49:C49"/>
    <mergeCell ref="B50:C50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/>
  </sheetViews>
  <sheetFormatPr defaultRowHeight="13.5"/>
  <cols>
    <col min="1" max="1" width="1.875" style="128" customWidth="1"/>
    <col min="2" max="16384" width="9" style="128"/>
  </cols>
  <sheetData>
    <row r="2" spans="2:5" s="27" customFormat="1">
      <c r="B2" s="135" t="s">
        <v>195</v>
      </c>
    </row>
    <row r="3" spans="2:5">
      <c r="B3" s="128" t="s">
        <v>201</v>
      </c>
      <c r="E3" s="128" t="s">
        <v>314</v>
      </c>
    </row>
    <row r="4" spans="2:5">
      <c r="B4" s="128" t="s">
        <v>202</v>
      </c>
      <c r="E4" s="128" t="s">
        <v>315</v>
      </c>
    </row>
    <row r="5" spans="2:5">
      <c r="B5" s="128" t="s">
        <v>203</v>
      </c>
      <c r="E5" s="128" t="s">
        <v>316</v>
      </c>
    </row>
    <row r="6" spans="2:5">
      <c r="B6" s="128" t="s">
        <v>204</v>
      </c>
      <c r="E6" s="128" t="s">
        <v>317</v>
      </c>
    </row>
    <row r="7" spans="2:5">
      <c r="B7" s="128" t="s">
        <v>205</v>
      </c>
      <c r="E7" s="128" t="s">
        <v>318</v>
      </c>
    </row>
    <row r="8" spans="2:5">
      <c r="B8" s="128" t="s">
        <v>206</v>
      </c>
      <c r="E8" s="128" t="s">
        <v>319</v>
      </c>
    </row>
    <row r="9" spans="2:5">
      <c r="B9" s="128" t="s">
        <v>207</v>
      </c>
      <c r="E9" s="128" t="s">
        <v>320</v>
      </c>
    </row>
    <row r="10" spans="2:5">
      <c r="B10" s="128" t="s">
        <v>208</v>
      </c>
      <c r="E10" s="128" t="s">
        <v>321</v>
      </c>
    </row>
    <row r="11" spans="2:5">
      <c r="B11" s="128" t="s">
        <v>216</v>
      </c>
      <c r="E11" s="128" t="s">
        <v>322</v>
      </c>
    </row>
    <row r="12" spans="2:5">
      <c r="B12" s="128" t="s">
        <v>209</v>
      </c>
      <c r="E12" s="128" t="s">
        <v>323</v>
      </c>
    </row>
    <row r="13" spans="2:5">
      <c r="B13" s="128" t="s">
        <v>210</v>
      </c>
      <c r="E13" s="128" t="s">
        <v>324</v>
      </c>
    </row>
    <row r="14" spans="2:5">
      <c r="B14" s="128" t="s">
        <v>211</v>
      </c>
      <c r="E14" s="128" t="s">
        <v>325</v>
      </c>
    </row>
    <row r="15" spans="2:5">
      <c r="B15" s="128" t="s">
        <v>212</v>
      </c>
      <c r="E15" s="128" t="s">
        <v>326</v>
      </c>
    </row>
    <row r="16" spans="2:5">
      <c r="B16" s="128" t="s">
        <v>213</v>
      </c>
      <c r="E16" s="128" t="s">
        <v>327</v>
      </c>
    </row>
    <row r="18" spans="5:5">
      <c r="E18" s="128" t="s">
        <v>329</v>
      </c>
    </row>
  </sheetData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499984740745262"/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3"/>
      <c r="B1" s="123"/>
      <c r="C1" s="123"/>
      <c r="D1" s="123"/>
      <c r="E1" s="123"/>
      <c r="F1" s="123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83</v>
      </c>
      <c r="C11" s="51" t="s">
        <v>300</v>
      </c>
      <c r="D11" s="51"/>
      <c r="E11" s="51"/>
      <c r="F11" s="51"/>
      <c r="G11" s="51"/>
      <c r="H11" s="51"/>
      <c r="I11" s="75"/>
    </row>
    <row r="12" spans="1:9">
      <c r="B12" s="62" t="s">
        <v>88</v>
      </c>
      <c r="C12" s="51" t="s">
        <v>107</v>
      </c>
      <c r="D12" s="51"/>
      <c r="E12" s="51"/>
      <c r="F12" s="51"/>
      <c r="G12" s="51"/>
      <c r="H12" s="51"/>
      <c r="I12" s="75"/>
    </row>
    <row r="13" spans="1:9" ht="105">
      <c r="A13" s="38"/>
      <c r="B13" s="62" t="s">
        <v>89</v>
      </c>
      <c r="C13" s="51" t="s">
        <v>169</v>
      </c>
      <c r="D13" s="51" t="s">
        <v>108</v>
      </c>
      <c r="E13" s="51" t="s">
        <v>170</v>
      </c>
      <c r="F13" s="51" t="s">
        <v>286</v>
      </c>
      <c r="G13" s="51" t="s">
        <v>287</v>
      </c>
      <c r="H13" s="51" t="s">
        <v>288</v>
      </c>
      <c r="I13" s="75">
        <v>44987</v>
      </c>
    </row>
    <row r="14" spans="1:9" ht="63">
      <c r="A14" s="38"/>
      <c r="B14" s="66"/>
      <c r="C14" s="56"/>
      <c r="D14" s="56"/>
      <c r="E14" s="56" t="s">
        <v>189</v>
      </c>
      <c r="F14" s="51" t="s">
        <v>286</v>
      </c>
      <c r="G14" s="51" t="s">
        <v>287</v>
      </c>
      <c r="H14" s="51" t="s">
        <v>288</v>
      </c>
      <c r="I14" s="75">
        <v>44987</v>
      </c>
    </row>
    <row r="15" spans="1:9" ht="52.5">
      <c r="B15" s="66"/>
      <c r="C15" s="46"/>
      <c r="D15" s="46"/>
      <c r="E15" s="56" t="s">
        <v>77</v>
      </c>
      <c r="F15" s="51" t="s">
        <v>286</v>
      </c>
      <c r="G15" s="51" t="s">
        <v>287</v>
      </c>
      <c r="H15" s="51" t="s">
        <v>288</v>
      </c>
      <c r="I15" s="75">
        <v>44987</v>
      </c>
    </row>
    <row r="16" spans="1:9" ht="72.75" customHeight="1">
      <c r="B16" s="66"/>
      <c r="C16" s="46"/>
      <c r="D16" s="46"/>
      <c r="E16" s="46" t="s">
        <v>301</v>
      </c>
      <c r="F16" s="51" t="s">
        <v>286</v>
      </c>
      <c r="G16" s="51" t="s">
        <v>287</v>
      </c>
      <c r="H16" s="51" t="s">
        <v>288</v>
      </c>
      <c r="I16" s="75">
        <v>44987</v>
      </c>
    </row>
    <row r="17" spans="1:9" ht="63">
      <c r="B17" s="66"/>
      <c r="C17" s="46"/>
      <c r="D17" s="46"/>
      <c r="E17" s="46" t="s">
        <v>141</v>
      </c>
      <c r="F17" s="51" t="s">
        <v>286</v>
      </c>
      <c r="G17" s="51" t="s">
        <v>287</v>
      </c>
      <c r="H17" s="51" t="s">
        <v>288</v>
      </c>
      <c r="I17" s="75">
        <v>44987</v>
      </c>
    </row>
    <row r="18" spans="1:9" ht="63">
      <c r="B18" s="66"/>
      <c r="C18" s="46"/>
      <c r="D18" s="46"/>
      <c r="E18" s="46" t="s">
        <v>142</v>
      </c>
      <c r="F18" s="51" t="s">
        <v>286</v>
      </c>
      <c r="G18" s="51" t="s">
        <v>287</v>
      </c>
      <c r="H18" s="51" t="s">
        <v>288</v>
      </c>
      <c r="I18" s="75">
        <v>44987</v>
      </c>
    </row>
    <row r="19" spans="1:9" ht="63">
      <c r="B19" s="66"/>
      <c r="C19" s="46"/>
      <c r="D19" s="46"/>
      <c r="E19" s="46" t="s">
        <v>188</v>
      </c>
      <c r="F19" s="51" t="s">
        <v>286</v>
      </c>
      <c r="G19" s="51" t="s">
        <v>287</v>
      </c>
      <c r="H19" s="51" t="s">
        <v>288</v>
      </c>
      <c r="I19" s="75">
        <v>44987</v>
      </c>
    </row>
    <row r="20" spans="1:9" ht="52.5">
      <c r="B20" s="66"/>
      <c r="C20" s="46"/>
      <c r="D20" s="46"/>
      <c r="E20" s="46" t="s">
        <v>78</v>
      </c>
      <c r="F20" s="51" t="s">
        <v>286</v>
      </c>
      <c r="G20" s="51" t="s">
        <v>287</v>
      </c>
      <c r="H20" s="51" t="s">
        <v>288</v>
      </c>
      <c r="I20" s="75">
        <v>44987</v>
      </c>
    </row>
    <row r="21" spans="1:9" ht="42">
      <c r="B21" s="66"/>
      <c r="C21" s="46"/>
      <c r="D21" s="46"/>
      <c r="E21" s="46" t="s">
        <v>140</v>
      </c>
      <c r="F21" s="51" t="s">
        <v>286</v>
      </c>
      <c r="G21" s="51" t="s">
        <v>287</v>
      </c>
      <c r="H21" s="51" t="s">
        <v>288</v>
      </c>
      <c r="I21" s="75">
        <v>44987</v>
      </c>
    </row>
    <row r="22" spans="1:9" ht="73.5">
      <c r="A22" s="38"/>
      <c r="B22" s="66"/>
      <c r="C22" s="56"/>
      <c r="D22" s="56"/>
      <c r="E22" s="51" t="s">
        <v>302</v>
      </c>
      <c r="F22" s="51" t="s">
        <v>286</v>
      </c>
      <c r="G22" s="51" t="s">
        <v>287</v>
      </c>
      <c r="H22" s="51" t="s">
        <v>288</v>
      </c>
      <c r="I22" s="75">
        <v>44987</v>
      </c>
    </row>
    <row r="23" spans="1:9" ht="42">
      <c r="A23" s="38"/>
      <c r="B23" s="66"/>
      <c r="C23" s="56"/>
      <c r="D23" s="56"/>
      <c r="E23" s="51" t="s">
        <v>85</v>
      </c>
      <c r="F23" s="51" t="s">
        <v>286</v>
      </c>
      <c r="G23" s="51" t="s">
        <v>287</v>
      </c>
      <c r="H23" s="51" t="s">
        <v>288</v>
      </c>
      <c r="I23" s="75">
        <v>44987</v>
      </c>
    </row>
    <row r="24" spans="1:9" ht="31.5">
      <c r="A24" s="38"/>
      <c r="B24" s="66"/>
      <c r="C24" s="56"/>
      <c r="D24" s="56"/>
      <c r="E24" s="51" t="s">
        <v>303</v>
      </c>
      <c r="F24" s="51" t="s">
        <v>286</v>
      </c>
      <c r="G24" s="51" t="s">
        <v>287</v>
      </c>
      <c r="H24" s="51" t="s">
        <v>288</v>
      </c>
      <c r="I24" s="75">
        <v>44987</v>
      </c>
    </row>
    <row r="25" spans="1:9" ht="31.5">
      <c r="A25" s="38"/>
      <c r="B25" s="66"/>
      <c r="C25" s="56"/>
      <c r="D25" s="56"/>
      <c r="E25" s="51" t="s">
        <v>217</v>
      </c>
      <c r="F25" s="51" t="s">
        <v>286</v>
      </c>
      <c r="G25" s="51" t="s">
        <v>287</v>
      </c>
      <c r="H25" s="51" t="s">
        <v>288</v>
      </c>
      <c r="I25" s="75">
        <v>44987</v>
      </c>
    </row>
    <row r="26" spans="1:9" ht="21">
      <c r="A26" s="38"/>
      <c r="B26" s="66"/>
      <c r="C26" s="56"/>
      <c r="D26" s="56"/>
      <c r="E26" s="51" t="s">
        <v>92</v>
      </c>
      <c r="F26" s="51" t="s">
        <v>286</v>
      </c>
      <c r="G26" s="51" t="s">
        <v>287</v>
      </c>
      <c r="H26" s="51" t="s">
        <v>288</v>
      </c>
      <c r="I26" s="75">
        <v>44987</v>
      </c>
    </row>
    <row r="27" spans="1:9" ht="21.75" thickBot="1">
      <c r="B27" s="70"/>
      <c r="C27" s="47"/>
      <c r="D27" s="47"/>
      <c r="E27" s="47" t="s">
        <v>196</v>
      </c>
      <c r="F27" s="47" t="s">
        <v>286</v>
      </c>
      <c r="G27" s="47" t="s">
        <v>287</v>
      </c>
      <c r="H27" s="47" t="s">
        <v>288</v>
      </c>
      <c r="I27" s="116">
        <v>44987</v>
      </c>
    </row>
    <row r="28" spans="1:9">
      <c r="B28" s="50"/>
      <c r="C28" s="50"/>
      <c r="D28" s="50"/>
      <c r="E28" s="50"/>
      <c r="F28" s="50"/>
      <c r="G28" s="50"/>
      <c r="H28" s="50"/>
      <c r="I28" s="111"/>
    </row>
    <row r="29" spans="1:9">
      <c r="B29" s="50"/>
      <c r="C29" s="50"/>
      <c r="D29" s="50"/>
      <c r="E29" s="50"/>
      <c r="F29" s="50"/>
      <c r="G29" s="50"/>
      <c r="H29" s="50"/>
      <c r="I29" s="111"/>
    </row>
    <row r="30" spans="1:9">
      <c r="B30" s="50"/>
      <c r="C30" s="50"/>
      <c r="D30" s="50"/>
      <c r="E30" s="50"/>
      <c r="F30" s="50"/>
      <c r="G30" s="50"/>
      <c r="H30" s="50"/>
      <c r="I30" s="111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124"/>
      <c r="B33" s="124"/>
      <c r="C33" s="124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122" t="s">
        <v>143</v>
      </c>
      <c r="C35" s="35"/>
      <c r="D35" s="35"/>
      <c r="E35" s="35"/>
      <c r="F35" s="35"/>
      <c r="G35" s="35"/>
      <c r="H35" s="35"/>
      <c r="I35" s="35"/>
    </row>
    <row r="36" spans="1:9">
      <c r="B36" s="12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3"/>
      <c r="B1" s="123"/>
      <c r="C1" s="123"/>
      <c r="D1" s="123"/>
      <c r="E1" s="123"/>
      <c r="F1" s="123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31.5">
      <c r="B11" s="62" t="s">
        <v>83</v>
      </c>
      <c r="C11" s="51" t="s">
        <v>300</v>
      </c>
      <c r="D11" s="51"/>
      <c r="E11" s="51"/>
      <c r="F11" s="51"/>
      <c r="G11" s="51"/>
      <c r="H11" s="51"/>
      <c r="I11" s="75"/>
    </row>
    <row r="12" spans="1:9">
      <c r="B12" s="62" t="s">
        <v>88</v>
      </c>
      <c r="C12" s="51" t="s">
        <v>107</v>
      </c>
      <c r="D12" s="51"/>
      <c r="E12" s="51"/>
      <c r="F12" s="51"/>
      <c r="G12" s="51"/>
      <c r="H12" s="51"/>
      <c r="I12" s="75"/>
    </row>
    <row r="13" spans="1:9" ht="105">
      <c r="A13" s="38"/>
      <c r="B13" s="62" t="s">
        <v>89</v>
      </c>
      <c r="C13" s="51" t="s">
        <v>169</v>
      </c>
      <c r="D13" s="51" t="s">
        <v>108</v>
      </c>
      <c r="E13" s="51" t="s">
        <v>170</v>
      </c>
      <c r="F13" s="51" t="s">
        <v>331</v>
      </c>
      <c r="G13" s="51" t="s">
        <v>332</v>
      </c>
      <c r="H13" s="51" t="s">
        <v>333</v>
      </c>
      <c r="I13" s="75">
        <v>44998</v>
      </c>
    </row>
    <row r="14" spans="1:9" ht="63">
      <c r="A14" s="38"/>
      <c r="B14" s="66"/>
      <c r="C14" s="56"/>
      <c r="D14" s="56"/>
      <c r="E14" s="56" t="s">
        <v>189</v>
      </c>
      <c r="F14" s="51" t="s">
        <v>331</v>
      </c>
      <c r="G14" s="51" t="s">
        <v>287</v>
      </c>
      <c r="H14" s="51" t="s">
        <v>333</v>
      </c>
      <c r="I14" s="75">
        <v>44998</v>
      </c>
    </row>
    <row r="15" spans="1:9" ht="52.5">
      <c r="B15" s="66"/>
      <c r="C15" s="46"/>
      <c r="D15" s="46"/>
      <c r="E15" s="56" t="s">
        <v>77</v>
      </c>
      <c r="F15" s="51" t="s">
        <v>331</v>
      </c>
      <c r="G15" s="51" t="s">
        <v>287</v>
      </c>
      <c r="H15" s="51" t="s">
        <v>333</v>
      </c>
      <c r="I15" s="75">
        <v>44998</v>
      </c>
    </row>
    <row r="16" spans="1:9" ht="72.75" customHeight="1">
      <c r="B16" s="66"/>
      <c r="C16" s="46"/>
      <c r="D16" s="46"/>
      <c r="E16" s="46" t="s">
        <v>301</v>
      </c>
      <c r="F16" s="51" t="s">
        <v>331</v>
      </c>
      <c r="G16" s="51" t="s">
        <v>287</v>
      </c>
      <c r="H16" s="51" t="s">
        <v>333</v>
      </c>
      <c r="I16" s="75">
        <v>44998</v>
      </c>
    </row>
    <row r="17" spans="1:9" ht="63">
      <c r="B17" s="66"/>
      <c r="C17" s="46"/>
      <c r="D17" s="46"/>
      <c r="E17" s="46" t="s">
        <v>334</v>
      </c>
      <c r="F17" s="51" t="s">
        <v>331</v>
      </c>
      <c r="G17" s="51" t="s">
        <v>287</v>
      </c>
      <c r="H17" s="51" t="s">
        <v>333</v>
      </c>
      <c r="I17" s="75">
        <v>44998</v>
      </c>
    </row>
    <row r="18" spans="1:9" ht="63">
      <c r="B18" s="66"/>
      <c r="C18" s="46"/>
      <c r="D18" s="46"/>
      <c r="E18" s="46" t="s">
        <v>335</v>
      </c>
      <c r="F18" s="51" t="s">
        <v>331</v>
      </c>
      <c r="G18" s="51" t="s">
        <v>287</v>
      </c>
      <c r="H18" s="51" t="s">
        <v>333</v>
      </c>
      <c r="I18" s="75">
        <v>44998</v>
      </c>
    </row>
    <row r="19" spans="1:9" ht="63">
      <c r="B19" s="66"/>
      <c r="C19" s="46"/>
      <c r="D19" s="46"/>
      <c r="E19" s="46" t="s">
        <v>336</v>
      </c>
      <c r="F19" s="51" t="s">
        <v>331</v>
      </c>
      <c r="G19" s="51" t="s">
        <v>287</v>
      </c>
      <c r="H19" s="51" t="s">
        <v>333</v>
      </c>
      <c r="I19" s="75">
        <v>44998</v>
      </c>
    </row>
    <row r="20" spans="1:9" ht="52.5">
      <c r="B20" s="66"/>
      <c r="C20" s="46"/>
      <c r="D20" s="46"/>
      <c r="E20" s="46" t="s">
        <v>78</v>
      </c>
      <c r="F20" s="51" t="s">
        <v>331</v>
      </c>
      <c r="G20" s="51" t="s">
        <v>287</v>
      </c>
      <c r="H20" s="51" t="s">
        <v>333</v>
      </c>
      <c r="I20" s="75">
        <v>44998</v>
      </c>
    </row>
    <row r="21" spans="1:9" ht="42">
      <c r="B21" s="66"/>
      <c r="C21" s="46"/>
      <c r="D21" s="46"/>
      <c r="E21" s="46" t="s">
        <v>140</v>
      </c>
      <c r="F21" s="51" t="s">
        <v>331</v>
      </c>
      <c r="G21" s="51" t="s">
        <v>287</v>
      </c>
      <c r="H21" s="51" t="s">
        <v>333</v>
      </c>
      <c r="I21" s="75">
        <v>44998</v>
      </c>
    </row>
    <row r="22" spans="1:9" ht="73.5">
      <c r="A22" s="38"/>
      <c r="B22" s="66"/>
      <c r="C22" s="56"/>
      <c r="D22" s="56"/>
      <c r="E22" s="51" t="s">
        <v>337</v>
      </c>
      <c r="F22" s="51" t="s">
        <v>331</v>
      </c>
      <c r="G22" s="51" t="s">
        <v>287</v>
      </c>
      <c r="H22" s="51" t="s">
        <v>333</v>
      </c>
      <c r="I22" s="75">
        <v>44998</v>
      </c>
    </row>
    <row r="23" spans="1:9" ht="42">
      <c r="A23" s="38"/>
      <c r="B23" s="66"/>
      <c r="C23" s="56"/>
      <c r="D23" s="56"/>
      <c r="E23" s="51" t="s">
        <v>85</v>
      </c>
      <c r="F23" s="51" t="s">
        <v>331</v>
      </c>
      <c r="G23" s="51" t="s">
        <v>287</v>
      </c>
      <c r="H23" s="51" t="s">
        <v>333</v>
      </c>
      <c r="I23" s="75">
        <v>44998</v>
      </c>
    </row>
    <row r="24" spans="1:9" ht="31.5">
      <c r="A24" s="38"/>
      <c r="B24" s="66"/>
      <c r="C24" s="56"/>
      <c r="D24" s="56"/>
      <c r="E24" s="51" t="s">
        <v>303</v>
      </c>
      <c r="F24" s="51" t="s">
        <v>331</v>
      </c>
      <c r="G24" s="51" t="s">
        <v>287</v>
      </c>
      <c r="H24" s="51" t="s">
        <v>333</v>
      </c>
      <c r="I24" s="75">
        <v>44998</v>
      </c>
    </row>
    <row r="25" spans="1:9" ht="31.5">
      <c r="A25" s="38"/>
      <c r="B25" s="66"/>
      <c r="C25" s="56"/>
      <c r="D25" s="56"/>
      <c r="E25" s="51" t="s">
        <v>217</v>
      </c>
      <c r="F25" s="51" t="s">
        <v>331</v>
      </c>
      <c r="G25" s="51" t="s">
        <v>287</v>
      </c>
      <c r="H25" s="51" t="s">
        <v>333</v>
      </c>
      <c r="I25" s="75">
        <v>44998</v>
      </c>
    </row>
    <row r="26" spans="1:9" ht="21">
      <c r="A26" s="38"/>
      <c r="B26" s="66"/>
      <c r="C26" s="56"/>
      <c r="D26" s="56"/>
      <c r="E26" s="51" t="s">
        <v>92</v>
      </c>
      <c r="F26" s="51" t="s">
        <v>331</v>
      </c>
      <c r="G26" s="51" t="s">
        <v>287</v>
      </c>
      <c r="H26" s="51" t="s">
        <v>333</v>
      </c>
      <c r="I26" s="75">
        <v>44998</v>
      </c>
    </row>
    <row r="27" spans="1:9" ht="21.75" thickBot="1">
      <c r="B27" s="70"/>
      <c r="C27" s="47"/>
      <c r="D27" s="47"/>
      <c r="E27" s="47" t="s">
        <v>196</v>
      </c>
      <c r="F27" s="47" t="s">
        <v>331</v>
      </c>
      <c r="G27" s="47" t="s">
        <v>287</v>
      </c>
      <c r="H27" s="47" t="s">
        <v>333</v>
      </c>
      <c r="I27" s="116">
        <v>44998</v>
      </c>
    </row>
    <row r="28" spans="1:9">
      <c r="B28" s="50"/>
      <c r="C28" s="50"/>
      <c r="D28" s="50"/>
      <c r="E28" s="50"/>
      <c r="F28" s="50"/>
      <c r="G28" s="50"/>
      <c r="H28" s="50"/>
      <c r="I28" s="111"/>
    </row>
    <row r="29" spans="1:9">
      <c r="B29" s="50"/>
      <c r="C29" s="50"/>
      <c r="D29" s="50"/>
      <c r="E29" s="50"/>
      <c r="F29" s="50"/>
      <c r="G29" s="50"/>
      <c r="H29" s="50"/>
      <c r="I29" s="111"/>
    </row>
    <row r="30" spans="1:9">
      <c r="B30" s="50"/>
      <c r="C30" s="50"/>
      <c r="D30" s="50"/>
      <c r="E30" s="50"/>
      <c r="F30" s="50"/>
      <c r="G30" s="50"/>
      <c r="H30" s="50"/>
      <c r="I30" s="111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124"/>
      <c r="B33" s="124"/>
      <c r="C33" s="124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122" t="s">
        <v>143</v>
      </c>
      <c r="C35" s="35"/>
      <c r="D35" s="35"/>
      <c r="E35" s="35"/>
      <c r="F35" s="35"/>
      <c r="G35" s="35"/>
      <c r="H35" s="35"/>
      <c r="I35" s="35"/>
    </row>
    <row r="36" spans="1:9">
      <c r="B36" s="12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123"/>
      <c r="B1" s="123"/>
      <c r="C1" s="123"/>
      <c r="D1" s="123"/>
      <c r="E1" s="123"/>
      <c r="F1" s="123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38</v>
      </c>
    </row>
    <row r="10" spans="1:9" ht="14.25" thickBot="1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21">
      <c r="B11" s="62" t="s">
        <v>110</v>
      </c>
      <c r="C11" s="51" t="s">
        <v>109</v>
      </c>
      <c r="D11" s="51"/>
      <c r="E11" s="51"/>
      <c r="F11" s="51"/>
      <c r="G11" s="51"/>
      <c r="H11" s="51"/>
      <c r="I11" s="75"/>
    </row>
    <row r="12" spans="1:9">
      <c r="B12" s="62" t="s">
        <v>90</v>
      </c>
      <c r="C12" s="51" t="s">
        <v>107</v>
      </c>
      <c r="D12" s="51"/>
      <c r="E12" s="51"/>
      <c r="F12" s="51"/>
      <c r="G12" s="51"/>
      <c r="H12" s="51"/>
      <c r="I12" s="75"/>
    </row>
    <row r="13" spans="1:9" ht="105">
      <c r="A13" s="38"/>
      <c r="B13" s="62" t="s">
        <v>111</v>
      </c>
      <c r="C13" s="51" t="s">
        <v>171</v>
      </c>
      <c r="D13" s="51" t="s">
        <v>108</v>
      </c>
      <c r="E13" s="51" t="s">
        <v>172</v>
      </c>
      <c r="F13" s="51" t="s">
        <v>286</v>
      </c>
      <c r="G13" s="51" t="s">
        <v>287</v>
      </c>
      <c r="H13" s="51" t="s">
        <v>288</v>
      </c>
      <c r="I13" s="75">
        <v>44987</v>
      </c>
    </row>
    <row r="14" spans="1:9" ht="63">
      <c r="A14" s="38"/>
      <c r="B14" s="66"/>
      <c r="C14" s="56"/>
      <c r="D14" s="56"/>
      <c r="E14" s="56" t="s">
        <v>189</v>
      </c>
      <c r="F14" s="51" t="s">
        <v>286</v>
      </c>
      <c r="G14" s="51" t="s">
        <v>287</v>
      </c>
      <c r="H14" s="51" t="s">
        <v>288</v>
      </c>
      <c r="I14" s="75">
        <v>44987</v>
      </c>
    </row>
    <row r="15" spans="1:9" ht="52.5">
      <c r="B15" s="66"/>
      <c r="C15" s="46"/>
      <c r="D15" s="46"/>
      <c r="E15" s="56" t="s">
        <v>77</v>
      </c>
      <c r="F15" s="51" t="s">
        <v>286</v>
      </c>
      <c r="G15" s="51" t="s">
        <v>287</v>
      </c>
      <c r="H15" s="51" t="s">
        <v>288</v>
      </c>
      <c r="I15" s="75">
        <v>44987</v>
      </c>
    </row>
    <row r="16" spans="1:9" ht="21">
      <c r="B16" s="66"/>
      <c r="C16" s="46"/>
      <c r="D16" s="46"/>
      <c r="E16" s="51" t="s">
        <v>190</v>
      </c>
      <c r="F16" s="51" t="s">
        <v>286</v>
      </c>
      <c r="G16" s="51" t="s">
        <v>287</v>
      </c>
      <c r="H16" s="51" t="s">
        <v>288</v>
      </c>
      <c r="I16" s="75">
        <v>44987</v>
      </c>
    </row>
    <row r="17" spans="1:9" ht="52.5">
      <c r="B17" s="66"/>
      <c r="C17" s="46"/>
      <c r="D17" s="46"/>
      <c r="E17" s="46" t="s">
        <v>78</v>
      </c>
      <c r="F17" s="51" t="s">
        <v>286</v>
      </c>
      <c r="G17" s="51" t="s">
        <v>287</v>
      </c>
      <c r="H17" s="51" t="s">
        <v>288</v>
      </c>
      <c r="I17" s="75">
        <v>44987</v>
      </c>
    </row>
    <row r="18" spans="1:9" ht="42">
      <c r="B18" s="66"/>
      <c r="C18" s="46"/>
      <c r="D18" s="46"/>
      <c r="E18" s="46" t="s">
        <v>140</v>
      </c>
      <c r="F18" s="51" t="s">
        <v>286</v>
      </c>
      <c r="G18" s="51" t="s">
        <v>287</v>
      </c>
      <c r="H18" s="51" t="s">
        <v>288</v>
      </c>
      <c r="I18" s="75">
        <v>44987</v>
      </c>
    </row>
    <row r="19" spans="1:9" ht="31.5">
      <c r="A19" s="38"/>
      <c r="B19" s="66"/>
      <c r="C19" s="56"/>
      <c r="D19" s="56"/>
      <c r="E19" s="51" t="s">
        <v>173</v>
      </c>
      <c r="F19" s="51" t="s">
        <v>286</v>
      </c>
      <c r="G19" s="51" t="s">
        <v>287</v>
      </c>
      <c r="H19" s="51" t="s">
        <v>288</v>
      </c>
      <c r="I19" s="75">
        <v>44987</v>
      </c>
    </row>
    <row r="20" spans="1:9">
      <c r="A20" s="38"/>
      <c r="B20" s="66"/>
      <c r="C20" s="56"/>
      <c r="D20" s="56"/>
      <c r="E20" s="51"/>
      <c r="F20" s="56"/>
      <c r="G20" s="56"/>
      <c r="H20" s="56"/>
      <c r="I20" s="74"/>
    </row>
    <row r="21" spans="1:9">
      <c r="A21" s="38"/>
      <c r="B21" s="66"/>
      <c r="C21" s="56"/>
      <c r="D21" s="56"/>
      <c r="E21" s="51"/>
      <c r="F21" s="56"/>
      <c r="G21" s="56"/>
      <c r="H21" s="56"/>
      <c r="I21" s="74"/>
    </row>
    <row r="22" spans="1:9" ht="14.25" thickBot="1">
      <c r="A22" s="38"/>
      <c r="B22" s="70"/>
      <c r="C22" s="115"/>
      <c r="D22" s="115"/>
      <c r="E22" s="47"/>
      <c r="F22" s="115"/>
      <c r="G22" s="115"/>
      <c r="H22" s="115"/>
      <c r="I22" s="116"/>
    </row>
    <row r="23" spans="1:9">
      <c r="B23" s="50"/>
      <c r="C23" s="50"/>
      <c r="D23" s="50"/>
      <c r="E23" s="50"/>
      <c r="F23" s="50"/>
      <c r="G23" s="50"/>
      <c r="H23" s="50"/>
      <c r="I23" s="111"/>
    </row>
    <row r="24" spans="1:9">
      <c r="B24" s="50"/>
      <c r="C24" s="50"/>
      <c r="D24" s="50"/>
      <c r="E24" s="50"/>
      <c r="F24" s="50"/>
      <c r="G24" s="50"/>
      <c r="H24" s="50"/>
      <c r="I24" s="111"/>
    </row>
    <row r="25" spans="1:9">
      <c r="B25" s="50"/>
      <c r="C25" s="50"/>
      <c r="D25" s="50"/>
      <c r="E25" s="50"/>
      <c r="F25" s="50"/>
      <c r="G25" s="50"/>
      <c r="H25" s="50"/>
      <c r="I25" s="111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 ht="6" customHeight="1">
      <c r="A28" s="124"/>
      <c r="B28" s="124"/>
      <c r="C28" s="124"/>
      <c r="D28" s="35"/>
      <c r="E28" s="35"/>
      <c r="F28" s="35"/>
      <c r="G28" s="35"/>
      <c r="H28" s="35"/>
    </row>
    <row r="29" spans="1:9" ht="14.25">
      <c r="A29" s="32" t="s">
        <v>47</v>
      </c>
      <c r="E29" s="35"/>
      <c r="F29" s="35"/>
      <c r="G29" s="35"/>
      <c r="H29" s="35"/>
      <c r="I29" s="35"/>
    </row>
    <row r="30" spans="1:9">
      <c r="B30" s="122" t="s">
        <v>143</v>
      </c>
      <c r="C30" s="35"/>
      <c r="D30" s="35"/>
      <c r="E30" s="35"/>
      <c r="F30" s="35"/>
      <c r="G30" s="35"/>
      <c r="H30" s="35"/>
      <c r="I30" s="35"/>
    </row>
    <row r="31" spans="1:9">
      <c r="B31" s="12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14</vt:i4>
      </vt:variant>
    </vt:vector>
  </HeadingPairs>
  <TitlesOfParts>
    <vt:vector size="3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プロパティファイル</vt:lpstr>
      <vt:lpstr>テスト仕様_テスト結果(テスト・シナリオ1)</vt:lpstr>
      <vt:lpstr>テスト仕様_テスト結果(テスト・シナリオ1) (再)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 (再)'!Print_Area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久保田　芳夫　伊藤園</cp:lastModifiedBy>
  <cp:lastPrinted>2022-07-12T08:03:01Z</cp:lastPrinted>
  <dcterms:created xsi:type="dcterms:W3CDTF">2022-07-11T23:39:44Z</dcterms:created>
  <dcterms:modified xsi:type="dcterms:W3CDTF">2023-03-13T09:09:55Z</dcterms:modified>
</cp:coreProperties>
</file>