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acomsv01\障害対応\E_本稼動_20201～20300\E_本稼動_20218【OIC共通】OICエラーリトライ\20_成果物\XXCCD012\"/>
    </mc:Choice>
  </mc:AlternateContent>
  <bookViews>
    <workbookView xWindow="0" yWindow="4800" windowWidth="23040" windowHeight="8940" tabRatio="826"/>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0" r:id="rId6"/>
    <sheet name="テスト仕様_テスト結果(テスト・シナリオ2)" sheetId="11" r:id="rId7"/>
    <sheet name="テスト仕様_テスト結果(テスト・シナリオ3)" sheetId="12" r:id="rId8"/>
    <sheet name="テスト仕様_テスト結果(テスト・シナリオ4)" sheetId="13" r:id="rId9"/>
    <sheet name="テスト仕様_テスト結果(テスト・シナリオ5)" sheetId="14" r:id="rId10"/>
    <sheet name="テスト仕様_テスト結果(テスト・シナリオ6)" sheetId="15" r:id="rId11"/>
    <sheet name="テスト仕様_テスト結果(テスト・シナリオ7)" sheetId="16" r:id="rId12"/>
    <sheet name="テスト仕様_テスト結果(テスト・シナリオ8)" sheetId="17" r:id="rId13"/>
    <sheet name="不具合ログ" sheetId="7" r:id="rId14"/>
    <sheet name="未完了の課題と完了済みの課題" sheetId="8" r:id="rId15"/>
  </sheets>
  <externalReferences>
    <externalReference r:id="rId16"/>
    <externalReference r:id="rId17"/>
    <externalReference r:id="rId18"/>
    <externalReference r:id="rId19"/>
    <externalReference r:id="rId20"/>
    <externalReference r:id="rId21"/>
    <externalReference r:id="rId22"/>
  </externalReferences>
  <definedNames>
    <definedName name="_______ｚｚ１" localSheetId="5">#REF!</definedName>
    <definedName name="_______ｚｚ１" localSheetId="6">#REF!</definedName>
    <definedName name="_______ｚｚ１" localSheetId="7">#REF!</definedName>
    <definedName name="_______ｚｚ１" localSheetId="8">#REF!</definedName>
    <definedName name="_______ｚｚ１" localSheetId="9">#REF!</definedName>
    <definedName name="_______ｚｚ１" localSheetId="10">#REF!</definedName>
    <definedName name="_______ｚｚ１" localSheetId="11">#REF!</definedName>
    <definedName name="_______ｚｚ１" localSheetId="12">#REF!</definedName>
    <definedName name="_______ｚｚ１">#REF!</definedName>
    <definedName name="______ｚｚ１" localSheetId="5">#REF!</definedName>
    <definedName name="______ｚｚ１" localSheetId="6">#REF!</definedName>
    <definedName name="______ｚｚ１" localSheetId="7">#REF!</definedName>
    <definedName name="______ｚｚ１" localSheetId="8">#REF!</definedName>
    <definedName name="______ｚｚ１" localSheetId="9">#REF!</definedName>
    <definedName name="______ｚｚ１" localSheetId="10">#REF!</definedName>
    <definedName name="______ｚｚ１" localSheetId="11">#REF!</definedName>
    <definedName name="______ｚｚ１" localSheetId="12">#REF!</definedName>
    <definedName name="______ｚｚ１">#REF!</definedName>
    <definedName name="_____ｚｚ１" localSheetId="5">#REF!</definedName>
    <definedName name="_____ｚｚ１" localSheetId="6">#REF!</definedName>
    <definedName name="_____ｚｚ１" localSheetId="7">#REF!</definedName>
    <definedName name="_____ｚｚ１" localSheetId="8">#REF!</definedName>
    <definedName name="_____ｚｚ１" localSheetId="9">#REF!</definedName>
    <definedName name="_____ｚｚ１" localSheetId="10">#REF!</definedName>
    <definedName name="_____ｚｚ１" localSheetId="11">#REF!</definedName>
    <definedName name="_____ｚｚ１" localSheetId="12">#REF!</definedName>
    <definedName name="_____ｚｚ１">#REF!</definedName>
    <definedName name="____ｚｚ１" localSheetId="5">#REF!</definedName>
    <definedName name="____ｚｚ１" localSheetId="6">#REF!</definedName>
    <definedName name="____ｚｚ１" localSheetId="7">#REF!</definedName>
    <definedName name="____ｚｚ１" localSheetId="8">#REF!</definedName>
    <definedName name="____ｚｚ１" localSheetId="9">#REF!</definedName>
    <definedName name="____ｚｚ１" localSheetId="10">#REF!</definedName>
    <definedName name="____ｚｚ１" localSheetId="11">#REF!</definedName>
    <definedName name="____ｚｚ１" localSheetId="12">#REF!</definedName>
    <definedName name="____ｚｚ１">#REF!</definedName>
    <definedName name="___ｚｚ１" localSheetId="5">#REF!</definedName>
    <definedName name="___ｚｚ１" localSheetId="6">#REF!</definedName>
    <definedName name="___ｚｚ１" localSheetId="7">#REF!</definedName>
    <definedName name="___ｚｚ１" localSheetId="8">#REF!</definedName>
    <definedName name="___ｚｚ１" localSheetId="9">#REF!</definedName>
    <definedName name="___ｚｚ１" localSheetId="10">#REF!</definedName>
    <definedName name="___ｚｚ１" localSheetId="11">#REF!</definedName>
    <definedName name="___ｚｚ１" localSheetId="12">#REF!</definedName>
    <definedName name="___ｚｚ１">#REF!</definedName>
    <definedName name="__ｚｚ１" localSheetId="5">#REF!</definedName>
    <definedName name="__ｚｚ１" localSheetId="6">#REF!</definedName>
    <definedName name="__ｚｚ１" localSheetId="7">#REF!</definedName>
    <definedName name="__ｚｚ１" localSheetId="8">#REF!</definedName>
    <definedName name="__ｚｚ１" localSheetId="9">#REF!</definedName>
    <definedName name="__ｚｚ１" localSheetId="10">#REF!</definedName>
    <definedName name="__ｚｚ１" localSheetId="11">#REF!</definedName>
    <definedName name="__ｚｚ１" localSheetId="12">#REF!</definedName>
    <definedName name="__ｚｚ１">#REF!</definedName>
    <definedName name="_Fill" localSheetId="4" hidden="1">[1]テーブル仕様!#REF!</definedName>
    <definedName name="_Fill" localSheetId="5" hidden="1">[1]テーブル仕様!#REF!</definedName>
    <definedName name="_Fill" localSheetId="6" hidden="1">[1]テーブル仕様!#REF!</definedName>
    <definedName name="_Fill" localSheetId="7" hidden="1">[1]テーブル仕様!#REF!</definedName>
    <definedName name="_Fill" localSheetId="8" hidden="1">[1]テーブル仕様!#REF!</definedName>
    <definedName name="_Fill" localSheetId="9" hidden="1">[1]テーブル仕様!#REF!</definedName>
    <definedName name="_Fill" localSheetId="10" hidden="1">[1]テーブル仕様!#REF!</definedName>
    <definedName name="_Fill" localSheetId="11" hidden="1">[1]テーブル仕様!#REF!</definedName>
    <definedName name="_Fill" localSheetId="12" hidden="1">[1]テーブル仕様!#REF!</definedName>
    <definedName name="_Fill" localSheetId="2" hidden="1">[1]テーブル仕様!#REF!</definedName>
    <definedName name="_Fill" localSheetId="13" hidden="1">[1]テーブル仕様!#REF!</definedName>
    <definedName name="_Fill" localSheetId="1" hidden="1">[1]テーブル仕様!#REF!</definedName>
    <definedName name="_Fill" localSheetId="14" hidden="1">[1]テーブル仕様!#REF!</definedName>
    <definedName name="_Fill" hidden="1">[1]テーブル仕様!#REF!</definedName>
    <definedName name="_xlnm._FilterDatabase" hidden="1">'[2]１．InfoCube (YKCH0010)案１:１．InfoCube (YKCH0010) 案２'!$W$5:$W$5</definedName>
    <definedName name="_Regression_X" localSheetId="3" hidden="1">#REF!</definedName>
    <definedName name="_Regression_X" localSheetId="4" hidden="1">#REF!</definedName>
    <definedName name="_Regression_X" localSheetId="5" hidden="1">#REF!</definedName>
    <definedName name="_Regression_X" localSheetId="6" hidden="1">#REF!</definedName>
    <definedName name="_Regression_X" localSheetId="7" hidden="1">#REF!</definedName>
    <definedName name="_Regression_X" localSheetId="8" hidden="1">#REF!</definedName>
    <definedName name="_Regression_X" localSheetId="9" hidden="1">#REF!</definedName>
    <definedName name="_Regression_X" localSheetId="10" hidden="1">#REF!</definedName>
    <definedName name="_Regression_X" localSheetId="11" hidden="1">#REF!</definedName>
    <definedName name="_Regression_X" localSheetId="12" hidden="1">#REF!</definedName>
    <definedName name="_Regression_X" localSheetId="2" hidden="1">#REF!</definedName>
    <definedName name="_Regression_X" localSheetId="13" hidden="1">#REF!</definedName>
    <definedName name="_Regression_X" localSheetId="1" hidden="1">#REF!</definedName>
    <definedName name="_Regression_X" localSheetId="14" hidden="1">#REF!</definedName>
    <definedName name="_Regression_X" hidden="1">#REF!</definedName>
    <definedName name="_Toc22116238" localSheetId="5">'テスト仕様_テスト結果(テスト・シナリオ1)'!#REF!</definedName>
    <definedName name="_Toc22116238" localSheetId="6">'テスト仕様_テスト結果(テスト・シナリオ2)'!#REF!</definedName>
    <definedName name="_Toc22116238" localSheetId="7">'テスト仕様_テスト結果(テスト・シナリオ3)'!#REF!</definedName>
    <definedName name="_Toc22116238" localSheetId="8">'テスト仕様_テスト結果(テスト・シナリオ4)'!#REF!</definedName>
    <definedName name="_Toc22116238" localSheetId="9">'テスト仕様_テスト結果(テスト・シナリオ5)'!#REF!</definedName>
    <definedName name="_Toc22116238" localSheetId="10">'テスト仕様_テスト結果(テスト・シナリオ6)'!#REF!</definedName>
    <definedName name="_Toc22116238" localSheetId="11">'テスト仕様_テスト結果(テスト・シナリオ7)'!#REF!</definedName>
    <definedName name="_Toc22116238" localSheetId="12">'テスト仕様_テスト結果(テスト・シナリオ8)'!#REF!</definedName>
    <definedName name="_Toc22116239" localSheetId="4">テスト仕様_データ・プロファイル!$A$2</definedName>
    <definedName name="_Toc22116241" localSheetId="13">不具合ログ!$A$2</definedName>
    <definedName name="_Toc498334709" localSheetId="14">未完了の課題と完了済みの課題!$A$2</definedName>
    <definedName name="_Toc498334710" localSheetId="14">未完了の課題と完了済みの課題!$A$5</definedName>
    <definedName name="_Toc498334711" localSheetId="14">未完了の課題と完了済みの課題!$A$12</definedName>
    <definedName name="_Toc75175702" localSheetId="1">文書管理!$A$2</definedName>
    <definedName name="_Toc75175703" localSheetId="1">文書管理!$A$5</definedName>
    <definedName name="_Toc75175704" localSheetId="1">文書管理!#REF!</definedName>
    <definedName name="_Toc75175705" localSheetId="1">文書管理!#REF!</definedName>
    <definedName name="_ｚｚ１" localSheetId="5">#REF!</definedName>
    <definedName name="_ｚｚ１" localSheetId="6">#REF!</definedName>
    <definedName name="_ｚｚ１" localSheetId="7">#REF!</definedName>
    <definedName name="_ｚｚ１" localSheetId="8">#REF!</definedName>
    <definedName name="_ｚｚ１" localSheetId="9">#REF!</definedName>
    <definedName name="_ｚｚ１" localSheetId="10">#REF!</definedName>
    <definedName name="_ｚｚ１" localSheetId="11">#REF!</definedName>
    <definedName name="_ｚｚ１" localSheetId="12">#REF!</definedName>
    <definedName name="_ｚｚ１">#REF!</definedName>
    <definedName name="a" localSheetId="3" hidden="1">{#N/A,#N/A,FALSE,"表一覧"}</definedName>
    <definedName name="a" localSheetId="4">#REF!</definedName>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2">#REF!</definedName>
    <definedName name="a" localSheetId="13">#REF!</definedName>
    <definedName name="a" localSheetId="1">#REF!</definedName>
    <definedName name="a" localSheetId="14">#REF!</definedName>
    <definedName name="a">#REF!</definedName>
    <definedName name="aa" localSheetId="3" hidden="1">{#N/A,#N/A,FALSE,"表一覧"}</definedName>
    <definedName name="aa" hidden="1">{#N/A,#N/A,FALSE,"表一覧"}</definedName>
    <definedName name="aaa" localSheetId="3" hidden="1">{#N/A,#N/A,FALSE,"表一覧"}</definedName>
    <definedName name="aaa" hidden="1">{#N/A,#N/A,FALSE,"表一覧"}</definedName>
    <definedName name="aplcode" localSheetId="4">#REF!</definedName>
    <definedName name="aplcode" localSheetId="5">#REF!</definedName>
    <definedName name="aplcode" localSheetId="6">#REF!</definedName>
    <definedName name="aplcode" localSheetId="7">#REF!</definedName>
    <definedName name="aplcode" localSheetId="8">#REF!</definedName>
    <definedName name="aplcode" localSheetId="9">#REF!</definedName>
    <definedName name="aplcode" localSheetId="10">#REF!</definedName>
    <definedName name="aplcode" localSheetId="11">#REF!</definedName>
    <definedName name="aplcode" localSheetId="12">#REF!</definedName>
    <definedName name="aplcode" localSheetId="2">#REF!</definedName>
    <definedName name="aplcode" localSheetId="13">#REF!</definedName>
    <definedName name="aplcode" localSheetId="1">#REF!</definedName>
    <definedName name="aplcode" localSheetId="14">#REF!</definedName>
    <definedName name="aplcode">#REF!</definedName>
    <definedName name="aplname" localSheetId="4">#REF!</definedName>
    <definedName name="aplname" localSheetId="5">#REF!</definedName>
    <definedName name="aplname" localSheetId="6">#REF!</definedName>
    <definedName name="aplname" localSheetId="7">#REF!</definedName>
    <definedName name="aplname" localSheetId="8">#REF!</definedName>
    <definedName name="aplname" localSheetId="9">#REF!</definedName>
    <definedName name="aplname" localSheetId="10">#REF!</definedName>
    <definedName name="aplname" localSheetId="11">#REF!</definedName>
    <definedName name="aplname" localSheetId="12">#REF!</definedName>
    <definedName name="aplname" localSheetId="2">#REF!</definedName>
    <definedName name="aplname" localSheetId="13">#REF!</definedName>
    <definedName name="aplname" localSheetId="1">#REF!</definedName>
    <definedName name="aplname" localSheetId="14">#REF!</definedName>
    <definedName name="aplname">#REF!</definedName>
    <definedName name="b" localSheetId="4">#REF!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2">#REF!</definedName>
    <definedName name="b" localSheetId="13">#REF!</definedName>
    <definedName name="b" localSheetId="1">#REF!</definedName>
    <definedName name="b" localSheetId="14">#REF!</definedName>
    <definedName name="b">#REF!</definedName>
    <definedName name="Command_Click" localSheetId="5">[3]!Command_Click</definedName>
    <definedName name="Command_Click" localSheetId="6">[3]!Command_Click</definedName>
    <definedName name="Command_Click" localSheetId="7">[3]!Command_Click</definedName>
    <definedName name="Command_Click" localSheetId="8">[3]!Command_Click</definedName>
    <definedName name="Command_Click" localSheetId="9">[3]!Command_Click</definedName>
    <definedName name="Command_Click" localSheetId="10">[3]!Command_Click</definedName>
    <definedName name="Command_Click" localSheetId="11">[3]!Command_Click</definedName>
    <definedName name="Command_Click" localSheetId="12">[3]!Command_Click</definedName>
    <definedName name="Command_Click">[3]!Command_Click</definedName>
    <definedName name="_xlnm.Database" localSheetId="4">[4]PR!#REF!</definedName>
    <definedName name="_xlnm.Database" localSheetId="5">[4]PR!#REF!</definedName>
    <definedName name="_xlnm.Database" localSheetId="6">[4]PR!#REF!</definedName>
    <definedName name="_xlnm.Database" localSheetId="7">[4]PR!#REF!</definedName>
    <definedName name="_xlnm.Database" localSheetId="8">[4]PR!#REF!</definedName>
    <definedName name="_xlnm.Database" localSheetId="9">[4]PR!#REF!</definedName>
    <definedName name="_xlnm.Database" localSheetId="10">[4]PR!#REF!</definedName>
    <definedName name="_xlnm.Database" localSheetId="11">[4]PR!#REF!</definedName>
    <definedName name="_xlnm.Database" localSheetId="12">[4]PR!#REF!</definedName>
    <definedName name="_xlnm.Database" localSheetId="2">[4]PR!#REF!</definedName>
    <definedName name="_xlnm.Database" localSheetId="13">[4]PR!#REF!</definedName>
    <definedName name="_xlnm.Database" localSheetId="1">[4]PR!#REF!</definedName>
    <definedName name="_xlnm.Database" localSheetId="14">[4]PR!#REF!</definedName>
    <definedName name="_xlnm.Database">[4]PR!#REF!</definedName>
    <definedName name="DocRefNumber" localSheetId="2">作成上の注意点!#REF!</definedName>
    <definedName name="DocRefNumber" localSheetId="1">文書管理!#REF!</definedName>
    <definedName name="DocVersion" localSheetId="2">作成上の注意点!#REF!</definedName>
    <definedName name="DocVersion" localSheetId="1">文書管理!#REF!</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LastDate" localSheetId="2">作成上の注意点!#REF!</definedName>
    <definedName name="LastDate" localSheetId="1">文書管理!#REF!</definedName>
    <definedName name="LOV_pol_meals_FinExmPolicyMealsAdfDiPageDef_CurrencyCode" hidden="1">[5]_ADFDI_LOV!$C$4:$IN$4</definedName>
    <definedName name="LOV_pol_mileage_FinExmPolicyMileageAdfDiPageDef_FuelType" hidden="1">[6]_ADFDI_LOV!$D$6:$G$6</definedName>
    <definedName name="LOV_pol_mileage_FinExmPolicyMileageAdfDiPageDef_VehicleCategory" hidden="1">[7]_ADFDI_LOV!$D$2:$F$2</definedName>
    <definedName name="LOV_pol_mileage_FinExmPolicyMileageAdfDiPageDef_VehicleType" hidden="1">[6]_ADFDI_LOV!$D$4:$I$4</definedName>
    <definedName name="_xlnm.Print_Area" localSheetId="3">テスト・シナリオ一覧!$A$1:$F$17</definedName>
    <definedName name="_xlnm.Print_Area" localSheetId="4">テスト仕様_データ・プロファイル!$A$1:$C$61</definedName>
    <definedName name="_xlnm.Print_Area" localSheetId="5">'テスト仕様_テスト結果(テスト・シナリオ1)'!$A$1:$I$30</definedName>
    <definedName name="_xlnm.Print_Area" localSheetId="6">'テスト仕様_テスト結果(テスト・シナリオ2)'!$A$1:$I$30</definedName>
    <definedName name="_xlnm.Print_Area" localSheetId="7">'テスト仕様_テスト結果(テスト・シナリオ3)'!$A$1:$I$29</definedName>
    <definedName name="_xlnm.Print_Area" localSheetId="8">'テスト仕様_テスト結果(テスト・シナリオ4)'!$A$1:$I$28</definedName>
    <definedName name="_xlnm.Print_Area" localSheetId="9">'テスト仕様_テスト結果(テスト・シナリオ5)'!$A$1:$I$29</definedName>
    <definedName name="_xlnm.Print_Area" localSheetId="10">'テスト仕様_テスト結果(テスト・シナリオ6)'!$A$1:$I$28</definedName>
    <definedName name="_xlnm.Print_Area" localSheetId="11">'テスト仕様_テスト結果(テスト・シナリオ7)'!$A$1:$I$34</definedName>
    <definedName name="_xlnm.Print_Area" localSheetId="12">'テスト仕様_テスト結果(テスト・シナリオ8)'!$A$1:$I$67</definedName>
    <definedName name="_xlnm.Print_Area" localSheetId="2">作成上の注意点!$A$1:$M$37</definedName>
    <definedName name="_xlnm.Print_Area" localSheetId="0">表紙!$A$1:$H$29</definedName>
    <definedName name="_xlnm.Print_Area" localSheetId="1">文書管理!$A$1:$I$17</definedName>
    <definedName name="Subject" localSheetId="2">作成上の注意点!#REF!</definedName>
    <definedName name="Subject" localSheetId="1">文書管理!#REF!</definedName>
    <definedName name="TitleEnd" localSheetId="2">作成上の注意点!#REF!</definedName>
    <definedName name="TitleEnd" localSheetId="1">文書管理!$A$5</definedName>
    <definedName name="wrn.仕様書表紙." localSheetId="3" hidden="1">{#N/A,#N/A,FALSE,"表一覧"}</definedName>
    <definedName name="wrn.仕様書表紙." hidden="1">{#N/A,#N/A,FALSE,"表一覧"}</definedName>
    <definedName name="Z_6EDBC85B_A24D_42E2_9426_F17C7F3E3F3C_.wvu.PrintArea" localSheetId="4" hidden="1">テスト仕様_データ・プロファイル!$A$1:$C$61</definedName>
    <definedName name="Z_6EDBC85B_A24D_42E2_9426_F17C7F3E3F3C_.wvu.PrintArea" localSheetId="5" hidden="1">'テスト仕様_テスト結果(テスト・シナリオ1)'!$A$1:$I$30</definedName>
    <definedName name="Z_6EDBC85B_A24D_42E2_9426_F17C7F3E3F3C_.wvu.PrintArea" localSheetId="6" hidden="1">'テスト仕様_テスト結果(テスト・シナリオ2)'!$A$1:$I$30</definedName>
    <definedName name="Z_6EDBC85B_A24D_42E2_9426_F17C7F3E3F3C_.wvu.PrintArea" localSheetId="7" hidden="1">'テスト仕様_テスト結果(テスト・シナリオ3)'!$A$1:$I$29</definedName>
    <definedName name="Z_6EDBC85B_A24D_42E2_9426_F17C7F3E3F3C_.wvu.PrintArea" localSheetId="8" hidden="1">'テスト仕様_テスト結果(テスト・シナリオ4)'!$A$1:$I$28</definedName>
    <definedName name="Z_6EDBC85B_A24D_42E2_9426_F17C7F3E3F3C_.wvu.PrintArea" localSheetId="9" hidden="1">'テスト仕様_テスト結果(テスト・シナリオ5)'!$A$1:$I$29</definedName>
    <definedName name="Z_6EDBC85B_A24D_42E2_9426_F17C7F3E3F3C_.wvu.PrintArea" localSheetId="10" hidden="1">'テスト仕様_テスト結果(テスト・シナリオ6)'!$A$1:$I$28</definedName>
    <definedName name="Z_6EDBC85B_A24D_42E2_9426_F17C7F3E3F3C_.wvu.PrintArea" localSheetId="11" hidden="1">'テスト仕様_テスト結果(テスト・シナリオ7)'!$A$1:$I$34</definedName>
    <definedName name="Z_6EDBC85B_A24D_42E2_9426_F17C7F3E3F3C_.wvu.PrintArea" localSheetId="12" hidden="1">'テスト仕様_テスト結果(テスト・シナリオ8)'!$A$1:$I$67</definedName>
    <definedName name="Z_6EDBC85B_A24D_42E2_9426_F17C7F3E3F3C_.wvu.PrintArea" localSheetId="2" hidden="1">作成上の注意点!$A$1:$M$37</definedName>
    <definedName name="Z_6EDBC85B_A24D_42E2_9426_F17C7F3E3F3C_.wvu.PrintArea" localSheetId="0" hidden="1">表紙!$A$1:$H$29</definedName>
    <definedName name="Z_6EDBC85B_A24D_42E2_9426_F17C7F3E3F3C_.wvu.PrintArea" localSheetId="1" hidden="1">文書管理!$A$1:$I$17</definedName>
    <definedName name="Z_E59549F1_184A_41A7_90D6_BEA0126A1220_.wvu.PrintArea" localSheetId="4" hidden="1">テスト仕様_データ・プロファイル!$A$1:$C$61</definedName>
    <definedName name="Z_E59549F1_184A_41A7_90D6_BEA0126A1220_.wvu.PrintArea" localSheetId="5" hidden="1">'テスト仕様_テスト結果(テスト・シナリオ1)'!$A$1:$I$30</definedName>
    <definedName name="Z_E59549F1_184A_41A7_90D6_BEA0126A1220_.wvu.PrintArea" localSheetId="6" hidden="1">'テスト仕様_テスト結果(テスト・シナリオ2)'!$A$1:$I$30</definedName>
    <definedName name="Z_E59549F1_184A_41A7_90D6_BEA0126A1220_.wvu.PrintArea" localSheetId="7" hidden="1">'テスト仕様_テスト結果(テスト・シナリオ3)'!$A$1:$I$29</definedName>
    <definedName name="Z_E59549F1_184A_41A7_90D6_BEA0126A1220_.wvu.PrintArea" localSheetId="8" hidden="1">'テスト仕様_テスト結果(テスト・シナリオ4)'!$A$1:$I$28</definedName>
    <definedName name="Z_E59549F1_184A_41A7_90D6_BEA0126A1220_.wvu.PrintArea" localSheetId="9" hidden="1">'テスト仕様_テスト結果(テスト・シナリオ5)'!$A$1:$I$29</definedName>
    <definedName name="Z_E59549F1_184A_41A7_90D6_BEA0126A1220_.wvu.PrintArea" localSheetId="10" hidden="1">'テスト仕様_テスト結果(テスト・シナリオ6)'!$A$1:$I$28</definedName>
    <definedName name="Z_E59549F1_184A_41A7_90D6_BEA0126A1220_.wvu.PrintArea" localSheetId="11" hidden="1">'テスト仕様_テスト結果(テスト・シナリオ7)'!$A$1:$I$34</definedName>
    <definedName name="Z_E59549F1_184A_41A7_90D6_BEA0126A1220_.wvu.PrintArea" localSheetId="12" hidden="1">'テスト仕様_テスト結果(テスト・シナリオ8)'!$A$1:$I$67</definedName>
    <definedName name="Z_E59549F1_184A_41A7_90D6_BEA0126A1220_.wvu.PrintArea" localSheetId="2" hidden="1">作成上の注意点!$A$1:$M$37</definedName>
    <definedName name="Z_E59549F1_184A_41A7_90D6_BEA0126A1220_.wvu.PrintArea" localSheetId="0" hidden="1">表紙!$A$1:$H$29</definedName>
    <definedName name="Z_E59549F1_184A_41A7_90D6_BEA0126A1220_.wvu.PrintArea" localSheetId="1" hidden="1">文書管理!$A$1:$I$17</definedName>
    <definedName name="サンプル" localSheetId="4" hidden="1">#REF!</definedName>
    <definedName name="サンプル" localSheetId="5" hidden="1">#REF!</definedName>
    <definedName name="サンプル" localSheetId="6" hidden="1">#REF!</definedName>
    <definedName name="サンプル" localSheetId="7" hidden="1">#REF!</definedName>
    <definedName name="サンプル" localSheetId="8" hidden="1">#REF!</definedName>
    <definedName name="サンプル" localSheetId="9" hidden="1">#REF!</definedName>
    <definedName name="サンプル" localSheetId="10" hidden="1">#REF!</definedName>
    <definedName name="サンプル" localSheetId="11" hidden="1">#REF!</definedName>
    <definedName name="サンプル" localSheetId="12" hidden="1">#REF!</definedName>
    <definedName name="サンプル" localSheetId="2" hidden="1">#REF!</definedName>
    <definedName name="サンプル" localSheetId="13" hidden="1">#REF!</definedName>
    <definedName name="サンプル" localSheetId="1" hidden="1">#REF!</definedName>
    <definedName name="サンプル" localSheetId="14" hidden="1">#REF!</definedName>
    <definedName name="サンプル" hidden="1">#REF!</definedName>
    <definedName name="タスクドキュメント１" localSheetId="4" hidden="1">#REF!</definedName>
    <definedName name="タスクドキュメント１" localSheetId="5" hidden="1">#REF!</definedName>
    <definedName name="タスクドキュメント１" localSheetId="6" hidden="1">#REF!</definedName>
    <definedName name="タスクドキュメント１" localSheetId="7" hidden="1">#REF!</definedName>
    <definedName name="タスクドキュメント１" localSheetId="8" hidden="1">#REF!</definedName>
    <definedName name="タスクドキュメント１" localSheetId="9" hidden="1">#REF!</definedName>
    <definedName name="タスクドキュメント１" localSheetId="10" hidden="1">#REF!</definedName>
    <definedName name="タスクドキュメント１" localSheetId="11" hidden="1">#REF!</definedName>
    <definedName name="タスクドキュメント１" localSheetId="12" hidden="1">#REF!</definedName>
    <definedName name="タスクドキュメント１" localSheetId="2" hidden="1">#REF!</definedName>
    <definedName name="タスクドキュメント１" localSheetId="13" hidden="1">#REF!</definedName>
    <definedName name="タスクドキュメント１" localSheetId="1" hidden="1">#REF!</definedName>
    <definedName name="タスクドキュメント１" localSheetId="14" hidden="1">#REF!</definedName>
    <definedName name="タスクドキュメント１" hidden="1">#REF!</definedName>
    <definedName name="関連表" localSheetId="3" hidden="1">#REF!</definedName>
    <definedName name="関連表" localSheetId="4" hidden="1">#REF!</definedName>
    <definedName name="関連表" localSheetId="5" hidden="1">#REF!</definedName>
    <definedName name="関連表" localSheetId="6" hidden="1">#REF!</definedName>
    <definedName name="関連表" localSheetId="7" hidden="1">#REF!</definedName>
    <definedName name="関連表" localSheetId="8" hidden="1">#REF!</definedName>
    <definedName name="関連表" localSheetId="9" hidden="1">#REF!</definedName>
    <definedName name="関連表" localSheetId="10" hidden="1">#REF!</definedName>
    <definedName name="関連表" localSheetId="11" hidden="1">#REF!</definedName>
    <definedName name="関連表" localSheetId="12" hidden="1">#REF!</definedName>
    <definedName name="関連表" localSheetId="2" hidden="1">#REF!</definedName>
    <definedName name="関連表" localSheetId="13" hidden="1">#REF!</definedName>
    <definedName name="関連表" localSheetId="1" hidden="1">#REF!</definedName>
    <definedName name="関連表" localSheetId="14" hidden="1">#REF!</definedName>
    <definedName name="関連表" hidden="1">#REF!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<sst xmlns="http://schemas.openxmlformats.org/spreadsheetml/2006/main" count="703" uniqueCount="257">
  <si>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</si>
  <si>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</si>
  <si>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</si>
  <si>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</si>
  <si>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</si>
  <si>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</si>
  <si>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</si>
  <si>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</si>
  <si>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</si>
  <si>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</si>
  <si>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</si>
  <si>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</si>
  <si>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</si>
  <si>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</si>
  <si>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</si>
  <si>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</si>
  <si>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</si>
  <si>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</si>
  <si>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</si>
  <si>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</si>
  <si>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</si>
  <si>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</si>
  <si>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</si>
  <si>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</si>
  <si>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</si>
  <si>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</si>
  <si>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</si>
  <si>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</si>
  <si>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</si>
  <si>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</si>
  <si>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</si>
  <si>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</si>
  <si>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</si>
  <si>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r>
      <t>　　機能設計書（</t>
    </r>
    <r>
      <rPr>
        <sz val="11"/>
        <rFont val="ＭＳ Ｐゴシック"/>
        <family val="2"/>
        <charset val="128"/>
      </rPr>
      <t>AN</t>
    </r>
    <r>
      <rPr>
        <sz val="11"/>
        <rFont val="ＭＳ Ｐゴシック"/>
        <family val="3"/>
        <charset val="128"/>
      </rPr>
      <t>.100)単位（モジュール単位）の閉じた範囲で確認を行います。</t>
    </r>
    <rPh sb="2" eb="4">
      <t>キノウ</t>
    </rPh>
    <rPh sb="36" eb="37">
      <t>オコナ</t>
    </rPh>
    <phoneticPr fontId="5"/>
  </si>
  <si>
    <t>データ・プロファイル</t>
    <phoneticPr fontId="5"/>
  </si>
  <si>
    <t>各テスト・シナリオでは、以下に定義するデータを用い、テストを実施します。</t>
  </si>
  <si>
    <t>テスト・シナリオ1</t>
    <phoneticPr fontId="5"/>
  </si>
  <si>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</si>
  <si>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</si>
  <si>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</si>
  <si>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</si>
  <si>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</si>
  <si>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</si>
  <si>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</si>
  <si>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</si>
  <si>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</si>
  <si>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</si>
  <si>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</si>
  <si>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</si>
  <si>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</si>
  <si>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</si>
  <si>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</si>
  <si>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</si>
  <si>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</si>
  <si>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</si>
  <si>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</si>
  <si>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</si>
  <si>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</si>
  <si>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</si>
  <si>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</si>
  <si>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</si>
  <si>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</si>
  <si>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</si>
  <si>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</si>
  <si>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</si>
  <si>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</si>
  <si>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</si>
  <si>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</si>
  <si>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</si>
  <si>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</si>
  <si>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</si>
  <si>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シナリオ1</t>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</si>
  <si>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</si>
  <si>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</si>
  <si>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</si>
  <si>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</si>
  <si>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</si>
  <si>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福大和</t>
    <rPh sb="5" eb="6">
      <t>フク</t>
    </rPh>
    <rPh sb="6" eb="8">
      <t>ヤマト</t>
    </rPh>
    <phoneticPr fontId="5"/>
  </si>
  <si>
    <t>仕様通りに処理開始メッセージがログに出力される</t>
    <rPh sb="0" eb="3">
      <t>シヨウドオ</t>
    </rPh>
    <phoneticPr fontId="3"/>
  </si>
  <si>
    <t>1-1</t>
    <phoneticPr fontId="3"/>
  </si>
  <si>
    <t>シナリオ2</t>
  </si>
  <si>
    <t>シナリオ3</t>
  </si>
  <si>
    <t>シナリオ4</t>
  </si>
  <si>
    <t>シナリオ5</t>
  </si>
  <si>
    <t>シナリオ6</t>
  </si>
  <si>
    <t>仕様通りにエラーメッセージがログに出力される</t>
    <rPh sb="0" eb="3">
      <t>シヨウドオ</t>
    </rPh>
    <phoneticPr fontId="3"/>
  </si>
  <si>
    <t>2-1</t>
    <phoneticPr fontId="3"/>
  </si>
  <si>
    <t>3-1</t>
    <phoneticPr fontId="3"/>
  </si>
  <si>
    <t>5-1</t>
    <phoneticPr fontId="3"/>
  </si>
  <si>
    <t>6-1</t>
    <phoneticPr fontId="3"/>
  </si>
  <si>
    <t>ジョブ結果テーブル</t>
    <rPh sb="3" eb="5">
      <t>ケッカ</t>
    </rPh>
    <phoneticPr fontId="3"/>
  </si>
  <si>
    <t>プロセスID</t>
  </si>
  <si>
    <t>テスト・シナリオ2</t>
  </si>
  <si>
    <t>テスト・シナリオ3</t>
  </si>
  <si>
    <t>テスト・シナリオ4</t>
  </si>
  <si>
    <t>テスト・シナリオ5</t>
  </si>
  <si>
    <t>テスト・シナリオ6</t>
  </si>
  <si>
    <t>テスト・シナリオ2</t>
    <phoneticPr fontId="5"/>
  </si>
  <si>
    <t>テスト・シナリオ3</t>
    <phoneticPr fontId="5"/>
  </si>
  <si>
    <t>テスト・シナリオ4</t>
    <phoneticPr fontId="5"/>
  </si>
  <si>
    <t>テスト・シナリオ5</t>
    <phoneticPr fontId="5"/>
  </si>
  <si>
    <t>テスト・シナリオ6</t>
    <phoneticPr fontId="5"/>
  </si>
  <si>
    <t>4-1</t>
    <phoneticPr fontId="3"/>
  </si>
  <si>
    <t>以下のデータを用いてテストを実施します。</t>
  </si>
  <si>
    <t>テスト・シナリオ1のデータを用いてテストを実施します。</t>
    <phoneticPr fontId="3"/>
  </si>
  <si>
    <t>シナリオ7</t>
  </si>
  <si>
    <t>テスト・シナリオ7</t>
    <phoneticPr fontId="3"/>
  </si>
  <si>
    <t>7-1</t>
    <phoneticPr fontId="3"/>
  </si>
  <si>
    <t>テスト・シナリオ7</t>
    <phoneticPr fontId="5"/>
  </si>
  <si>
    <t>該当1件の場合のOIC統合の実行の確認</t>
    <rPh sb="0" eb="2">
      <t>ガイトウ</t>
    </rPh>
    <rPh sb="5" eb="7">
      <t>バアイ</t>
    </rPh>
    <rPh sb="11" eb="13">
      <t>トウゴウ</t>
    </rPh>
    <phoneticPr fontId="3"/>
  </si>
  <si>
    <t>該当複数件の場合のOIC統合の実行の確認</t>
    <rPh sb="0" eb="2">
      <t>ガイトウ</t>
    </rPh>
    <rPh sb="2" eb="4">
      <t>フクスウ</t>
    </rPh>
    <rPh sb="6" eb="8">
      <t>バアイ</t>
    </rPh>
    <rPh sb="12" eb="14">
      <t>トウゴウ</t>
    </rPh>
    <phoneticPr fontId="3"/>
  </si>
  <si>
    <t>該当0件の場合のOIC統合の実行の確認</t>
    <rPh sb="0" eb="2">
      <t>ガイトウ</t>
    </rPh>
    <rPh sb="3" eb="4">
      <t>ケン</t>
    </rPh>
    <rPh sb="5" eb="7">
      <t>バアイ</t>
    </rPh>
    <rPh sb="11" eb="13">
      <t>トウゴウ</t>
    </rPh>
    <phoneticPr fontId="3"/>
  </si>
  <si>
    <t>不正な文字種を指定した場合のOIC統合の実行の確認</t>
    <rPh sb="0" eb="2">
      <t>フセイ</t>
    </rPh>
    <rPh sb="3" eb="6">
      <t>モジシュ</t>
    </rPh>
    <rPh sb="7" eb="9">
      <t>シテイ</t>
    </rPh>
    <rPh sb="11" eb="13">
      <t>バアイ</t>
    </rPh>
    <rPh sb="17" eb="19">
      <t>トウゴウ</t>
    </rPh>
    <phoneticPr fontId="3"/>
  </si>
  <si>
    <t>不正な桁数で指定した場合のOIC統合の実行の確認</t>
    <rPh sb="0" eb="2">
      <t>フセイ</t>
    </rPh>
    <rPh sb="3" eb="5">
      <t>ケタスウ</t>
    </rPh>
    <rPh sb="6" eb="8">
      <t>シテイ</t>
    </rPh>
    <rPh sb="10" eb="12">
      <t>バアイ</t>
    </rPh>
    <rPh sb="16" eb="18">
      <t>トウゴウ</t>
    </rPh>
    <phoneticPr fontId="3"/>
  </si>
  <si>
    <t>入力パラメータを指定しなかった場合のOIC統合の実行の確認</t>
    <rPh sb="0" eb="2">
      <t>ニュウリョク</t>
    </rPh>
    <rPh sb="8" eb="10">
      <t>シテイ</t>
    </rPh>
    <rPh sb="15" eb="17">
      <t>バアイ</t>
    </rPh>
    <rPh sb="21" eb="23">
      <t>トウゴウ</t>
    </rPh>
    <phoneticPr fontId="3"/>
  </si>
  <si>
    <t>正常終了する</t>
    <rPh sb="0" eb="4">
      <t>セイジョウシュウリョウ</t>
    </rPh>
    <phoneticPr fontId="3"/>
  </si>
  <si>
    <t>仕様通りに処理終了メッセージがログに出力される</t>
    <phoneticPr fontId="3"/>
  </si>
  <si>
    <t>仕様通りに処理終了メッセージがログに出力される</t>
    <phoneticPr fontId="3"/>
  </si>
  <si>
    <t>親プロセスID</t>
    <rPh sb="0" eb="1">
      <t>オヤ</t>
    </rPh>
    <phoneticPr fontId="3"/>
  </si>
  <si>
    <t>※他の項目は任意</t>
    <rPh sb="1" eb="2">
      <t>タ</t>
    </rPh>
    <rPh sb="3" eb="5">
      <t>コウモク</t>
    </rPh>
    <rPh sb="6" eb="8">
      <t>ニンイ</t>
    </rPh>
    <phoneticPr fontId="3"/>
  </si>
  <si>
    <t>仕様通りに処理終了メッセージがログに出力される</t>
    <phoneticPr fontId="3"/>
  </si>
  <si>
    <t>仕様通りに処理終了メッセージがログに出力される</t>
    <phoneticPr fontId="3"/>
  </si>
  <si>
    <t>DB接続に異常がある場合のOIC統合の実行の確認</t>
    <phoneticPr fontId="3"/>
  </si>
  <si>
    <t>異常終了する</t>
    <rPh sb="0" eb="2">
      <t>イジョウ</t>
    </rPh>
    <rPh sb="2" eb="4">
      <t>シュウリョウ</t>
    </rPh>
    <phoneticPr fontId="3"/>
  </si>
  <si>
    <t>XXCCD012：実行結果出力</t>
    <phoneticPr fontId="5"/>
  </si>
  <si>
    <r>
      <t>● アドオンの部分について、機能設計書(</t>
    </r>
    <r>
      <rPr>
        <sz val="11"/>
        <color rgb="FF0000FF"/>
        <rFont val="ＭＳ Ｐゴシック"/>
        <family val="3"/>
        <charset val="128"/>
      </rPr>
      <t>AN100_CCD_012</t>
    </r>
    <r>
      <rPr>
        <sz val="11"/>
        <rFont val="ＭＳ Ｐゴシック"/>
        <family val="3"/>
        <charset val="128"/>
      </rPr>
      <t>)に記述されている</t>
    </r>
    <rPh sb="14" eb="16">
      <t>キノウ</t>
    </rPh>
    <rPh sb="16" eb="19">
      <t>セッケイショ</t>
    </rPh>
    <phoneticPr fontId="5"/>
  </si>
  <si>
    <t>実行結果出力</t>
  </si>
  <si>
    <t>仕様通りに「ジョブ出力結果を取得します。」メッセージがログに出力される</t>
    <rPh sb="0" eb="3">
      <t>シヨウドオ</t>
    </rPh>
    <phoneticPr fontId="3"/>
  </si>
  <si>
    <t>仕様通りに「ジョブ出力結果を取得しました。」メッセージがログに出力される</t>
    <rPh sb="0" eb="3">
      <t>シヨウドオ</t>
    </rPh>
    <phoneticPr fontId="3"/>
  </si>
  <si>
    <t>仕様通りに「（取得ファイル名）を出力しました。」メッセージがログに出力される</t>
    <rPh sb="0" eb="3">
      <t>シヨウドオ</t>
    </rPh>
    <rPh sb="7" eb="9">
      <t>シュトク</t>
    </rPh>
    <rPh sb="13" eb="14">
      <t>メイ</t>
    </rPh>
    <phoneticPr fontId="3"/>
  </si>
  <si>
    <t>実行結果出力</t>
    <phoneticPr fontId="3"/>
  </si>
  <si>
    <t>仕様通りにジョブ出力結果を取得前のメッセージがログに出力される
※3回出力されること</t>
    <rPh sb="0" eb="3">
      <t>シヨウドオ</t>
    </rPh>
    <rPh sb="15" eb="16">
      <t>マエ</t>
    </rPh>
    <rPh sb="34" eb="35">
      <t>カイ</t>
    </rPh>
    <rPh sb="35" eb="37">
      <t>シュツリョク</t>
    </rPh>
    <phoneticPr fontId="3"/>
  </si>
  <si>
    <t>仕様通りにジョブ出力結果を取得後のメッセージがログに出力される
※3回出力されること</t>
    <rPh sb="0" eb="3">
      <t>シヨウドオ</t>
    </rPh>
    <rPh sb="15" eb="16">
      <t>ゴ</t>
    </rPh>
    <phoneticPr fontId="3"/>
  </si>
  <si>
    <t>仕様通りに取得ファイル名のメッセージがログに出力される
※3回出力されること</t>
    <rPh sb="0" eb="3">
      <t>シヨウドオ</t>
    </rPh>
    <rPh sb="5" eb="7">
      <t>シュトク</t>
    </rPh>
    <rPh sb="11" eb="12">
      <t>メイ</t>
    </rPh>
    <phoneticPr fontId="3"/>
  </si>
  <si>
    <t>938703</t>
    <phoneticPr fontId="3"/>
  </si>
  <si>
    <t>実行結果出力</t>
    <phoneticPr fontId="3"/>
  </si>
  <si>
    <t>リターンコードが0であること</t>
    <phoneticPr fontId="3"/>
  </si>
  <si>
    <t>実行結果出力</t>
    <phoneticPr fontId="3"/>
  </si>
  <si>
    <t>プロセスIDに[AA5AAAA]を指定して実行結果出力を起動する（トレースはオフ）。</t>
    <rPh sb="17" eb="19">
      <t>シテイ</t>
    </rPh>
    <rPh sb="28" eb="30">
      <t>キドウ</t>
    </rPh>
    <phoneticPr fontId="3"/>
  </si>
  <si>
    <t>実行結果出力</t>
    <phoneticPr fontId="3"/>
  </si>
  <si>
    <t>プロセスIDをを指定せずに実行結果出力を起動する（トレースはオフ）。</t>
    <rPh sb="8" eb="10">
      <t>シテイ</t>
    </rPh>
    <rPh sb="20" eb="22">
      <t>キドウ</t>
    </rPh>
    <phoneticPr fontId="3"/>
  </si>
  <si>
    <t>リターンコードが2であること</t>
    <phoneticPr fontId="3"/>
  </si>
  <si>
    <t>下記ディレクトリにファイルが出力されていること。
/u02/oic/output/938625_outputFiles.zip</t>
    <rPh sb="0" eb="2">
      <t>カキ</t>
    </rPh>
    <rPh sb="14" eb="16">
      <t>シュツリョク</t>
    </rPh>
    <phoneticPr fontId="3"/>
  </si>
  <si>
    <t>下記ディレクトリに3ファイルが出力されていること。
/u02/oic/output/
938701_outputFiles.zip
938703_outputFiles.zip
938705_outputFiles.zip</t>
    <rPh sb="0" eb="2">
      <t>カキ</t>
    </rPh>
    <rPh sb="15" eb="17">
      <t>シュツリョク</t>
    </rPh>
    <phoneticPr fontId="3"/>
  </si>
  <si>
    <t>下記ディレクトリに新たにファイルが出力されていないこと
/u02/oic/output/</t>
    <rPh sb="9" eb="10">
      <t>アラ</t>
    </rPh>
    <phoneticPr fontId="3"/>
  </si>
  <si>
    <t>レスポンスのエラーメッセージに値が設定されていること</t>
    <rPh sb="15" eb="16">
      <t>アタイ</t>
    </rPh>
    <rPh sb="17" eb="19">
      <t>セッテイ</t>
    </rPh>
    <phoneticPr fontId="3"/>
  </si>
  <si>
    <t>レスポンスのエラー詳細に値が設定されていること</t>
    <rPh sb="12" eb="13">
      <t>アタイ</t>
    </rPh>
    <rPh sb="14" eb="16">
      <t>セッテイ</t>
    </rPh>
    <phoneticPr fontId="3"/>
  </si>
  <si>
    <t>938625</t>
    <phoneticPr fontId="3"/>
  </si>
  <si>
    <t>プロセスIDに[0120001]を指定して実行結果出力を起動する
（トレースはオフ）。
事前に「/u02/oic/output/938625_outputFiles.zip」がないことを確認する。</t>
    <rPh sb="17" eb="19">
      <t>シテイ</t>
    </rPh>
    <rPh sb="28" eb="30">
      <t>キドウ</t>
    </rPh>
    <rPh sb="44" eb="46">
      <t>ジゼン</t>
    </rPh>
    <rPh sb="93" eb="95">
      <t>カクニン</t>
    </rPh>
    <phoneticPr fontId="3"/>
  </si>
  <si>
    <t>想定通りの結果であることを確認</t>
    <rPh sb="0" eb="3">
      <t>ソウテイドオ</t>
    </rPh>
    <rPh sb="5" eb="7">
      <t>ケッカ</t>
    </rPh>
    <rPh sb="13" eb="15">
      <t>カクニン</t>
    </rPh>
    <phoneticPr fontId="3"/>
  </si>
  <si>
    <t>OK</t>
  </si>
  <si>
    <t>SCSK福</t>
    <rPh sb="4" eb="5">
      <t>フク</t>
    </rPh>
    <phoneticPr fontId="3"/>
  </si>
  <si>
    <t>プロセスIDに[120002]を指定して実行結果出力を起動する（トレースはオフ）。</t>
    <phoneticPr fontId="3"/>
  </si>
  <si>
    <t>プロセスIDに[120003]を指定して実行結果出力を起動する（トレースはオフ）。</t>
    <rPh sb="16" eb="18">
      <t>シテイ</t>
    </rPh>
    <rPh sb="27" eb="29">
      <t>キドウ</t>
    </rPh>
    <phoneticPr fontId="3"/>
  </si>
  <si>
    <t>プロセスIDに[50051000000000000]を指定して実行結果出力を起動する（トレースはオフ）。</t>
    <rPh sb="27" eb="29">
      <t>シテイ</t>
    </rPh>
    <rPh sb="31" eb="33">
      <t>ジッコウ</t>
    </rPh>
    <rPh sb="33" eb="35">
      <t>ケッカ</t>
    </rPh>
    <rPh sb="35" eb="37">
      <t>シュツリョク</t>
    </rPh>
    <rPh sb="38" eb="40">
      <t>キドウ</t>
    </rPh>
    <phoneticPr fontId="3"/>
  </si>
  <si>
    <t>DBCSに接続できない状態で実行結果出力を起動する（トレースはオフ）。
プロセスIDは120001を指定すること。</t>
    <rPh sb="11" eb="13">
      <t>ジョウタイ</t>
    </rPh>
    <rPh sb="21" eb="23">
      <t>キドウ</t>
    </rPh>
    <rPh sb="50" eb="52">
      <t>シテイ</t>
    </rPh>
    <phoneticPr fontId="3"/>
  </si>
  <si>
    <t>938701</t>
    <phoneticPr fontId="3"/>
  </si>
  <si>
    <t>938705</t>
    <phoneticPr fontId="3"/>
  </si>
  <si>
    <t>120002</t>
    <phoneticPr fontId="3"/>
  </si>
  <si>
    <t>120002</t>
    <phoneticPr fontId="3"/>
  </si>
  <si>
    <t>120001</t>
    <phoneticPr fontId="3"/>
  </si>
  <si>
    <t>リターンコードが2であること</t>
    <phoneticPr fontId="3"/>
  </si>
  <si>
    <t>仕様通りにエラーメッセージがログに出力される</t>
    <phoneticPr fontId="3"/>
  </si>
  <si>
    <t>1-1</t>
    <phoneticPr fontId="3"/>
  </si>
  <si>
    <t>2-1</t>
    <phoneticPr fontId="3"/>
  </si>
  <si>
    <t>3-1</t>
    <phoneticPr fontId="3"/>
  </si>
  <si>
    <t>5-1</t>
    <phoneticPr fontId="3"/>
  </si>
  <si>
    <t>7-1</t>
    <phoneticPr fontId="3"/>
  </si>
  <si>
    <t>2</t>
  </si>
  <si>
    <t>3</t>
  </si>
  <si>
    <t>4</t>
  </si>
  <si>
    <t>5</t>
  </si>
  <si>
    <t>6</t>
  </si>
  <si>
    <t>プロセスIDはNumber型であるため頭0の数値は実行できない</t>
  </si>
  <si>
    <t>プロセスIDはNumber型であるため頭0の数値は実行できない</t>
    <phoneticPr fontId="3"/>
  </si>
  <si>
    <t>プロセスIDはNumber型であるため頭0の数値は実行できない</t>
    <phoneticPr fontId="3"/>
  </si>
  <si>
    <t>プロセスIDの「0120001」を「120001」に修正</t>
    <phoneticPr fontId="3"/>
  </si>
  <si>
    <t>SCSK福</t>
    <rPh sb="4" eb="5">
      <t>フク</t>
    </rPh>
    <phoneticPr fontId="3"/>
  </si>
  <si>
    <t>対応済</t>
  </si>
  <si>
    <t>プロセスIDも「0120002」を「120002」に修正</t>
    <phoneticPr fontId="3"/>
  </si>
  <si>
    <t>プロセスIDも「0120003」を「120003」に修正</t>
    <phoneticPr fontId="3"/>
  </si>
  <si>
    <t>プロセスIDも「0050051000000000000」を「50051000000000000」に修正</t>
    <phoneticPr fontId="3"/>
  </si>
  <si>
    <t>プロセスIDも「0120001」を「120001」に修正</t>
    <phoneticPr fontId="3"/>
  </si>
  <si>
    <t>4-1</t>
    <phoneticPr fontId="3"/>
  </si>
  <si>
    <t>プロセスIDに[AA5AAAA]を設定し実行すると異常終了するが、正常終了するようなケースとなっている。</t>
  </si>
  <si>
    <t>異常終了するような確認内容に修正。
終了ログの出力内容を仕様通りにエラーメッセージがログに出力されるに修正。
レスポンスのリターンコードが2であることに修正。</t>
    <phoneticPr fontId="3"/>
  </si>
  <si>
    <t>T_TE030_CCD_012_実行結果出力.xlsx</t>
    <phoneticPr fontId="5"/>
  </si>
  <si>
    <t>T_TE030_CCD_012_実行結果出力.xlsx</t>
    <phoneticPr fontId="5"/>
  </si>
  <si>
    <t>T_TE030_CCD_012_実行結果出力.xlsx</t>
    <phoneticPr fontId="5"/>
  </si>
  <si>
    <t>Draft1.0B</t>
    <phoneticPr fontId="5"/>
  </si>
  <si>
    <t>単体テスト実施完了</t>
    <rPh sb="0" eb="2">
      <t>タンタイ</t>
    </rPh>
    <rPh sb="5" eb="9">
      <t>ジッシカンリョウ</t>
    </rPh>
    <phoneticPr fontId="3"/>
  </si>
  <si>
    <t>T_TE030_CCD_012</t>
    <phoneticPr fontId="3"/>
  </si>
  <si>
    <t>Issue1.0</t>
  </si>
  <si>
    <t>SCSK 久保田芳夫</t>
  </si>
  <si>
    <t>Issue化</t>
  </si>
  <si>
    <t>Issue1.1</t>
    <phoneticPr fontId="3"/>
  </si>
  <si>
    <t>SCSK 細沼翔太</t>
    <rPh sb="5" eb="9">
      <t>ホソヌマショウタ</t>
    </rPh>
    <phoneticPr fontId="3"/>
  </si>
  <si>
    <t>E_本稼動_20218 対応</t>
    <rPh sb="12" eb="14">
      <t>タイオウ</t>
    </rPh>
    <phoneticPr fontId="3"/>
  </si>
  <si>
    <t>シナリオ8</t>
    <phoneticPr fontId="3"/>
  </si>
  <si>
    <t>テスト・シナリオ8</t>
    <phoneticPr fontId="5"/>
  </si>
  <si>
    <t>8-1</t>
    <phoneticPr fontId="3"/>
  </si>
  <si>
    <t>T_TE030_CCD_012_実行結果出力_エビデンス（シナリオ8）.xlsx</t>
    <phoneticPr fontId="5"/>
  </si>
  <si>
    <t>仕様通りにジョブ出力結果を取得後のメッセージがログに出力される</t>
    <rPh sb="0" eb="3">
      <t>シヨウドオ</t>
    </rPh>
    <rPh sb="15" eb="16">
      <t>ゴ</t>
    </rPh>
    <phoneticPr fontId="3"/>
  </si>
  <si>
    <t>仕様通りに取得ファイル名のメッセージがログに出力される</t>
    <rPh sb="0" eb="3">
      <t>シヨウドオ</t>
    </rPh>
    <rPh sb="5" eb="7">
      <t>シュトク</t>
    </rPh>
    <rPh sb="11" eb="12">
      <t>メイ</t>
    </rPh>
    <phoneticPr fontId="3"/>
  </si>
  <si>
    <t>仕様通りにジョブ出力結果を取得前のメッセージがログに出力される</t>
    <rPh sb="0" eb="3">
      <t>シヨウドオ</t>
    </rPh>
    <rPh sb="15" eb="16">
      <t>マエ</t>
    </rPh>
    <phoneticPr fontId="3"/>
  </si>
  <si>
    <t>8-2</t>
    <phoneticPr fontId="3"/>
  </si>
  <si>
    <t>プロセスIDに[2574980]を指定して実行結果出力を起動する（トレースはオフ）。</t>
    <phoneticPr fontId="3"/>
  </si>
  <si>
    <t>下記ディレクトリに3ファイルが出力されていること。
/u02/oic/output/
2574981_outputFiles.zip</t>
    <rPh sb="0" eb="2">
      <t>カキ</t>
    </rPh>
    <rPh sb="15" eb="17">
      <t>シュツリョク</t>
    </rPh>
    <phoneticPr fontId="3"/>
  </si>
  <si>
    <t>テスト・シナリオ8</t>
    <phoneticPr fontId="5"/>
  </si>
  <si>
    <t>938625</t>
    <phoneticPr fontId="3"/>
  </si>
  <si>
    <t>ジョブ出力結果の取得処理が3回実行される</t>
    <rPh sb="8" eb="10">
      <t>シュトク</t>
    </rPh>
    <rPh sb="10" eb="12">
      <t>ショリ</t>
    </rPh>
    <rPh sb="14" eb="17">
      <t>カイジッコウ</t>
    </rPh>
    <phoneticPr fontId="3"/>
  </si>
  <si>
    <t>120001</t>
    <phoneticPr fontId="3"/>
  </si>
  <si>
    <t>下記ディレクトリにファイルが出力されていないこと。
/u02/oic/output/</t>
    <rPh sb="0" eb="2">
      <t>カキ</t>
    </rPh>
    <rPh sb="14" eb="16">
      <t>シュツリョク</t>
    </rPh>
    <phoneticPr fontId="3"/>
  </si>
  <si>
    <t>ジョブ出力結果の取得処理のデフォルトハンドラが起動している</t>
    <rPh sb="8" eb="10">
      <t>シュトク</t>
    </rPh>
    <rPh sb="10" eb="12">
      <t>ショリ</t>
    </rPh>
    <rPh sb="23" eb="25">
      <t>キドウ</t>
    </rPh>
    <phoneticPr fontId="3"/>
  </si>
  <si>
    <t>仕様通りにデフォルトハンドラのエラー証跡ログが出力される</t>
    <rPh sb="0" eb="3">
      <t>シヨウドオ</t>
    </rPh>
    <rPh sb="18" eb="20">
      <t>ショウセキ</t>
    </rPh>
    <rPh sb="23" eb="25">
      <t>シュツリョク</t>
    </rPh>
    <phoneticPr fontId="3"/>
  </si>
  <si>
    <t>待機処理が起動し、10秒間待機している</t>
    <rPh sb="0" eb="4">
      <t>タイキショリ</t>
    </rPh>
    <rPh sb="5" eb="7">
      <t>キドウ</t>
    </rPh>
    <rPh sb="11" eb="12">
      <t>ビョウ</t>
    </rPh>
    <rPh sb="13" eb="15">
      <t>タイキ</t>
    </rPh>
    <phoneticPr fontId="3"/>
  </si>
  <si>
    <t>3回目のデフォルトハンドラ処理で、仕様通りに最大試行回数到達ログが出力されている</t>
    <rPh sb="1" eb="3">
      <t>カイメ</t>
    </rPh>
    <rPh sb="13" eb="15">
      <t>ショリ</t>
    </rPh>
    <rPh sb="17" eb="20">
      <t>シヨウドオ</t>
    </rPh>
    <rPh sb="22" eb="28">
      <t>サイダイシコウカイスウ</t>
    </rPh>
    <rPh sb="28" eb="30">
      <t>トウタツ</t>
    </rPh>
    <rPh sb="33" eb="35">
      <t>シュツリョク</t>
    </rPh>
    <phoneticPr fontId="3"/>
  </si>
  <si>
    <t>フォルト・ハンドラのデフォルトハンドラが起動している</t>
    <rPh sb="20" eb="22">
      <t>キドウ</t>
    </rPh>
    <phoneticPr fontId="3"/>
  </si>
  <si>
    <t>仕様通りにエラーメッセージログが出力される</t>
    <rPh sb="0" eb="3">
      <t>シヨウドオ</t>
    </rPh>
    <rPh sb="16" eb="18">
      <t>シュツリョク</t>
    </rPh>
    <phoneticPr fontId="3"/>
  </si>
  <si>
    <t>リターンコードが2であること</t>
    <phoneticPr fontId="3"/>
  </si>
  <si>
    <t>8-3</t>
    <phoneticPr fontId="3"/>
  </si>
  <si>
    <t>-</t>
    <phoneticPr fontId="3"/>
  </si>
  <si>
    <t>ファイル出力処理が3回実行される</t>
    <rPh sb="6" eb="8">
      <t>ショリ</t>
    </rPh>
    <rPh sb="10" eb="13">
      <t>カイジッコウ</t>
    </rPh>
    <phoneticPr fontId="3"/>
  </si>
  <si>
    <t>ファイル出力処理のデフォルトハンドラが起動している</t>
    <rPh sb="4" eb="6">
      <t>シュツリョク</t>
    </rPh>
    <rPh sb="6" eb="8">
      <t>ショリ</t>
    </rPh>
    <rPh sb="19" eb="21">
      <t>キドウ</t>
    </rPh>
    <phoneticPr fontId="3"/>
  </si>
  <si>
    <t>8-4</t>
    <phoneticPr fontId="3"/>
  </si>
  <si>
    <t>-</t>
    <phoneticPr fontId="3"/>
  </si>
  <si>
    <t>8-1、8-3</t>
    <phoneticPr fontId="3"/>
  </si>
  <si>
    <t>8-2</t>
    <phoneticPr fontId="3"/>
  </si>
  <si>
    <t>8-4-1</t>
    <phoneticPr fontId="3"/>
  </si>
  <si>
    <t>8-4-1-1</t>
    <phoneticPr fontId="3"/>
  </si>
  <si>
    <t>2回目までデフォルトハンドラが起動してループし、3回目で処理を抜ける</t>
    <rPh sb="1" eb="3">
      <t>カイメ</t>
    </rPh>
    <rPh sb="15" eb="17">
      <t>キドウ</t>
    </rPh>
    <rPh sb="25" eb="27">
      <t>カイメ</t>
    </rPh>
    <rPh sb="28" eb="30">
      <t>ショリ</t>
    </rPh>
    <rPh sb="31" eb="32">
      <t>ヌ</t>
    </rPh>
    <phoneticPr fontId="3"/>
  </si>
  <si>
    <t>8-4-1-2</t>
    <phoneticPr fontId="3"/>
  </si>
  <si>
    <t>リターンコードが0であること</t>
    <phoneticPr fontId="3"/>
  </si>
  <si>
    <t>プロセスIDに[2575667]を指定して実行結果出力を起動する（トレースはオフ）。</t>
    <phoneticPr fontId="3"/>
  </si>
  <si>
    <t>取得できたプロセスID2回分、同様の処理が行われる。</t>
    <rPh sb="0" eb="2">
      <t>シュトク</t>
    </rPh>
    <rPh sb="12" eb="14">
      <t>カイブン</t>
    </rPh>
    <rPh sb="15" eb="17">
      <t>ドウヨウ</t>
    </rPh>
    <rPh sb="18" eb="20">
      <t>ショリ</t>
    </rPh>
    <rPh sb="21" eb="22">
      <t>オコナ</t>
    </rPh>
    <phoneticPr fontId="3"/>
  </si>
  <si>
    <t>8-4</t>
    <phoneticPr fontId="3"/>
  </si>
  <si>
    <t>2575667</t>
    <phoneticPr fontId="3"/>
  </si>
  <si>
    <t>2575676</t>
    <phoneticPr fontId="3"/>
  </si>
  <si>
    <t>「ジョブ出力結果の取得処理」の箇所で呼ばれた「ExternalService」が、呼ばれた回数に応じて以下のステータスコードを返却する。
1回目：502
2回目：504
3回目：200</t>
    <rPh sb="15" eb="17">
      <t>カショ</t>
    </rPh>
    <rPh sb="18" eb="19">
      <t>ヨ</t>
    </rPh>
    <rPh sb="41" eb="42">
      <t>ヨ</t>
    </rPh>
    <rPh sb="45" eb="47">
      <t>カイスウ</t>
    </rPh>
    <rPh sb="48" eb="49">
      <t>オウ</t>
    </rPh>
    <rPh sb="51" eb="53">
      <t>イカ</t>
    </rPh>
    <rPh sb="63" eb="65">
      <t>ヘンキャク</t>
    </rPh>
    <rPh sb="70" eb="72">
      <t>カイメ</t>
    </rPh>
    <rPh sb="78" eb="80">
      <t>カイメ</t>
    </rPh>
    <rPh sb="86" eb="88">
      <t>カイメ</t>
    </rPh>
    <phoneticPr fontId="3"/>
  </si>
  <si>
    <t>「ファイル出力処理」の箇所で呼ばれた「ExternalService」が、呼ばれた回数に応じて以下のステータスコードを返却する。
1回目：502
2回目：504
3回目：200</t>
    <rPh sb="5" eb="7">
      <t>シュツリョク</t>
    </rPh>
    <rPh sb="11" eb="13">
      <t>カショ</t>
    </rPh>
    <rPh sb="14" eb="15">
      <t>ヨ</t>
    </rPh>
    <rPh sb="37" eb="38">
      <t>ヨ</t>
    </rPh>
    <rPh sb="41" eb="43">
      <t>カイスウ</t>
    </rPh>
    <rPh sb="44" eb="45">
      <t>オウ</t>
    </rPh>
    <rPh sb="47" eb="49">
      <t>イカ</t>
    </rPh>
    <rPh sb="59" eb="61">
      <t>ヘンキャク</t>
    </rPh>
    <rPh sb="66" eb="68">
      <t>カイメ</t>
    </rPh>
    <rPh sb="74" eb="76">
      <t>カイメ</t>
    </rPh>
    <rPh sb="82" eb="84">
      <t>カイメ</t>
    </rPh>
    <phoneticPr fontId="3"/>
  </si>
  <si>
    <t>プロセスIDに[120001]を指定して実行結果出力を起動する（トレースはオフ）。</t>
    <phoneticPr fontId="3"/>
  </si>
  <si>
    <t>プロセスIDに[2574980]を指定して実行結果出力を起動する（トレースはオフ）。</t>
    <phoneticPr fontId="3"/>
  </si>
  <si>
    <t>【事前準備】
OICのルックアップ「XXCCD_CONSTANT_SYSTEM_DEPENDENT」の「OUTPUT_FILEPATH_LOGS」の値を変更し、ファイルの書込み権限がないディレクトのパスを設定する。</t>
    <rPh sb="1" eb="5">
      <t>ジゼンジュンビ</t>
    </rPh>
    <rPh sb="74" eb="75">
      <t>アタイ</t>
    </rPh>
    <rPh sb="76" eb="78">
      <t>ヘンコウ</t>
    </rPh>
    <rPh sb="102" eb="104">
      <t>セッテイ</t>
    </rPh>
    <phoneticPr fontId="3"/>
  </si>
  <si>
    <t>SCSK細沼</t>
    <rPh sb="4" eb="6">
      <t>ホソヌマ</t>
    </rPh>
    <phoneticPr fontId="3"/>
  </si>
  <si>
    <t>左記のとおりであることを確認</t>
    <rPh sb="0" eb="2">
      <t>サキ</t>
    </rPh>
    <rPh sb="12" eb="14">
      <t>カクニン</t>
    </rPh>
    <phoneticPr fontId="3"/>
  </si>
  <si>
    <t>OK</t>
    <phoneticPr fontId="3"/>
  </si>
  <si>
    <t>OK</t>
    <phoneticPr fontId="3"/>
  </si>
  <si>
    <t>-</t>
    <phoneticPr fontId="3"/>
  </si>
  <si>
    <t>-</t>
    <phoneticPr fontId="3"/>
  </si>
  <si>
    <t>-</t>
    <phoneticPr fontId="3"/>
  </si>
  <si>
    <t>【事前準備】
今回修正したバージョンのOIC統合のクローンをテスト用に作成する。
クローンの「ジョブ出力結果の取得処理」「ファイル出力処理」呼出し部分をテスト用OIC統合「ExternalService」を呼び出すように変更する。
再試行のループが呼出し処理ごとに初期化されて処理されていることを確認する。</t>
    <rPh sb="1" eb="5">
      <t>ジゼンジュンビ</t>
    </rPh>
    <rPh sb="7" eb="11">
      <t>コンカイシュウセイ</t>
    </rPh>
    <rPh sb="22" eb="24">
      <t>トウゴウ</t>
    </rPh>
    <rPh sb="35" eb="37">
      <t>サクセイ</t>
    </rPh>
    <rPh sb="65" eb="69">
      <t>シュツリョクショリ</t>
    </rPh>
    <rPh sb="70" eb="72">
      <t>ヨビダ</t>
    </rPh>
    <rPh sb="73" eb="75">
      <t>ブブン</t>
    </rPh>
    <rPh sb="79" eb="80">
      <t>ヨウ</t>
    </rPh>
    <rPh sb="83" eb="85">
      <t>トウゴウ</t>
    </rPh>
    <rPh sb="103" eb="104">
      <t>ヨ</t>
    </rPh>
    <rPh sb="105" eb="106">
      <t>ダ</t>
    </rPh>
    <rPh sb="110" eb="112">
      <t>ヘンコウ</t>
    </rPh>
    <rPh sb="116" eb="119">
      <t>サイシコウ</t>
    </rPh>
    <rPh sb="124" eb="126">
      <t>ヨビダ</t>
    </rPh>
    <rPh sb="127" eb="129">
      <t>ショリ</t>
    </rPh>
    <rPh sb="132" eb="135">
      <t>ショキカ</t>
    </rPh>
    <rPh sb="138" eb="140">
      <t>ショリ</t>
    </rPh>
    <rPh sb="148" eb="150">
      <t>カクニン</t>
    </rPh>
    <phoneticPr fontId="3"/>
  </si>
  <si>
    <t>左記のとおりであることを確認</t>
    <rPh sb="0" eb="2">
      <t>サキ</t>
    </rPh>
    <rPh sb="12" eb="14">
      <t>カクニン</t>
    </rPh>
    <phoneticPr fontId="3"/>
  </si>
  <si>
    <t>OK</t>
    <phoneticPr fontId="3"/>
  </si>
  <si>
    <t>OK</t>
    <phoneticPr fontId="3"/>
  </si>
  <si>
    <t>出力ファイルの中身が正常であること</t>
    <rPh sb="0" eb="2">
      <t>シュツリョク</t>
    </rPh>
    <rPh sb="7" eb="9">
      <t>ナカミ</t>
    </rPh>
    <rPh sb="10" eb="12">
      <t>セイジョウ</t>
    </rPh>
    <phoneticPr fontId="3"/>
  </si>
  <si>
    <t>【E_本稼動_20218対応に伴ってケース追加】</t>
    <rPh sb="15" eb="16">
      <t>トモナ</t>
    </rPh>
    <rPh sb="21" eb="23">
      <t>ツイカ</t>
    </rPh>
    <phoneticPr fontId="3"/>
  </si>
  <si>
    <t>OICエラーの再試行処理の実装に伴う実行の確認 E_本稼動_20218 対応</t>
    <rPh sb="7" eb="10">
      <t>サイシコウ</t>
    </rPh>
    <rPh sb="10" eb="12">
      <t>ショリ</t>
    </rPh>
    <rPh sb="13" eb="15">
      <t>ジッソウ</t>
    </rPh>
    <rPh sb="16" eb="17">
      <t>トモナ</t>
    </rPh>
    <rPh sb="18" eb="20">
      <t>ジッコウ</t>
    </rPh>
    <rPh sb="21" eb="23">
      <t>カクニン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</si>
</sst>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7"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sz val="11"/>
      <name val="ＭＳ Ｐゴシック"/>
      <family val="2"/>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11"/>
      <color rgb="FFFF0000"/>
      <name val="ＭＳ Ｐゴシック"/>
      <family val="3"/>
      <charset val="128"/>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diagonal/>
    </border>
    <border>
      <left/>
      <right style="thin">
        <color indexed="64"/>
      </right>
      <top style="thin">
        <color indexed="64"/>
      </top>
      <bottom/>
      <diagonal/>
    </border>
    <border>
      <left style="medium">
        <color indexed="64"/>
      </left>
      <right/>
      <top style="medium">
        <color indexed="64"/>
      </top>
      <bottom/>
      <diagonal/>
    </border>
  </borders>
  <cellStyleXfs count="4">
    <xf numFmtId="0" fontId="0" fillId="0" borderId="0">
      <alignment vertical="center"/>
    </xf>
    <xf numFmtId="0" fontId="1" fillId="0" borderId="0"/>
    <xf numFmtId="0" fontId="20" fillId="0" borderId="0">
      <alignment vertical="center"/>
    </xf>
    <xf numFmtId="0" fontId="25" fillId="0" borderId="0" applyNumberFormat="0" applyFill="0" applyBorder="0" applyAlignment="0" applyProtection="0">
      <alignment vertical="center"/>
    </xf>
  </cellStyleXfs>
  <cellXfs count="135">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7"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7" fillId="0" borderId="0" xfId="1" applyFont="1" applyAlignment="1"/>
    <xf numFmtId="0" fontId="1" fillId="0" borderId="0" xfId="1" applyFont="1" applyFill="1"/>
    <xf numFmtId="0" fontId="18"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9"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21" fillId="0" borderId="0" xfId="0" applyFont="1" applyFill="1">
      <alignment vertical="center"/>
    </xf>
    <xf numFmtId="0" fontId="22" fillId="0" borderId="0" xfId="0" applyFont="1" applyFill="1">
      <alignment vertical="center"/>
    </xf>
    <xf numFmtId="0" fontId="21" fillId="5" borderId="0" xfId="0" applyFont="1" applyFill="1">
      <alignment vertical="center"/>
    </xf>
    <xf numFmtId="0" fontId="21" fillId="6" borderId="0" xfId="0" applyFont="1" applyFill="1">
      <alignment vertical="center"/>
    </xf>
    <xf numFmtId="49" fontId="21" fillId="0" borderId="0" xfId="2" applyNumberFormat="1" applyFont="1" applyFill="1">
      <alignment vertical="center"/>
    </xf>
    <xf numFmtId="0" fontId="23" fillId="0" borderId="0" xfId="0" applyFont="1" applyFill="1">
      <alignment vertical="center"/>
    </xf>
    <xf numFmtId="0" fontId="23" fillId="6" borderId="0" xfId="0" applyFont="1" applyFill="1">
      <alignment vertical="center"/>
    </xf>
    <xf numFmtId="0" fontId="23" fillId="0" borderId="36" xfId="0" applyFont="1" applyFill="1" applyBorder="1" applyAlignment="1">
      <alignment vertical="center" wrapText="1"/>
    </xf>
    <xf numFmtId="0" fontId="23" fillId="0" borderId="0" xfId="0" applyFont="1" applyFill="1" applyBorder="1">
      <alignment vertical="center"/>
    </xf>
    <xf numFmtId="0" fontId="23" fillId="0" borderId="38"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4" fillId="7" borderId="17" xfId="0" applyFont="1" applyFill="1" applyBorder="1" applyAlignment="1">
      <alignment vertical="center" wrapText="1"/>
    </xf>
    <xf numFmtId="0" fontId="24"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5" fillId="0" borderId="34" xfId="3" applyFill="1" applyBorder="1" applyAlignment="1">
      <alignment vertical="center" wrapText="1"/>
    </xf>
    <xf numFmtId="0" fontId="6" fillId="0" borderId="0" xfId="1" applyFont="1" applyAlignment="1">
      <alignment horizontal="left" indent="1"/>
    </xf>
    <xf numFmtId="0" fontId="6" fillId="0" borderId="11" xfId="1" applyFont="1" applyBorder="1" applyAlignment="1">
      <alignment horizontal="left" indent="2"/>
    </xf>
    <xf numFmtId="0" fontId="1" fillId="0" borderId="11" xfId="1" quotePrefix="1" applyFont="1" applyBorder="1"/>
    <xf numFmtId="0" fontId="23" fillId="6" borderId="31" xfId="0" applyFont="1" applyFill="1" applyBorder="1">
      <alignment vertical="center"/>
    </xf>
    <xf numFmtId="0" fontId="23" fillId="6" borderId="36" xfId="0" applyFont="1" applyFill="1" applyBorder="1">
      <alignment vertical="center"/>
    </xf>
    <xf numFmtId="0" fontId="6" fillId="0" borderId="0" xfId="1" applyFont="1" applyAlignment="1">
      <alignment horizontal="left" indent="2"/>
    </xf>
    <xf numFmtId="49" fontId="7" fillId="0" borderId="45" xfId="1" applyNumberFormat="1" applyFont="1" applyBorder="1" applyAlignment="1">
      <alignment vertical="top" wrapText="1"/>
    </xf>
    <xf numFmtId="49" fontId="7" fillId="0" borderId="46" xfId="1" applyNumberFormat="1" applyFont="1" applyBorder="1" applyAlignment="1">
      <alignment vertical="top" wrapText="1"/>
    </xf>
    <xf numFmtId="49" fontId="7" fillId="0" borderId="47" xfId="1" applyNumberFormat="1" applyFont="1" applyBorder="1" applyAlignment="1">
      <alignment vertical="top" wrapText="1"/>
    </xf>
    <xf numFmtId="49" fontId="1" fillId="0" borderId="11" xfId="1" quotePrefix="1" applyNumberFormat="1" applyFont="1" applyBorder="1"/>
    <xf numFmtId="49" fontId="6" fillId="0" borderId="0" xfId="1" applyNumberFormat="1" applyFont="1" applyAlignment="1">
      <alignment horizontal="left"/>
    </xf>
    <xf numFmtId="49" fontId="12" fillId="7" borderId="23" xfId="1" applyNumberFormat="1" applyFont="1" applyFill="1" applyBorder="1" applyAlignment="1">
      <alignment vertical="top" wrapText="1"/>
    </xf>
    <xf numFmtId="0" fontId="26" fillId="0" borderId="0" xfId="1" applyFont="1"/>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s>
</file>

<file path=xl/drawings/drawing1.xml><?xml version="1.0" encoding="utf-8"?>
<xdr:wsDr xmlns:xdr="http://schemas.openxmlformats.org/drawingml/2006/spreadsheetDrawing" xmlns:a="http://schemas.openxmlformats.org/drawingml/2006/main">
  <xdr:twoCellAnchor editAs="absolute">
    <xdr:from>
      <xdr:col>3</xdr:col>
      <xdr:colOff>550545</xdr:colOff>
      <xdr:row>1</xdr:row>
      <xdr:rowOff>120015</xdr:rowOff>
    </xdr:from>
    <xdr:to>
      <xdr:col>13</xdr:col>
      <xdr:colOff>121920</xdr:colOff>
      <xdr:row>19</xdr:row>
      <xdr:rowOff>85725</xdr:rowOff>
    </xdr:to>
    <xdr:sp macro="" textlink="">
      <xdr:nvSpPr>
        <xdr:cNvPr id="2" name="AutoShape 2"/>
        <xdr:cNvSpPr>
          <a:spLocks noChangeArrowheads="1"/>
        </xdr:cNvSpPr>
      </xdr:nvSpPr>
      <xdr:spPr bwMode="auto">
        <a:xfrm>
          <a:off x="6341745" y="196215"/>
          <a:ext cx="5743575" cy="299847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173</xdr:row>
      <xdr:rowOff>83820</xdr:rowOff>
    </xdr:from>
    <xdr:to>
      <xdr:col>5</xdr:col>
      <xdr:colOff>1171575</xdr:colOff>
      <xdr:row>189</xdr:row>
      <xdr:rowOff>3810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102870</xdr:rowOff>
    </xdr:from>
    <xdr:to>
      <xdr:col>5</xdr:col>
      <xdr:colOff>1171575</xdr:colOff>
      <xdr:row>206</xdr:row>
      <xdr:rowOff>55245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102870</xdr:rowOff>
    </xdr:from>
    <xdr:to>
      <xdr:col>2</xdr:col>
      <xdr:colOff>2447925</xdr:colOff>
      <xdr:row>171</xdr:row>
      <xdr:rowOff>55245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170</xdr:row>
      <xdr:rowOff>38100</xdr:rowOff>
    </xdr:from>
    <xdr:to>
      <xdr:col>5</xdr:col>
      <xdr:colOff>1171575</xdr:colOff>
      <xdr:row>185</xdr:row>
      <xdr:rowOff>129540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186</xdr:row>
      <xdr:rowOff>57150</xdr:rowOff>
    </xdr:from>
    <xdr:to>
      <xdr:col>5</xdr:col>
      <xdr:colOff>1171575</xdr:colOff>
      <xdr:row>203</xdr:row>
      <xdr:rowOff>5715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165</xdr:row>
      <xdr:rowOff>57150</xdr:rowOff>
    </xdr:from>
    <xdr:to>
      <xdr:col>2</xdr:col>
      <xdr:colOff>2447925</xdr:colOff>
      <xdr:row>168</xdr:row>
      <xdr:rowOff>5715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179</xdr:row>
      <xdr:rowOff>38100</xdr:rowOff>
    </xdr:from>
    <xdr:to>
      <xdr:col>5</xdr:col>
      <xdr:colOff>1171575</xdr:colOff>
      <xdr:row>194</xdr:row>
      <xdr:rowOff>129540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57150</xdr:rowOff>
    </xdr:from>
    <xdr:to>
      <xdr:col>5</xdr:col>
      <xdr:colOff>1171575</xdr:colOff>
      <xdr:row>212</xdr:row>
      <xdr:rowOff>5715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57150</xdr:rowOff>
    </xdr:from>
    <xdr:to>
      <xdr:col>2</xdr:col>
      <xdr:colOff>2447925</xdr:colOff>
      <xdr:row>177</xdr:row>
      <xdr:rowOff>5715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179</xdr:row>
      <xdr:rowOff>38100</xdr:rowOff>
    </xdr:from>
    <xdr:to>
      <xdr:col>5</xdr:col>
      <xdr:colOff>1171575</xdr:colOff>
      <xdr:row>194</xdr:row>
      <xdr:rowOff>129540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57150</xdr:rowOff>
    </xdr:from>
    <xdr:to>
      <xdr:col>5</xdr:col>
      <xdr:colOff>1171575</xdr:colOff>
      <xdr:row>212</xdr:row>
      <xdr:rowOff>5715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57150</xdr:rowOff>
    </xdr:from>
    <xdr:to>
      <xdr:col>2</xdr:col>
      <xdr:colOff>2447925</xdr:colOff>
      <xdr:row>177</xdr:row>
      <xdr:rowOff>5715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179</xdr:row>
      <xdr:rowOff>3810</xdr:rowOff>
    </xdr:from>
    <xdr:to>
      <xdr:col>5</xdr:col>
      <xdr:colOff>1171575</xdr:colOff>
      <xdr:row>194</xdr:row>
      <xdr:rowOff>95250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22860</xdr:rowOff>
    </xdr:from>
    <xdr:to>
      <xdr:col>5</xdr:col>
      <xdr:colOff>1171575</xdr:colOff>
      <xdr:row>211</xdr:row>
      <xdr:rowOff>142875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22860</xdr:rowOff>
    </xdr:from>
    <xdr:to>
      <xdr:col>2</xdr:col>
      <xdr:colOff>2447925</xdr:colOff>
      <xdr:row>176</xdr:row>
      <xdr:rowOff>142875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179</xdr:row>
      <xdr:rowOff>3810</xdr:rowOff>
    </xdr:from>
    <xdr:to>
      <xdr:col>5</xdr:col>
      <xdr:colOff>1171575</xdr:colOff>
      <xdr:row>194</xdr:row>
      <xdr:rowOff>95250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22860</xdr:rowOff>
    </xdr:from>
    <xdr:to>
      <xdr:col>5</xdr:col>
      <xdr:colOff>1171575</xdr:colOff>
      <xdr:row>211</xdr:row>
      <xdr:rowOff>142875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22860</xdr:rowOff>
    </xdr:from>
    <xdr:to>
      <xdr:col>2</xdr:col>
      <xdr:colOff>2447925</xdr:colOff>
      <xdr:row>176</xdr:row>
      <xdr:rowOff>142875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176</xdr:row>
      <xdr:rowOff>167640</xdr:rowOff>
    </xdr:from>
    <xdr:to>
      <xdr:col>5</xdr:col>
      <xdr:colOff>1171575</xdr:colOff>
      <xdr:row>192</xdr:row>
      <xdr:rowOff>87630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193</xdr:row>
      <xdr:rowOff>15240</xdr:rowOff>
    </xdr:from>
    <xdr:to>
      <xdr:col>5</xdr:col>
      <xdr:colOff>1171575</xdr:colOff>
      <xdr:row>209</xdr:row>
      <xdr:rowOff>139065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172</xdr:row>
      <xdr:rowOff>15240</xdr:rowOff>
    </xdr:from>
    <xdr:to>
      <xdr:col>2</xdr:col>
      <xdr:colOff>2447925</xdr:colOff>
      <xdr:row>174</xdr:row>
      <xdr:rowOff>139065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142</xdr:row>
      <xdr:rowOff>152400</xdr:rowOff>
    </xdr:from>
    <xdr:to>
      <xdr:col>5</xdr:col>
      <xdr:colOff>1171575</xdr:colOff>
      <xdr:row>158</xdr:row>
      <xdr:rowOff>72390</xdr:rowOff>
    </xdr:to>
    <xdr:sp macro="" textlink="">
      <xdr:nvSpPr>
        <xdr:cNvPr id="2" name="AutoShape 1"/>
        <xdr:cNvSpPr>
          <a:spLocks noChangeArrowheads="1"/>
        </xdr:cNvSpPr>
      </xdr:nvSpPr>
      <xdr:spPr bwMode="auto">
        <a:xfrm>
          <a:off x="276225" y="306800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159</xdr:row>
      <xdr:rowOff>0</xdr:rowOff>
    </xdr:from>
    <xdr:to>
      <xdr:col>5</xdr:col>
      <xdr:colOff>1171575</xdr:colOff>
      <xdr:row>175</xdr:row>
      <xdr:rowOff>120015</xdr:rowOff>
    </xdr:to>
    <xdr:sp macro="" textlink="">
      <xdr:nvSpPr>
        <xdr:cNvPr id="3" name="AutoShape 2"/>
        <xdr:cNvSpPr>
          <a:spLocks noChangeArrowheads="1"/>
        </xdr:cNvSpPr>
      </xdr:nvSpPr>
      <xdr:spPr bwMode="auto">
        <a:xfrm>
          <a:off x="276225" y="3344227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138</xdr:row>
      <xdr:rowOff>0</xdr:rowOff>
    </xdr:from>
    <xdr:to>
      <xdr:col>2</xdr:col>
      <xdr:colOff>2447925</xdr:colOff>
      <xdr:row>140</xdr:row>
      <xdr:rowOff>120015</xdr:rowOff>
    </xdr:to>
    <xdr:sp macro="" textlink="">
      <xdr:nvSpPr>
        <xdr:cNvPr id="4" name="AutoShape 3"/>
        <xdr:cNvSpPr>
          <a:spLocks noChangeArrowheads="1"/>
        </xdr:cNvSpPr>
      </xdr:nvSpPr>
      <xdr:spPr bwMode="auto">
        <a:xfrm>
          <a:off x="28575" y="2984182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a704a1\tougou\public\work\customer\project\tcs\&#23455;&#34892;&#31995;\2.&#35373;&#35336;\&#12450;&#12503;&#12522;\DM\&#12486;&#12540;&#12502;&#12523;&#23450;&#3268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VSFILE02\Data\&#25104;&#26524;&#29289;\&#35201;&#20214;&#23450;&#32681;(&#19979;&#25975;&#12365;&#12514;&#12487;&#12523;)\&#20316;&#25104;&#20013;&#12527;&#12540;&#12463;\09&#32207;&#21208;\ds\23&#27770;&#31639;_OL_D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eal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メニュー"/>
      <sheetName val="テーブル一覧表"/>
      <sheetName val="テーブル仕様"/>
      <sheetName val="インデックス仕様"/>
      <sheetName val="関連定義"/>
      <sheetName val="SQL文"/>
      <sheetName val="入力方法"/>
    </sheetNames>
    <sheetDataSet>
      <sheetData sheetId="0"/>
      <sheetData sheetId="1"/>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社員リスト"/>
      <sheetName val="テンプレ"/>
      <sheetName val="選択リスト"/>
      <sheetName val="ステータス・進捗"/>
      <sheetName val="リストマスタ"/>
      <sheetName val="リスト値補助シート"/>
      <sheetName val="List"/>
      <sheetName val="Sheet1"/>
      <sheetName val="Sheet2"/>
      <sheetName val="レポートレイアウト"/>
      <sheetName val="表紙"/>
      <sheetName val="移動タイプ"/>
      <sheetName val="予算案"/>
      <sheetName val="リスト値"/>
      <sheetName val="SHT_HYOKA"/>
      <sheetName val="SHT_HANNBAI"/>
      <sheetName val="SHT_TUUKA"/>
      <sheetName val="SHT_TANI"/>
      <sheetName val="SHT_JYTRYU"/>
      <sheetName val="SHT_DENPYO"/>
      <sheetName val="型TB"/>
      <sheetName val="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項目一覧(SAP版)"/>
      <sheetName val="file002(2)"/>
      <sheetName val="設定シート"/>
      <sheetName val="リスト (2)"/>
      <sheetName val="プロパティ"/>
      <sheetName val="Master"/>
      <sheetName val="ms"/>
      <sheetName val="マスタ"/>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 val="OTSearchingReport1"/>
      <sheetName val="BCP_状況"/>
      <sheetName val="コンディション一覧(経理)"/>
      <sheetName val="プロンプト一覧"/>
      <sheetName val="#REF"/>
      <sheetName val="納品対象外 セレクトデータ"/>
      <sheetName val="サマリ"/>
      <sheetName val="ＩＰアドレス定義"/>
      <sheetName val="諸定義&amp;保守"/>
      <sheetName val="調査シート"/>
      <sheetName val="DATA"/>
      <sheetName val="項目一覧"/>
      <sheetName val="リスト（非表示）"/>
      <sheetName val="貼り付け用"/>
      <sheetName val="作業者→ロール"/>
      <sheetName val="内部マスタテーブル"/>
      <sheetName val="テーマ別"/>
      <sheetName val="区分"/>
      <sheetName val="☆管理項目定義"/>
      <sheetName val="Package"/>
      <sheetName val="Param"/>
      <sheetName val="ロール一覧"/>
      <sheetName val="リリース依頼書"/>
      <sheetName val="選択肢"/>
      <sheetName val="ＶＢＡ定義"/>
      <sheetName val="TBL"/>
      <sheetName val="入力リスト"/>
      <sheetName val="プルダウンリスト"/>
      <sheetName val="選択値"/>
      <sheetName val="指定可能値"/>
      <sheetName val="入力可能値"/>
      <sheetName val="選択可能値"/>
      <sheetName val="3.指定可能値"/>
      <sheetName val="データリスト"/>
      <sheetName val="コード値変換リスト(※編集不可)"/>
      <sheetName val="items"/>
      <sheetName val="１．InfoCube_(YKCH0010)案１"/>
      <sheetName val="値リスト"/>
      <sheetName val="現行DB一覧2(CT)"/>
      <sheetName val="ＤＩＡＳ拡張ＰＪ　2013年"/>
      <sheetName val="予算シート確認"/>
      <sheetName val="原価要素"/>
      <sheetName val="Cover_Cheet"/>
      <sheetName val="WBS一覧"/>
      <sheetName val="各社別課金"/>
      <sheetName val="期首予算対比"/>
      <sheetName val="入力規則(リスト)"/>
      <sheetName val="Cover_Cheet (変更前)"/>
      <sheetName val="Cover_Cheet（変更後）"/>
      <sheetName val="領域マスタ"/>
      <sheetName val="Cover_Cheet（実績＋落ち着き）"/>
      <sheetName val="参考)日付関連"/>
      <sheetName val="【編集禁止】MST"/>
      <sheetName val="件数集計"/>
      <sheetName val="2000"/>
      <sheetName val="2001"/>
      <sheetName val="Cover"/>
      <sheetName val="Change History"/>
      <sheetName val="UT-Core"/>
      <sheetName val="Test Scenario"/>
      <sheetName val="Execution Result(1-1)"/>
      <sheetName val="Execution Result(1-2)"/>
      <sheetName val="Execution Result(1-3)"/>
      <sheetName val="Execution Result(1-4)"/>
      <sheetName val="Execution Result(1-5)"/>
      <sheetName val="Execution Result(1-6)"/>
      <sheetName val="Execution Result(1-7)"/>
      <sheetName val="Execution Result(1-8-1)"/>
      <sheetName val="Execution Result(1-8-2)"/>
      <sheetName val="Execution Result(1-9)"/>
      <sheetName val="Execution Result(1-10)"/>
      <sheetName val="Execution Result(1-11)"/>
      <sheetName val="Execution Result(1-12-1)"/>
      <sheetName val="Execution Result(1-12-2)"/>
      <sheetName val="【2】変更履歴"/>
      <sheetName val="407_408_409条件グループ234"/>
      <sheetName val="特定業種区分"/>
      <sheetName val="売上組織"/>
      <sheetName val="凡例"/>
      <sheetName val="Value"/>
      <sheetName val="参照TBL)開発対象一覧"/>
      <sheetName val="元ネタ"/>
      <sheetName val="XXXX"/>
      <sheetName val="0915"/>
      <sheetName val="0926"/>
      <sheetName val="0937"/>
      <sheetName val="0974"/>
      <sheetName val="0991"/>
      <sheetName val="0992"/>
      <sheetName val="１．InfoCube_(YKCH0010)_案２"/>
      <sheetName val="Cover_Cheet_(変更前)"/>
      <sheetName val="Status"/>
      <sheetName val="Delete Prohibition"/>
      <sheetName val="TechSpec"/>
      <sheetName val="定義"/>
      <sheetName val="参照指標"/>
      <sheetName val="向先分類"/>
      <sheetName val="1084_顧客グループ"/>
      <sheetName val="設定"/>
      <sheetName val="Resource"/>
      <sheetName val="サイトコード・名"/>
      <sheetName val="課題管理表"/>
      <sheetName val="小数点の扱い"/>
      <sheetName val="計算方法補足"/>
      <sheetName val="課題集計"/>
      <sheetName val="Promotion"/>
      <sheetName val="Day master"/>
      <sheetName val="Pricing tool"/>
      <sheetName val="Category list"/>
      <sheetName val="list_old"/>
      <sheetName val="国コード"/>
      <sheetName val="（参考）仕入先支払条件_支払方法"/>
      <sheetName val="（参考）得意先支払条件_支払方法"/>
      <sheetName val="（参考）銀行コード"/>
      <sheetName val="（参照）連続番号&amp;支払期日シフトフラグ"/>
      <sheetName val="（参考）国コード"/>
      <sheetName val="Sheet4"/>
      <sheetName val="MST"/>
      <sheetName val="MKPF(4.6C)"/>
      <sheetName val="１．InfoCube_(YKCH0010)案１1"/>
      <sheetName val="１．InfoCube_(YKCH0010)_案２1"/>
      <sheetName val="Estimator_Base"/>
      <sheetName val="リスト_(2)"/>
      <sheetName val="機能設計書_（内容説明）"/>
      <sheetName val="Pattern_Definition"/>
      <sheetName val="コード値(コード順)_"/>
      <sheetName val="(Status_Definition)"/>
      <sheetName val="納品対象外_セレクトデータ"/>
      <sheetName val="3_指定可能値"/>
      <sheetName val="Cover_Cheet_(変更前)1"/>
      <sheetName val="Change_History"/>
      <sheetName val="Test_Scenario"/>
      <sheetName val="Execution_Result(1-1)"/>
      <sheetName val="Execution_Result(1-2)"/>
      <sheetName val="Execution_Result(1-3)"/>
      <sheetName val="Execution_Result(1-4)"/>
      <sheetName val="Execution_Result(1-5)"/>
      <sheetName val="Execution_Result(1-6)"/>
      <sheetName val="Execution_Result(1-7)"/>
      <sheetName val="Execution_Result(1-8-1)"/>
      <sheetName val="Execution_Result(1-8-2)"/>
      <sheetName val="Execution_Result(1-9)"/>
      <sheetName val="Execution_Result(1-10)"/>
      <sheetName val="Execution_Result(1-11)"/>
      <sheetName val="Execution_Result(1-12-1)"/>
      <sheetName val="Execution_Result(1-12-2)"/>
      <sheetName val="Delete_Prohibition"/>
      <sheetName val="変更履歴"/>
      <sheetName val="テストシナリオ"/>
      <sheetName val="シナリオ共通テストデータ"/>
      <sheetName val="実行結果(1)"/>
      <sheetName val="実行結果(2)"/>
      <sheetName val="実行結果(3)"/>
      <sheetName val="実行結果(4)"/>
      <sheetName val="実行結果(5)"/>
      <sheetName val="実行結果(6)"/>
      <sheetName val="実行結果(7)"/>
      <sheetName val="実行結果(8)"/>
      <sheetName val="実行結果(9)"/>
      <sheetName val="UT-Tech"/>
      <sheetName val="テストコンディション "/>
      <sheetName val="テスト実行結果 1"/>
      <sheetName val="テスト実行結果 2"/>
      <sheetName val="テスト実行結果 3"/>
      <sheetName val="テスト実行結果 4"/>
      <sheetName val="テスト実行結果 5"/>
      <sheetName val="テスト実行結果 6"/>
      <sheetName val="実行結果_1"/>
      <sheetName val="実行結果_2"/>
      <sheetName val="実行結果 (3)"/>
      <sheetName val="実行結果_3"/>
      <sheetName val="実行結果_4"/>
      <sheetName val="実行結果_5"/>
      <sheetName val="実行結果_6"/>
      <sheetName val="実行結果_7"/>
      <sheetName val="変換表v1.03"/>
      <sheetName val="リスト値（販物）"/>
      <sheetName val="01．整備手順"/>
      <sheetName val="リスト・ステータス"/>
      <sheetName val="_list"/>
      <sheetName val="伝票タイプリスト（経理メンテ）"/>
      <sheetName val="通貨リスト（経理メンテ）"/>
      <sheetName val="源泉徴収ＣＤリスト（経理メンテ）"/>
      <sheetName val="支払条件、支払方法リスト"/>
      <sheetName val="税リスト（経理メンテ）"/>
      <sheetName val="利益センタ・原価センタリスト（経理メンテ）"/>
      <sheetName val="cgtap90"/>
      <sheetName val="改訂履歴"/>
      <sheetName val="条件タイプ(産エネ)"/>
      <sheetName val="createdb1"/>
      <sheetName val="（ヘッダ）"/>
      <sheetName val="エビデンス (5回目)"/>
      <sheetName val="COVER PAGE"/>
      <sheetName val="Test Condition Description"/>
      <sheetName val="Doc History"/>
      <sheetName val="Source (0件)"/>
      <sheetName val="Result (0件)"/>
      <sheetName val="Source (1件)"/>
      <sheetName val="Target (1件)_ヘッダー"/>
      <sheetName val="Target (1件)_データ"/>
      <sheetName val="Result (1件)"/>
      <sheetName val="Source (複数件)"/>
      <sheetName val="Target (複数件)_ヘッダー"/>
      <sheetName val="Target (複数件)_データ"/>
      <sheetName val="Result (複数件)"/>
      <sheetName val="Source (複数件2)"/>
      <sheetName val="Target (複数件2)_ヘッダー"/>
      <sheetName val="Target (複数件2)_データ"/>
      <sheetName val="Result (複数件2)"/>
      <sheetName val="Source (バリデーション)"/>
      <sheetName val="Result (バリデーション)"/>
      <sheetName val="Data Type Format"/>
      <sheetName val="MTT Change History"/>
      <sheetName val="SingleByte"/>
      <sheetName val="DoubleByte"/>
      <sheetName val="DCONFIG"/>
      <sheetName val="SETUP_HIDDEN"/>
      <sheetName val="参考(現行データからの抽出SQL)"/>
      <sheetName val="実行結果(シナリオID-1)"/>
      <sheetName val="実行結果(シナリオID-2"/>
      <sheetName val="実行結果(シナリオID-3)"/>
      <sheetName val="実行結果(シナリオID-4)"/>
      <sheetName val="テストコンディション"/>
      <sheetName val="実行結果"/>
      <sheetName val="JP070814"/>
      <sheetName val="勤務体系"/>
      <sheetName val="改定履歴"/>
      <sheetName val="区分値"/>
      <sheetName val="承認票"/>
      <sheetName val="使用する勘定一覧"/>
      <sheetName val="menu"/>
      <sheetName val="Naming"/>
      <sheetName val="List bo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row r="5">
          <cell r="W5">
            <v>0</v>
          </cell>
        </row>
      </sheetData>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sheetData sheetId="279"/>
      <sheetData sheetId="280" refreshError="1"/>
      <sheetData sheetId="281" refreshError="1"/>
      <sheetData sheetId="282" refreshError="1"/>
      <sheetData sheetId="283" refreshError="1"/>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紙"/>
      <sheetName val="変更履歴"/>
      <sheetName val="1ページ目"/>
      <sheetName val="２ページ目"/>
      <sheetName val="23決算_OL_DS"/>
    </sheetNames>
    <definedNames>
      <definedName name="Command_Click"/>
    </definedNames>
    <sheetDataSet>
      <sheetData sheetId="0"/>
      <sheetData sheetId="1"/>
      <sheetData sheetId="2"/>
      <sheetData sheetId="3"/>
      <sheetData sheetId="4"/>
      <sheetData sheetId="5"/>
      <sheetData sheetId="6"/>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変更要求"/>
      <sheetName val="Sheet1"/>
      <sheetName val="Sheet2"/>
      <sheetName val="Sheet3"/>
      <sheetName val="共通系進捗（2)"/>
      <sheetName val="情報系 (ID)"/>
      <sheetName val="情報系 (ED)"/>
      <sheetName val="情報系(RD)"/>
      <sheetName val="UKE2 係コード"/>
      <sheetName val="UKE2 係コード (2)"/>
      <sheetName val="表紙"/>
      <sheetName val="サマリー"/>
      <sheetName val="TSM Server"/>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Cover"/>
      <sheetName val="改定履歴 "/>
      <sheetName val="目次"/>
      <sheetName val=" IHS設定"/>
      <sheetName val="WAS基本設定"/>
      <sheetName val="WAS設定（DB）"/>
      <sheetName val="WAS設定（サーバ）"/>
      <sheetName val="pfcaドライバ2.2.1インストール"/>
      <sheetName val="pfcaドライバ2.2.1コンフィグ"/>
      <sheetName val="リスト"/>
      <sheetName val="加入者属性情報(5.3.19"/>
      <sheetName val="進捗表(ISOL）"/>
      <sheetName val="集計表（ISOL）　ｄｏｎ’ｔ　ｔｏｕｃｈ"/>
      <sheetName val="シェル一覧(改訂案)"/>
      <sheetName val="A-AUTO運用ルール(2003.11.28)"/>
      <sheetName val="A-AUTO命名規約(2003.12.17)"/>
      <sheetName val="ネットワーク基本"/>
      <sheetName val="ネットワーク一覧"/>
      <sheetName val="シェル一覧"/>
      <sheetName val="シェル一覧(改訂)"/>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JOBｸﾞﾙｰﾌﾟﾌﾛｰ"/>
      <sheetName val="Ｘ）JOBｸﾞﾙｰﾌﾟﾌﾛｰ (2)"/>
      <sheetName val="Ｘ）JOBｸﾞﾙｰﾌﾟﾌﾛｰ"/>
      <sheetName val="JOBﾌﾛｰ原紙"/>
      <sheetName val="☆★☆参考→"/>
      <sheetName val="Ｘweb_ＪＯＢ－カタプロ"/>
      <sheetName val="Ｘweb_ＪＯＢ構成"/>
      <sheetName val="XJOBﾈｯﾄ"/>
      <sheetName val="BIPG120_Ｐ６作表"/>
      <sheetName val="旧031114)BIPG120_Ｐ６作表"/>
      <sheetName val="Ｘ旧）BIPG120_Ｐ６作表"/>
      <sheetName val="031127)BIPG120_Ｐ６作表"/>
      <sheetName val="目次・共通"/>
      <sheetName val="目次・外部ｺｰﾄﾞ"/>
      <sheetName val="目次・受信"/>
      <sheetName val="目次・送信"/>
      <sheetName val="目次・給与"/>
      <sheetName val="目次・賞与"/>
      <sheetName val="目次・差額"/>
      <sheetName val="目次・社保"/>
      <sheetName val="目次・私共済"/>
      <sheetName val="目次・地方税"/>
      <sheetName val="目次・年調"/>
      <sheetName val="目次・振込"/>
      <sheetName val="目次・会社情報"/>
      <sheetName val="目次・臨時"/>
      <sheetName val="目次・帳票"/>
      <sheetName val="目次・業務"/>
      <sheetName val="変更管理シート"/>
      <sheetName val="帳票（年個）"/>
      <sheetName val="JOB一覧(共通）"/>
      <sheetName val="運用"/>
      <sheetName val="ﾃｽﾄｹｰｽ一覧"/>
      <sheetName val="☆データ条件★"/>
      <sheetName val="★データ編集Ⅱ-2-(1)"/>
      <sheetName val="☆B010計算"/>
      <sheetName val="☆B010(A031)振込計算"/>
      <sheetName val="☆★☆ITEM→"/>
      <sheetName val="☆★☆ITEM→ (2)"/>
      <sheetName val="Ｘ　☆★☆計算→"/>
      <sheetName val="人DB給DBﾏｯﾁﾝｸﾞ"/>
      <sheetName val="I_Oﾌｧｲﾙ"/>
      <sheetName val="I_OﾌｧｲﾙＸ"/>
      <sheetName val="原本"/>
      <sheetName val="ﾃｽﾄｹｰｽ一覧(2Ｘ)"/>
      <sheetName val="予算問題点 "/>
      <sheetName val="問題点"/>
      <sheetName val="インプット (2)"/>
      <sheetName val="一覧表"/>
      <sheetName val="１経費台帳"/>
      <sheetName val="２全経費科目集計表"/>
      <sheetName val="３消費税の計算書"/>
      <sheetName val="４経費集計表"/>
      <sheetName val="５製品製造原価報告書"/>
      <sheetName val="６損益計算書"/>
      <sheetName val="７総勘定元帳"/>
      <sheetName val="８試算表"/>
      <sheetName val="９貸借対照表"/>
      <sheetName val="１０雑収雑損一覧"/>
      <sheetName val="１１関係会社売上仕入一覧表"/>
      <sheetName val="ＪＯＢ単位"/>
      <sheetName val="JOB単位ｹｰｽ一覧"/>
      <sheetName val="ＪＯＢ単位BIPB010"/>
      <sheetName val="ＪＯＢ単位BIPB201"/>
      <sheetName val="ＪＯＢ単位NIPB202"/>
      <sheetName val="ＪＯＢ単位BIPBZ00)"/>
      <sheetName val="サンプル（ＪＯＢ単位）"/>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sheetData sheetId="198" refreshError="1"/>
      <sheetData sheetId="199"/>
      <sheetData sheetId="200"/>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sheetData sheetId="211" refreshError="1"/>
      <sheetData sheetId="212" refreshError="1"/>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refreshError="1"/>
      <sheetData sheetId="267" refreshError="1"/>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efreshError="1"/>
      <sheetData sheetId="297" refreshError="1"/>
      <sheetData sheetId="298" refreshError="1"/>
      <sheetData sheetId="299" refreshError="1"/>
      <sheetData sheetId="300" refreshError="1"/>
      <sheetData sheetId="301" refreshError="1"/>
      <sheetData sheetId="3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ls Policy"/>
      <sheetName val="_ADFDI_Parameters"/>
      <sheetName val="_ADFDI_Metadata"/>
      <sheetName val="_ADFDI_WorkbookData"/>
      <sheetName val="_ADFDI_BCMetadata"/>
      <sheetName val="_ADFDI_LOV"/>
      <sheetName val="Lookups"/>
      <sheetName val="Sheet1"/>
    </sheetNames>
    <sheetDataSet>
      <sheetData sheetId="0" refreshError="1"/>
      <sheetData sheetId="1" refreshError="1"/>
      <sheetData sheetId="2" refreshError="1"/>
      <sheetData sheetId="3" refreshError="1"/>
      <sheetData sheetId="4" refreshError="1"/>
      <sheetData sheetId="5">
        <row r="4">
          <cell r="D4" t="str">
            <v>Afghani</v>
          </cell>
          <cell r="E4" t="str">
            <v>Afghani (old)</v>
          </cell>
          <cell r="F4" t="str">
            <v>Algerian Dinar</v>
          </cell>
          <cell r="G4" t="str">
            <v>Andorran Peseta</v>
          </cell>
          <cell r="H4" t="str">
            <v>Argentine Peso</v>
          </cell>
          <cell r="I4" t="str">
            <v>Armenian Dram</v>
          </cell>
          <cell r="J4" t="str">
            <v>Aruban Guilder</v>
          </cell>
          <cell r="K4" t="str">
            <v>Austral</v>
          </cell>
          <cell r="L4" t="str">
            <v>Australian Dollar</v>
          </cell>
          <cell r="M4" t="str">
            <v>Azerbaijanian Manat</v>
          </cell>
          <cell r="N4" t="str">
            <v>Azerbaijanian Manat (old)</v>
          </cell>
          <cell r="O4" t="str">
            <v>Bahamian Dollar</v>
          </cell>
          <cell r="P4" t="str">
            <v>Bahraini Dinar</v>
          </cell>
          <cell r="Q4" t="str">
            <v>Baht</v>
          </cell>
          <cell r="R4" t="str">
            <v>Balboa</v>
          </cell>
          <cell r="S4" t="str">
            <v>Barbados Dollar</v>
          </cell>
          <cell r="T4" t="str">
            <v>Belarussian Ruble</v>
          </cell>
          <cell r="U4" t="str">
            <v>Belarussian Ruble (Obsolete)</v>
          </cell>
          <cell r="V4" t="str">
            <v>Belgian Franc</v>
          </cell>
          <cell r="W4" t="str">
            <v>Belize Dollar</v>
          </cell>
          <cell r="X4" t="str">
            <v>Bermudian Dollar (Bermuda Dollar)</v>
          </cell>
          <cell r="Y4" t="str">
            <v>Bolivar</v>
          </cell>
          <cell r="Z4" t="str">
            <v>Bolivar Fuerte</v>
          </cell>
          <cell r="AA4" t="str">
            <v>Boliviano</v>
          </cell>
          <cell r="AB4" t="str">
            <v>Bond Markets Units - European Composite Unit (EURCO)</v>
          </cell>
          <cell r="AC4" t="str">
            <v>Bond Markets Units - European Monetary Unit (E.M.U.-6)</v>
          </cell>
          <cell r="AD4" t="str">
            <v>Bond Markets Units - European Unit of Account 17 (E.U.A.-17)</v>
          </cell>
          <cell r="AE4" t="str">
            <v>Bond Markets Units - European Unit of Account 17 (Obsolete)</v>
          </cell>
          <cell r="AF4" t="str">
            <v>Bond Markets Units - European Unit of Account 9 (E.U.A.-9)</v>
          </cell>
          <cell r="AG4" t="str">
            <v>Brazilian Real</v>
          </cell>
          <cell r="AH4" t="str">
            <v>Brunei Dollar</v>
          </cell>
          <cell r="AI4" t="str">
            <v>Bulgarian Lev</v>
          </cell>
          <cell r="AJ4" t="str">
            <v>Burundi Franc</v>
          </cell>
          <cell r="AK4" t="str">
            <v>CFA Franc BCEAO</v>
          </cell>
          <cell r="AL4" t="str">
            <v>CFA Franc BEAC</v>
          </cell>
          <cell r="AM4" t="str">
            <v>CFP Franc</v>
          </cell>
          <cell r="AN4" t="str">
            <v>Canadian Dollar</v>
          </cell>
          <cell r="AO4" t="str">
            <v>Cape Verde Escudo</v>
          </cell>
          <cell r="AP4" t="str">
            <v>Cayman Islands Dollar</v>
          </cell>
          <cell r="AQ4" t="str">
            <v>Chilean Peso</v>
          </cell>
          <cell r="AR4" t="str">
            <v>Colombian Peso</v>
          </cell>
          <cell r="AS4" t="str">
            <v>Comoro Franc</v>
          </cell>
          <cell r="AT4" t="str">
            <v>Convertible Franc</v>
          </cell>
          <cell r="AU4" t="str">
            <v>Convertible Marks</v>
          </cell>
          <cell r="AV4" t="str">
            <v>Convertible Peseta Accounts</v>
          </cell>
          <cell r="AW4" t="str">
            <v>Cordoba</v>
          </cell>
          <cell r="AX4" t="str">
            <v>Cordoba Oro</v>
          </cell>
          <cell r="AY4" t="str">
            <v>Costa Rican Colon</v>
          </cell>
          <cell r="AZ4" t="str">
            <v>Croatian Dinar</v>
          </cell>
          <cell r="BA4" t="str">
            <v>Croatian kuna</v>
          </cell>
          <cell r="BB4" t="str">
            <v>Cruzado</v>
          </cell>
          <cell r="BC4" t="str">
            <v>Cuban Peso</v>
          </cell>
          <cell r="BD4" t="str">
            <v>Cyprus Pound</v>
          </cell>
          <cell r="BE4" t="str">
            <v>Czech Koruna</v>
          </cell>
          <cell r="BF4" t="str">
            <v>Dalasi</v>
          </cell>
          <cell r="BG4" t="str">
            <v>Danish Krone</v>
          </cell>
          <cell r="BH4" t="str">
            <v>Denar</v>
          </cell>
          <cell r="BI4" t="str">
            <v>Deutsche Mark</v>
          </cell>
          <cell r="BJ4" t="str">
            <v>Djibouti Franc</v>
          </cell>
          <cell r="BK4" t="str">
            <v>Dobra</v>
          </cell>
          <cell r="BL4" t="str">
            <v>Dominican Peso</v>
          </cell>
          <cell r="BM4" t="str">
            <v>Dong</v>
          </cell>
          <cell r="BN4" t="str">
            <v>Drachma</v>
          </cell>
          <cell r="BO4" t="str">
            <v>East Carribbean Dollar</v>
          </cell>
          <cell r="BP4" t="str">
            <v>Egyptian Pound</v>
          </cell>
          <cell r="BQ4" t="str">
            <v>El Salvador Colon</v>
          </cell>
          <cell r="BR4" t="str">
            <v>Ethiopian Birr</v>
          </cell>
          <cell r="BS4" t="str">
            <v>Euro</v>
          </cell>
          <cell r="BT4" t="str">
            <v>European Currency Unit (E.C.U.)</v>
          </cell>
          <cell r="BU4" t="str">
            <v>Falkland Islands Pound</v>
          </cell>
          <cell r="BV4" t="str">
            <v>Fiji Dollar</v>
          </cell>
          <cell r="BW4" t="str">
            <v>Financial Franc</v>
          </cell>
          <cell r="BX4" t="str">
            <v>Financial Rand</v>
          </cell>
          <cell r="BY4" t="str">
            <v>Forint</v>
          </cell>
          <cell r="BZ4" t="str">
            <v>Franc Congolais</v>
          </cell>
          <cell r="CA4" t="str">
            <v>French Franc</v>
          </cell>
          <cell r="CB4" t="str">
            <v>Georgian Coupon</v>
          </cell>
          <cell r="CC4" t="str">
            <v>Ghana Cedi</v>
          </cell>
          <cell r="CD4" t="str">
            <v>Ghana Cedi (old)</v>
          </cell>
          <cell r="CE4" t="str">
            <v>Gibraltar Pound</v>
          </cell>
          <cell r="CF4" t="str">
            <v>Gold</v>
          </cell>
          <cell r="CG4" t="str">
            <v>Gourde</v>
          </cell>
          <cell r="CH4" t="str">
            <v>Guarani</v>
          </cell>
          <cell r="CI4" t="str">
            <v>Guinea Franc</v>
          </cell>
          <cell r="CJ4" t="str">
            <v>Guinea-Bissau Peso</v>
          </cell>
          <cell r="CK4" t="str">
            <v>Guyana Dollar</v>
          </cell>
          <cell r="CL4" t="str">
            <v>Hong Kong Dollar</v>
          </cell>
          <cell r="CM4" t="str">
            <v>Hryvnia</v>
          </cell>
          <cell r="CN4" t="str">
            <v>Iceland Krona</v>
          </cell>
          <cell r="CO4" t="str">
            <v>Indian Rupee</v>
          </cell>
          <cell r="CP4" t="str">
            <v>Inti</v>
          </cell>
          <cell r="CQ4" t="str">
            <v>Iranian Rial</v>
          </cell>
          <cell r="CR4" t="str">
            <v>Iraqi Dinar</v>
          </cell>
          <cell r="CS4" t="str">
            <v>Irish Pound</v>
          </cell>
          <cell r="CT4" t="str">
            <v>Italian Lira</v>
          </cell>
          <cell r="CU4" t="str">
            <v>Jamaican Dollar</v>
          </cell>
          <cell r="CV4" t="str">
            <v>Jordanian Dinar</v>
          </cell>
          <cell r="CW4" t="str">
            <v>Karbovanet</v>
          </cell>
          <cell r="CX4" t="str">
            <v>Kawacha</v>
          </cell>
          <cell r="CY4" t="str">
            <v>Kenyan Shilling</v>
          </cell>
          <cell r="CZ4" t="str">
            <v>Kina</v>
          </cell>
          <cell r="DA4" t="str">
            <v>Kip</v>
          </cell>
          <cell r="DB4" t="str">
            <v>Koruna</v>
          </cell>
          <cell r="DC4" t="str">
            <v>Kroon</v>
          </cell>
          <cell r="DD4" t="str">
            <v>Kuwaiti Dinar</v>
          </cell>
          <cell r="DE4" t="str">
            <v>Kwacha</v>
          </cell>
          <cell r="DF4" t="str">
            <v>Kwanza</v>
          </cell>
          <cell r="DG4" t="str">
            <v>Kwanza (Obsolete)</v>
          </cell>
          <cell r="DH4" t="str">
            <v>Kyat</v>
          </cell>
          <cell r="DI4" t="str">
            <v>Kyat (Obsolete)</v>
          </cell>
          <cell r="DJ4" t="str">
            <v>Lari</v>
          </cell>
          <cell r="DK4" t="str">
            <v>Latvian Lats</v>
          </cell>
          <cell r="DL4" t="str">
            <v>Latvian Ruble</v>
          </cell>
          <cell r="DM4" t="str">
            <v>Lebanese Pound</v>
          </cell>
          <cell r="DN4" t="str">
            <v>Lek</v>
          </cell>
          <cell r="DO4" t="str">
            <v>Lempira</v>
          </cell>
          <cell r="DP4" t="str">
            <v>Leone</v>
          </cell>
          <cell r="DQ4" t="str">
            <v>Leu</v>
          </cell>
          <cell r="DR4" t="str">
            <v>Lev</v>
          </cell>
          <cell r="DS4" t="str">
            <v>Liberian Dollar</v>
          </cell>
          <cell r="DT4" t="str">
            <v>Libyan Dinar</v>
          </cell>
          <cell r="DU4" t="str">
            <v>Lilangeni</v>
          </cell>
          <cell r="DV4" t="str">
            <v>Lithuanian Litas</v>
          </cell>
          <cell r="DW4" t="str">
            <v>Loti</v>
          </cell>
          <cell r="DX4" t="str">
            <v>Luxembourg Franc</v>
          </cell>
          <cell r="DY4" t="str">
            <v>Malagasy Ariary</v>
          </cell>
          <cell r="DZ4" t="str">
            <v>Malagasy Franc</v>
          </cell>
          <cell r="EA4" t="str">
            <v>Malaysian Ringgit</v>
          </cell>
          <cell r="EB4" t="str">
            <v>Maltese Lira</v>
          </cell>
          <cell r="EC4" t="str">
            <v>Manat</v>
          </cell>
          <cell r="ED4" t="str">
            <v>Markka</v>
          </cell>
          <cell r="EE4" t="str">
            <v>Mauritius Rupee</v>
          </cell>
          <cell r="EF4" t="str">
            <v>Metical</v>
          </cell>
          <cell r="EG4" t="str">
            <v>Metical (old)</v>
          </cell>
          <cell r="EH4" t="str">
            <v>Mexican Peso</v>
          </cell>
          <cell r="EI4" t="str">
            <v>Mexican Peso (Obsolete)</v>
          </cell>
          <cell r="EJ4" t="str">
            <v>Mexican Unidad de Inversion (UDI)</v>
          </cell>
          <cell r="EK4" t="str">
            <v>Moldovan Leu</v>
          </cell>
          <cell r="EL4" t="str">
            <v>Moroccan Dirham</v>
          </cell>
          <cell r="EM4" t="str">
            <v>Mvdol</v>
          </cell>
          <cell r="EN4" t="str">
            <v>Naira</v>
          </cell>
          <cell r="EO4" t="str">
            <v>Nakfa</v>
          </cell>
          <cell r="EP4" t="str">
            <v>Namibia Dollar</v>
          </cell>
          <cell r="EQ4" t="str">
            <v>Nepalese Rupee</v>
          </cell>
          <cell r="ER4" t="str">
            <v>Netherlands Antillian Guilder</v>
          </cell>
          <cell r="ES4" t="str">
            <v>Netherlands Guilder</v>
          </cell>
          <cell r="ET4" t="str">
            <v>New Israeli Sheqel</v>
          </cell>
          <cell r="EU4" t="str">
            <v>New Kwanza</v>
          </cell>
          <cell r="EV4" t="str">
            <v>New Romanian Leu</v>
          </cell>
          <cell r="EW4" t="str">
            <v>New Taiwan Dollar</v>
          </cell>
          <cell r="EX4" t="str">
            <v>New Turkish Lira</v>
          </cell>
          <cell r="EY4" t="str">
            <v>New Yugoslavian Dinar</v>
          </cell>
          <cell r="EZ4" t="str">
            <v>New Zaire</v>
          </cell>
          <cell r="FA4" t="str">
            <v>New Zealand Dollar</v>
          </cell>
          <cell r="FB4" t="str">
            <v>Ngultrum</v>
          </cell>
          <cell r="FC4" t="str">
            <v>No currency</v>
          </cell>
          <cell r="FD4" t="str">
            <v>North Korean Won</v>
          </cell>
          <cell r="FE4" t="str">
            <v>Norwegian Krone</v>
          </cell>
          <cell r="FF4" t="str">
            <v>Nuevo Sol</v>
          </cell>
          <cell r="FG4" t="str">
            <v>Ouguiya</v>
          </cell>
          <cell r="FH4" t="str">
            <v>Pa'anga</v>
          </cell>
          <cell r="FI4" t="str">
            <v>Pakistan Rupee</v>
          </cell>
          <cell r="FJ4" t="str">
            <v>Palladium</v>
          </cell>
          <cell r="FK4" t="str">
            <v>Pataca</v>
          </cell>
          <cell r="FL4" t="str">
            <v>Peso Uruguayo</v>
          </cell>
          <cell r="FM4" t="str">
            <v>Philippine Peso</v>
          </cell>
          <cell r="FN4" t="str">
            <v>Platinum</v>
          </cell>
          <cell r="FO4" t="str">
            <v>Portuguese Escudo</v>
          </cell>
          <cell r="FP4" t="str">
            <v>Pound Sterling</v>
          </cell>
          <cell r="FQ4" t="str">
            <v>Pula</v>
          </cell>
          <cell r="FR4" t="str">
            <v>Qatari Rial</v>
          </cell>
          <cell r="FS4" t="str">
            <v>Quetzal</v>
          </cell>
          <cell r="FT4" t="str">
            <v>Rand</v>
          </cell>
          <cell r="FU4" t="str">
            <v>Rial Omani</v>
          </cell>
          <cell r="FV4" t="str">
            <v>Riel</v>
          </cell>
          <cell r="FW4" t="str">
            <v>Rouble</v>
          </cell>
          <cell r="FX4" t="str">
            <v>Rufiyaa</v>
          </cell>
          <cell r="FY4" t="str">
            <v>Rupiah</v>
          </cell>
          <cell r="FZ4" t="str">
            <v>Russian Ruble</v>
          </cell>
          <cell r="GA4" t="str">
            <v>Russian Ruble (old)</v>
          </cell>
          <cell r="GB4" t="str">
            <v>Rwanda Franc</v>
          </cell>
          <cell r="GC4" t="str">
            <v>SDR</v>
          </cell>
          <cell r="GD4" t="str">
            <v>Saint Helena Pound</v>
          </cell>
          <cell r="GE4" t="str">
            <v>Saudi Riyal</v>
          </cell>
          <cell r="GF4" t="str">
            <v>Schilling</v>
          </cell>
          <cell r="GG4" t="str">
            <v>Serbian Dinar</v>
          </cell>
          <cell r="GH4" t="str">
            <v>Seychelles Rupee</v>
          </cell>
          <cell r="GI4" t="str">
            <v>Silver</v>
          </cell>
          <cell r="GJ4" t="str">
            <v>Singapore Dollar</v>
          </cell>
          <cell r="GK4" t="str">
            <v>Slovak Koruna</v>
          </cell>
          <cell r="GL4" t="str">
            <v>Solomon Islands Dollar</v>
          </cell>
          <cell r="GM4" t="str">
            <v>Som</v>
          </cell>
          <cell r="GN4" t="str">
            <v>Somali Shilling</v>
          </cell>
          <cell r="GO4" t="str">
            <v>Somoni</v>
          </cell>
          <cell r="GP4" t="str">
            <v>Spanish Peseta</v>
          </cell>
          <cell r="GQ4" t="str">
            <v>Special settlement currencies - Gold-Franc</v>
          </cell>
          <cell r="GR4" t="str">
            <v>Special settlement currencies - UIC-Franc</v>
          </cell>
          <cell r="GS4" t="str">
            <v>Sri Lanka Rupee</v>
          </cell>
          <cell r="GT4" t="str">
            <v>Sucre</v>
          </cell>
          <cell r="GU4" t="str">
            <v>Sudanese Dinar</v>
          </cell>
          <cell r="GV4" t="str">
            <v>Sudanese Dinar (old)</v>
          </cell>
          <cell r="GW4" t="str">
            <v>Sudanese Pound</v>
          </cell>
          <cell r="GX4" t="str">
            <v>Suriname Dollar</v>
          </cell>
          <cell r="GY4" t="str">
            <v>Suriname Guilder</v>
          </cell>
          <cell r="GZ4" t="str">
            <v>Swedish Krona</v>
          </cell>
          <cell r="HA4" t="str">
            <v>Swiss Franc</v>
          </cell>
          <cell r="HB4" t="str">
            <v>Syrian Pound</v>
          </cell>
          <cell r="HC4" t="str">
            <v>Tajik Ruble</v>
          </cell>
          <cell r="HD4" t="str">
            <v>Taka</v>
          </cell>
          <cell r="HE4" t="str">
            <v>Tala</v>
          </cell>
          <cell r="HF4" t="str">
            <v>Tanzanian Shilling</v>
          </cell>
          <cell r="HG4" t="str">
            <v>Tenge</v>
          </cell>
          <cell r="HH4" t="str">
            <v>Testing</v>
          </cell>
          <cell r="HI4" t="str">
            <v>Timor Escudo</v>
          </cell>
          <cell r="HJ4" t="str">
            <v>Tolar</v>
          </cell>
          <cell r="HK4" t="str">
            <v>Trinidad and Tobago Dollar</v>
          </cell>
          <cell r="HL4" t="str">
            <v>Tugrik</v>
          </cell>
          <cell r="HM4" t="str">
            <v>Tunisian Dinar</v>
          </cell>
          <cell r="HN4" t="str">
            <v>Turkish Lira</v>
          </cell>
          <cell r="HO4" t="str">
            <v>UAE Dirham</v>
          </cell>
          <cell r="HP4" t="str">
            <v>US Dollar</v>
          </cell>
          <cell r="HQ4" t="str">
            <v>US Dollar (next day)</v>
          </cell>
          <cell r="HR4" t="str">
            <v>US Dollar (same day)</v>
          </cell>
          <cell r="HS4" t="str">
            <v>Uganda Shilling</v>
          </cell>
          <cell r="HT4" t="str">
            <v>Uganda Shilling (Obsolete)</v>
          </cell>
          <cell r="HU4" t="str">
            <v>Unidad de Valor Constante (UVC)</v>
          </cell>
          <cell r="HV4" t="str">
            <v>Unidad de Valor Real</v>
          </cell>
          <cell r="HW4" t="str">
            <v>Unidades de formento</v>
          </cell>
          <cell r="HX4" t="str">
            <v>Uruguary Peso en Unidades Indexadas</v>
          </cell>
          <cell r="HY4" t="str">
            <v>Uruguayan Peso</v>
          </cell>
          <cell r="HZ4" t="str">
            <v>Uzbekistan Sum</v>
          </cell>
          <cell r="IA4" t="str">
            <v>Vatu</v>
          </cell>
          <cell r="IB4" t="str">
            <v>WIR Euro</v>
          </cell>
          <cell r="IC4" t="str">
            <v>WIR Franc</v>
          </cell>
          <cell r="ID4" t="str">
            <v>Won</v>
          </cell>
          <cell r="IE4" t="str">
            <v>Yemeni Dinar</v>
          </cell>
          <cell r="IF4" t="str">
            <v>Yemeni Rial</v>
          </cell>
          <cell r="IG4" t="str">
            <v>Yen</v>
          </cell>
          <cell r="IH4" t="str">
            <v>Yuan Renminbi</v>
          </cell>
          <cell r="II4" t="str">
            <v>Yugoslvian Dinar</v>
          </cell>
          <cell r="IJ4" t="str">
            <v>Yugoslvian Dinar (Obsolete)</v>
          </cell>
          <cell r="IK4" t="str">
            <v>Zaire</v>
          </cell>
          <cell r="IL4" t="str">
            <v>Zimbabwe Dollar</v>
          </cell>
          <cell r="IM4" t="str">
            <v>Zloty</v>
          </cell>
          <cell r="IN4" t="str">
            <v>Zloty (Obsolete)</v>
          </cell>
        </row>
      </sheetData>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 val="Sheet1"/>
      <sheetName val="List Sources"/>
    </sheetNames>
    <sheetDataSet>
      <sheetData sheetId="0" refreshError="1"/>
      <sheetData sheetId="1" refreshError="1"/>
      <sheetData sheetId="2" refreshError="1"/>
      <sheetData sheetId="3" refreshError="1"/>
      <sheetData sheetId="4" refreshError="1"/>
      <sheetData sheetId="5">
        <row r="4">
          <cell r="D4" t="str">
            <v>All Others</v>
          </cell>
          <cell r="E4" t="str">
            <v>1400cc or less</v>
          </cell>
          <cell r="F4" t="str">
            <v>1401cc to 2000cc</v>
          </cell>
          <cell r="G4" t="str">
            <v>Over 2000cc</v>
          </cell>
          <cell r="H4" t="str">
            <v>&lt;1600 for Diesel</v>
          </cell>
          <cell r="I4" t="str">
            <v>1601cc to 2000cc for Diesel</v>
          </cell>
        </row>
        <row r="6">
          <cell r="D6" t="str">
            <v>All Others</v>
          </cell>
          <cell r="E6" t="str">
            <v>Diesel</v>
          </cell>
          <cell r="F6" t="str">
            <v>Petrol</v>
          </cell>
          <cell r="G6" t="str">
            <v>LPG</v>
          </cell>
        </row>
      </sheetData>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2">
          <cell r="D2" t="str">
            <v>All Others</v>
          </cell>
          <cell r="E2" t="str">
            <v>&lt;10,000</v>
          </cell>
          <cell r="F2" t="str">
            <v>&gt;10,000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25" t="s">
        <v>67</v>
      </c>
      <c r="C6" s="125"/>
      <c r="D6" s="125"/>
      <c r="E6" s="125"/>
      <c r="F6" s="125"/>
      <c r="G6" s="125"/>
      <c r="H6" s="125"/>
    </row>
    <row r="7" spans="2:8" ht="6" customHeight="1" x14ac:dyDescent="0.15">
      <c r="B7" s="5"/>
    </row>
    <row r="8" spans="2:8" ht="6" customHeight="1" x14ac:dyDescent="0.15">
      <c r="B8" s="5"/>
    </row>
    <row r="9" spans="2:8" ht="58.5" customHeight="1" x14ac:dyDescent="0.15">
      <c r="B9" s="126" t="s">
        <v>0</v>
      </c>
      <c r="C9" s="126"/>
      <c r="D9" s="126"/>
      <c r="E9" s="126"/>
      <c r="F9" s="126"/>
      <c r="G9" s="126"/>
      <c r="H9" s="126"/>
    </row>
    <row r="10" spans="2:8" ht="6" customHeight="1" x14ac:dyDescent="0.15">
      <c r="B10" s="5"/>
    </row>
    <row r="11" spans="2:8" ht="58.5" customHeight="1" x14ac:dyDescent="0.15">
      <c r="B11" s="126" t="s">
        <v>6</v>
      </c>
      <c r="C11" s="126"/>
      <c r="D11" s="126"/>
      <c r="E11" s="126"/>
      <c r="F11" s="126"/>
      <c r="G11" s="126"/>
      <c r="H11" s="126"/>
    </row>
    <row r="12" spans="2:8" ht="6" customHeight="1" x14ac:dyDescent="0.15"/>
    <row r="13" spans="2:8" ht="58.5" customHeight="1" x14ac:dyDescent="0.15">
      <c r="B13" s="126" t="s">
        <v>124</v>
      </c>
      <c r="C13" s="126"/>
      <c r="D13" s="126"/>
      <c r="E13" s="126"/>
      <c r="F13" s="126"/>
      <c r="G13" s="126"/>
      <c r="H13" s="126"/>
    </row>
    <row r="14" spans="2:8" x14ac:dyDescent="0.15">
      <c r="B14" s="6"/>
    </row>
    <row r="15" spans="2:8" x14ac:dyDescent="0.15">
      <c r="B15" s="6"/>
    </row>
    <row r="16" spans="2:8" x14ac:dyDescent="0.15">
      <c r="B16" s="6" t="s">
        <v>1</v>
      </c>
      <c r="C16" s="6" t="s">
        <v>77</v>
      </c>
    </row>
    <row r="17" spans="1:8" ht="6" customHeight="1" x14ac:dyDescent="0.15">
      <c r="B17" s="6"/>
      <c r="C17" s="6"/>
    </row>
    <row r="18" spans="1:8" x14ac:dyDescent="0.15">
      <c r="B18" s="6" t="s">
        <v>2</v>
      </c>
      <c r="C18" s="7">
        <v>44768</v>
      </c>
    </row>
    <row r="19" spans="1:8" ht="6" customHeight="1" x14ac:dyDescent="0.15">
      <c r="B19" s="6"/>
      <c r="C19" s="8"/>
    </row>
    <row r="20" spans="1:8" x14ac:dyDescent="0.15">
      <c r="B20" s="6" t="s">
        <v>3</v>
      </c>
      <c r="C20" s="7">
        <v>45589</v>
      </c>
    </row>
    <row r="21" spans="1:8" ht="6" customHeight="1" x14ac:dyDescent="0.15">
      <c r="B21" s="6"/>
      <c r="C21" s="6"/>
    </row>
    <row r="22" spans="1:8" x14ac:dyDescent="0.15">
      <c r="B22" s="6" t="s">
        <v>74</v>
      </c>
      <c r="C22" s="7" t="s">
        <v>191</v>
      </c>
    </row>
    <row r="23" spans="1:8" ht="6" customHeight="1" x14ac:dyDescent="0.15">
      <c r="B23" s="6"/>
      <c r="C23" s="6"/>
    </row>
    <row r="24" spans="1:8" x14ac:dyDescent="0.15">
      <c r="B24" s="6" t="s">
        <v>4</v>
      </c>
      <c r="C24" s="6" t="s">
        <v>195</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x14ac:dyDescent="0.15">
      <c r="A1" s="30"/>
      <c r="B1" s="30"/>
      <c r="C1" s="30"/>
      <c r="D1" s="30"/>
      <c r="E1" s="30"/>
      <c r="F1" s="30"/>
      <c r="G1" s="35"/>
      <c r="H1" s="35"/>
      <c r="I1" s="35"/>
    </row>
    <row r="2" spans="1:9" ht="17.25" x14ac:dyDescent="0.2">
      <c r="A2" s="25" t="s">
        <v>37</v>
      </c>
    </row>
    <row r="4" spans="1:9" x14ac:dyDescent="0.15">
      <c r="B4" s="32" t="s">
        <v>38</v>
      </c>
    </row>
    <row r="5" spans="1:9" x14ac:dyDescent="0.15">
      <c r="B5" s="24" t="s">
        <v>39</v>
      </c>
    </row>
    <row r="6" spans="1:9" x14ac:dyDescent="0.15">
      <c r="B6" s="24"/>
    </row>
    <row r="8" spans="1:9" x14ac:dyDescent="0.15">
      <c r="B8" s="36" t="s">
        <v>100</v>
      </c>
    </row>
    <row r="9" spans="1:9" ht="14.25" thickBot="1" x14ac:dyDescent="0.2">
      <c r="B9" s="24" t="s">
        <v>40</v>
      </c>
    </row>
    <row r="10" spans="1:9" ht="14.25" thickBot="1" x14ac:dyDescent="0.2">
      <c r="B10" s="102" t="s">
        <v>41</v>
      </c>
      <c r="C10" s="103" t="s">
        <v>42</v>
      </c>
      <c r="D10" s="103" t="s">
        <v>43</v>
      </c>
      <c r="E10" s="103" t="s">
        <v>44</v>
      </c>
      <c r="F10" s="103" t="s">
        <v>45</v>
      </c>
      <c r="G10" s="103" t="s">
        <v>46</v>
      </c>
      <c r="H10" s="103" t="s">
        <v>47</v>
      </c>
      <c r="I10" s="104" t="s">
        <v>48</v>
      </c>
    </row>
    <row r="11" spans="1:9" ht="21" x14ac:dyDescent="0.15">
      <c r="A11" s="37"/>
      <c r="B11" s="63" t="s">
        <v>88</v>
      </c>
      <c r="C11" s="51" t="s">
        <v>154</v>
      </c>
      <c r="D11" s="51" t="s">
        <v>139</v>
      </c>
      <c r="E11" s="51" t="s">
        <v>115</v>
      </c>
      <c r="F11" s="51" t="s">
        <v>149</v>
      </c>
      <c r="G11" s="51" t="s">
        <v>150</v>
      </c>
      <c r="H11" s="51" t="s">
        <v>151</v>
      </c>
      <c r="I11" s="77">
        <v>44791</v>
      </c>
    </row>
    <row r="12" spans="1:9" ht="21" x14ac:dyDescent="0.15">
      <c r="A12" s="37"/>
      <c r="B12" s="63"/>
      <c r="C12" s="56"/>
      <c r="D12" s="56"/>
      <c r="E12" s="51" t="s">
        <v>78</v>
      </c>
      <c r="F12" s="51" t="s">
        <v>149</v>
      </c>
      <c r="G12" s="51" t="s">
        <v>150</v>
      </c>
      <c r="H12" s="51" t="s">
        <v>151</v>
      </c>
      <c r="I12" s="77">
        <v>44791</v>
      </c>
    </row>
    <row r="13" spans="1:9" ht="21" x14ac:dyDescent="0.15">
      <c r="B13" s="63"/>
      <c r="C13" s="56"/>
      <c r="D13" s="56"/>
      <c r="E13" s="56" t="s">
        <v>116</v>
      </c>
      <c r="F13" s="51" t="s">
        <v>149</v>
      </c>
      <c r="G13" s="51" t="s">
        <v>150</v>
      </c>
      <c r="H13" s="51" t="s">
        <v>151</v>
      </c>
      <c r="I13" s="77">
        <v>44791</v>
      </c>
    </row>
    <row r="14" spans="1:9" ht="31.5" x14ac:dyDescent="0.15">
      <c r="B14" s="63"/>
      <c r="C14" s="46"/>
      <c r="D14" s="46"/>
      <c r="E14" s="46" t="s">
        <v>144</v>
      </c>
      <c r="F14" s="51" t="s">
        <v>149</v>
      </c>
      <c r="G14" s="51" t="s">
        <v>150</v>
      </c>
      <c r="H14" s="51" t="s">
        <v>151</v>
      </c>
      <c r="I14" s="77">
        <v>44791</v>
      </c>
    </row>
    <row r="15" spans="1:9" x14ac:dyDescent="0.15">
      <c r="B15" s="63"/>
      <c r="C15" s="46"/>
      <c r="D15" s="46"/>
      <c r="E15" s="46" t="s">
        <v>136</v>
      </c>
      <c r="F15" s="51" t="s">
        <v>149</v>
      </c>
      <c r="G15" s="51" t="s">
        <v>150</v>
      </c>
      <c r="H15" s="51" t="s">
        <v>151</v>
      </c>
      <c r="I15" s="77">
        <v>44791</v>
      </c>
    </row>
    <row r="16" spans="1:9" x14ac:dyDescent="0.15">
      <c r="B16" s="63"/>
      <c r="C16" s="46"/>
      <c r="D16" s="46"/>
      <c r="E16" s="46"/>
      <c r="F16" s="46"/>
      <c r="G16" s="46"/>
      <c r="H16" s="46"/>
      <c r="I16" s="75"/>
    </row>
    <row r="17" spans="1:9" x14ac:dyDescent="0.15">
      <c r="B17" s="63"/>
      <c r="C17" s="51"/>
      <c r="D17" s="56"/>
      <c r="E17" s="56"/>
      <c r="F17" s="46"/>
      <c r="G17" s="46"/>
      <c r="H17" s="46"/>
      <c r="I17" s="75"/>
    </row>
    <row r="18" spans="1:9" ht="14.25" thickBot="1" x14ac:dyDescent="0.2">
      <c r="B18" s="71"/>
      <c r="C18" s="47"/>
      <c r="D18" s="47"/>
      <c r="E18" s="47"/>
      <c r="F18" s="57"/>
      <c r="G18" s="47"/>
      <c r="H18" s="47"/>
      <c r="I18" s="76"/>
    </row>
    <row r="19" spans="1:9" x14ac:dyDescent="0.15">
      <c r="B19" s="34"/>
      <c r="C19" s="34"/>
      <c r="D19" s="34"/>
      <c r="E19" s="34"/>
      <c r="F19" s="34"/>
      <c r="G19" s="34"/>
      <c r="H19" s="34"/>
      <c r="I19" s="34"/>
    </row>
    <row r="20" spans="1:9" x14ac:dyDescent="0.15">
      <c r="B20" s="34"/>
      <c r="C20" s="34"/>
      <c r="D20" s="34"/>
      <c r="E20" s="34"/>
      <c r="F20" s="34"/>
      <c r="G20" s="34"/>
      <c r="H20" s="34"/>
      <c r="I20" s="34"/>
    </row>
    <row r="21" spans="1:9" ht="6" customHeight="1" x14ac:dyDescent="0.15">
      <c r="A21" s="27"/>
      <c r="B21" s="27"/>
      <c r="C21" s="27"/>
      <c r="D21" s="34"/>
      <c r="E21" s="34"/>
      <c r="F21" s="34"/>
      <c r="G21" s="34"/>
      <c r="H21" s="34"/>
    </row>
    <row r="22" spans="1:9" ht="14.25" x14ac:dyDescent="0.15">
      <c r="A22" s="31" t="s">
        <v>49</v>
      </c>
      <c r="E22" s="34"/>
      <c r="F22" s="34"/>
      <c r="G22" s="34"/>
      <c r="H22" s="34"/>
      <c r="I22" s="34"/>
    </row>
    <row r="23" spans="1:9" x14ac:dyDescent="0.15">
      <c r="B23" s="34"/>
      <c r="C23" s="34"/>
      <c r="D23" s="34"/>
      <c r="E23" s="34"/>
      <c r="F23" s="34"/>
      <c r="G23" s="34"/>
      <c r="H23" s="34"/>
      <c r="I23" s="34"/>
    </row>
    <row r="24" spans="1:9" x14ac:dyDescent="0.15">
      <c r="B24" s="38" t="s">
        <v>186</v>
      </c>
      <c r="C24" s="34"/>
      <c r="D24" s="34"/>
      <c r="E24" s="34"/>
      <c r="F24" s="34"/>
      <c r="G24" s="34"/>
      <c r="H24" s="34"/>
      <c r="I24" s="34"/>
    </row>
    <row r="25" spans="1:9" x14ac:dyDescent="0.15">
      <c r="B25" s="34"/>
      <c r="C25" s="34"/>
      <c r="D25" s="34"/>
      <c r="E25" s="34"/>
      <c r="F25" s="34"/>
      <c r="G25" s="34"/>
      <c r="H25" s="34"/>
      <c r="I25" s="34"/>
    </row>
    <row r="26" spans="1:9" x14ac:dyDescent="0.15">
      <c r="B26" s="34"/>
      <c r="C26" s="34"/>
      <c r="D26" s="34"/>
      <c r="E26" s="34"/>
      <c r="F26" s="34"/>
      <c r="G26" s="34"/>
      <c r="H26" s="34"/>
      <c r="I26" s="34"/>
    </row>
    <row r="27" spans="1:9" x14ac:dyDescent="0.15">
      <c r="B27" s="34"/>
      <c r="C27" s="34"/>
      <c r="D27" s="34"/>
      <c r="E27" s="34"/>
      <c r="F27" s="34"/>
      <c r="G27" s="34"/>
      <c r="H27" s="34"/>
      <c r="I27" s="34"/>
    </row>
    <row r="28" spans="1:9" x14ac:dyDescent="0.15">
      <c r="B28" s="34"/>
      <c r="C28" s="34"/>
      <c r="D28" s="34"/>
      <c r="E28" s="34"/>
      <c r="F28" s="34"/>
      <c r="G28" s="34"/>
      <c r="H28" s="34"/>
      <c r="I28" s="34"/>
    </row>
  </sheetData>
  <phoneticPr fontId="3"/>
  <dataValidations count="1">
    <dataValidation type="list" allowBlank="1" showInputMessage="1" showErrorMessage="1" sqref="G11:G1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x14ac:dyDescent="0.15">
      <c r="A1" s="30"/>
      <c r="B1" s="30"/>
      <c r="C1" s="30"/>
      <c r="D1" s="30"/>
      <c r="E1" s="30"/>
      <c r="F1" s="30"/>
      <c r="G1" s="35"/>
      <c r="H1" s="35"/>
      <c r="I1" s="35"/>
    </row>
    <row r="2" spans="1:9" ht="17.25" x14ac:dyDescent="0.2">
      <c r="A2" s="25" t="s">
        <v>37</v>
      </c>
    </row>
    <row r="4" spans="1:9" x14ac:dyDescent="0.15">
      <c r="B4" s="32" t="s">
        <v>38</v>
      </c>
    </row>
    <row r="5" spans="1:9" x14ac:dyDescent="0.15">
      <c r="B5" s="24" t="s">
        <v>39</v>
      </c>
    </row>
    <row r="6" spans="1:9" x14ac:dyDescent="0.15">
      <c r="B6" s="24"/>
    </row>
    <row r="8" spans="1:9" x14ac:dyDescent="0.15">
      <c r="B8" s="36" t="s">
        <v>101</v>
      </c>
    </row>
    <row r="9" spans="1:9" ht="14.25" thickBot="1" x14ac:dyDescent="0.2">
      <c r="B9" s="24" t="s">
        <v>40</v>
      </c>
    </row>
    <row r="10" spans="1:9" ht="14.25" thickBot="1" x14ac:dyDescent="0.2">
      <c r="B10" s="102" t="s">
        <v>41</v>
      </c>
      <c r="C10" s="103" t="s">
        <v>42</v>
      </c>
      <c r="D10" s="103" t="s">
        <v>43</v>
      </c>
      <c r="E10" s="103" t="s">
        <v>44</v>
      </c>
      <c r="F10" s="103" t="s">
        <v>45</v>
      </c>
      <c r="G10" s="103" t="s">
        <v>46</v>
      </c>
      <c r="H10" s="103" t="s">
        <v>47</v>
      </c>
      <c r="I10" s="104" t="s">
        <v>48</v>
      </c>
    </row>
    <row r="11" spans="1:9" ht="21" x14ac:dyDescent="0.15">
      <c r="A11" s="37"/>
      <c r="B11" s="63" t="s">
        <v>89</v>
      </c>
      <c r="C11" s="51" t="s">
        <v>140</v>
      </c>
      <c r="D11" s="51" t="s">
        <v>126</v>
      </c>
      <c r="E11" s="51" t="s">
        <v>115</v>
      </c>
      <c r="F11" s="51" t="s">
        <v>149</v>
      </c>
      <c r="G11" s="51" t="s">
        <v>150</v>
      </c>
      <c r="H11" s="51" t="s">
        <v>151</v>
      </c>
      <c r="I11" s="77">
        <v>44791</v>
      </c>
    </row>
    <row r="12" spans="1:9" ht="21" x14ac:dyDescent="0.15">
      <c r="A12" s="37"/>
      <c r="B12" s="63"/>
      <c r="C12" s="56"/>
      <c r="D12" s="56"/>
      <c r="E12" s="51" t="s">
        <v>78</v>
      </c>
      <c r="F12" s="51" t="s">
        <v>149</v>
      </c>
      <c r="G12" s="51" t="s">
        <v>150</v>
      </c>
      <c r="H12" s="51" t="s">
        <v>151</v>
      </c>
      <c r="I12" s="77">
        <v>44791</v>
      </c>
    </row>
    <row r="13" spans="1:9" ht="21" x14ac:dyDescent="0.15">
      <c r="B13" s="63"/>
      <c r="C13" s="56"/>
      <c r="D13" s="56"/>
      <c r="E13" s="56" t="s">
        <v>121</v>
      </c>
      <c r="F13" s="51" t="s">
        <v>149</v>
      </c>
      <c r="G13" s="51" t="s">
        <v>150</v>
      </c>
      <c r="H13" s="51" t="s">
        <v>151</v>
      </c>
      <c r="I13" s="77">
        <v>44791</v>
      </c>
    </row>
    <row r="14" spans="1:9" ht="31.5" x14ac:dyDescent="0.15">
      <c r="B14" s="63"/>
      <c r="C14" s="46"/>
      <c r="D14" s="46"/>
      <c r="E14" s="46" t="s">
        <v>144</v>
      </c>
      <c r="F14" s="51" t="s">
        <v>149</v>
      </c>
      <c r="G14" s="51" t="s">
        <v>150</v>
      </c>
      <c r="H14" s="51" t="s">
        <v>151</v>
      </c>
      <c r="I14" s="77">
        <v>44791</v>
      </c>
    </row>
    <row r="15" spans="1:9" x14ac:dyDescent="0.15">
      <c r="B15" s="63"/>
      <c r="C15" s="46"/>
      <c r="D15" s="46"/>
      <c r="E15" s="46" t="s">
        <v>136</v>
      </c>
      <c r="F15" s="51" t="s">
        <v>149</v>
      </c>
      <c r="G15" s="51" t="s">
        <v>150</v>
      </c>
      <c r="H15" s="51" t="s">
        <v>151</v>
      </c>
      <c r="I15" s="77">
        <v>44791</v>
      </c>
    </row>
    <row r="16" spans="1:9" x14ac:dyDescent="0.15">
      <c r="B16" s="118"/>
      <c r="C16" s="46"/>
      <c r="D16" s="46"/>
      <c r="E16" s="46"/>
      <c r="F16" s="119"/>
      <c r="G16" s="54"/>
      <c r="H16" s="54"/>
      <c r="I16" s="75"/>
    </row>
    <row r="17" spans="1:9" ht="14.25" thickBot="1" x14ac:dyDescent="0.2">
      <c r="B17" s="71"/>
      <c r="C17" s="47"/>
      <c r="D17" s="47"/>
      <c r="E17" s="47"/>
      <c r="F17" s="57"/>
      <c r="G17" s="47"/>
      <c r="H17" s="47"/>
      <c r="I17" s="76"/>
    </row>
    <row r="18" spans="1:9" x14ac:dyDescent="0.15">
      <c r="B18" s="34"/>
      <c r="C18" s="34"/>
      <c r="D18" s="34"/>
      <c r="E18" s="34"/>
      <c r="F18" s="34"/>
      <c r="G18" s="34"/>
      <c r="H18" s="34"/>
      <c r="I18" s="34"/>
    </row>
    <row r="19" spans="1:9" x14ac:dyDescent="0.15">
      <c r="B19" s="34"/>
      <c r="C19" s="34"/>
      <c r="D19" s="34"/>
      <c r="E19" s="34"/>
      <c r="F19" s="34"/>
      <c r="G19" s="34"/>
      <c r="H19" s="34"/>
      <c r="I19" s="34"/>
    </row>
    <row r="20" spans="1:9" ht="6" customHeight="1" x14ac:dyDescent="0.15">
      <c r="A20" s="27"/>
      <c r="B20" s="27"/>
      <c r="C20" s="27"/>
      <c r="D20" s="34"/>
      <c r="E20" s="34"/>
      <c r="F20" s="34"/>
      <c r="G20" s="34"/>
      <c r="H20" s="34"/>
    </row>
    <row r="21" spans="1:9" ht="14.25" x14ac:dyDescent="0.15">
      <c r="A21" s="31" t="s">
        <v>49</v>
      </c>
      <c r="E21" s="34"/>
      <c r="F21" s="34"/>
      <c r="G21" s="34"/>
      <c r="H21" s="34"/>
      <c r="I21" s="34"/>
    </row>
    <row r="22" spans="1:9" x14ac:dyDescent="0.15">
      <c r="B22" s="34"/>
      <c r="C22" s="34"/>
      <c r="D22" s="34"/>
      <c r="E22" s="34"/>
      <c r="F22" s="34"/>
      <c r="G22" s="34"/>
      <c r="H22" s="34"/>
      <c r="I22" s="34"/>
    </row>
    <row r="23" spans="1:9" x14ac:dyDescent="0.15">
      <c r="B23" s="38" t="s">
        <v>186</v>
      </c>
      <c r="C23" s="34"/>
      <c r="D23" s="34"/>
      <c r="E23" s="34"/>
      <c r="F23" s="34"/>
      <c r="G23" s="34"/>
      <c r="H23" s="34"/>
      <c r="I23" s="34"/>
    </row>
    <row r="24" spans="1:9" x14ac:dyDescent="0.15">
      <c r="B24" s="34"/>
      <c r="C24" s="34"/>
      <c r="D24" s="34"/>
      <c r="E24" s="34"/>
      <c r="F24" s="34"/>
      <c r="G24" s="34"/>
      <c r="H24" s="34"/>
      <c r="I24" s="34"/>
    </row>
    <row r="25" spans="1:9" x14ac:dyDescent="0.15">
      <c r="B25" s="34"/>
      <c r="C25" s="34"/>
      <c r="D25" s="34"/>
      <c r="E25" s="34"/>
      <c r="F25" s="34"/>
      <c r="G25" s="34"/>
      <c r="H25" s="34"/>
      <c r="I25" s="34"/>
    </row>
    <row r="26" spans="1:9" x14ac:dyDescent="0.15">
      <c r="B26" s="34"/>
      <c r="C26" s="34"/>
      <c r="D26" s="34"/>
      <c r="E26" s="34"/>
      <c r="F26" s="34"/>
      <c r="G26" s="34"/>
      <c r="H26" s="34"/>
      <c r="I26" s="34"/>
    </row>
    <row r="27" spans="1:9" x14ac:dyDescent="0.15">
      <c r="B27" s="34"/>
      <c r="C27" s="34"/>
      <c r="D27" s="34"/>
      <c r="E27" s="34"/>
      <c r="F27" s="34"/>
      <c r="G27" s="34"/>
      <c r="H27" s="34"/>
      <c r="I27" s="34"/>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x14ac:dyDescent="0.15">
      <c r="A1" s="30"/>
      <c r="B1" s="30"/>
      <c r="C1" s="30"/>
      <c r="D1" s="30"/>
      <c r="E1" s="30"/>
      <c r="F1" s="30"/>
      <c r="G1" s="35"/>
      <c r="H1" s="35"/>
      <c r="I1" s="35"/>
    </row>
    <row r="2" spans="1:9" ht="17.25" x14ac:dyDescent="0.2">
      <c r="A2" s="25" t="s">
        <v>37</v>
      </c>
    </row>
    <row r="4" spans="1:9" x14ac:dyDescent="0.15">
      <c r="B4" s="32" t="s">
        <v>38</v>
      </c>
    </row>
    <row r="5" spans="1:9" x14ac:dyDescent="0.15">
      <c r="B5" s="24" t="s">
        <v>39</v>
      </c>
    </row>
    <row r="6" spans="1:9" x14ac:dyDescent="0.15">
      <c r="B6" s="24"/>
    </row>
    <row r="8" spans="1:9" x14ac:dyDescent="0.15">
      <c r="B8" s="36" t="s">
        <v>108</v>
      </c>
    </row>
    <row r="9" spans="1:9" ht="14.25" thickBot="1" x14ac:dyDescent="0.2">
      <c r="B9" s="24" t="s">
        <v>40</v>
      </c>
    </row>
    <row r="10" spans="1:9" ht="14.25" thickBot="1" x14ac:dyDescent="0.2">
      <c r="B10" s="102" t="s">
        <v>41</v>
      </c>
      <c r="C10" s="103" t="s">
        <v>42</v>
      </c>
      <c r="D10" s="103" t="s">
        <v>43</v>
      </c>
      <c r="E10" s="103" t="s">
        <v>44</v>
      </c>
      <c r="F10" s="103" t="s">
        <v>45</v>
      </c>
      <c r="G10" s="103" t="s">
        <v>46</v>
      </c>
      <c r="H10" s="103" t="s">
        <v>47</v>
      </c>
      <c r="I10" s="104" t="s">
        <v>48</v>
      </c>
    </row>
    <row r="11" spans="1:9" ht="31.5" x14ac:dyDescent="0.15">
      <c r="A11" s="37"/>
      <c r="B11" s="63" t="s">
        <v>107</v>
      </c>
      <c r="C11" s="51" t="s">
        <v>155</v>
      </c>
      <c r="D11" s="51" t="s">
        <v>126</v>
      </c>
      <c r="E11" s="51" t="s">
        <v>123</v>
      </c>
      <c r="F11" s="51" t="s">
        <v>149</v>
      </c>
      <c r="G11" s="51" t="s">
        <v>150</v>
      </c>
      <c r="H11" s="51" t="s">
        <v>151</v>
      </c>
      <c r="I11" s="77">
        <v>44792</v>
      </c>
    </row>
    <row r="12" spans="1:9" ht="21" x14ac:dyDescent="0.15">
      <c r="A12" s="37"/>
      <c r="B12" s="63"/>
      <c r="C12" s="56"/>
      <c r="D12" s="56"/>
      <c r="E12" s="51" t="s">
        <v>78</v>
      </c>
      <c r="F12" s="51" t="s">
        <v>149</v>
      </c>
      <c r="G12" s="51" t="s">
        <v>150</v>
      </c>
      <c r="H12" s="51" t="s">
        <v>151</v>
      </c>
      <c r="I12" s="77">
        <v>44792</v>
      </c>
    </row>
    <row r="13" spans="1:9" ht="21" x14ac:dyDescent="0.15">
      <c r="B13" s="63"/>
      <c r="C13" s="56"/>
      <c r="D13" s="56"/>
      <c r="E13" s="56" t="s">
        <v>85</v>
      </c>
      <c r="F13" s="51" t="s">
        <v>149</v>
      </c>
      <c r="G13" s="51" t="s">
        <v>150</v>
      </c>
      <c r="H13" s="51" t="s">
        <v>151</v>
      </c>
      <c r="I13" s="77">
        <v>44792</v>
      </c>
    </row>
    <row r="14" spans="1:9" ht="31.5" x14ac:dyDescent="0.15">
      <c r="B14" s="63"/>
      <c r="C14" s="39"/>
      <c r="D14" s="56"/>
      <c r="E14" s="46" t="s">
        <v>144</v>
      </c>
      <c r="F14" s="51" t="s">
        <v>149</v>
      </c>
      <c r="G14" s="51" t="s">
        <v>150</v>
      </c>
      <c r="H14" s="51" t="s">
        <v>151</v>
      </c>
      <c r="I14" s="77">
        <v>44792</v>
      </c>
    </row>
    <row r="15" spans="1:9" x14ac:dyDescent="0.15">
      <c r="B15" s="63"/>
      <c r="C15" s="51"/>
      <c r="D15" s="56"/>
      <c r="E15" s="46" t="s">
        <v>141</v>
      </c>
      <c r="F15" s="51" t="s">
        <v>149</v>
      </c>
      <c r="G15" s="51" t="s">
        <v>150</v>
      </c>
      <c r="H15" s="51" t="s">
        <v>151</v>
      </c>
      <c r="I15" s="77">
        <v>44792</v>
      </c>
    </row>
    <row r="16" spans="1:9" ht="21" x14ac:dyDescent="0.15">
      <c r="B16" s="63"/>
      <c r="C16" s="51"/>
      <c r="D16" s="119"/>
      <c r="E16" s="119" t="s">
        <v>145</v>
      </c>
      <c r="F16" s="51" t="s">
        <v>149</v>
      </c>
      <c r="G16" s="51" t="s">
        <v>150</v>
      </c>
      <c r="H16" s="51" t="s">
        <v>151</v>
      </c>
      <c r="I16" s="77">
        <v>44792</v>
      </c>
    </row>
    <row r="17" spans="1:9" ht="21" x14ac:dyDescent="0.15">
      <c r="B17" s="63"/>
      <c r="C17" s="51"/>
      <c r="D17" s="119"/>
      <c r="E17" s="119" t="s">
        <v>146</v>
      </c>
      <c r="F17" s="51" t="s">
        <v>149</v>
      </c>
      <c r="G17" s="51" t="s">
        <v>150</v>
      </c>
      <c r="H17" s="51" t="s">
        <v>151</v>
      </c>
      <c r="I17" s="77">
        <v>44792</v>
      </c>
    </row>
    <row r="18" spans="1:9" x14ac:dyDescent="0.15">
      <c r="B18" s="63"/>
      <c r="C18" s="51"/>
      <c r="D18" s="119"/>
      <c r="E18" s="54"/>
      <c r="F18" s="119"/>
      <c r="G18" s="54"/>
      <c r="H18" s="54"/>
      <c r="I18" s="75"/>
    </row>
    <row r="19" spans="1:9" x14ac:dyDescent="0.15">
      <c r="B19" s="63"/>
      <c r="C19" s="51"/>
      <c r="D19" s="119"/>
      <c r="E19" s="54"/>
      <c r="F19" s="119"/>
      <c r="G19" s="54"/>
      <c r="H19" s="54"/>
      <c r="I19" s="75"/>
    </row>
    <row r="20" spans="1:9" x14ac:dyDescent="0.15">
      <c r="B20" s="63"/>
      <c r="C20" s="51"/>
      <c r="D20" s="119"/>
      <c r="E20" s="54"/>
      <c r="F20" s="119"/>
      <c r="G20" s="54"/>
      <c r="H20" s="54"/>
      <c r="I20" s="75"/>
    </row>
    <row r="21" spans="1:9" x14ac:dyDescent="0.15">
      <c r="B21" s="63"/>
      <c r="C21" s="51"/>
      <c r="D21" s="119"/>
      <c r="E21" s="54"/>
      <c r="F21" s="119"/>
      <c r="G21" s="54"/>
      <c r="H21" s="54"/>
      <c r="I21" s="75"/>
    </row>
    <row r="22" spans="1:9" x14ac:dyDescent="0.15">
      <c r="B22" s="63"/>
      <c r="C22" s="51"/>
      <c r="D22" s="119"/>
      <c r="E22" s="54"/>
      <c r="F22" s="119"/>
      <c r="G22" s="54"/>
      <c r="H22" s="54"/>
      <c r="I22" s="75"/>
    </row>
    <row r="23" spans="1:9" ht="14.25" thickBot="1" x14ac:dyDescent="0.2">
      <c r="B23" s="71"/>
      <c r="C23" s="47"/>
      <c r="D23" s="47"/>
      <c r="E23" s="47"/>
      <c r="F23" s="57"/>
      <c r="G23" s="47"/>
      <c r="H23" s="47"/>
      <c r="I23" s="76"/>
    </row>
    <row r="24" spans="1:9" x14ac:dyDescent="0.15">
      <c r="B24" s="34"/>
      <c r="C24" s="34"/>
      <c r="D24" s="34"/>
      <c r="E24" s="34"/>
      <c r="F24" s="34"/>
      <c r="G24" s="34"/>
      <c r="H24" s="34"/>
      <c r="I24" s="34"/>
    </row>
    <row r="25" spans="1:9" x14ac:dyDescent="0.15">
      <c r="B25" s="34"/>
      <c r="C25" s="34"/>
      <c r="D25" s="34"/>
      <c r="E25" s="34"/>
      <c r="F25" s="34"/>
      <c r="G25" s="34"/>
      <c r="H25" s="34"/>
      <c r="I25" s="34"/>
    </row>
    <row r="26" spans="1:9" ht="6" customHeight="1" x14ac:dyDescent="0.15">
      <c r="A26" s="27"/>
      <c r="B26" s="27"/>
      <c r="C26" s="27"/>
      <c r="D26" s="34"/>
      <c r="E26" s="34"/>
      <c r="F26" s="34"/>
      <c r="G26" s="34"/>
      <c r="H26" s="34"/>
    </row>
    <row r="27" spans="1:9" ht="14.25" x14ac:dyDescent="0.15">
      <c r="A27" s="31" t="s">
        <v>49</v>
      </c>
      <c r="E27" s="34"/>
      <c r="F27" s="34"/>
      <c r="G27" s="34"/>
      <c r="H27" s="34"/>
      <c r="I27" s="34"/>
    </row>
    <row r="28" spans="1:9" x14ac:dyDescent="0.15">
      <c r="B28" s="34"/>
      <c r="C28" s="34"/>
      <c r="D28" s="34"/>
      <c r="E28" s="34"/>
      <c r="F28" s="34"/>
      <c r="G28" s="34"/>
      <c r="H28" s="34"/>
      <c r="I28" s="34"/>
    </row>
    <row r="29" spans="1:9" x14ac:dyDescent="0.15">
      <c r="B29" s="38" t="s">
        <v>186</v>
      </c>
      <c r="C29" s="34"/>
      <c r="D29" s="34"/>
      <c r="E29" s="34"/>
      <c r="F29" s="34"/>
      <c r="G29" s="34"/>
      <c r="H29" s="34"/>
      <c r="I29" s="34"/>
    </row>
    <row r="30" spans="1:9" x14ac:dyDescent="0.15">
      <c r="B30" s="34"/>
      <c r="C30" s="34"/>
      <c r="D30" s="34"/>
      <c r="E30" s="34"/>
      <c r="F30" s="34"/>
      <c r="G30" s="34"/>
      <c r="H30" s="34"/>
      <c r="I30" s="34"/>
    </row>
    <row r="31" spans="1:9" x14ac:dyDescent="0.15">
      <c r="B31" s="34"/>
      <c r="C31" s="34"/>
      <c r="D31" s="34"/>
      <c r="E31" s="34"/>
      <c r="F31" s="34"/>
      <c r="G31" s="34"/>
      <c r="H31" s="34"/>
      <c r="I31" s="34"/>
    </row>
    <row r="32" spans="1:9" x14ac:dyDescent="0.15">
      <c r="B32" s="34"/>
      <c r="C32" s="34"/>
      <c r="D32" s="34"/>
      <c r="E32" s="34"/>
      <c r="F32" s="34"/>
      <c r="G32" s="34"/>
      <c r="H32" s="34"/>
      <c r="I32" s="34"/>
    </row>
    <row r="33" spans="2:9" x14ac:dyDescent="0.15">
      <c r="B33" s="34"/>
      <c r="C33" s="34"/>
      <c r="D33" s="34"/>
      <c r="E33" s="34"/>
      <c r="F33" s="34"/>
      <c r="G33" s="34"/>
      <c r="H33" s="34"/>
      <c r="I33" s="34"/>
    </row>
  </sheetData>
  <phoneticPr fontId="3"/>
  <dataValidations count="1">
    <dataValidation type="list" allowBlank="1" showInputMessage="1" showErrorMessage="1" sqref="G11:G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6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5"/>
      <c r="H1" s="35"/>
      <c r="I1" s="35"/>
    </row>
    <row r="2" spans="1:9" ht="17.25" x14ac:dyDescent="0.2">
      <c r="A2" s="25" t="s">
        <v>37</v>
      </c>
    </row>
    <row r="4" spans="1:9" x14ac:dyDescent="0.15">
      <c r="B4" s="32" t="s">
        <v>38</v>
      </c>
    </row>
    <row r="5" spans="1:9" x14ac:dyDescent="0.15">
      <c r="B5" s="24" t="s">
        <v>39</v>
      </c>
    </row>
    <row r="6" spans="1:9" x14ac:dyDescent="0.15">
      <c r="B6" s="24"/>
    </row>
    <row r="7" spans="1:9" x14ac:dyDescent="0.15">
      <c r="B7" s="124" t="s">
        <v>255</v>
      </c>
    </row>
    <row r="8" spans="1:9" x14ac:dyDescent="0.15">
      <c r="B8" s="36" t="s">
        <v>199</v>
      </c>
    </row>
    <row r="9" spans="1:9" ht="14.25" thickBot="1" x14ac:dyDescent="0.2">
      <c r="B9" s="24" t="s">
        <v>40</v>
      </c>
    </row>
    <row r="10" spans="1:9" ht="14.25" thickBot="1" x14ac:dyDescent="0.2">
      <c r="B10" s="123" t="s">
        <v>41</v>
      </c>
      <c r="C10" s="103" t="s">
        <v>42</v>
      </c>
      <c r="D10" s="103" t="s">
        <v>43</v>
      </c>
      <c r="E10" s="103" t="s">
        <v>44</v>
      </c>
      <c r="F10" s="103" t="s">
        <v>45</v>
      </c>
      <c r="G10" s="103" t="s">
        <v>46</v>
      </c>
      <c r="H10" s="103" t="s">
        <v>47</v>
      </c>
      <c r="I10" s="104" t="s">
        <v>48</v>
      </c>
    </row>
    <row r="11" spans="1:9" ht="21" x14ac:dyDescent="0.15">
      <c r="A11" s="37"/>
      <c r="B11" s="63" t="s">
        <v>200</v>
      </c>
      <c r="C11" s="46" t="s">
        <v>206</v>
      </c>
      <c r="D11" s="51" t="s">
        <v>130</v>
      </c>
      <c r="E11" s="51" t="s">
        <v>115</v>
      </c>
      <c r="F11" s="51" t="s">
        <v>244</v>
      </c>
      <c r="G11" s="51" t="s">
        <v>245</v>
      </c>
      <c r="H11" s="51" t="s">
        <v>243</v>
      </c>
      <c r="I11" s="77">
        <v>45555</v>
      </c>
    </row>
    <row r="12" spans="1:9" ht="21" x14ac:dyDescent="0.15">
      <c r="A12" s="37"/>
      <c r="B12" s="63"/>
      <c r="C12" s="46"/>
      <c r="D12" s="46"/>
      <c r="E12" s="51" t="s">
        <v>78</v>
      </c>
      <c r="F12" s="51" t="s">
        <v>244</v>
      </c>
      <c r="G12" s="51" t="s">
        <v>245</v>
      </c>
      <c r="H12" s="51" t="s">
        <v>243</v>
      </c>
      <c r="I12" s="77">
        <v>45555</v>
      </c>
    </row>
    <row r="13" spans="1:9" ht="21" x14ac:dyDescent="0.15">
      <c r="B13" s="63"/>
      <c r="C13" s="46"/>
      <c r="D13" s="46"/>
      <c r="E13" s="51" t="s">
        <v>204</v>
      </c>
      <c r="F13" s="51" t="s">
        <v>244</v>
      </c>
      <c r="G13" s="51" t="s">
        <v>245</v>
      </c>
      <c r="H13" s="51" t="s">
        <v>243</v>
      </c>
      <c r="I13" s="77">
        <v>45555</v>
      </c>
    </row>
    <row r="14" spans="1:9" ht="21" x14ac:dyDescent="0.15">
      <c r="B14" s="63"/>
      <c r="C14" s="56"/>
      <c r="D14" s="56"/>
      <c r="E14" s="51" t="s">
        <v>202</v>
      </c>
      <c r="F14" s="51" t="s">
        <v>244</v>
      </c>
      <c r="G14" s="51" t="s">
        <v>245</v>
      </c>
      <c r="H14" s="51" t="s">
        <v>243</v>
      </c>
      <c r="I14" s="77">
        <v>45555</v>
      </c>
    </row>
    <row r="15" spans="1:9" ht="21" x14ac:dyDescent="0.15">
      <c r="B15" s="63"/>
      <c r="C15" s="46"/>
      <c r="D15" s="46"/>
      <c r="E15" s="51" t="s">
        <v>203</v>
      </c>
      <c r="F15" s="51" t="s">
        <v>244</v>
      </c>
      <c r="G15" s="51" t="s">
        <v>245</v>
      </c>
      <c r="H15" s="51" t="s">
        <v>243</v>
      </c>
      <c r="I15" s="77">
        <v>45555</v>
      </c>
    </row>
    <row r="16" spans="1:9" ht="21" x14ac:dyDescent="0.15">
      <c r="B16" s="63"/>
      <c r="C16" s="46"/>
      <c r="D16" s="46"/>
      <c r="E16" s="56" t="s">
        <v>116</v>
      </c>
      <c r="F16" s="51" t="s">
        <v>244</v>
      </c>
      <c r="G16" s="51" t="s">
        <v>245</v>
      </c>
      <c r="H16" s="51" t="s">
        <v>243</v>
      </c>
      <c r="I16" s="77">
        <v>45555</v>
      </c>
    </row>
    <row r="17" spans="1:9" ht="42" x14ac:dyDescent="0.15">
      <c r="B17" s="63"/>
      <c r="C17" s="46"/>
      <c r="D17" s="46"/>
      <c r="E17" s="46" t="s">
        <v>207</v>
      </c>
      <c r="F17" s="51" t="s">
        <v>244</v>
      </c>
      <c r="G17" s="51" t="s">
        <v>245</v>
      </c>
      <c r="H17" s="51" t="s">
        <v>243</v>
      </c>
      <c r="I17" s="77">
        <v>45555</v>
      </c>
    </row>
    <row r="18" spans="1:9" ht="21" x14ac:dyDescent="0.15">
      <c r="B18" s="63"/>
      <c r="C18" s="46"/>
      <c r="D18" s="46"/>
      <c r="E18" s="46" t="s">
        <v>254</v>
      </c>
      <c r="F18" s="51" t="s">
        <v>244</v>
      </c>
      <c r="G18" s="51" t="s">
        <v>245</v>
      </c>
      <c r="H18" s="51" t="s">
        <v>243</v>
      </c>
      <c r="I18" s="77">
        <v>45555</v>
      </c>
    </row>
    <row r="19" spans="1:9" x14ac:dyDescent="0.15">
      <c r="B19" s="63"/>
      <c r="C19" s="46"/>
      <c r="D19" s="46"/>
      <c r="E19" s="46" t="s">
        <v>136</v>
      </c>
      <c r="F19" s="51" t="s">
        <v>244</v>
      </c>
      <c r="G19" s="51" t="s">
        <v>245</v>
      </c>
      <c r="H19" s="51" t="s">
        <v>243</v>
      </c>
      <c r="I19" s="77">
        <v>45555</v>
      </c>
    </row>
    <row r="20" spans="1:9" ht="21" x14ac:dyDescent="0.15">
      <c r="A20" s="37"/>
      <c r="B20" s="63" t="s">
        <v>205</v>
      </c>
      <c r="C20" s="46" t="s">
        <v>240</v>
      </c>
      <c r="D20" s="51" t="s">
        <v>130</v>
      </c>
      <c r="E20" s="51" t="s">
        <v>123</v>
      </c>
      <c r="F20" s="51" t="s">
        <v>244</v>
      </c>
      <c r="G20" s="51" t="s">
        <v>245</v>
      </c>
      <c r="H20" s="51" t="s">
        <v>243</v>
      </c>
      <c r="I20" s="77">
        <v>45555</v>
      </c>
    </row>
    <row r="21" spans="1:9" ht="21" x14ac:dyDescent="0.15">
      <c r="A21" s="37"/>
      <c r="B21" s="63"/>
      <c r="C21" s="46"/>
      <c r="D21" s="46"/>
      <c r="E21" s="51" t="s">
        <v>78</v>
      </c>
      <c r="F21" s="51" t="s">
        <v>244</v>
      </c>
      <c r="G21" s="51" t="s">
        <v>245</v>
      </c>
      <c r="H21" s="51" t="s">
        <v>243</v>
      </c>
      <c r="I21" s="77">
        <v>45555</v>
      </c>
    </row>
    <row r="22" spans="1:9" ht="21" x14ac:dyDescent="0.15">
      <c r="B22" s="63"/>
      <c r="C22" s="46"/>
      <c r="D22" s="46"/>
      <c r="E22" s="51" t="s">
        <v>204</v>
      </c>
      <c r="F22" s="51" t="s">
        <v>244</v>
      </c>
      <c r="G22" s="51" t="s">
        <v>245</v>
      </c>
      <c r="H22" s="51" t="s">
        <v>243</v>
      </c>
      <c r="I22" s="77">
        <v>45555</v>
      </c>
    </row>
    <row r="23" spans="1:9" ht="21" x14ac:dyDescent="0.15">
      <c r="B23" s="63"/>
      <c r="C23" s="56"/>
      <c r="D23" s="56"/>
      <c r="E23" s="51" t="s">
        <v>210</v>
      </c>
      <c r="F23" s="51" t="s">
        <v>244</v>
      </c>
      <c r="G23" s="51" t="s">
        <v>245</v>
      </c>
      <c r="H23" s="51" t="s">
        <v>243</v>
      </c>
      <c r="I23" s="77">
        <v>45555</v>
      </c>
    </row>
    <row r="24" spans="1:9" ht="21" x14ac:dyDescent="0.15">
      <c r="B24" s="63"/>
      <c r="C24" s="46"/>
      <c r="D24" s="46"/>
      <c r="E24" s="51" t="s">
        <v>213</v>
      </c>
      <c r="F24" s="51" t="s">
        <v>244</v>
      </c>
      <c r="G24" s="51" t="s">
        <v>245</v>
      </c>
      <c r="H24" s="51" t="s">
        <v>243</v>
      </c>
      <c r="I24" s="77">
        <v>45555</v>
      </c>
    </row>
    <row r="25" spans="1:9" ht="21" x14ac:dyDescent="0.15">
      <c r="B25" s="63"/>
      <c r="C25" s="56"/>
      <c r="D25" s="56"/>
      <c r="E25" s="51" t="s">
        <v>214</v>
      </c>
      <c r="F25" s="51" t="s">
        <v>244</v>
      </c>
      <c r="G25" s="51" t="s">
        <v>246</v>
      </c>
      <c r="H25" s="51" t="s">
        <v>243</v>
      </c>
      <c r="I25" s="77">
        <v>45555</v>
      </c>
    </row>
    <row r="26" spans="1:9" ht="21" x14ac:dyDescent="0.15">
      <c r="B26" s="63"/>
      <c r="C26" s="46"/>
      <c r="D26" s="46"/>
      <c r="E26" s="56" t="s">
        <v>215</v>
      </c>
      <c r="F26" s="51" t="s">
        <v>244</v>
      </c>
      <c r="G26" s="51" t="s">
        <v>245</v>
      </c>
      <c r="H26" s="51" t="s">
        <v>243</v>
      </c>
      <c r="I26" s="77">
        <v>45555</v>
      </c>
    </row>
    <row r="27" spans="1:9" ht="31.5" x14ac:dyDescent="0.15">
      <c r="B27" s="63"/>
      <c r="C27" s="56"/>
      <c r="D27" s="56"/>
      <c r="E27" s="51" t="s">
        <v>216</v>
      </c>
      <c r="F27" s="51" t="s">
        <v>244</v>
      </c>
      <c r="G27" s="51" t="s">
        <v>245</v>
      </c>
      <c r="H27" s="51" t="s">
        <v>243</v>
      </c>
      <c r="I27" s="77">
        <v>45555</v>
      </c>
    </row>
    <row r="28" spans="1:9" ht="21" x14ac:dyDescent="0.15">
      <c r="B28" s="63"/>
      <c r="C28" s="46"/>
      <c r="D28" s="46"/>
      <c r="E28" s="51" t="s">
        <v>217</v>
      </c>
      <c r="F28" s="51" t="s">
        <v>244</v>
      </c>
      <c r="G28" s="51" t="s">
        <v>245</v>
      </c>
      <c r="H28" s="51" t="s">
        <v>243</v>
      </c>
      <c r="I28" s="77">
        <v>45555</v>
      </c>
    </row>
    <row r="29" spans="1:9" ht="21" x14ac:dyDescent="0.15">
      <c r="B29" s="63"/>
      <c r="C29" s="56"/>
      <c r="D29" s="56"/>
      <c r="E29" s="51" t="s">
        <v>218</v>
      </c>
      <c r="F29" s="51" t="s">
        <v>244</v>
      </c>
      <c r="G29" s="51" t="s">
        <v>246</v>
      </c>
      <c r="H29" s="51" t="s">
        <v>243</v>
      </c>
      <c r="I29" s="77">
        <v>45555</v>
      </c>
    </row>
    <row r="30" spans="1:9" ht="31.5" x14ac:dyDescent="0.15">
      <c r="B30" s="63"/>
      <c r="C30" s="46"/>
      <c r="D30" s="46"/>
      <c r="E30" s="46" t="s">
        <v>212</v>
      </c>
      <c r="F30" s="51" t="s">
        <v>244</v>
      </c>
      <c r="G30" s="51" t="s">
        <v>245</v>
      </c>
      <c r="H30" s="51" t="s">
        <v>243</v>
      </c>
      <c r="I30" s="77">
        <v>45555</v>
      </c>
    </row>
    <row r="31" spans="1:9" x14ac:dyDescent="0.15">
      <c r="B31" s="63"/>
      <c r="C31" s="46"/>
      <c r="D31" s="46"/>
      <c r="E31" s="46" t="s">
        <v>219</v>
      </c>
      <c r="F31" s="51" t="s">
        <v>244</v>
      </c>
      <c r="G31" s="51" t="s">
        <v>245</v>
      </c>
      <c r="H31" s="51" t="s">
        <v>243</v>
      </c>
      <c r="I31" s="77">
        <v>45555</v>
      </c>
    </row>
    <row r="32" spans="1:9" ht="21" x14ac:dyDescent="0.15">
      <c r="B32" s="63"/>
      <c r="C32" s="46"/>
      <c r="D32" s="46"/>
      <c r="E32" s="46" t="s">
        <v>146</v>
      </c>
      <c r="F32" s="51" t="s">
        <v>244</v>
      </c>
      <c r="G32" s="51" t="s">
        <v>245</v>
      </c>
      <c r="H32" s="51" t="s">
        <v>243</v>
      </c>
      <c r="I32" s="77">
        <v>45555</v>
      </c>
    </row>
    <row r="33" spans="2:9" ht="42" x14ac:dyDescent="0.15">
      <c r="B33" s="63" t="s">
        <v>220</v>
      </c>
      <c r="C33" s="46" t="s">
        <v>242</v>
      </c>
      <c r="D33" s="46" t="s">
        <v>130</v>
      </c>
      <c r="E33" s="46" t="s">
        <v>221</v>
      </c>
      <c r="F33" s="51" t="s">
        <v>247</v>
      </c>
      <c r="G33" s="51" t="s">
        <v>248</v>
      </c>
      <c r="H33" s="51" t="s">
        <v>247</v>
      </c>
      <c r="I33" s="77" t="s">
        <v>247</v>
      </c>
    </row>
    <row r="34" spans="2:9" ht="21" x14ac:dyDescent="0.15">
      <c r="B34" s="63"/>
      <c r="C34" s="46" t="s">
        <v>241</v>
      </c>
      <c r="D34" s="46"/>
      <c r="E34" s="51" t="s">
        <v>123</v>
      </c>
      <c r="F34" s="51" t="s">
        <v>244</v>
      </c>
      <c r="G34" s="51" t="s">
        <v>246</v>
      </c>
      <c r="H34" s="51" t="s">
        <v>243</v>
      </c>
      <c r="I34" s="77">
        <v>45555</v>
      </c>
    </row>
    <row r="35" spans="2:9" ht="21" x14ac:dyDescent="0.15">
      <c r="B35" s="63"/>
      <c r="C35" s="46"/>
      <c r="D35" s="46"/>
      <c r="E35" s="51" t="s">
        <v>78</v>
      </c>
      <c r="F35" s="51" t="s">
        <v>244</v>
      </c>
      <c r="G35" s="51" t="s">
        <v>245</v>
      </c>
      <c r="H35" s="51" t="s">
        <v>243</v>
      </c>
      <c r="I35" s="77">
        <v>45555</v>
      </c>
    </row>
    <row r="36" spans="2:9" ht="21" x14ac:dyDescent="0.15">
      <c r="B36" s="63"/>
      <c r="C36" s="46"/>
      <c r="D36" s="46"/>
      <c r="E36" s="51" t="s">
        <v>204</v>
      </c>
      <c r="F36" s="51" t="s">
        <v>244</v>
      </c>
      <c r="G36" s="51" t="s">
        <v>246</v>
      </c>
      <c r="H36" s="51" t="s">
        <v>243</v>
      </c>
      <c r="I36" s="77">
        <v>45555</v>
      </c>
    </row>
    <row r="37" spans="2:9" ht="21" x14ac:dyDescent="0.15">
      <c r="B37" s="63"/>
      <c r="C37" s="46"/>
      <c r="D37" s="46"/>
      <c r="E37" s="51" t="s">
        <v>202</v>
      </c>
      <c r="F37" s="51" t="s">
        <v>244</v>
      </c>
      <c r="G37" s="51" t="s">
        <v>245</v>
      </c>
      <c r="H37" s="51" t="s">
        <v>243</v>
      </c>
      <c r="I37" s="77">
        <v>45555</v>
      </c>
    </row>
    <row r="38" spans="2:9" x14ac:dyDescent="0.15">
      <c r="B38" s="63"/>
      <c r="C38" s="46"/>
      <c r="D38" s="46"/>
      <c r="E38" s="51" t="s">
        <v>222</v>
      </c>
      <c r="F38" s="51" t="s">
        <v>244</v>
      </c>
      <c r="G38" s="51" t="s">
        <v>245</v>
      </c>
      <c r="H38" s="51" t="s">
        <v>243</v>
      </c>
      <c r="I38" s="77">
        <v>45555</v>
      </c>
    </row>
    <row r="39" spans="2:9" ht="21" x14ac:dyDescent="0.15">
      <c r="B39" s="63"/>
      <c r="C39" s="46"/>
      <c r="D39" s="46"/>
      <c r="E39" s="51" t="s">
        <v>223</v>
      </c>
      <c r="F39" s="51" t="s">
        <v>244</v>
      </c>
      <c r="G39" s="51" t="s">
        <v>245</v>
      </c>
      <c r="H39" s="51" t="s">
        <v>243</v>
      </c>
      <c r="I39" s="77">
        <v>45555</v>
      </c>
    </row>
    <row r="40" spans="2:9" ht="21" x14ac:dyDescent="0.15">
      <c r="B40" s="63"/>
      <c r="C40" s="46"/>
      <c r="D40" s="46"/>
      <c r="E40" s="51" t="s">
        <v>214</v>
      </c>
      <c r="F40" s="51" t="s">
        <v>244</v>
      </c>
      <c r="G40" s="51" t="s">
        <v>245</v>
      </c>
      <c r="H40" s="51" t="s">
        <v>243</v>
      </c>
      <c r="I40" s="77">
        <v>45555</v>
      </c>
    </row>
    <row r="41" spans="2:9" ht="21" x14ac:dyDescent="0.15">
      <c r="B41" s="63"/>
      <c r="C41" s="46"/>
      <c r="D41" s="46"/>
      <c r="E41" s="56" t="s">
        <v>215</v>
      </c>
      <c r="F41" s="51" t="s">
        <v>244</v>
      </c>
      <c r="G41" s="51" t="s">
        <v>245</v>
      </c>
      <c r="H41" s="51" t="s">
        <v>243</v>
      </c>
      <c r="I41" s="77">
        <v>45555</v>
      </c>
    </row>
    <row r="42" spans="2:9" ht="31.5" x14ac:dyDescent="0.15">
      <c r="B42" s="63"/>
      <c r="C42" s="46"/>
      <c r="D42" s="46"/>
      <c r="E42" s="51" t="s">
        <v>216</v>
      </c>
      <c r="F42" s="51" t="s">
        <v>244</v>
      </c>
      <c r="G42" s="51" t="s">
        <v>245</v>
      </c>
      <c r="H42" s="51" t="s">
        <v>243</v>
      </c>
      <c r="I42" s="77">
        <v>45555</v>
      </c>
    </row>
    <row r="43" spans="2:9" ht="21" x14ac:dyDescent="0.15">
      <c r="B43" s="63"/>
      <c r="C43" s="46"/>
      <c r="D43" s="46"/>
      <c r="E43" s="51" t="s">
        <v>217</v>
      </c>
      <c r="F43" s="51" t="s">
        <v>244</v>
      </c>
      <c r="G43" s="51" t="s">
        <v>245</v>
      </c>
      <c r="H43" s="51" t="s">
        <v>243</v>
      </c>
      <c r="I43" s="77">
        <v>45555</v>
      </c>
    </row>
    <row r="44" spans="2:9" ht="21" x14ac:dyDescent="0.15">
      <c r="B44" s="63"/>
      <c r="C44" s="46"/>
      <c r="D44" s="46"/>
      <c r="E44" s="51" t="s">
        <v>218</v>
      </c>
      <c r="F44" s="51" t="s">
        <v>244</v>
      </c>
      <c r="G44" s="51" t="s">
        <v>245</v>
      </c>
      <c r="H44" s="51" t="s">
        <v>243</v>
      </c>
      <c r="I44" s="77">
        <v>45555</v>
      </c>
    </row>
    <row r="45" spans="2:9" ht="31.5" x14ac:dyDescent="0.15">
      <c r="B45" s="63"/>
      <c r="C45" s="46"/>
      <c r="D45" s="46"/>
      <c r="E45" s="46" t="s">
        <v>212</v>
      </c>
      <c r="F45" s="51" t="s">
        <v>244</v>
      </c>
      <c r="G45" s="51" t="s">
        <v>245</v>
      </c>
      <c r="H45" s="51" t="s">
        <v>243</v>
      </c>
      <c r="I45" s="77">
        <v>45555</v>
      </c>
    </row>
    <row r="46" spans="2:9" x14ac:dyDescent="0.15">
      <c r="B46" s="63"/>
      <c r="C46" s="46"/>
      <c r="D46" s="46"/>
      <c r="E46" s="46" t="s">
        <v>219</v>
      </c>
      <c r="F46" s="51" t="s">
        <v>244</v>
      </c>
      <c r="G46" s="51" t="s">
        <v>246</v>
      </c>
      <c r="H46" s="51" t="s">
        <v>243</v>
      </c>
      <c r="I46" s="77">
        <v>45555</v>
      </c>
    </row>
    <row r="47" spans="2:9" ht="21" x14ac:dyDescent="0.15">
      <c r="B47" s="63"/>
      <c r="C47" s="46"/>
      <c r="D47" s="46"/>
      <c r="E47" s="46" t="s">
        <v>146</v>
      </c>
      <c r="F47" s="51" t="s">
        <v>244</v>
      </c>
      <c r="G47" s="51" t="s">
        <v>245</v>
      </c>
      <c r="H47" s="51" t="s">
        <v>243</v>
      </c>
      <c r="I47" s="77">
        <v>45555</v>
      </c>
    </row>
    <row r="48" spans="2:9" ht="84" x14ac:dyDescent="0.15">
      <c r="B48" s="63" t="s">
        <v>224</v>
      </c>
      <c r="C48" s="46" t="s">
        <v>250</v>
      </c>
      <c r="D48" s="46" t="s">
        <v>130</v>
      </c>
      <c r="E48" s="46" t="s">
        <v>225</v>
      </c>
      <c r="F48" s="51" t="s">
        <v>248</v>
      </c>
      <c r="G48" s="51" t="s">
        <v>249</v>
      </c>
      <c r="H48" s="51" t="s">
        <v>249</v>
      </c>
      <c r="I48" s="77" t="s">
        <v>249</v>
      </c>
    </row>
    <row r="49" spans="1:9" ht="21" x14ac:dyDescent="0.15">
      <c r="B49" s="63" t="s">
        <v>228</v>
      </c>
      <c r="C49" s="46" t="s">
        <v>233</v>
      </c>
      <c r="D49" s="46"/>
      <c r="E49" s="46" t="s">
        <v>115</v>
      </c>
      <c r="F49" s="51" t="s">
        <v>251</v>
      </c>
      <c r="G49" s="51" t="s">
        <v>252</v>
      </c>
      <c r="H49" s="51" t="s">
        <v>243</v>
      </c>
      <c r="I49" s="77">
        <v>45559</v>
      </c>
    </row>
    <row r="50" spans="1:9" ht="52.5" x14ac:dyDescent="0.15">
      <c r="B50" s="63" t="s">
        <v>229</v>
      </c>
      <c r="C50" s="46" t="s">
        <v>238</v>
      </c>
      <c r="D50" s="46"/>
      <c r="E50" s="46" t="s">
        <v>230</v>
      </c>
      <c r="F50" s="51" t="s">
        <v>251</v>
      </c>
      <c r="G50" s="51" t="s">
        <v>252</v>
      </c>
      <c r="H50" s="51" t="s">
        <v>243</v>
      </c>
      <c r="I50" s="77">
        <v>45559</v>
      </c>
    </row>
    <row r="51" spans="1:9" ht="52.5" x14ac:dyDescent="0.15">
      <c r="B51" s="63" t="s">
        <v>231</v>
      </c>
      <c r="C51" s="46" t="s">
        <v>239</v>
      </c>
      <c r="D51" s="46"/>
      <c r="E51" s="46" t="s">
        <v>230</v>
      </c>
      <c r="F51" s="51" t="s">
        <v>251</v>
      </c>
      <c r="G51" s="51" t="s">
        <v>253</v>
      </c>
      <c r="H51" s="51" t="s">
        <v>243</v>
      </c>
      <c r="I51" s="77">
        <v>45559</v>
      </c>
    </row>
    <row r="52" spans="1:9" ht="21" x14ac:dyDescent="0.15">
      <c r="B52" s="63"/>
      <c r="C52" s="46"/>
      <c r="D52" s="46"/>
      <c r="E52" s="46" t="s">
        <v>234</v>
      </c>
      <c r="F52" s="51" t="s">
        <v>251</v>
      </c>
      <c r="G52" s="51" t="s">
        <v>252</v>
      </c>
      <c r="H52" s="51" t="s">
        <v>243</v>
      </c>
      <c r="I52" s="77">
        <v>45559</v>
      </c>
    </row>
    <row r="53" spans="1:9" x14ac:dyDescent="0.15">
      <c r="B53" s="63"/>
      <c r="C53" s="46"/>
      <c r="D53" s="46"/>
      <c r="E53" s="46" t="s">
        <v>232</v>
      </c>
      <c r="F53" s="51" t="s">
        <v>251</v>
      </c>
      <c r="G53" s="51" t="s">
        <v>252</v>
      </c>
      <c r="H53" s="51" t="s">
        <v>243</v>
      </c>
      <c r="I53" s="77">
        <v>45559</v>
      </c>
    </row>
    <row r="54" spans="1:9" x14ac:dyDescent="0.15">
      <c r="B54" s="63"/>
      <c r="C54" s="46"/>
      <c r="D54" s="46"/>
      <c r="E54" s="46"/>
      <c r="F54" s="51"/>
      <c r="G54" s="51"/>
      <c r="H54" s="51"/>
      <c r="I54" s="77"/>
    </row>
    <row r="55" spans="1:9" x14ac:dyDescent="0.15">
      <c r="B55" s="63"/>
      <c r="C55" s="46"/>
      <c r="D55" s="46"/>
      <c r="E55" s="46"/>
      <c r="F55" s="51"/>
      <c r="G55" s="51"/>
      <c r="H55" s="51"/>
      <c r="I55" s="77"/>
    </row>
    <row r="56" spans="1:9" ht="14.25" thickBot="1" x14ac:dyDescent="0.2">
      <c r="B56" s="71"/>
      <c r="C56" s="47"/>
      <c r="D56" s="47"/>
      <c r="E56" s="47"/>
      <c r="F56" s="57"/>
      <c r="G56" s="47"/>
      <c r="H56" s="47"/>
      <c r="I56" s="76"/>
    </row>
    <row r="57" spans="1:9" x14ac:dyDescent="0.15">
      <c r="B57" s="34"/>
      <c r="C57" s="34"/>
      <c r="D57" s="34"/>
      <c r="E57" s="34"/>
      <c r="F57" s="34"/>
      <c r="G57" s="34"/>
      <c r="H57" s="34"/>
      <c r="I57" s="34"/>
    </row>
    <row r="58" spans="1:9" x14ac:dyDescent="0.15">
      <c r="B58" s="34"/>
      <c r="C58" s="34"/>
      <c r="D58" s="34"/>
      <c r="E58" s="34"/>
      <c r="F58" s="34"/>
      <c r="G58" s="34"/>
      <c r="H58" s="34"/>
      <c r="I58" s="34"/>
    </row>
    <row r="59" spans="1:9" ht="6" customHeight="1" x14ac:dyDescent="0.15">
      <c r="A59" s="27"/>
      <c r="B59" s="27"/>
      <c r="C59" s="27"/>
      <c r="D59" s="34"/>
      <c r="E59" s="34"/>
      <c r="F59" s="34"/>
      <c r="G59" s="34"/>
      <c r="H59" s="34"/>
    </row>
    <row r="60" spans="1:9" ht="14.25" x14ac:dyDescent="0.15">
      <c r="A60" s="31" t="s">
        <v>49</v>
      </c>
      <c r="E60" s="34"/>
      <c r="F60" s="34"/>
      <c r="G60" s="34"/>
      <c r="H60" s="34"/>
      <c r="I60" s="34"/>
    </row>
    <row r="61" spans="1:9" x14ac:dyDescent="0.15">
      <c r="B61" s="34"/>
      <c r="C61" s="34"/>
      <c r="D61" s="34"/>
      <c r="E61" s="34"/>
      <c r="F61" s="34"/>
      <c r="G61" s="34"/>
      <c r="H61" s="34"/>
      <c r="I61" s="34"/>
    </row>
    <row r="62" spans="1:9" x14ac:dyDescent="0.15">
      <c r="B62" s="38" t="s">
        <v>201</v>
      </c>
      <c r="C62" s="34"/>
      <c r="D62" s="34"/>
      <c r="E62" s="34"/>
      <c r="F62" s="34"/>
      <c r="G62" s="34"/>
      <c r="H62" s="34"/>
      <c r="I62" s="34"/>
    </row>
    <row r="63" spans="1:9" x14ac:dyDescent="0.15">
      <c r="B63" s="34"/>
      <c r="C63" s="34"/>
      <c r="D63" s="34"/>
      <c r="E63" s="34"/>
      <c r="F63" s="34"/>
      <c r="G63" s="34"/>
      <c r="H63" s="34"/>
      <c r="I63" s="34"/>
    </row>
    <row r="64" spans="1:9" x14ac:dyDescent="0.15">
      <c r="B64" s="34"/>
      <c r="C64" s="34"/>
      <c r="D64" s="34"/>
      <c r="E64" s="34"/>
      <c r="F64" s="34"/>
      <c r="G64" s="34"/>
      <c r="H64" s="34"/>
      <c r="I64" s="34"/>
    </row>
    <row r="65" spans="2:9" x14ac:dyDescent="0.15">
      <c r="B65" s="34"/>
      <c r="C65" s="34"/>
      <c r="D65" s="34"/>
      <c r="E65" s="34"/>
      <c r="F65" s="34"/>
      <c r="G65" s="34"/>
      <c r="H65" s="34"/>
      <c r="I65" s="34"/>
    </row>
    <row r="66" spans="2:9" x14ac:dyDescent="0.15">
      <c r="B66" s="34"/>
      <c r="C66" s="34"/>
      <c r="D66" s="34"/>
      <c r="E66" s="34"/>
      <c r="F66" s="34"/>
      <c r="G66" s="34"/>
      <c r="H66" s="34"/>
      <c r="I66" s="34"/>
    </row>
  </sheetData>
  <phoneticPr fontId="3"/>
  <dataValidations count="1">
    <dataValidation type="list" allowBlank="1" showInputMessage="1" showErrorMessage="1" sqref="G11:G5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view="pageBreakPreview" zoomScaleNormal="100" workbookViewId="0"/>
  </sheetViews>
  <sheetFormatPr defaultRowHeight="13.5" x14ac:dyDescent="0.15"/>
  <cols>
    <col min="1" max="1" width="3.125" style="26" customWidth="1"/>
    <col min="2" max="3" width="9.125" style="26" customWidth="1"/>
    <col min="4" max="4" width="30.625" style="26" customWidth="1"/>
    <col min="5" max="5" width="30" style="26" customWidth="1"/>
    <col min="6" max="8" width="13.125" style="26" customWidth="1"/>
    <col min="9" max="256" width="9" style="26"/>
    <col min="257" max="257" width="3.125" style="26" customWidth="1"/>
    <col min="258" max="259" width="9.125" style="26" customWidth="1"/>
    <col min="260" max="260" width="30.625" style="26" customWidth="1"/>
    <col min="261" max="261" width="30" style="26" customWidth="1"/>
    <col min="262" max="264" width="13.125" style="26" customWidth="1"/>
    <col min="265" max="512" width="9" style="26"/>
    <col min="513" max="513" width="3.125" style="26" customWidth="1"/>
    <col min="514" max="515" width="9.125" style="26" customWidth="1"/>
    <col min="516" max="516" width="30.625" style="26" customWidth="1"/>
    <col min="517" max="517" width="30" style="26" customWidth="1"/>
    <col min="518" max="520" width="13.125" style="26" customWidth="1"/>
    <col min="521" max="768" width="9" style="26"/>
    <col min="769" max="769" width="3.125" style="26" customWidth="1"/>
    <col min="770" max="771" width="9.125" style="26" customWidth="1"/>
    <col min="772" max="772" width="30.625" style="26" customWidth="1"/>
    <col min="773" max="773" width="30" style="26" customWidth="1"/>
    <col min="774" max="776" width="13.125" style="26" customWidth="1"/>
    <col min="777" max="1024" width="9" style="26"/>
    <col min="1025" max="1025" width="3.125" style="26" customWidth="1"/>
    <col min="1026" max="1027" width="9.125" style="26" customWidth="1"/>
    <col min="1028" max="1028" width="30.625" style="26" customWidth="1"/>
    <col min="1029" max="1029" width="30" style="26" customWidth="1"/>
    <col min="1030" max="1032" width="13.125" style="26" customWidth="1"/>
    <col min="1033" max="1280" width="9" style="26"/>
    <col min="1281" max="1281" width="3.125" style="26" customWidth="1"/>
    <col min="1282" max="1283" width="9.125" style="26" customWidth="1"/>
    <col min="1284" max="1284" width="30.625" style="26" customWidth="1"/>
    <col min="1285" max="1285" width="30" style="26" customWidth="1"/>
    <col min="1286" max="1288" width="13.125" style="26" customWidth="1"/>
    <col min="1289" max="1536" width="9" style="26"/>
    <col min="1537" max="1537" width="3.125" style="26" customWidth="1"/>
    <col min="1538" max="1539" width="9.125" style="26" customWidth="1"/>
    <col min="1540" max="1540" width="30.625" style="26" customWidth="1"/>
    <col min="1541" max="1541" width="30" style="26" customWidth="1"/>
    <col min="1542" max="1544" width="13.125" style="26" customWidth="1"/>
    <col min="1545" max="1792" width="9" style="26"/>
    <col min="1793" max="1793" width="3.125" style="26" customWidth="1"/>
    <col min="1794" max="1795" width="9.125" style="26" customWidth="1"/>
    <col min="1796" max="1796" width="30.625" style="26" customWidth="1"/>
    <col min="1797" max="1797" width="30" style="26" customWidth="1"/>
    <col min="1798" max="1800" width="13.125" style="26" customWidth="1"/>
    <col min="1801" max="2048" width="9" style="26"/>
    <col min="2049" max="2049" width="3.125" style="26" customWidth="1"/>
    <col min="2050" max="2051" width="9.125" style="26" customWidth="1"/>
    <col min="2052" max="2052" width="30.625" style="26" customWidth="1"/>
    <col min="2053" max="2053" width="30" style="26" customWidth="1"/>
    <col min="2054" max="2056" width="13.125" style="26" customWidth="1"/>
    <col min="2057" max="2304" width="9" style="26"/>
    <col min="2305" max="2305" width="3.125" style="26" customWidth="1"/>
    <col min="2306" max="2307" width="9.125" style="26" customWidth="1"/>
    <col min="2308" max="2308" width="30.625" style="26" customWidth="1"/>
    <col min="2309" max="2309" width="30" style="26" customWidth="1"/>
    <col min="2310" max="2312" width="13.125" style="26" customWidth="1"/>
    <col min="2313" max="2560" width="9" style="26"/>
    <col min="2561" max="2561" width="3.125" style="26" customWidth="1"/>
    <col min="2562" max="2563" width="9.125" style="26" customWidth="1"/>
    <col min="2564" max="2564" width="30.625" style="26" customWidth="1"/>
    <col min="2565" max="2565" width="30" style="26" customWidth="1"/>
    <col min="2566" max="2568" width="13.125" style="26" customWidth="1"/>
    <col min="2569" max="2816" width="9" style="26"/>
    <col min="2817" max="2817" width="3.125" style="26" customWidth="1"/>
    <col min="2818" max="2819" width="9.125" style="26" customWidth="1"/>
    <col min="2820" max="2820" width="30.625" style="26" customWidth="1"/>
    <col min="2821" max="2821" width="30" style="26" customWidth="1"/>
    <col min="2822" max="2824" width="13.125" style="26" customWidth="1"/>
    <col min="2825" max="3072" width="9" style="26"/>
    <col min="3073" max="3073" width="3.125" style="26" customWidth="1"/>
    <col min="3074" max="3075" width="9.125" style="26" customWidth="1"/>
    <col min="3076" max="3076" width="30.625" style="26" customWidth="1"/>
    <col min="3077" max="3077" width="30" style="26" customWidth="1"/>
    <col min="3078" max="3080" width="13.125" style="26" customWidth="1"/>
    <col min="3081" max="3328" width="9" style="26"/>
    <col min="3329" max="3329" width="3.125" style="26" customWidth="1"/>
    <col min="3330" max="3331" width="9.125" style="26" customWidth="1"/>
    <col min="3332" max="3332" width="30.625" style="26" customWidth="1"/>
    <col min="3333" max="3333" width="30" style="26" customWidth="1"/>
    <col min="3334" max="3336" width="13.125" style="26" customWidth="1"/>
    <col min="3337" max="3584" width="9" style="26"/>
    <col min="3585" max="3585" width="3.125" style="26" customWidth="1"/>
    <col min="3586" max="3587" width="9.125" style="26" customWidth="1"/>
    <col min="3588" max="3588" width="30.625" style="26" customWidth="1"/>
    <col min="3589" max="3589" width="30" style="26" customWidth="1"/>
    <col min="3590" max="3592" width="13.125" style="26" customWidth="1"/>
    <col min="3593" max="3840" width="9" style="26"/>
    <col min="3841" max="3841" width="3.125" style="26" customWidth="1"/>
    <col min="3842" max="3843" width="9.125" style="26" customWidth="1"/>
    <col min="3844" max="3844" width="30.625" style="26" customWidth="1"/>
    <col min="3845" max="3845" width="30" style="26" customWidth="1"/>
    <col min="3846" max="3848" width="13.125" style="26" customWidth="1"/>
    <col min="3849" max="4096" width="9" style="26"/>
    <col min="4097" max="4097" width="3.125" style="26" customWidth="1"/>
    <col min="4098" max="4099" width="9.125" style="26" customWidth="1"/>
    <col min="4100" max="4100" width="30.625" style="26" customWidth="1"/>
    <col min="4101" max="4101" width="30" style="26" customWidth="1"/>
    <col min="4102" max="4104" width="13.125" style="26" customWidth="1"/>
    <col min="4105" max="4352" width="9" style="26"/>
    <col min="4353" max="4353" width="3.125" style="26" customWidth="1"/>
    <col min="4354" max="4355" width="9.125" style="26" customWidth="1"/>
    <col min="4356" max="4356" width="30.625" style="26" customWidth="1"/>
    <col min="4357" max="4357" width="30" style="26" customWidth="1"/>
    <col min="4358" max="4360" width="13.125" style="26" customWidth="1"/>
    <col min="4361" max="4608" width="9" style="26"/>
    <col min="4609" max="4609" width="3.125" style="26" customWidth="1"/>
    <col min="4610" max="4611" width="9.125" style="26" customWidth="1"/>
    <col min="4612" max="4612" width="30.625" style="26" customWidth="1"/>
    <col min="4613" max="4613" width="30" style="26" customWidth="1"/>
    <col min="4614" max="4616" width="13.125" style="26" customWidth="1"/>
    <col min="4617" max="4864" width="9" style="26"/>
    <col min="4865" max="4865" width="3.125" style="26" customWidth="1"/>
    <col min="4866" max="4867" width="9.125" style="26" customWidth="1"/>
    <col min="4868" max="4868" width="30.625" style="26" customWidth="1"/>
    <col min="4869" max="4869" width="30" style="26" customWidth="1"/>
    <col min="4870" max="4872" width="13.125" style="26" customWidth="1"/>
    <col min="4873" max="5120" width="9" style="26"/>
    <col min="5121" max="5121" width="3.125" style="26" customWidth="1"/>
    <col min="5122" max="5123" width="9.125" style="26" customWidth="1"/>
    <col min="5124" max="5124" width="30.625" style="26" customWidth="1"/>
    <col min="5125" max="5125" width="30" style="26" customWidth="1"/>
    <col min="5126" max="5128" width="13.125" style="26" customWidth="1"/>
    <col min="5129" max="5376" width="9" style="26"/>
    <col min="5377" max="5377" width="3.125" style="26" customWidth="1"/>
    <col min="5378" max="5379" width="9.125" style="26" customWidth="1"/>
    <col min="5380" max="5380" width="30.625" style="26" customWidth="1"/>
    <col min="5381" max="5381" width="30" style="26" customWidth="1"/>
    <col min="5382" max="5384" width="13.125" style="26" customWidth="1"/>
    <col min="5385" max="5632" width="9" style="26"/>
    <col min="5633" max="5633" width="3.125" style="26" customWidth="1"/>
    <col min="5634" max="5635" width="9.125" style="26" customWidth="1"/>
    <col min="5636" max="5636" width="30.625" style="26" customWidth="1"/>
    <col min="5637" max="5637" width="30" style="26" customWidth="1"/>
    <col min="5638" max="5640" width="13.125" style="26" customWidth="1"/>
    <col min="5641" max="5888" width="9" style="26"/>
    <col min="5889" max="5889" width="3.125" style="26" customWidth="1"/>
    <col min="5890" max="5891" width="9.125" style="26" customWidth="1"/>
    <col min="5892" max="5892" width="30.625" style="26" customWidth="1"/>
    <col min="5893" max="5893" width="30" style="26" customWidth="1"/>
    <col min="5894" max="5896" width="13.125" style="26" customWidth="1"/>
    <col min="5897" max="6144" width="9" style="26"/>
    <col min="6145" max="6145" width="3.125" style="26" customWidth="1"/>
    <col min="6146" max="6147" width="9.125" style="26" customWidth="1"/>
    <col min="6148" max="6148" width="30.625" style="26" customWidth="1"/>
    <col min="6149" max="6149" width="30" style="26" customWidth="1"/>
    <col min="6150" max="6152" width="13.125" style="26" customWidth="1"/>
    <col min="6153" max="6400" width="9" style="26"/>
    <col min="6401" max="6401" width="3.125" style="26" customWidth="1"/>
    <col min="6402" max="6403" width="9.125" style="26" customWidth="1"/>
    <col min="6404" max="6404" width="30.625" style="26" customWidth="1"/>
    <col min="6405" max="6405" width="30" style="26" customWidth="1"/>
    <col min="6406" max="6408" width="13.125" style="26" customWidth="1"/>
    <col min="6409" max="6656" width="9" style="26"/>
    <col min="6657" max="6657" width="3.125" style="26" customWidth="1"/>
    <col min="6658" max="6659" width="9.125" style="26" customWidth="1"/>
    <col min="6660" max="6660" width="30.625" style="26" customWidth="1"/>
    <col min="6661" max="6661" width="30" style="26" customWidth="1"/>
    <col min="6662" max="6664" width="13.125" style="26" customWidth="1"/>
    <col min="6665" max="6912" width="9" style="26"/>
    <col min="6913" max="6913" width="3.125" style="26" customWidth="1"/>
    <col min="6914" max="6915" width="9.125" style="26" customWidth="1"/>
    <col min="6916" max="6916" width="30.625" style="26" customWidth="1"/>
    <col min="6917" max="6917" width="30" style="26" customWidth="1"/>
    <col min="6918" max="6920" width="13.125" style="26" customWidth="1"/>
    <col min="6921" max="7168" width="9" style="26"/>
    <col min="7169" max="7169" width="3.125" style="26" customWidth="1"/>
    <col min="7170" max="7171" width="9.125" style="26" customWidth="1"/>
    <col min="7172" max="7172" width="30.625" style="26" customWidth="1"/>
    <col min="7173" max="7173" width="30" style="26" customWidth="1"/>
    <col min="7174" max="7176" width="13.125" style="26" customWidth="1"/>
    <col min="7177" max="7424" width="9" style="26"/>
    <col min="7425" max="7425" width="3.125" style="26" customWidth="1"/>
    <col min="7426" max="7427" width="9.125" style="26" customWidth="1"/>
    <col min="7428" max="7428" width="30.625" style="26" customWidth="1"/>
    <col min="7429" max="7429" width="30" style="26" customWidth="1"/>
    <col min="7430" max="7432" width="13.125" style="26" customWidth="1"/>
    <col min="7433" max="7680" width="9" style="26"/>
    <col min="7681" max="7681" width="3.125" style="26" customWidth="1"/>
    <col min="7682" max="7683" width="9.125" style="26" customWidth="1"/>
    <col min="7684" max="7684" width="30.625" style="26" customWidth="1"/>
    <col min="7685" max="7685" width="30" style="26" customWidth="1"/>
    <col min="7686" max="7688" width="13.125" style="26" customWidth="1"/>
    <col min="7689" max="7936" width="9" style="26"/>
    <col min="7937" max="7937" width="3.125" style="26" customWidth="1"/>
    <col min="7938" max="7939" width="9.125" style="26" customWidth="1"/>
    <col min="7940" max="7940" width="30.625" style="26" customWidth="1"/>
    <col min="7941" max="7941" width="30" style="26" customWidth="1"/>
    <col min="7942" max="7944" width="13.125" style="26" customWidth="1"/>
    <col min="7945" max="8192" width="9" style="26"/>
    <col min="8193" max="8193" width="3.125" style="26" customWidth="1"/>
    <col min="8194" max="8195" width="9.125" style="26" customWidth="1"/>
    <col min="8196" max="8196" width="30.625" style="26" customWidth="1"/>
    <col min="8197" max="8197" width="30" style="26" customWidth="1"/>
    <col min="8198" max="8200" width="13.125" style="26" customWidth="1"/>
    <col min="8201" max="8448" width="9" style="26"/>
    <col min="8449" max="8449" width="3.125" style="26" customWidth="1"/>
    <col min="8450" max="8451" width="9.125" style="26" customWidth="1"/>
    <col min="8452" max="8452" width="30.625" style="26" customWidth="1"/>
    <col min="8453" max="8453" width="30" style="26" customWidth="1"/>
    <col min="8454" max="8456" width="13.125" style="26" customWidth="1"/>
    <col min="8457" max="8704" width="9" style="26"/>
    <col min="8705" max="8705" width="3.125" style="26" customWidth="1"/>
    <col min="8706" max="8707" width="9.125" style="26" customWidth="1"/>
    <col min="8708" max="8708" width="30.625" style="26" customWidth="1"/>
    <col min="8709" max="8709" width="30" style="26" customWidth="1"/>
    <col min="8710" max="8712" width="13.125" style="26" customWidth="1"/>
    <col min="8713" max="8960" width="9" style="26"/>
    <col min="8961" max="8961" width="3.125" style="26" customWidth="1"/>
    <col min="8962" max="8963" width="9.125" style="26" customWidth="1"/>
    <col min="8964" max="8964" width="30.625" style="26" customWidth="1"/>
    <col min="8965" max="8965" width="30" style="26" customWidth="1"/>
    <col min="8966" max="8968" width="13.125" style="26" customWidth="1"/>
    <col min="8969" max="9216" width="9" style="26"/>
    <col min="9217" max="9217" width="3.125" style="26" customWidth="1"/>
    <col min="9218" max="9219" width="9.125" style="26" customWidth="1"/>
    <col min="9220" max="9220" width="30.625" style="26" customWidth="1"/>
    <col min="9221" max="9221" width="30" style="26" customWidth="1"/>
    <col min="9222" max="9224" width="13.125" style="26" customWidth="1"/>
    <col min="9225" max="9472" width="9" style="26"/>
    <col min="9473" max="9473" width="3.125" style="26" customWidth="1"/>
    <col min="9474" max="9475" width="9.125" style="26" customWidth="1"/>
    <col min="9476" max="9476" width="30.625" style="26" customWidth="1"/>
    <col min="9477" max="9477" width="30" style="26" customWidth="1"/>
    <col min="9478" max="9480" width="13.125" style="26" customWidth="1"/>
    <col min="9481" max="9728" width="9" style="26"/>
    <col min="9729" max="9729" width="3.125" style="26" customWidth="1"/>
    <col min="9730" max="9731" width="9.125" style="26" customWidth="1"/>
    <col min="9732" max="9732" width="30.625" style="26" customWidth="1"/>
    <col min="9733" max="9733" width="30" style="26" customWidth="1"/>
    <col min="9734" max="9736" width="13.125" style="26" customWidth="1"/>
    <col min="9737" max="9984" width="9" style="26"/>
    <col min="9985" max="9985" width="3.125" style="26" customWidth="1"/>
    <col min="9986" max="9987" width="9.125" style="26" customWidth="1"/>
    <col min="9988" max="9988" width="30.625" style="26" customWidth="1"/>
    <col min="9989" max="9989" width="30" style="26" customWidth="1"/>
    <col min="9990" max="9992" width="13.125" style="26" customWidth="1"/>
    <col min="9993" max="10240" width="9" style="26"/>
    <col min="10241" max="10241" width="3.125" style="26" customWidth="1"/>
    <col min="10242" max="10243" width="9.125" style="26" customWidth="1"/>
    <col min="10244" max="10244" width="30.625" style="26" customWidth="1"/>
    <col min="10245" max="10245" width="30" style="26" customWidth="1"/>
    <col min="10246" max="10248" width="13.125" style="26" customWidth="1"/>
    <col min="10249" max="10496" width="9" style="26"/>
    <col min="10497" max="10497" width="3.125" style="26" customWidth="1"/>
    <col min="10498" max="10499" width="9.125" style="26" customWidth="1"/>
    <col min="10500" max="10500" width="30.625" style="26" customWidth="1"/>
    <col min="10501" max="10501" width="30" style="26" customWidth="1"/>
    <col min="10502" max="10504" width="13.125" style="26" customWidth="1"/>
    <col min="10505" max="10752" width="9" style="26"/>
    <col min="10753" max="10753" width="3.125" style="26" customWidth="1"/>
    <col min="10754" max="10755" width="9.125" style="26" customWidth="1"/>
    <col min="10756" max="10756" width="30.625" style="26" customWidth="1"/>
    <col min="10757" max="10757" width="30" style="26" customWidth="1"/>
    <col min="10758" max="10760" width="13.125" style="26" customWidth="1"/>
    <col min="10761" max="11008" width="9" style="26"/>
    <col min="11009" max="11009" width="3.125" style="26" customWidth="1"/>
    <col min="11010" max="11011" width="9.125" style="26" customWidth="1"/>
    <col min="11012" max="11012" width="30.625" style="26" customWidth="1"/>
    <col min="11013" max="11013" width="30" style="26" customWidth="1"/>
    <col min="11014" max="11016" width="13.125" style="26" customWidth="1"/>
    <col min="11017" max="11264" width="9" style="26"/>
    <col min="11265" max="11265" width="3.125" style="26" customWidth="1"/>
    <col min="11266" max="11267" width="9.125" style="26" customWidth="1"/>
    <col min="11268" max="11268" width="30.625" style="26" customWidth="1"/>
    <col min="11269" max="11269" width="30" style="26" customWidth="1"/>
    <col min="11270" max="11272" width="13.125" style="26" customWidth="1"/>
    <col min="11273" max="11520" width="9" style="26"/>
    <col min="11521" max="11521" width="3.125" style="26" customWidth="1"/>
    <col min="11522" max="11523" width="9.125" style="26" customWidth="1"/>
    <col min="11524" max="11524" width="30.625" style="26" customWidth="1"/>
    <col min="11525" max="11525" width="30" style="26" customWidth="1"/>
    <col min="11526" max="11528" width="13.125" style="26" customWidth="1"/>
    <col min="11529" max="11776" width="9" style="26"/>
    <col min="11777" max="11777" width="3.125" style="26" customWidth="1"/>
    <col min="11778" max="11779" width="9.125" style="26" customWidth="1"/>
    <col min="11780" max="11780" width="30.625" style="26" customWidth="1"/>
    <col min="11781" max="11781" width="30" style="26" customWidth="1"/>
    <col min="11782" max="11784" width="13.125" style="26" customWidth="1"/>
    <col min="11785" max="12032" width="9" style="26"/>
    <col min="12033" max="12033" width="3.125" style="26" customWidth="1"/>
    <col min="12034" max="12035" width="9.125" style="26" customWidth="1"/>
    <col min="12036" max="12036" width="30.625" style="26" customWidth="1"/>
    <col min="12037" max="12037" width="30" style="26" customWidth="1"/>
    <col min="12038" max="12040" width="13.125" style="26" customWidth="1"/>
    <col min="12041" max="12288" width="9" style="26"/>
    <col min="12289" max="12289" width="3.125" style="26" customWidth="1"/>
    <col min="12290" max="12291" width="9.125" style="26" customWidth="1"/>
    <col min="12292" max="12292" width="30.625" style="26" customWidth="1"/>
    <col min="12293" max="12293" width="30" style="26" customWidth="1"/>
    <col min="12294" max="12296" width="13.125" style="26" customWidth="1"/>
    <col min="12297" max="12544" width="9" style="26"/>
    <col min="12545" max="12545" width="3.125" style="26" customWidth="1"/>
    <col min="12546" max="12547" width="9.125" style="26" customWidth="1"/>
    <col min="12548" max="12548" width="30.625" style="26" customWidth="1"/>
    <col min="12549" max="12549" width="30" style="26" customWidth="1"/>
    <col min="12550" max="12552" width="13.125" style="26" customWidth="1"/>
    <col min="12553" max="12800" width="9" style="26"/>
    <col min="12801" max="12801" width="3.125" style="26" customWidth="1"/>
    <col min="12802" max="12803" width="9.125" style="26" customWidth="1"/>
    <col min="12804" max="12804" width="30.625" style="26" customWidth="1"/>
    <col min="12805" max="12805" width="30" style="26" customWidth="1"/>
    <col min="12806" max="12808" width="13.125" style="26" customWidth="1"/>
    <col min="12809" max="13056" width="9" style="26"/>
    <col min="13057" max="13057" width="3.125" style="26" customWidth="1"/>
    <col min="13058" max="13059" width="9.125" style="26" customWidth="1"/>
    <col min="13060" max="13060" width="30.625" style="26" customWidth="1"/>
    <col min="13061" max="13061" width="30" style="26" customWidth="1"/>
    <col min="13062" max="13064" width="13.125" style="26" customWidth="1"/>
    <col min="13065" max="13312" width="9" style="26"/>
    <col min="13313" max="13313" width="3.125" style="26" customWidth="1"/>
    <col min="13314" max="13315" width="9.125" style="26" customWidth="1"/>
    <col min="13316" max="13316" width="30.625" style="26" customWidth="1"/>
    <col min="13317" max="13317" width="30" style="26" customWidth="1"/>
    <col min="13318" max="13320" width="13.125" style="26" customWidth="1"/>
    <col min="13321" max="13568" width="9" style="26"/>
    <col min="13569" max="13569" width="3.125" style="26" customWidth="1"/>
    <col min="13570" max="13571" width="9.125" style="26" customWidth="1"/>
    <col min="13572" max="13572" width="30.625" style="26" customWidth="1"/>
    <col min="13573" max="13573" width="30" style="26" customWidth="1"/>
    <col min="13574" max="13576" width="13.125" style="26" customWidth="1"/>
    <col min="13577" max="13824" width="9" style="26"/>
    <col min="13825" max="13825" width="3.125" style="26" customWidth="1"/>
    <col min="13826" max="13827" width="9.125" style="26" customWidth="1"/>
    <col min="13828" max="13828" width="30.625" style="26" customWidth="1"/>
    <col min="13829" max="13829" width="30" style="26" customWidth="1"/>
    <col min="13830" max="13832" width="13.125" style="26" customWidth="1"/>
    <col min="13833" max="14080" width="9" style="26"/>
    <col min="14081" max="14081" width="3.125" style="26" customWidth="1"/>
    <col min="14082" max="14083" width="9.125" style="26" customWidth="1"/>
    <col min="14084" max="14084" width="30.625" style="26" customWidth="1"/>
    <col min="14085" max="14085" width="30" style="26" customWidth="1"/>
    <col min="14086" max="14088" width="13.125" style="26" customWidth="1"/>
    <col min="14089" max="14336" width="9" style="26"/>
    <col min="14337" max="14337" width="3.125" style="26" customWidth="1"/>
    <col min="14338" max="14339" width="9.125" style="26" customWidth="1"/>
    <col min="14340" max="14340" width="30.625" style="26" customWidth="1"/>
    <col min="14341" max="14341" width="30" style="26" customWidth="1"/>
    <col min="14342" max="14344" width="13.125" style="26" customWidth="1"/>
    <col min="14345" max="14592" width="9" style="26"/>
    <col min="14593" max="14593" width="3.125" style="26" customWidth="1"/>
    <col min="14594" max="14595" width="9.125" style="26" customWidth="1"/>
    <col min="14596" max="14596" width="30.625" style="26" customWidth="1"/>
    <col min="14597" max="14597" width="30" style="26" customWidth="1"/>
    <col min="14598" max="14600" width="13.125" style="26" customWidth="1"/>
    <col min="14601" max="14848" width="9" style="26"/>
    <col min="14849" max="14849" width="3.125" style="26" customWidth="1"/>
    <col min="14850" max="14851" width="9.125" style="26" customWidth="1"/>
    <col min="14852" max="14852" width="30.625" style="26" customWidth="1"/>
    <col min="14853" max="14853" width="30" style="26" customWidth="1"/>
    <col min="14854" max="14856" width="13.125" style="26" customWidth="1"/>
    <col min="14857" max="15104" width="9" style="26"/>
    <col min="15105" max="15105" width="3.125" style="26" customWidth="1"/>
    <col min="15106" max="15107" width="9.125" style="26" customWidth="1"/>
    <col min="15108" max="15108" width="30.625" style="26" customWidth="1"/>
    <col min="15109" max="15109" width="30" style="26" customWidth="1"/>
    <col min="15110" max="15112" width="13.125" style="26" customWidth="1"/>
    <col min="15113" max="15360" width="9" style="26"/>
    <col min="15361" max="15361" width="3.125" style="26" customWidth="1"/>
    <col min="15362" max="15363" width="9.125" style="26" customWidth="1"/>
    <col min="15364" max="15364" width="30.625" style="26" customWidth="1"/>
    <col min="15365" max="15365" width="30" style="26" customWidth="1"/>
    <col min="15366" max="15368" width="13.125" style="26" customWidth="1"/>
    <col min="15369" max="15616" width="9" style="26"/>
    <col min="15617" max="15617" width="3.125" style="26" customWidth="1"/>
    <col min="15618" max="15619" width="9.125" style="26" customWidth="1"/>
    <col min="15620" max="15620" width="30.625" style="26" customWidth="1"/>
    <col min="15621" max="15621" width="30" style="26" customWidth="1"/>
    <col min="15622" max="15624" width="13.125" style="26" customWidth="1"/>
    <col min="15625" max="15872" width="9" style="26"/>
    <col min="15873" max="15873" width="3.125" style="26" customWidth="1"/>
    <col min="15874" max="15875" width="9.125" style="26" customWidth="1"/>
    <col min="15876" max="15876" width="30.625" style="26" customWidth="1"/>
    <col min="15877" max="15877" width="30" style="26" customWidth="1"/>
    <col min="15878" max="15880" width="13.125" style="26" customWidth="1"/>
    <col min="15881" max="16128" width="9" style="26"/>
    <col min="16129" max="16129" width="3.125" style="26" customWidth="1"/>
    <col min="16130" max="16131" width="9.125" style="26" customWidth="1"/>
    <col min="16132" max="16132" width="30.625" style="26" customWidth="1"/>
    <col min="16133" max="16133" width="30" style="26" customWidth="1"/>
    <col min="16134" max="16136" width="13.125" style="26" customWidth="1"/>
    <col min="16137" max="16384" width="9" style="26"/>
  </cols>
  <sheetData>
    <row r="1" spans="1:8" ht="6" customHeight="1" x14ac:dyDescent="0.15">
      <c r="A1" s="30"/>
      <c r="B1" s="30"/>
      <c r="C1" s="30"/>
      <c r="D1" s="30"/>
      <c r="E1" s="30"/>
      <c r="F1" s="30"/>
      <c r="G1" s="35"/>
      <c r="H1" s="35"/>
    </row>
    <row r="2" spans="1:8" ht="17.25" x14ac:dyDescent="0.2">
      <c r="A2" s="25" t="s">
        <v>50</v>
      </c>
    </row>
    <row r="4" spans="1:8" ht="14.25" thickBot="1" x14ac:dyDescent="0.2">
      <c r="B4" s="32" t="s">
        <v>51</v>
      </c>
    </row>
    <row r="5" spans="1:8" x14ac:dyDescent="0.15">
      <c r="B5" s="129" t="s">
        <v>66</v>
      </c>
      <c r="C5" s="105" t="s">
        <v>76</v>
      </c>
      <c r="D5" s="131" t="s">
        <v>52</v>
      </c>
      <c r="E5" s="133" t="s">
        <v>53</v>
      </c>
      <c r="F5" s="131" t="s">
        <v>54</v>
      </c>
      <c r="G5" s="133" t="s">
        <v>55</v>
      </c>
      <c r="H5" s="127" t="s">
        <v>56</v>
      </c>
    </row>
    <row r="6" spans="1:8" ht="14.25" thickBot="1" x14ac:dyDescent="0.2">
      <c r="B6" s="130"/>
      <c r="C6" s="106" t="s">
        <v>57</v>
      </c>
      <c r="D6" s="132"/>
      <c r="E6" s="134"/>
      <c r="F6" s="132"/>
      <c r="G6" s="134"/>
      <c r="H6" s="128"/>
    </row>
    <row r="7" spans="1:8" ht="21" x14ac:dyDescent="0.15">
      <c r="B7" s="120" t="s">
        <v>72</v>
      </c>
      <c r="C7" s="41" t="s">
        <v>163</v>
      </c>
      <c r="D7" s="43" t="s">
        <v>173</v>
      </c>
      <c r="E7" s="41" t="s">
        <v>176</v>
      </c>
      <c r="F7" s="43" t="s">
        <v>177</v>
      </c>
      <c r="G7" s="45">
        <v>44791</v>
      </c>
      <c r="H7" s="66" t="s">
        <v>178</v>
      </c>
    </row>
    <row r="8" spans="1:8" ht="21" x14ac:dyDescent="0.15">
      <c r="B8" s="67" t="s">
        <v>168</v>
      </c>
      <c r="C8" s="42" t="s">
        <v>164</v>
      </c>
      <c r="D8" s="44" t="s">
        <v>174</v>
      </c>
      <c r="E8" s="42" t="s">
        <v>179</v>
      </c>
      <c r="F8" s="46" t="s">
        <v>177</v>
      </c>
      <c r="G8" s="48">
        <v>44791</v>
      </c>
      <c r="H8" s="68" t="s">
        <v>178</v>
      </c>
    </row>
    <row r="9" spans="1:8" ht="21" x14ac:dyDescent="0.15">
      <c r="B9" s="67" t="s">
        <v>169</v>
      </c>
      <c r="C9" s="46" t="s">
        <v>165</v>
      </c>
      <c r="D9" s="42" t="s">
        <v>175</v>
      </c>
      <c r="E9" s="46" t="s">
        <v>180</v>
      </c>
      <c r="F9" s="46" t="s">
        <v>177</v>
      </c>
      <c r="G9" s="48">
        <v>44791</v>
      </c>
      <c r="H9" s="68" t="s">
        <v>178</v>
      </c>
    </row>
    <row r="10" spans="1:8" ht="21" x14ac:dyDescent="0.15">
      <c r="B10" s="67" t="s">
        <v>170</v>
      </c>
      <c r="C10" s="46" t="s">
        <v>166</v>
      </c>
      <c r="D10" s="46" t="s">
        <v>174</v>
      </c>
      <c r="E10" s="46" t="s">
        <v>181</v>
      </c>
      <c r="F10" s="46" t="s">
        <v>177</v>
      </c>
      <c r="G10" s="48">
        <v>44791</v>
      </c>
      <c r="H10" s="68" t="s">
        <v>178</v>
      </c>
    </row>
    <row r="11" spans="1:8" ht="21" x14ac:dyDescent="0.15">
      <c r="B11" s="67" t="s">
        <v>171</v>
      </c>
      <c r="C11" s="42" t="s">
        <v>167</v>
      </c>
      <c r="D11" s="46" t="s">
        <v>175</v>
      </c>
      <c r="E11" s="49" t="s">
        <v>182</v>
      </c>
      <c r="F11" s="46" t="s">
        <v>177</v>
      </c>
      <c r="G11" s="48">
        <v>44791</v>
      </c>
      <c r="H11" s="68" t="s">
        <v>178</v>
      </c>
    </row>
    <row r="12" spans="1:8" ht="42" x14ac:dyDescent="0.15">
      <c r="B12" s="67" t="s">
        <v>172</v>
      </c>
      <c r="C12" s="46" t="s">
        <v>183</v>
      </c>
      <c r="D12" s="46" t="s">
        <v>184</v>
      </c>
      <c r="E12" s="46" t="s">
        <v>185</v>
      </c>
      <c r="F12" s="46" t="s">
        <v>177</v>
      </c>
      <c r="G12" s="48">
        <v>44791</v>
      </c>
      <c r="H12" s="69" t="s">
        <v>178</v>
      </c>
    </row>
    <row r="13" spans="1:8" x14ac:dyDescent="0.15">
      <c r="B13" s="67"/>
      <c r="C13" s="42"/>
      <c r="D13" s="53"/>
      <c r="E13" s="49"/>
      <c r="F13" s="46"/>
      <c r="G13" s="48"/>
      <c r="H13" s="70"/>
    </row>
    <row r="14" spans="1:8" x14ac:dyDescent="0.15">
      <c r="B14" s="67"/>
      <c r="C14" s="46"/>
      <c r="D14" s="46"/>
      <c r="E14" s="46"/>
      <c r="F14" s="50"/>
      <c r="G14" s="52"/>
      <c r="H14" s="69"/>
    </row>
    <row r="15" spans="1:8" x14ac:dyDescent="0.15">
      <c r="B15" s="67"/>
      <c r="C15" s="42"/>
      <c r="D15" s="53"/>
      <c r="E15" s="49"/>
      <c r="F15" s="46"/>
      <c r="G15" s="48"/>
      <c r="H15" s="70"/>
    </row>
    <row r="16" spans="1:8" x14ac:dyDescent="0.15">
      <c r="B16" s="67"/>
      <c r="C16" s="46"/>
      <c r="D16" s="46"/>
      <c r="E16" s="54"/>
      <c r="F16" s="50"/>
      <c r="G16" s="52"/>
      <c r="H16" s="68"/>
    </row>
    <row r="17" spans="2:8" x14ac:dyDescent="0.15">
      <c r="B17" s="67"/>
      <c r="C17" s="42"/>
      <c r="D17" s="53"/>
      <c r="E17" s="46"/>
      <c r="F17" s="46"/>
      <c r="G17" s="48"/>
      <c r="H17" s="69"/>
    </row>
    <row r="18" spans="2:8" x14ac:dyDescent="0.15">
      <c r="B18" s="67"/>
      <c r="C18" s="46"/>
      <c r="D18" s="42"/>
      <c r="E18" s="54"/>
      <c r="F18" s="50"/>
      <c r="G18" s="52"/>
      <c r="H18" s="68"/>
    </row>
    <row r="19" spans="2:8" x14ac:dyDescent="0.15">
      <c r="B19" s="67"/>
      <c r="C19" s="42"/>
      <c r="D19" s="46"/>
      <c r="E19" s="46"/>
      <c r="F19" s="46"/>
      <c r="G19" s="48"/>
      <c r="H19" s="69"/>
    </row>
    <row r="20" spans="2:8" x14ac:dyDescent="0.15">
      <c r="B20" s="67"/>
      <c r="C20" s="46"/>
      <c r="D20" s="42"/>
      <c r="E20" s="54"/>
      <c r="F20" s="50"/>
      <c r="G20" s="52"/>
      <c r="H20" s="68"/>
    </row>
    <row r="21" spans="2:8" x14ac:dyDescent="0.15">
      <c r="B21" s="67"/>
      <c r="C21" s="42"/>
      <c r="D21" s="46"/>
      <c r="E21" s="46"/>
      <c r="F21" s="46"/>
      <c r="G21" s="48"/>
      <c r="H21" s="69"/>
    </row>
    <row r="22" spans="2:8" x14ac:dyDescent="0.15">
      <c r="B22" s="67"/>
      <c r="C22" s="46"/>
      <c r="D22" s="46"/>
      <c r="E22" s="46"/>
      <c r="F22" s="46"/>
      <c r="G22" s="52"/>
      <c r="H22" s="68"/>
    </row>
    <row r="23" spans="2:8" x14ac:dyDescent="0.15">
      <c r="B23" s="65"/>
      <c r="C23" s="54"/>
      <c r="D23" s="54"/>
      <c r="E23" s="46"/>
      <c r="F23" s="50"/>
      <c r="G23" s="55"/>
      <c r="H23" s="68"/>
    </row>
    <row r="24" spans="2:8" ht="14.25" thickBot="1" x14ac:dyDescent="0.2">
      <c r="B24" s="71"/>
      <c r="C24" s="72"/>
      <c r="D24" s="72"/>
      <c r="E24" s="72"/>
      <c r="F24" s="47"/>
      <c r="G24" s="73"/>
      <c r="H24" s="74"/>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view="pageBreakPreview" zoomScaleNormal="100" workbookViewId="0"/>
  </sheetViews>
  <sheetFormatPr defaultColWidth="8.875" defaultRowHeight="13.5" x14ac:dyDescent="0.1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8" width="9" style="26" customWidth="1"/>
    <col min="9" max="16384" width="8.875" style="26"/>
  </cols>
  <sheetData>
    <row r="1" spans="1:7" ht="6" customHeight="1" x14ac:dyDescent="0.15">
      <c r="A1" s="27"/>
      <c r="B1" s="27"/>
      <c r="C1" s="27"/>
      <c r="D1" s="27"/>
      <c r="E1" s="27"/>
      <c r="F1" s="27"/>
      <c r="G1" s="27"/>
    </row>
    <row r="2" spans="1:7" ht="17.25" x14ac:dyDescent="0.2">
      <c r="A2" s="25" t="s">
        <v>58</v>
      </c>
    </row>
    <row r="4" spans="1:7" ht="6" customHeight="1" x14ac:dyDescent="0.15">
      <c r="A4" s="27"/>
      <c r="B4" s="27"/>
      <c r="C4" s="27"/>
    </row>
    <row r="5" spans="1:7" ht="14.25" x14ac:dyDescent="0.15">
      <c r="A5" s="31" t="s">
        <v>59</v>
      </c>
    </row>
    <row r="6" spans="1:7" ht="14.25" thickBot="1" x14ac:dyDescent="0.2">
      <c r="A6" s="17"/>
    </row>
    <row r="7" spans="1:7" ht="14.25" thickBot="1" x14ac:dyDescent="0.2">
      <c r="A7" s="58"/>
      <c r="B7" s="107" t="s">
        <v>60</v>
      </c>
      <c r="C7" s="108" t="s">
        <v>61</v>
      </c>
      <c r="D7" s="108" t="s">
        <v>53</v>
      </c>
      <c r="E7" s="108" t="s">
        <v>62</v>
      </c>
      <c r="F7" s="108" t="s">
        <v>63</v>
      </c>
      <c r="G7" s="109" t="s">
        <v>64</v>
      </c>
    </row>
    <row r="8" spans="1:7" ht="14.1" customHeight="1" thickBot="1" x14ac:dyDescent="0.2">
      <c r="A8" s="34"/>
      <c r="B8" s="59"/>
      <c r="C8" s="60"/>
      <c r="D8" s="60"/>
      <c r="E8" s="60"/>
      <c r="F8" s="61"/>
      <c r="G8" s="62"/>
    </row>
    <row r="9" spans="1:7" ht="14.1" customHeight="1" x14ac:dyDescent="0.15">
      <c r="A9" s="34"/>
      <c r="B9" s="34"/>
      <c r="C9" s="34"/>
      <c r="D9" s="34"/>
      <c r="E9" s="34"/>
      <c r="F9" s="34"/>
      <c r="G9" s="34"/>
    </row>
    <row r="10" spans="1:7" x14ac:dyDescent="0.15">
      <c r="A10" s="17"/>
    </row>
    <row r="11" spans="1:7" ht="6" customHeight="1" x14ac:dyDescent="0.15">
      <c r="A11" s="27"/>
      <c r="B11" s="27"/>
      <c r="C11" s="27"/>
    </row>
    <row r="12" spans="1:7" ht="14.25" x14ac:dyDescent="0.15">
      <c r="A12" s="31" t="s">
        <v>65</v>
      </c>
    </row>
    <row r="13" spans="1:7" ht="14.25" thickBot="1" x14ac:dyDescent="0.2">
      <c r="A13" s="17"/>
    </row>
    <row r="14" spans="1:7" ht="14.25" thickBot="1" x14ac:dyDescent="0.2">
      <c r="A14" s="58"/>
      <c r="B14" s="107" t="s">
        <v>60</v>
      </c>
      <c r="C14" s="110" t="s">
        <v>61</v>
      </c>
      <c r="D14" s="110" t="s">
        <v>53</v>
      </c>
      <c r="E14" s="110" t="s">
        <v>62</v>
      </c>
      <c r="F14" s="110" t="s">
        <v>63</v>
      </c>
      <c r="G14" s="109" t="s">
        <v>64</v>
      </c>
    </row>
    <row r="15" spans="1:7" ht="14.1" customHeight="1" x14ac:dyDescent="0.15">
      <c r="A15" s="34"/>
      <c r="B15" s="63"/>
      <c r="C15" s="39"/>
      <c r="D15" s="39"/>
      <c r="E15" s="39"/>
      <c r="F15" s="40"/>
      <c r="G15" s="64"/>
    </row>
    <row r="16" spans="1:7" ht="14.1" customHeight="1" x14ac:dyDescent="0.15">
      <c r="A16" s="34"/>
      <c r="B16" s="63"/>
      <c r="C16" s="39"/>
      <c r="D16" s="39"/>
      <c r="E16" s="39"/>
      <c r="F16" s="40"/>
      <c r="G16" s="64"/>
    </row>
    <row r="17" spans="1:7" ht="14.1" customHeight="1" x14ac:dyDescent="0.15">
      <c r="A17" s="34"/>
      <c r="B17" s="63"/>
      <c r="C17" s="39"/>
      <c r="D17" s="39"/>
      <c r="E17" s="39"/>
      <c r="F17" s="40"/>
      <c r="G17" s="64"/>
    </row>
    <row r="18" spans="1:7" ht="14.1" customHeight="1" thickBot="1" x14ac:dyDescent="0.2">
      <c r="A18" s="34"/>
      <c r="B18" s="59"/>
      <c r="C18" s="60"/>
      <c r="D18" s="60"/>
      <c r="E18" s="60"/>
      <c r="F18" s="61"/>
      <c r="G18" s="62"/>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6" t="s">
        <v>10</v>
      </c>
      <c r="C7" s="97" t="s">
        <v>11</v>
      </c>
      <c r="D7" s="97" t="s">
        <v>12</v>
      </c>
      <c r="E7" s="98" t="s">
        <v>75</v>
      </c>
      <c r="F7" s="98"/>
      <c r="G7" s="98"/>
      <c r="H7" s="98"/>
      <c r="I7" s="99"/>
    </row>
    <row r="8" spans="1:9" x14ac:dyDescent="0.15">
      <c r="B8" s="88">
        <v>44768</v>
      </c>
      <c r="C8" s="20" t="s">
        <v>77</v>
      </c>
      <c r="D8" s="21" t="s">
        <v>14</v>
      </c>
      <c r="E8" s="22" t="s">
        <v>13</v>
      </c>
      <c r="F8" s="23"/>
      <c r="G8" s="23"/>
      <c r="H8" s="23"/>
      <c r="I8" s="89"/>
    </row>
    <row r="9" spans="1:9" x14ac:dyDescent="0.15">
      <c r="B9" s="88">
        <v>44792</v>
      </c>
      <c r="C9" s="20" t="s">
        <v>77</v>
      </c>
      <c r="D9" s="21" t="s">
        <v>189</v>
      </c>
      <c r="E9" s="22" t="s">
        <v>190</v>
      </c>
      <c r="F9" s="23"/>
      <c r="G9" s="23"/>
      <c r="H9" s="23"/>
      <c r="I9" s="89"/>
    </row>
    <row r="10" spans="1:9" x14ac:dyDescent="0.15">
      <c r="B10" s="88">
        <v>45344</v>
      </c>
      <c r="C10" s="20" t="s">
        <v>193</v>
      </c>
      <c r="D10" s="21" t="s">
        <v>192</v>
      </c>
      <c r="E10" s="22" t="s">
        <v>194</v>
      </c>
      <c r="F10" s="23"/>
      <c r="G10" s="23"/>
      <c r="H10" s="23"/>
      <c r="I10" s="89"/>
    </row>
    <row r="11" spans="1:9" x14ac:dyDescent="0.15">
      <c r="B11" s="88">
        <v>45589</v>
      </c>
      <c r="C11" s="20" t="s">
        <v>196</v>
      </c>
      <c r="D11" s="21" t="s">
        <v>195</v>
      </c>
      <c r="E11" s="22" t="s">
        <v>197</v>
      </c>
      <c r="F11" s="23"/>
      <c r="G11" s="23"/>
      <c r="H11" s="23"/>
      <c r="I11" s="89"/>
    </row>
    <row r="12" spans="1:9" ht="14.25" thickBot="1" x14ac:dyDescent="0.2">
      <c r="B12" s="90"/>
      <c r="C12" s="91"/>
      <c r="D12" s="92"/>
      <c r="E12" s="93"/>
      <c r="F12" s="94"/>
      <c r="G12" s="94"/>
      <c r="H12" s="94"/>
      <c r="I12" s="95"/>
    </row>
    <row r="13" spans="1:9" x14ac:dyDescent="0.15">
      <c r="A13" s="17"/>
    </row>
    <row r="14" spans="1:9" x14ac:dyDescent="0.15">
      <c r="A14" s="17"/>
    </row>
    <row r="15" spans="1:9" x14ac:dyDescent="0.15">
      <c r="A15" s="17"/>
    </row>
    <row r="16" spans="1:9" x14ac:dyDescent="0.15">
      <c r="A16"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view="pageBreakPreview" zoomScaleNormal="100" workbookViewId="0"/>
  </sheetViews>
  <sheetFormatPr defaultRowHeight="13.5" x14ac:dyDescent="0.15"/>
  <cols>
    <col min="1" max="13" width="6.625" style="26" customWidth="1"/>
    <col min="14" max="256" width="9" style="26"/>
    <col min="257" max="269" width="6.625" style="26" customWidth="1"/>
    <col min="270" max="512" width="9" style="26"/>
    <col min="513" max="525" width="6.625" style="26" customWidth="1"/>
    <col min="526" max="768" width="9" style="26"/>
    <col min="769" max="781" width="6.625" style="26" customWidth="1"/>
    <col min="782" max="1024" width="9" style="26"/>
    <col min="1025" max="1037" width="6.625" style="26" customWidth="1"/>
    <col min="1038" max="1280" width="9" style="26"/>
    <col min="1281" max="1293" width="6.625" style="26" customWidth="1"/>
    <col min="1294" max="1536" width="9" style="26"/>
    <col min="1537" max="1549" width="6.625" style="26" customWidth="1"/>
    <col min="1550" max="1792" width="9" style="26"/>
    <col min="1793" max="1805" width="6.625" style="26" customWidth="1"/>
    <col min="1806" max="2048" width="9" style="26"/>
    <col min="2049" max="2061" width="6.625" style="26" customWidth="1"/>
    <col min="2062" max="2304" width="9" style="26"/>
    <col min="2305" max="2317" width="6.625" style="26" customWidth="1"/>
    <col min="2318" max="2560" width="9" style="26"/>
    <col min="2561" max="2573" width="6.625" style="26" customWidth="1"/>
    <col min="2574" max="2816" width="9" style="26"/>
    <col min="2817" max="2829" width="6.625" style="26" customWidth="1"/>
    <col min="2830" max="3072" width="9" style="26"/>
    <col min="3073" max="3085" width="6.625" style="26" customWidth="1"/>
    <col min="3086" max="3328" width="9" style="26"/>
    <col min="3329" max="3341" width="6.625" style="26" customWidth="1"/>
    <col min="3342" max="3584" width="9" style="26"/>
    <col min="3585" max="3597" width="6.625" style="26" customWidth="1"/>
    <col min="3598" max="3840" width="9" style="26"/>
    <col min="3841" max="3853" width="6.625" style="26" customWidth="1"/>
    <col min="3854" max="4096" width="9" style="26"/>
    <col min="4097" max="4109" width="6.625" style="26" customWidth="1"/>
    <col min="4110" max="4352" width="9" style="26"/>
    <col min="4353" max="4365" width="6.625" style="26" customWidth="1"/>
    <col min="4366" max="4608" width="9" style="26"/>
    <col min="4609" max="4621" width="6.625" style="26" customWidth="1"/>
    <col min="4622" max="4864" width="9" style="26"/>
    <col min="4865" max="4877" width="6.625" style="26" customWidth="1"/>
    <col min="4878" max="5120" width="9" style="26"/>
    <col min="5121" max="5133" width="6.625" style="26" customWidth="1"/>
    <col min="5134" max="5376" width="9" style="26"/>
    <col min="5377" max="5389" width="6.625" style="26" customWidth="1"/>
    <col min="5390" max="5632" width="9" style="26"/>
    <col min="5633" max="5645" width="6.625" style="26" customWidth="1"/>
    <col min="5646" max="5888" width="9" style="26"/>
    <col min="5889" max="5901" width="6.625" style="26" customWidth="1"/>
    <col min="5902" max="6144" width="9" style="26"/>
    <col min="6145" max="6157" width="6.625" style="26" customWidth="1"/>
    <col min="6158" max="6400" width="9" style="26"/>
    <col min="6401" max="6413" width="6.625" style="26" customWidth="1"/>
    <col min="6414" max="6656" width="9" style="26"/>
    <col min="6657" max="6669" width="6.625" style="26" customWidth="1"/>
    <col min="6670" max="6912" width="9" style="26"/>
    <col min="6913" max="6925" width="6.625" style="26" customWidth="1"/>
    <col min="6926" max="7168" width="9" style="26"/>
    <col min="7169" max="7181" width="6.625" style="26" customWidth="1"/>
    <col min="7182" max="7424" width="9" style="26"/>
    <col min="7425" max="7437" width="6.625" style="26" customWidth="1"/>
    <col min="7438" max="7680" width="9" style="26"/>
    <col min="7681" max="7693" width="6.625" style="26" customWidth="1"/>
    <col min="7694" max="7936" width="9" style="26"/>
    <col min="7937" max="7949" width="6.625" style="26" customWidth="1"/>
    <col min="7950" max="8192" width="9" style="26"/>
    <col min="8193" max="8205" width="6.625" style="26" customWidth="1"/>
    <col min="8206" max="8448" width="9" style="26"/>
    <col min="8449" max="8461" width="6.625" style="26" customWidth="1"/>
    <col min="8462" max="8704" width="9" style="26"/>
    <col min="8705" max="8717" width="6.625" style="26" customWidth="1"/>
    <col min="8718" max="8960" width="9" style="26"/>
    <col min="8961" max="8973" width="6.625" style="26" customWidth="1"/>
    <col min="8974" max="9216" width="9" style="26"/>
    <col min="9217" max="9229" width="6.625" style="26" customWidth="1"/>
    <col min="9230" max="9472" width="9" style="26"/>
    <col min="9473" max="9485" width="6.625" style="26" customWidth="1"/>
    <col min="9486" max="9728" width="9" style="26"/>
    <col min="9729" max="9741" width="6.625" style="26" customWidth="1"/>
    <col min="9742" max="9984" width="9" style="26"/>
    <col min="9985" max="9997" width="6.625" style="26" customWidth="1"/>
    <col min="9998" max="10240" width="9" style="26"/>
    <col min="10241" max="10253" width="6.625" style="26" customWidth="1"/>
    <col min="10254" max="10496" width="9" style="26"/>
    <col min="10497" max="10509" width="6.625" style="26" customWidth="1"/>
    <col min="10510" max="10752" width="9" style="26"/>
    <col min="10753" max="10765" width="6.625" style="26" customWidth="1"/>
    <col min="10766" max="11008" width="9" style="26"/>
    <col min="11009" max="11021" width="6.625" style="26" customWidth="1"/>
    <col min="11022" max="11264" width="9" style="26"/>
    <col min="11265" max="11277" width="6.625" style="26" customWidth="1"/>
    <col min="11278" max="11520" width="9" style="26"/>
    <col min="11521" max="11533" width="6.625" style="26" customWidth="1"/>
    <col min="11534" max="11776" width="9" style="26"/>
    <col min="11777" max="11789" width="6.625" style="26" customWidth="1"/>
    <col min="11790" max="12032" width="9" style="26"/>
    <col min="12033" max="12045" width="6.625" style="26" customWidth="1"/>
    <col min="12046" max="12288" width="9" style="26"/>
    <col min="12289" max="12301" width="6.625" style="26" customWidth="1"/>
    <col min="12302" max="12544" width="9" style="26"/>
    <col min="12545" max="12557" width="6.625" style="26" customWidth="1"/>
    <col min="12558" max="12800" width="9" style="26"/>
    <col min="12801" max="12813" width="6.625" style="26" customWidth="1"/>
    <col min="12814" max="13056" width="9" style="26"/>
    <col min="13057" max="13069" width="6.625" style="26" customWidth="1"/>
    <col min="13070" max="13312" width="9" style="26"/>
    <col min="13313" max="13325" width="6.625" style="26" customWidth="1"/>
    <col min="13326" max="13568" width="9" style="26"/>
    <col min="13569" max="13581" width="6.625" style="26" customWidth="1"/>
    <col min="13582" max="13824" width="9" style="26"/>
    <col min="13825" max="13837" width="6.625" style="26" customWidth="1"/>
    <col min="13838" max="14080" width="9" style="26"/>
    <col min="14081" max="14093" width="6.625" style="26" customWidth="1"/>
    <col min="14094" max="14336" width="9" style="26"/>
    <col min="14337" max="14349" width="6.625" style="26" customWidth="1"/>
    <col min="14350" max="14592" width="9" style="26"/>
    <col min="14593" max="14605" width="6.625" style="26" customWidth="1"/>
    <col min="14606" max="14848" width="9" style="26"/>
    <col min="14849" max="14861" width="6.625" style="26" customWidth="1"/>
    <col min="14862" max="15104" width="9" style="26"/>
    <col min="15105" max="15117" width="6.625" style="26" customWidth="1"/>
    <col min="15118" max="15360" width="9" style="26"/>
    <col min="15361" max="15373" width="6.625" style="26" customWidth="1"/>
    <col min="15374" max="15616" width="9" style="26"/>
    <col min="15617" max="15629" width="6.625" style="26" customWidth="1"/>
    <col min="15630" max="15872" width="9" style="26"/>
    <col min="15873" max="15885" width="6.625" style="26" customWidth="1"/>
    <col min="15886" max="16128" width="9" style="26"/>
    <col min="16129" max="16141" width="6.625" style="26" customWidth="1"/>
    <col min="16142" max="16384" width="9" style="26"/>
  </cols>
  <sheetData>
    <row r="1" spans="1:13" s="15" customFormat="1" ht="8.1" customHeight="1" x14ac:dyDescent="0.15">
      <c r="A1" s="14"/>
      <c r="B1" s="14"/>
      <c r="C1" s="14"/>
      <c r="D1" s="14"/>
      <c r="E1" s="14"/>
      <c r="F1" s="14"/>
      <c r="G1" s="14"/>
      <c r="H1" s="14"/>
      <c r="I1" s="14"/>
      <c r="J1" s="14"/>
      <c r="K1" s="14"/>
      <c r="L1" s="14"/>
      <c r="M1" s="14"/>
    </row>
    <row r="2" spans="1:13" ht="17.25" x14ac:dyDescent="0.2">
      <c r="A2" s="25" t="s">
        <v>15</v>
      </c>
    </row>
    <row r="3" spans="1:13" ht="14.45" customHeight="1" x14ac:dyDescent="0.15"/>
    <row r="4" spans="1:13" ht="6" customHeight="1" x14ac:dyDescent="0.15">
      <c r="A4" s="27"/>
      <c r="B4" s="27"/>
    </row>
    <row r="5" spans="1:13" ht="13.5" customHeight="1" x14ac:dyDescent="0.15">
      <c r="A5" s="28" t="s">
        <v>16</v>
      </c>
    </row>
    <row r="6" spans="1:13" ht="13.5" customHeight="1" x14ac:dyDescent="0.15">
      <c r="A6" s="28"/>
    </row>
    <row r="7" spans="1:13" ht="14.45" customHeight="1" x14ac:dyDescent="0.15">
      <c r="B7" s="26" t="s">
        <v>17</v>
      </c>
    </row>
    <row r="8" spans="1:13" ht="14.45" customHeight="1" x14ac:dyDescent="0.15"/>
    <row r="9" spans="1:13" ht="14.45" customHeight="1" x14ac:dyDescent="0.15">
      <c r="B9" s="26" t="s">
        <v>125</v>
      </c>
    </row>
    <row r="10" spans="1:13" ht="14.45" customHeight="1" x14ac:dyDescent="0.15">
      <c r="B10" s="26" t="s">
        <v>18</v>
      </c>
    </row>
    <row r="11" spans="1:13" ht="14.45" customHeight="1" x14ac:dyDescent="0.15"/>
    <row r="12" spans="1:13" ht="14.45" customHeight="1" x14ac:dyDescent="0.15"/>
    <row r="13" spans="1:13" ht="6" customHeight="1" x14ac:dyDescent="0.15">
      <c r="A13" s="27"/>
      <c r="B13" s="27"/>
    </row>
    <row r="14" spans="1:13" x14ac:dyDescent="0.15">
      <c r="A14" s="28" t="s">
        <v>19</v>
      </c>
    </row>
    <row r="15" spans="1:13" x14ac:dyDescent="0.15">
      <c r="A15" s="28"/>
    </row>
    <row r="16" spans="1:13" ht="14.45" customHeight="1" x14ac:dyDescent="0.15">
      <c r="B16" s="26" t="s">
        <v>20</v>
      </c>
    </row>
    <row r="17" spans="1:13" ht="14.45" customHeight="1" x14ac:dyDescent="0.15">
      <c r="B17" s="26" t="s">
        <v>21</v>
      </c>
    </row>
    <row r="18" spans="1:13" ht="14.45" customHeight="1" x14ac:dyDescent="0.15"/>
    <row r="19" spans="1:13" ht="14.45" customHeight="1" x14ac:dyDescent="0.15">
      <c r="B19" s="26" t="s">
        <v>22</v>
      </c>
      <c r="J19" s="29"/>
    </row>
    <row r="20" spans="1:13" ht="14.45" customHeight="1" x14ac:dyDescent="0.15">
      <c r="B20" s="26" t="s">
        <v>33</v>
      </c>
      <c r="J20" s="29"/>
    </row>
    <row r="21" spans="1:13" ht="14.45" customHeight="1" x14ac:dyDescent="0.15">
      <c r="J21" s="29"/>
    </row>
    <row r="22" spans="1:13" ht="14.45" customHeight="1" x14ac:dyDescent="0.15">
      <c r="J22" s="29"/>
    </row>
    <row r="23" spans="1:13" ht="6" customHeight="1" x14ac:dyDescent="0.15">
      <c r="A23" s="27"/>
      <c r="B23" s="27"/>
    </row>
    <row r="24" spans="1:13" x14ac:dyDescent="0.15">
      <c r="A24" s="28" t="s">
        <v>23</v>
      </c>
    </row>
    <row r="25" spans="1:13" ht="14.45" customHeight="1" x14ac:dyDescent="0.15">
      <c r="J25" s="29"/>
    </row>
    <row r="26" spans="1:13" ht="14.45" customHeight="1" x14ac:dyDescent="0.15">
      <c r="B26" s="26" t="s">
        <v>24</v>
      </c>
      <c r="M26" s="29"/>
    </row>
    <row r="27" spans="1:13" ht="14.45" customHeight="1" x14ac:dyDescent="0.15">
      <c r="B27" s="26" t="s">
        <v>25</v>
      </c>
      <c r="M27" s="29"/>
    </row>
    <row r="28" spans="1:13" ht="14.45" customHeight="1" x14ac:dyDescent="0.15">
      <c r="B28" s="26" t="s">
        <v>26</v>
      </c>
      <c r="M28" s="29"/>
    </row>
    <row r="29" spans="1:13" ht="14.45" customHeight="1" x14ac:dyDescent="0.15">
      <c r="B29" s="26" t="s">
        <v>27</v>
      </c>
      <c r="M29" s="29"/>
    </row>
    <row r="30" spans="1:13" ht="14.45" customHeight="1" x14ac:dyDescent="0.15">
      <c r="B30" s="26" t="s">
        <v>28</v>
      </c>
      <c r="M30" s="29"/>
    </row>
    <row r="31" spans="1:13" ht="14.45" customHeight="1" x14ac:dyDescent="0.15">
      <c r="B31" s="26" t="s">
        <v>29</v>
      </c>
      <c r="M31" s="29"/>
    </row>
    <row r="32" spans="1:13" ht="14.45" customHeight="1" x14ac:dyDescent="0.15">
      <c r="B32" s="26" t="s">
        <v>30</v>
      </c>
      <c r="M32" s="29"/>
    </row>
    <row r="33" spans="2:13" ht="14.45" customHeight="1" x14ac:dyDescent="0.15">
      <c r="B33" s="26" t="s">
        <v>31</v>
      </c>
      <c r="M33" s="29"/>
    </row>
    <row r="34" spans="2:13" ht="14.45" customHeight="1" x14ac:dyDescent="0.15">
      <c r="B34" s="26" t="s">
        <v>32</v>
      </c>
      <c r="M34" s="29"/>
    </row>
    <row r="35" spans="2:13" ht="14.45" customHeight="1" x14ac:dyDescent="0.15">
      <c r="M35" s="29"/>
    </row>
    <row r="36" spans="2:13" ht="14.45" customHeight="1" x14ac:dyDescent="0.15">
      <c r="M36" s="29"/>
    </row>
    <row r="37" spans="2:13" ht="14.45" customHeight="1" x14ac:dyDescent="0.15">
      <c r="M37" s="29"/>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7"/>
  <sheetViews>
    <sheetView showGridLines="0" view="pageBreakPreview" zoomScaleNormal="80" zoomScaleSheetLayoutView="100" workbookViewId="0"/>
  </sheetViews>
  <sheetFormatPr defaultColWidth="2.75" defaultRowHeight="13.5" x14ac:dyDescent="0.15"/>
  <cols>
    <col min="1" max="3" width="2.75" style="81"/>
    <col min="4" max="4" width="22.125" style="81" customWidth="1"/>
    <col min="5" max="5" width="103.375" style="81" customWidth="1"/>
    <col min="6" max="6" width="3.375" style="81" customWidth="1"/>
    <col min="7" max="16384" width="2.75" style="81"/>
  </cols>
  <sheetData>
    <row r="1" spans="1:6" ht="6" customHeight="1" x14ac:dyDescent="0.15">
      <c r="A1" s="80"/>
      <c r="B1" s="80"/>
      <c r="C1" s="80"/>
      <c r="D1" s="80"/>
      <c r="E1" s="80"/>
      <c r="F1" s="80"/>
    </row>
    <row r="2" spans="1:6" ht="17.25" x14ac:dyDescent="0.15">
      <c r="A2" s="79" t="s">
        <v>73</v>
      </c>
      <c r="B2" s="78"/>
      <c r="C2" s="78"/>
      <c r="D2" s="78"/>
      <c r="E2" s="78"/>
      <c r="F2" s="78"/>
    </row>
    <row r="3" spans="1:6" x14ac:dyDescent="0.15">
      <c r="A3" s="78"/>
      <c r="B3" s="78"/>
      <c r="C3" s="82"/>
      <c r="D3" s="82"/>
      <c r="E3" s="82"/>
      <c r="F3" s="82"/>
    </row>
    <row r="4" spans="1:6" s="84" customFormat="1" ht="11.25" x14ac:dyDescent="0.15">
      <c r="A4" s="83"/>
      <c r="B4" s="83"/>
      <c r="C4" s="83"/>
      <c r="D4" s="83" t="s">
        <v>68</v>
      </c>
      <c r="E4" s="83"/>
      <c r="F4" s="83"/>
    </row>
    <row r="5" spans="1:6" s="84" customFormat="1" ht="16.5" customHeight="1" thickBot="1" x14ac:dyDescent="0.2">
      <c r="A5" s="83"/>
      <c r="B5" s="83"/>
      <c r="C5" s="83"/>
      <c r="D5" s="83"/>
      <c r="E5" s="83"/>
      <c r="F5" s="83"/>
    </row>
    <row r="6" spans="1:6" s="84" customFormat="1" ht="12" x14ac:dyDescent="0.15">
      <c r="A6" s="83"/>
      <c r="B6" s="83"/>
      <c r="C6" s="83"/>
      <c r="D6" s="100" t="s">
        <v>69</v>
      </c>
      <c r="E6" s="101" t="s">
        <v>70</v>
      </c>
      <c r="F6" s="83"/>
    </row>
    <row r="7" spans="1:6" s="84" customFormat="1" x14ac:dyDescent="0.15">
      <c r="A7" s="83"/>
      <c r="B7" s="83"/>
      <c r="C7" s="83"/>
      <c r="D7" s="111" t="s">
        <v>71</v>
      </c>
      <c r="E7" s="85" t="s">
        <v>109</v>
      </c>
      <c r="F7" s="83"/>
    </row>
    <row r="8" spans="1:6" s="84" customFormat="1" x14ac:dyDescent="0.15">
      <c r="A8" s="83"/>
      <c r="B8" s="83"/>
      <c r="C8" s="83"/>
      <c r="D8" s="111" t="s">
        <v>80</v>
      </c>
      <c r="E8" s="85" t="s">
        <v>110</v>
      </c>
      <c r="F8" s="83"/>
    </row>
    <row r="9" spans="1:6" s="84" customFormat="1" x14ac:dyDescent="0.15">
      <c r="A9" s="83"/>
      <c r="B9" s="83"/>
      <c r="C9" s="83"/>
      <c r="D9" s="111" t="s">
        <v>81</v>
      </c>
      <c r="E9" s="85" t="s">
        <v>111</v>
      </c>
      <c r="F9" s="83"/>
    </row>
    <row r="10" spans="1:6" s="84" customFormat="1" x14ac:dyDescent="0.15">
      <c r="A10" s="83"/>
      <c r="B10" s="83"/>
      <c r="C10" s="83"/>
      <c r="D10" s="111" t="s">
        <v>82</v>
      </c>
      <c r="E10" s="85" t="s">
        <v>112</v>
      </c>
      <c r="F10" s="83"/>
    </row>
    <row r="11" spans="1:6" s="84" customFormat="1" x14ac:dyDescent="0.15">
      <c r="A11" s="83"/>
      <c r="B11" s="83"/>
      <c r="C11" s="83"/>
      <c r="D11" s="111" t="s">
        <v>83</v>
      </c>
      <c r="E11" s="85" t="s">
        <v>113</v>
      </c>
      <c r="F11" s="83"/>
    </row>
    <row r="12" spans="1:6" s="84" customFormat="1" x14ac:dyDescent="0.15">
      <c r="A12" s="83"/>
      <c r="B12" s="83"/>
      <c r="C12" s="83"/>
      <c r="D12" s="111" t="s">
        <v>84</v>
      </c>
      <c r="E12" s="85" t="s">
        <v>114</v>
      </c>
      <c r="F12" s="83"/>
    </row>
    <row r="13" spans="1:6" s="84" customFormat="1" x14ac:dyDescent="0.15">
      <c r="A13" s="83"/>
      <c r="B13" s="83"/>
      <c r="C13" s="83"/>
      <c r="D13" s="111" t="s">
        <v>105</v>
      </c>
      <c r="E13" s="116" t="s">
        <v>122</v>
      </c>
      <c r="F13" s="83"/>
    </row>
    <row r="14" spans="1:6" s="84" customFormat="1" x14ac:dyDescent="0.15">
      <c r="A14" s="83"/>
      <c r="B14" s="83"/>
      <c r="C14" s="83"/>
      <c r="D14" s="111" t="s">
        <v>198</v>
      </c>
      <c r="E14" s="116" t="s">
        <v>256</v>
      </c>
      <c r="F14" s="83"/>
    </row>
    <row r="15" spans="1:6" s="84" customFormat="1" ht="12" thickBot="1" x14ac:dyDescent="0.2">
      <c r="A15" s="86"/>
      <c r="B15" s="83"/>
      <c r="C15" s="83"/>
      <c r="D15" s="87"/>
      <c r="E15" s="115"/>
      <c r="F15" s="83"/>
    </row>
    <row r="16" spans="1:6" s="84" customFormat="1" ht="11.25" x14ac:dyDescent="0.15">
      <c r="A16" s="83"/>
      <c r="B16" s="86"/>
      <c r="C16" s="86"/>
      <c r="D16" s="86"/>
      <c r="E16" s="86"/>
      <c r="F16" s="86"/>
    </row>
    <row r="17" spans="1:6" s="84" customFormat="1" ht="11.25" x14ac:dyDescent="0.15">
      <c r="A17" s="86"/>
      <c r="B17" s="86"/>
      <c r="C17" s="86"/>
      <c r="D17" s="86"/>
      <c r="E17" s="86"/>
      <c r="F17" s="86"/>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 ref="D14" location="'テスト仕様_テスト結果(テスト・シナリオ8)'!A1" display="シナリオ8"/>
    <hyperlink ref="D13" location="'テスト仕様_テスト結果(テスト・シナリオ7)'!A1" display="シナリオ7"/>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view="pageBreakPreview" zoomScaleNormal="100" workbookViewId="0"/>
  </sheetViews>
  <sheetFormatPr defaultRowHeight="13.5" x14ac:dyDescent="0.15"/>
  <cols>
    <col min="1" max="1" width="3.125" style="26" customWidth="1"/>
    <col min="2" max="2" width="20.625" style="26" customWidth="1"/>
    <col min="3" max="3" width="60.625" style="26" customWidth="1"/>
    <col min="4" max="256" width="9" style="26"/>
    <col min="257" max="257" width="3.125" style="26" customWidth="1"/>
    <col min="258" max="258" width="20.625" style="26" customWidth="1"/>
    <col min="259" max="259" width="60.625" style="26" customWidth="1"/>
    <col min="260" max="512" width="9" style="26"/>
    <col min="513" max="513" width="3.125" style="26" customWidth="1"/>
    <col min="514" max="514" width="20.625" style="26" customWidth="1"/>
    <col min="515" max="515" width="60.625" style="26" customWidth="1"/>
    <col min="516" max="768" width="9" style="26"/>
    <col min="769" max="769" width="3.125" style="26" customWidth="1"/>
    <col min="770" max="770" width="20.625" style="26" customWidth="1"/>
    <col min="771" max="771" width="60.625" style="26" customWidth="1"/>
    <col min="772" max="1024" width="9" style="26"/>
    <col min="1025" max="1025" width="3.125" style="26" customWidth="1"/>
    <col min="1026" max="1026" width="20.625" style="26" customWidth="1"/>
    <col min="1027" max="1027" width="60.625" style="26" customWidth="1"/>
    <col min="1028" max="1280" width="9" style="26"/>
    <col min="1281" max="1281" width="3.125" style="26" customWidth="1"/>
    <col min="1282" max="1282" width="20.625" style="26" customWidth="1"/>
    <col min="1283" max="1283" width="60.625" style="26" customWidth="1"/>
    <col min="1284" max="1536" width="9" style="26"/>
    <col min="1537" max="1537" width="3.125" style="26" customWidth="1"/>
    <col min="1538" max="1538" width="20.625" style="26" customWidth="1"/>
    <col min="1539" max="1539" width="60.625" style="26" customWidth="1"/>
    <col min="1540" max="1792" width="9" style="26"/>
    <col min="1793" max="1793" width="3.125" style="26" customWidth="1"/>
    <col min="1794" max="1794" width="20.625" style="26" customWidth="1"/>
    <col min="1795" max="1795" width="60.625" style="26" customWidth="1"/>
    <col min="1796" max="2048" width="9" style="26"/>
    <col min="2049" max="2049" width="3.125" style="26" customWidth="1"/>
    <col min="2050" max="2050" width="20.625" style="26" customWidth="1"/>
    <col min="2051" max="2051" width="60.625" style="26" customWidth="1"/>
    <col min="2052" max="2304" width="9" style="26"/>
    <col min="2305" max="2305" width="3.125" style="26" customWidth="1"/>
    <col min="2306" max="2306" width="20.625" style="26" customWidth="1"/>
    <col min="2307" max="2307" width="60.625" style="26" customWidth="1"/>
    <col min="2308" max="2560" width="9" style="26"/>
    <col min="2561" max="2561" width="3.125" style="26" customWidth="1"/>
    <col min="2562" max="2562" width="20.625" style="26" customWidth="1"/>
    <col min="2563" max="2563" width="60.625" style="26" customWidth="1"/>
    <col min="2564" max="2816" width="9" style="26"/>
    <col min="2817" max="2817" width="3.125" style="26" customWidth="1"/>
    <col min="2818" max="2818" width="20.625" style="26" customWidth="1"/>
    <col min="2819" max="2819" width="60.625" style="26" customWidth="1"/>
    <col min="2820" max="3072" width="9" style="26"/>
    <col min="3073" max="3073" width="3.125" style="26" customWidth="1"/>
    <col min="3074" max="3074" width="20.625" style="26" customWidth="1"/>
    <col min="3075" max="3075" width="60.625" style="26" customWidth="1"/>
    <col min="3076" max="3328" width="9" style="26"/>
    <col min="3329" max="3329" width="3.125" style="26" customWidth="1"/>
    <col min="3330" max="3330" width="20.625" style="26" customWidth="1"/>
    <col min="3331" max="3331" width="60.625" style="26" customWidth="1"/>
    <col min="3332" max="3584" width="9" style="26"/>
    <col min="3585" max="3585" width="3.125" style="26" customWidth="1"/>
    <col min="3586" max="3586" width="20.625" style="26" customWidth="1"/>
    <col min="3587" max="3587" width="60.625" style="26" customWidth="1"/>
    <col min="3588" max="3840" width="9" style="26"/>
    <col min="3841" max="3841" width="3.125" style="26" customWidth="1"/>
    <col min="3842" max="3842" width="20.625" style="26" customWidth="1"/>
    <col min="3843" max="3843" width="60.625" style="26" customWidth="1"/>
    <col min="3844" max="4096" width="9" style="26"/>
    <col min="4097" max="4097" width="3.125" style="26" customWidth="1"/>
    <col min="4098" max="4098" width="20.625" style="26" customWidth="1"/>
    <col min="4099" max="4099" width="60.625" style="26" customWidth="1"/>
    <col min="4100" max="4352" width="9" style="26"/>
    <col min="4353" max="4353" width="3.125" style="26" customWidth="1"/>
    <col min="4354" max="4354" width="20.625" style="26" customWidth="1"/>
    <col min="4355" max="4355" width="60.625" style="26" customWidth="1"/>
    <col min="4356" max="4608" width="9" style="26"/>
    <col min="4609" max="4609" width="3.125" style="26" customWidth="1"/>
    <col min="4610" max="4610" width="20.625" style="26" customWidth="1"/>
    <col min="4611" max="4611" width="60.625" style="26" customWidth="1"/>
    <col min="4612" max="4864" width="9" style="26"/>
    <col min="4865" max="4865" width="3.125" style="26" customWidth="1"/>
    <col min="4866" max="4866" width="20.625" style="26" customWidth="1"/>
    <col min="4867" max="4867" width="60.625" style="26" customWidth="1"/>
    <col min="4868" max="5120" width="9" style="26"/>
    <col min="5121" max="5121" width="3.125" style="26" customWidth="1"/>
    <col min="5122" max="5122" width="20.625" style="26" customWidth="1"/>
    <col min="5123" max="5123" width="60.625" style="26" customWidth="1"/>
    <col min="5124" max="5376" width="9" style="26"/>
    <col min="5377" max="5377" width="3.125" style="26" customWidth="1"/>
    <col min="5378" max="5378" width="20.625" style="26" customWidth="1"/>
    <col min="5379" max="5379" width="60.625" style="26" customWidth="1"/>
    <col min="5380" max="5632" width="9" style="26"/>
    <col min="5633" max="5633" width="3.125" style="26" customWidth="1"/>
    <col min="5634" max="5634" width="20.625" style="26" customWidth="1"/>
    <col min="5635" max="5635" width="60.625" style="26" customWidth="1"/>
    <col min="5636" max="5888" width="9" style="26"/>
    <col min="5889" max="5889" width="3.125" style="26" customWidth="1"/>
    <col min="5890" max="5890" width="20.625" style="26" customWidth="1"/>
    <col min="5891" max="5891" width="60.625" style="26" customWidth="1"/>
    <col min="5892" max="6144" width="9" style="26"/>
    <col min="6145" max="6145" width="3.125" style="26" customWidth="1"/>
    <col min="6146" max="6146" width="20.625" style="26" customWidth="1"/>
    <col min="6147" max="6147" width="60.625" style="26" customWidth="1"/>
    <col min="6148" max="6400" width="9" style="26"/>
    <col min="6401" max="6401" width="3.125" style="26" customWidth="1"/>
    <col min="6402" max="6402" width="20.625" style="26" customWidth="1"/>
    <col min="6403" max="6403" width="60.625" style="26" customWidth="1"/>
    <col min="6404" max="6656" width="9" style="26"/>
    <col min="6657" max="6657" width="3.125" style="26" customWidth="1"/>
    <col min="6658" max="6658" width="20.625" style="26" customWidth="1"/>
    <col min="6659" max="6659" width="60.625" style="26" customWidth="1"/>
    <col min="6660" max="6912" width="9" style="26"/>
    <col min="6913" max="6913" width="3.125" style="26" customWidth="1"/>
    <col min="6914" max="6914" width="20.625" style="26" customWidth="1"/>
    <col min="6915" max="6915" width="60.625" style="26" customWidth="1"/>
    <col min="6916" max="7168" width="9" style="26"/>
    <col min="7169" max="7169" width="3.125" style="26" customWidth="1"/>
    <col min="7170" max="7170" width="20.625" style="26" customWidth="1"/>
    <col min="7171" max="7171" width="60.625" style="26" customWidth="1"/>
    <col min="7172" max="7424" width="9" style="26"/>
    <col min="7425" max="7425" width="3.125" style="26" customWidth="1"/>
    <col min="7426" max="7426" width="20.625" style="26" customWidth="1"/>
    <col min="7427" max="7427" width="60.625" style="26" customWidth="1"/>
    <col min="7428" max="7680" width="9" style="26"/>
    <col min="7681" max="7681" width="3.125" style="26" customWidth="1"/>
    <col min="7682" max="7682" width="20.625" style="26" customWidth="1"/>
    <col min="7683" max="7683" width="60.625" style="26" customWidth="1"/>
    <col min="7684" max="7936" width="9" style="26"/>
    <col min="7937" max="7937" width="3.125" style="26" customWidth="1"/>
    <col min="7938" max="7938" width="20.625" style="26" customWidth="1"/>
    <col min="7939" max="7939" width="60.625" style="26" customWidth="1"/>
    <col min="7940" max="8192" width="9" style="26"/>
    <col min="8193" max="8193" width="3.125" style="26" customWidth="1"/>
    <col min="8194" max="8194" width="20.625" style="26" customWidth="1"/>
    <col min="8195" max="8195" width="60.625" style="26" customWidth="1"/>
    <col min="8196" max="8448" width="9" style="26"/>
    <col min="8449" max="8449" width="3.125" style="26" customWidth="1"/>
    <col min="8450" max="8450" width="20.625" style="26" customWidth="1"/>
    <col min="8451" max="8451" width="60.625" style="26" customWidth="1"/>
    <col min="8452" max="8704" width="9" style="26"/>
    <col min="8705" max="8705" width="3.125" style="26" customWidth="1"/>
    <col min="8706" max="8706" width="20.625" style="26" customWidth="1"/>
    <col min="8707" max="8707" width="60.625" style="26" customWidth="1"/>
    <col min="8708" max="8960" width="9" style="26"/>
    <col min="8961" max="8961" width="3.125" style="26" customWidth="1"/>
    <col min="8962" max="8962" width="20.625" style="26" customWidth="1"/>
    <col min="8963" max="8963" width="60.625" style="26" customWidth="1"/>
    <col min="8964" max="9216" width="9" style="26"/>
    <col min="9217" max="9217" width="3.125" style="26" customWidth="1"/>
    <col min="9218" max="9218" width="20.625" style="26" customWidth="1"/>
    <col min="9219" max="9219" width="60.625" style="26" customWidth="1"/>
    <col min="9220" max="9472" width="9" style="26"/>
    <col min="9473" max="9473" width="3.125" style="26" customWidth="1"/>
    <col min="9474" max="9474" width="20.625" style="26" customWidth="1"/>
    <col min="9475" max="9475" width="60.625" style="26" customWidth="1"/>
    <col min="9476" max="9728" width="9" style="26"/>
    <col min="9729" max="9729" width="3.125" style="26" customWidth="1"/>
    <col min="9730" max="9730" width="20.625" style="26" customWidth="1"/>
    <col min="9731" max="9731" width="60.625" style="26" customWidth="1"/>
    <col min="9732" max="9984" width="9" style="26"/>
    <col min="9985" max="9985" width="3.125" style="26" customWidth="1"/>
    <col min="9986" max="9986" width="20.625" style="26" customWidth="1"/>
    <col min="9987" max="9987" width="60.625" style="26" customWidth="1"/>
    <col min="9988" max="10240" width="9" style="26"/>
    <col min="10241" max="10241" width="3.125" style="26" customWidth="1"/>
    <col min="10242" max="10242" width="20.625" style="26" customWidth="1"/>
    <col min="10243" max="10243" width="60.625" style="26" customWidth="1"/>
    <col min="10244" max="10496" width="9" style="26"/>
    <col min="10497" max="10497" width="3.125" style="26" customWidth="1"/>
    <col min="10498" max="10498" width="20.625" style="26" customWidth="1"/>
    <col min="10499" max="10499" width="60.625" style="26" customWidth="1"/>
    <col min="10500" max="10752" width="9" style="26"/>
    <col min="10753" max="10753" width="3.125" style="26" customWidth="1"/>
    <col min="10754" max="10754" width="20.625" style="26" customWidth="1"/>
    <col min="10755" max="10755" width="60.625" style="26" customWidth="1"/>
    <col min="10756" max="11008" width="9" style="26"/>
    <col min="11009" max="11009" width="3.125" style="26" customWidth="1"/>
    <col min="11010" max="11010" width="20.625" style="26" customWidth="1"/>
    <col min="11011" max="11011" width="60.625" style="26" customWidth="1"/>
    <col min="11012" max="11264" width="9" style="26"/>
    <col min="11265" max="11265" width="3.125" style="26" customWidth="1"/>
    <col min="11266" max="11266" width="20.625" style="26" customWidth="1"/>
    <col min="11267" max="11267" width="60.625" style="26" customWidth="1"/>
    <col min="11268" max="11520" width="9" style="26"/>
    <col min="11521" max="11521" width="3.125" style="26" customWidth="1"/>
    <col min="11522" max="11522" width="20.625" style="26" customWidth="1"/>
    <col min="11523" max="11523" width="60.625" style="26" customWidth="1"/>
    <col min="11524" max="11776" width="9" style="26"/>
    <col min="11777" max="11777" width="3.125" style="26" customWidth="1"/>
    <col min="11778" max="11778" width="20.625" style="26" customWidth="1"/>
    <col min="11779" max="11779" width="60.625" style="26" customWidth="1"/>
    <col min="11780" max="12032" width="9" style="26"/>
    <col min="12033" max="12033" width="3.125" style="26" customWidth="1"/>
    <col min="12034" max="12034" width="20.625" style="26" customWidth="1"/>
    <col min="12035" max="12035" width="60.625" style="26" customWidth="1"/>
    <col min="12036" max="12288" width="9" style="26"/>
    <col min="12289" max="12289" width="3.125" style="26" customWidth="1"/>
    <col min="12290" max="12290" width="20.625" style="26" customWidth="1"/>
    <col min="12291" max="12291" width="60.625" style="26" customWidth="1"/>
    <col min="12292" max="12544" width="9" style="26"/>
    <col min="12545" max="12545" width="3.125" style="26" customWidth="1"/>
    <col min="12546" max="12546" width="20.625" style="26" customWidth="1"/>
    <col min="12547" max="12547" width="60.625" style="26" customWidth="1"/>
    <col min="12548" max="12800" width="9" style="26"/>
    <col min="12801" max="12801" width="3.125" style="26" customWidth="1"/>
    <col min="12802" max="12802" width="20.625" style="26" customWidth="1"/>
    <col min="12803" max="12803" width="60.625" style="26" customWidth="1"/>
    <col min="12804" max="13056" width="9" style="26"/>
    <col min="13057" max="13057" width="3.125" style="26" customWidth="1"/>
    <col min="13058" max="13058" width="20.625" style="26" customWidth="1"/>
    <col min="13059" max="13059" width="60.625" style="26" customWidth="1"/>
    <col min="13060" max="13312" width="9" style="26"/>
    <col min="13313" max="13313" width="3.125" style="26" customWidth="1"/>
    <col min="13314" max="13314" width="20.625" style="26" customWidth="1"/>
    <col min="13315" max="13315" width="60.625" style="26" customWidth="1"/>
    <col min="13316" max="13568" width="9" style="26"/>
    <col min="13569" max="13569" width="3.125" style="26" customWidth="1"/>
    <col min="13570" max="13570" width="20.625" style="26" customWidth="1"/>
    <col min="13571" max="13571" width="60.625" style="26" customWidth="1"/>
    <col min="13572" max="13824" width="9" style="26"/>
    <col min="13825" max="13825" width="3.125" style="26" customWidth="1"/>
    <col min="13826" max="13826" width="20.625" style="26" customWidth="1"/>
    <col min="13827" max="13827" width="60.625" style="26" customWidth="1"/>
    <col min="13828" max="14080" width="9" style="26"/>
    <col min="14081" max="14081" width="3.125" style="26" customWidth="1"/>
    <col min="14082" max="14082" width="20.625" style="26" customWidth="1"/>
    <col min="14083" max="14083" width="60.625" style="26" customWidth="1"/>
    <col min="14084" max="14336" width="9" style="26"/>
    <col min="14337" max="14337" width="3.125" style="26" customWidth="1"/>
    <col min="14338" max="14338" width="20.625" style="26" customWidth="1"/>
    <col min="14339" max="14339" width="60.625" style="26" customWidth="1"/>
    <col min="14340" max="14592" width="9" style="26"/>
    <col min="14593" max="14593" width="3.125" style="26" customWidth="1"/>
    <col min="14594" max="14594" width="20.625" style="26" customWidth="1"/>
    <col min="14595" max="14595" width="60.625" style="26" customWidth="1"/>
    <col min="14596" max="14848" width="9" style="26"/>
    <col min="14849" max="14849" width="3.125" style="26" customWidth="1"/>
    <col min="14850" max="14850" width="20.625" style="26" customWidth="1"/>
    <col min="14851" max="14851" width="60.625" style="26" customWidth="1"/>
    <col min="14852" max="15104" width="9" style="26"/>
    <col min="15105" max="15105" width="3.125" style="26" customWidth="1"/>
    <col min="15106" max="15106" width="20.625" style="26" customWidth="1"/>
    <col min="15107" max="15107" width="60.625" style="26" customWidth="1"/>
    <col min="15108" max="15360" width="9" style="26"/>
    <col min="15361" max="15361" width="3.125" style="26" customWidth="1"/>
    <col min="15362" max="15362" width="20.625" style="26" customWidth="1"/>
    <col min="15363" max="15363" width="60.625" style="26" customWidth="1"/>
    <col min="15364" max="15616" width="9" style="26"/>
    <col min="15617" max="15617" width="3.125" style="26" customWidth="1"/>
    <col min="15618" max="15618" width="20.625" style="26" customWidth="1"/>
    <col min="15619" max="15619" width="60.625" style="26" customWidth="1"/>
    <col min="15620" max="15872" width="9" style="26"/>
    <col min="15873" max="15873" width="3.125" style="26" customWidth="1"/>
    <col min="15874" max="15874" width="20.625" style="26" customWidth="1"/>
    <col min="15875" max="15875" width="60.625" style="26" customWidth="1"/>
    <col min="15876" max="16128" width="9" style="26"/>
    <col min="16129" max="16129" width="3.125" style="26" customWidth="1"/>
    <col min="16130" max="16130" width="20.625" style="26" customWidth="1"/>
    <col min="16131" max="16131" width="60.625" style="26" customWidth="1"/>
    <col min="16132" max="16384" width="9" style="26"/>
  </cols>
  <sheetData>
    <row r="1" spans="1:9" ht="6" customHeight="1" x14ac:dyDescent="0.15">
      <c r="A1" s="30"/>
      <c r="B1" s="30"/>
      <c r="C1" s="30"/>
      <c r="D1" s="30"/>
      <c r="E1" s="30"/>
      <c r="F1" s="30"/>
      <c r="G1" s="35"/>
      <c r="H1" s="35"/>
      <c r="I1" s="35"/>
    </row>
    <row r="2" spans="1:9" ht="14.25" x14ac:dyDescent="0.15">
      <c r="A2" s="31" t="s">
        <v>34</v>
      </c>
    </row>
    <row r="4" spans="1:9" x14ac:dyDescent="0.15">
      <c r="B4" s="32" t="s">
        <v>35</v>
      </c>
    </row>
    <row r="5" spans="1:9" x14ac:dyDescent="0.15">
      <c r="B5" s="32"/>
    </row>
    <row r="6" spans="1:9" x14ac:dyDescent="0.15">
      <c r="B6" s="33" t="s">
        <v>36</v>
      </c>
    </row>
    <row r="7" spans="1:9" x14ac:dyDescent="0.15">
      <c r="B7" s="32" t="s">
        <v>103</v>
      </c>
    </row>
    <row r="8" spans="1:9" x14ac:dyDescent="0.15">
      <c r="B8" s="112" t="s">
        <v>90</v>
      </c>
    </row>
    <row r="9" spans="1:9" x14ac:dyDescent="0.15">
      <c r="B9" s="113" t="s">
        <v>91</v>
      </c>
      <c r="C9" s="114" t="s">
        <v>147</v>
      </c>
    </row>
    <row r="10" spans="1:9" x14ac:dyDescent="0.15">
      <c r="B10" s="113" t="s">
        <v>118</v>
      </c>
      <c r="C10" s="114" t="s">
        <v>160</v>
      </c>
    </row>
    <row r="11" spans="1:9" x14ac:dyDescent="0.15">
      <c r="B11" s="117" t="s">
        <v>119</v>
      </c>
    </row>
    <row r="12" spans="1:9" x14ac:dyDescent="0.15">
      <c r="B12" s="33" t="s">
        <v>92</v>
      </c>
    </row>
    <row r="13" spans="1:9" x14ac:dyDescent="0.15">
      <c r="B13" s="112" t="s">
        <v>90</v>
      </c>
    </row>
    <row r="14" spans="1:9" x14ac:dyDescent="0.15">
      <c r="B14" s="113" t="s">
        <v>91</v>
      </c>
      <c r="C14" s="114" t="s">
        <v>156</v>
      </c>
    </row>
    <row r="15" spans="1:9" x14ac:dyDescent="0.15">
      <c r="B15" s="113" t="s">
        <v>118</v>
      </c>
      <c r="C15" s="114" t="s">
        <v>159</v>
      </c>
    </row>
    <row r="16" spans="1:9" x14ac:dyDescent="0.15">
      <c r="B16" s="117" t="s">
        <v>119</v>
      </c>
    </row>
    <row r="17" spans="2:3" x14ac:dyDescent="0.15">
      <c r="B17" s="112" t="s">
        <v>90</v>
      </c>
    </row>
    <row r="18" spans="2:3" x14ac:dyDescent="0.15">
      <c r="B18" s="113" t="s">
        <v>91</v>
      </c>
      <c r="C18" s="114" t="s">
        <v>134</v>
      </c>
    </row>
    <row r="19" spans="2:3" x14ac:dyDescent="0.15">
      <c r="B19" s="113" t="s">
        <v>118</v>
      </c>
      <c r="C19" s="114" t="s">
        <v>158</v>
      </c>
    </row>
    <row r="20" spans="2:3" x14ac:dyDescent="0.15">
      <c r="B20" s="117" t="s">
        <v>119</v>
      </c>
    </row>
    <row r="21" spans="2:3" x14ac:dyDescent="0.15">
      <c r="B21" s="112" t="s">
        <v>90</v>
      </c>
    </row>
    <row r="22" spans="2:3" x14ac:dyDescent="0.15">
      <c r="B22" s="113" t="s">
        <v>91</v>
      </c>
      <c r="C22" s="114" t="s">
        <v>157</v>
      </c>
    </row>
    <row r="23" spans="2:3" x14ac:dyDescent="0.15">
      <c r="B23" s="113" t="s">
        <v>118</v>
      </c>
      <c r="C23" s="114" t="s">
        <v>158</v>
      </c>
    </row>
    <row r="24" spans="2:3" x14ac:dyDescent="0.15">
      <c r="B24" s="117" t="s">
        <v>119</v>
      </c>
    </row>
    <row r="25" spans="2:3" x14ac:dyDescent="0.15">
      <c r="B25" s="32"/>
    </row>
    <row r="26" spans="2:3" x14ac:dyDescent="0.15">
      <c r="B26" s="33" t="s">
        <v>93</v>
      </c>
    </row>
    <row r="27" spans="2:3" x14ac:dyDescent="0.15">
      <c r="B27" s="32" t="s">
        <v>104</v>
      </c>
    </row>
    <row r="28" spans="2:3" x14ac:dyDescent="0.15">
      <c r="B28" s="33" t="s">
        <v>94</v>
      </c>
    </row>
    <row r="29" spans="2:3" x14ac:dyDescent="0.15">
      <c r="B29" s="32" t="s">
        <v>104</v>
      </c>
    </row>
    <row r="30" spans="2:3" x14ac:dyDescent="0.15">
      <c r="B30" s="33" t="s">
        <v>95</v>
      </c>
    </row>
    <row r="31" spans="2:3" x14ac:dyDescent="0.15">
      <c r="B31" s="32" t="s">
        <v>104</v>
      </c>
    </row>
    <row r="32" spans="2:3" x14ac:dyDescent="0.15">
      <c r="B32" s="33" t="s">
        <v>96</v>
      </c>
    </row>
    <row r="33" spans="2:3" x14ac:dyDescent="0.15">
      <c r="B33" s="32" t="s">
        <v>104</v>
      </c>
    </row>
    <row r="34" spans="2:3" x14ac:dyDescent="0.15">
      <c r="B34" s="33" t="s">
        <v>106</v>
      </c>
    </row>
    <row r="35" spans="2:3" x14ac:dyDescent="0.15">
      <c r="B35" s="32" t="s">
        <v>104</v>
      </c>
    </row>
    <row r="36" spans="2:3" x14ac:dyDescent="0.15">
      <c r="B36" s="32"/>
    </row>
    <row r="37" spans="2:3" x14ac:dyDescent="0.15">
      <c r="B37" s="33" t="s">
        <v>208</v>
      </c>
    </row>
    <row r="38" spans="2:3" x14ac:dyDescent="0.15">
      <c r="B38" s="32" t="s">
        <v>103</v>
      </c>
    </row>
    <row r="39" spans="2:3" x14ac:dyDescent="0.15">
      <c r="B39" s="32"/>
    </row>
    <row r="40" spans="2:3" x14ac:dyDescent="0.15">
      <c r="B40" s="32" t="s">
        <v>226</v>
      </c>
    </row>
    <row r="41" spans="2:3" x14ac:dyDescent="0.15">
      <c r="B41" s="112" t="s">
        <v>90</v>
      </c>
    </row>
    <row r="42" spans="2:3" x14ac:dyDescent="0.15">
      <c r="B42" s="113" t="s">
        <v>91</v>
      </c>
      <c r="C42" s="121">
        <v>2574981</v>
      </c>
    </row>
    <row r="43" spans="2:3" x14ac:dyDescent="0.15">
      <c r="B43" s="113" t="s">
        <v>118</v>
      </c>
      <c r="C43" s="121">
        <v>2574980</v>
      </c>
    </row>
    <row r="44" spans="2:3" x14ac:dyDescent="0.15">
      <c r="B44" s="117" t="s">
        <v>119</v>
      </c>
    </row>
    <row r="45" spans="2:3" x14ac:dyDescent="0.15">
      <c r="B45" s="32"/>
    </row>
    <row r="46" spans="2:3" x14ac:dyDescent="0.15">
      <c r="B46" s="122" t="s">
        <v>227</v>
      </c>
    </row>
    <row r="47" spans="2:3" x14ac:dyDescent="0.15">
      <c r="B47" s="112" t="s">
        <v>90</v>
      </c>
    </row>
    <row r="48" spans="2:3" x14ac:dyDescent="0.15">
      <c r="B48" s="113" t="s">
        <v>91</v>
      </c>
      <c r="C48" s="121" t="s">
        <v>209</v>
      </c>
    </row>
    <row r="49" spans="2:3" x14ac:dyDescent="0.15">
      <c r="B49" s="113" t="s">
        <v>118</v>
      </c>
      <c r="C49" s="121" t="s">
        <v>211</v>
      </c>
    </row>
    <row r="50" spans="2:3" x14ac:dyDescent="0.15">
      <c r="B50" s="117"/>
    </row>
    <row r="51" spans="2:3" x14ac:dyDescent="0.15">
      <c r="B51" s="122" t="s">
        <v>235</v>
      </c>
    </row>
    <row r="52" spans="2:3" x14ac:dyDescent="0.15">
      <c r="B52" s="112" t="s">
        <v>90</v>
      </c>
    </row>
    <row r="53" spans="2:3" x14ac:dyDescent="0.15">
      <c r="B53" s="113" t="s">
        <v>91</v>
      </c>
      <c r="C53" s="121" t="s">
        <v>237</v>
      </c>
    </row>
    <row r="54" spans="2:3" x14ac:dyDescent="0.15">
      <c r="B54" s="113" t="s">
        <v>118</v>
      </c>
      <c r="C54" s="121" t="s">
        <v>236</v>
      </c>
    </row>
    <row r="55" spans="2:3" x14ac:dyDescent="0.15">
      <c r="B55" s="34"/>
      <c r="C55" s="34"/>
    </row>
    <row r="56" spans="2:3" x14ac:dyDescent="0.15">
      <c r="B56" s="112" t="s">
        <v>90</v>
      </c>
    </row>
    <row r="57" spans="2:3" x14ac:dyDescent="0.15">
      <c r="B57" s="113" t="s">
        <v>91</v>
      </c>
      <c r="C57" s="121" t="s">
        <v>236</v>
      </c>
    </row>
    <row r="58" spans="2:3" x14ac:dyDescent="0.15">
      <c r="B58" s="113" t="s">
        <v>118</v>
      </c>
      <c r="C58" s="121" t="s">
        <v>236</v>
      </c>
    </row>
    <row r="59" spans="2:3" x14ac:dyDescent="0.15">
      <c r="B59" s="117"/>
    </row>
    <row r="60" spans="2:3" x14ac:dyDescent="0.15">
      <c r="B60" s="34"/>
      <c r="C60" s="34"/>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x14ac:dyDescent="0.15">
      <c r="A1" s="30"/>
      <c r="B1" s="30"/>
      <c r="C1" s="30"/>
      <c r="D1" s="30"/>
      <c r="E1" s="30"/>
      <c r="F1" s="30"/>
      <c r="G1" s="35"/>
      <c r="H1" s="35"/>
      <c r="I1" s="35"/>
    </row>
    <row r="2" spans="1:9" ht="17.25" x14ac:dyDescent="0.2">
      <c r="A2" s="25" t="s">
        <v>37</v>
      </c>
    </row>
    <row r="4" spans="1:9" x14ac:dyDescent="0.15">
      <c r="B4" s="32" t="s">
        <v>38</v>
      </c>
    </row>
    <row r="5" spans="1:9" x14ac:dyDescent="0.15">
      <c r="B5" s="24" t="s">
        <v>39</v>
      </c>
    </row>
    <row r="6" spans="1:9" x14ac:dyDescent="0.15">
      <c r="B6" s="24"/>
    </row>
    <row r="8" spans="1:9" x14ac:dyDescent="0.15">
      <c r="B8" s="36" t="s">
        <v>36</v>
      </c>
    </row>
    <row r="9" spans="1:9" ht="14.25" thickBot="1" x14ac:dyDescent="0.2">
      <c r="B9" s="24" t="s">
        <v>40</v>
      </c>
    </row>
    <row r="10" spans="1:9" ht="14.25" thickBot="1" x14ac:dyDescent="0.2">
      <c r="B10" s="102" t="s">
        <v>41</v>
      </c>
      <c r="C10" s="103" t="s">
        <v>42</v>
      </c>
      <c r="D10" s="103" t="s">
        <v>43</v>
      </c>
      <c r="E10" s="103" t="s">
        <v>44</v>
      </c>
      <c r="F10" s="103" t="s">
        <v>45</v>
      </c>
      <c r="G10" s="103" t="s">
        <v>46</v>
      </c>
      <c r="H10" s="103" t="s">
        <v>47</v>
      </c>
      <c r="I10" s="104" t="s">
        <v>48</v>
      </c>
    </row>
    <row r="11" spans="1:9" ht="42" x14ac:dyDescent="0.15">
      <c r="A11" s="37"/>
      <c r="B11" s="63" t="s">
        <v>79</v>
      </c>
      <c r="C11" s="51" t="s">
        <v>148</v>
      </c>
      <c r="D11" s="51" t="s">
        <v>130</v>
      </c>
      <c r="E11" s="51" t="s">
        <v>115</v>
      </c>
      <c r="F11" s="51" t="s">
        <v>149</v>
      </c>
      <c r="G11" s="51" t="s">
        <v>150</v>
      </c>
      <c r="H11" s="51" t="s">
        <v>151</v>
      </c>
      <c r="I11" s="77">
        <v>44791</v>
      </c>
    </row>
    <row r="12" spans="1:9" ht="21" x14ac:dyDescent="0.15">
      <c r="A12" s="37"/>
      <c r="B12" s="63"/>
      <c r="C12" s="56"/>
      <c r="D12" s="56"/>
      <c r="E12" s="51" t="s">
        <v>78</v>
      </c>
      <c r="F12" s="51" t="s">
        <v>149</v>
      </c>
      <c r="G12" s="51" t="s">
        <v>150</v>
      </c>
      <c r="H12" s="51" t="s">
        <v>151</v>
      </c>
      <c r="I12" s="77">
        <v>44791</v>
      </c>
    </row>
    <row r="13" spans="1:9" ht="31.5" x14ac:dyDescent="0.15">
      <c r="A13" s="37"/>
      <c r="B13" s="63"/>
      <c r="C13" s="56"/>
      <c r="D13" s="56"/>
      <c r="E13" s="51" t="s">
        <v>127</v>
      </c>
      <c r="F13" s="51" t="s">
        <v>149</v>
      </c>
      <c r="G13" s="51" t="s">
        <v>150</v>
      </c>
      <c r="H13" s="51" t="s">
        <v>151</v>
      </c>
      <c r="I13" s="77">
        <v>44791</v>
      </c>
    </row>
    <row r="14" spans="1:9" ht="31.5" x14ac:dyDescent="0.15">
      <c r="A14" s="37"/>
      <c r="B14" s="63"/>
      <c r="C14" s="56"/>
      <c r="D14" s="56"/>
      <c r="E14" s="51" t="s">
        <v>128</v>
      </c>
      <c r="F14" s="51" t="s">
        <v>149</v>
      </c>
      <c r="G14" s="51" t="s">
        <v>150</v>
      </c>
      <c r="H14" s="51" t="s">
        <v>151</v>
      </c>
      <c r="I14" s="77">
        <v>44791</v>
      </c>
    </row>
    <row r="15" spans="1:9" ht="31.5" x14ac:dyDescent="0.15">
      <c r="A15" s="37"/>
      <c r="B15" s="63"/>
      <c r="C15" s="56"/>
      <c r="D15" s="56"/>
      <c r="E15" s="51" t="s">
        <v>129</v>
      </c>
      <c r="F15" s="51" t="s">
        <v>149</v>
      </c>
      <c r="G15" s="51" t="s">
        <v>150</v>
      </c>
      <c r="H15" s="51" t="s">
        <v>151</v>
      </c>
      <c r="I15" s="77">
        <v>44791</v>
      </c>
    </row>
    <row r="16" spans="1:9" ht="21" x14ac:dyDescent="0.15">
      <c r="B16" s="63"/>
      <c r="C16" s="56"/>
      <c r="D16" s="56"/>
      <c r="E16" s="56" t="s">
        <v>117</v>
      </c>
      <c r="F16" s="51" t="s">
        <v>149</v>
      </c>
      <c r="G16" s="51" t="s">
        <v>150</v>
      </c>
      <c r="H16" s="51" t="s">
        <v>151</v>
      </c>
      <c r="I16" s="77">
        <v>44791</v>
      </c>
    </row>
    <row r="17" spans="1:9" ht="42" x14ac:dyDescent="0.15">
      <c r="B17" s="63"/>
      <c r="C17" s="46"/>
      <c r="D17" s="46"/>
      <c r="E17" s="46" t="s">
        <v>142</v>
      </c>
      <c r="F17" s="51" t="s">
        <v>149</v>
      </c>
      <c r="G17" s="51" t="s">
        <v>150</v>
      </c>
      <c r="H17" s="51" t="s">
        <v>151</v>
      </c>
      <c r="I17" s="77">
        <v>44791</v>
      </c>
    </row>
    <row r="18" spans="1:9" x14ac:dyDescent="0.15">
      <c r="B18" s="118"/>
      <c r="C18" s="54"/>
      <c r="D18" s="54"/>
      <c r="E18" s="46" t="s">
        <v>136</v>
      </c>
      <c r="F18" s="51" t="s">
        <v>149</v>
      </c>
      <c r="G18" s="51" t="s">
        <v>150</v>
      </c>
      <c r="H18" s="51" t="s">
        <v>151</v>
      </c>
      <c r="I18" s="77">
        <v>44791</v>
      </c>
    </row>
    <row r="19" spans="1:9" ht="14.25" thickBot="1" x14ac:dyDescent="0.2">
      <c r="B19" s="71"/>
      <c r="C19" s="47"/>
      <c r="D19" s="47"/>
      <c r="E19" s="47"/>
      <c r="F19" s="57"/>
      <c r="G19" s="47"/>
      <c r="H19" s="47"/>
      <c r="I19" s="76"/>
    </row>
    <row r="20" spans="1:9" x14ac:dyDescent="0.15">
      <c r="B20" s="34"/>
      <c r="C20" s="34"/>
      <c r="D20" s="34"/>
      <c r="E20" s="34"/>
      <c r="F20" s="34"/>
      <c r="G20" s="34"/>
      <c r="H20" s="34"/>
      <c r="I20" s="34"/>
    </row>
    <row r="21" spans="1:9" x14ac:dyDescent="0.15">
      <c r="B21" s="34"/>
      <c r="C21" s="34"/>
      <c r="D21" s="34"/>
      <c r="E21" s="34"/>
      <c r="F21" s="34"/>
      <c r="G21" s="34"/>
      <c r="H21" s="34"/>
      <c r="I21" s="34"/>
    </row>
    <row r="22" spans="1:9" ht="6" customHeight="1" x14ac:dyDescent="0.15">
      <c r="A22" s="27"/>
      <c r="B22" s="27"/>
      <c r="C22" s="27"/>
      <c r="D22" s="34"/>
      <c r="E22" s="34"/>
      <c r="F22" s="34"/>
      <c r="G22" s="34"/>
      <c r="H22" s="34"/>
    </row>
    <row r="23" spans="1:9" ht="14.25" x14ac:dyDescent="0.15">
      <c r="A23" s="31" t="s">
        <v>49</v>
      </c>
      <c r="E23" s="34"/>
      <c r="F23" s="34"/>
      <c r="G23" s="34"/>
      <c r="H23" s="34"/>
      <c r="I23" s="34"/>
    </row>
    <row r="24" spans="1:9" x14ac:dyDescent="0.15">
      <c r="B24" s="34"/>
      <c r="C24" s="34"/>
      <c r="D24" s="34"/>
      <c r="E24" s="34"/>
      <c r="F24" s="34"/>
      <c r="G24" s="34"/>
      <c r="H24" s="34"/>
      <c r="I24" s="34"/>
    </row>
    <row r="25" spans="1:9" x14ac:dyDescent="0.15">
      <c r="B25" s="38" t="s">
        <v>186</v>
      </c>
      <c r="C25" s="34"/>
      <c r="D25" s="34"/>
      <c r="E25" s="34"/>
      <c r="F25" s="34"/>
      <c r="G25" s="34"/>
      <c r="H25" s="34"/>
      <c r="I25" s="34"/>
    </row>
    <row r="26" spans="1:9" x14ac:dyDescent="0.15">
      <c r="B26" s="34"/>
      <c r="C26" s="34"/>
      <c r="D26" s="34"/>
      <c r="E26" s="34"/>
      <c r="F26" s="34"/>
      <c r="G26" s="34"/>
      <c r="H26" s="34"/>
      <c r="I26" s="34"/>
    </row>
    <row r="27" spans="1:9" x14ac:dyDescent="0.15">
      <c r="B27" s="34"/>
      <c r="C27" s="34"/>
      <c r="D27" s="34"/>
      <c r="E27" s="34"/>
      <c r="F27" s="34"/>
      <c r="G27" s="34"/>
      <c r="H27" s="34"/>
      <c r="I27" s="34"/>
    </row>
    <row r="28" spans="1:9" x14ac:dyDescent="0.15">
      <c r="B28" s="34"/>
      <c r="C28" s="34"/>
      <c r="D28" s="34"/>
      <c r="E28" s="34"/>
      <c r="F28" s="34"/>
      <c r="G28" s="34"/>
      <c r="H28" s="34"/>
      <c r="I28" s="34"/>
    </row>
    <row r="29" spans="1:9" x14ac:dyDescent="0.15">
      <c r="B29" s="34"/>
      <c r="C29" s="34"/>
      <c r="D29" s="34"/>
      <c r="E29" s="34"/>
      <c r="F29" s="34"/>
      <c r="G29" s="34"/>
      <c r="H29" s="34"/>
      <c r="I29" s="34"/>
    </row>
  </sheetData>
  <phoneticPr fontId="3"/>
  <dataValidations count="1">
    <dataValidation type="list" allowBlank="1" showInputMessage="1" showErrorMessage="1" sqref="G11:G1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x14ac:dyDescent="0.15">
      <c r="A1" s="30"/>
      <c r="B1" s="30"/>
      <c r="C1" s="30"/>
      <c r="D1" s="30"/>
      <c r="E1" s="30"/>
      <c r="F1" s="30"/>
      <c r="G1" s="35"/>
      <c r="H1" s="35"/>
      <c r="I1" s="35"/>
    </row>
    <row r="2" spans="1:9" ht="17.25" x14ac:dyDescent="0.2">
      <c r="A2" s="25" t="s">
        <v>37</v>
      </c>
    </row>
    <row r="4" spans="1:9" x14ac:dyDescent="0.15">
      <c r="B4" s="32" t="s">
        <v>38</v>
      </c>
    </row>
    <row r="5" spans="1:9" x14ac:dyDescent="0.15">
      <c r="B5" s="24" t="s">
        <v>39</v>
      </c>
    </row>
    <row r="6" spans="1:9" x14ac:dyDescent="0.15">
      <c r="B6" s="24"/>
    </row>
    <row r="8" spans="1:9" x14ac:dyDescent="0.15">
      <c r="B8" s="36" t="s">
        <v>97</v>
      </c>
    </row>
    <row r="9" spans="1:9" ht="14.25" thickBot="1" x14ac:dyDescent="0.2">
      <c r="B9" s="24" t="s">
        <v>40</v>
      </c>
    </row>
    <row r="10" spans="1:9" ht="14.25" thickBot="1" x14ac:dyDescent="0.2">
      <c r="B10" s="102" t="s">
        <v>41</v>
      </c>
      <c r="C10" s="103" t="s">
        <v>42</v>
      </c>
      <c r="D10" s="103" t="s">
        <v>43</v>
      </c>
      <c r="E10" s="103" t="s">
        <v>44</v>
      </c>
      <c r="F10" s="103" t="s">
        <v>45</v>
      </c>
      <c r="G10" s="103" t="s">
        <v>46</v>
      </c>
      <c r="H10" s="103" t="s">
        <v>47</v>
      </c>
      <c r="I10" s="104" t="s">
        <v>48</v>
      </c>
    </row>
    <row r="11" spans="1:9" ht="21" x14ac:dyDescent="0.15">
      <c r="A11" s="37"/>
      <c r="B11" s="63" t="s">
        <v>86</v>
      </c>
      <c r="C11" s="46" t="s">
        <v>152</v>
      </c>
      <c r="D11" s="51" t="s">
        <v>135</v>
      </c>
      <c r="E11" s="51" t="s">
        <v>115</v>
      </c>
      <c r="F11" s="51" t="s">
        <v>149</v>
      </c>
      <c r="G11" s="51" t="s">
        <v>150</v>
      </c>
      <c r="H11" s="51" t="s">
        <v>151</v>
      </c>
      <c r="I11" s="77">
        <v>44791</v>
      </c>
    </row>
    <row r="12" spans="1:9" ht="21" x14ac:dyDescent="0.15">
      <c r="A12" s="37"/>
      <c r="B12" s="63"/>
      <c r="C12" s="46"/>
      <c r="D12" s="46"/>
      <c r="E12" s="51" t="s">
        <v>78</v>
      </c>
      <c r="F12" s="51" t="s">
        <v>149</v>
      </c>
      <c r="G12" s="51" t="s">
        <v>150</v>
      </c>
      <c r="H12" s="51" t="s">
        <v>151</v>
      </c>
      <c r="I12" s="77">
        <v>44791</v>
      </c>
    </row>
    <row r="13" spans="1:9" ht="31.5" x14ac:dyDescent="0.15">
      <c r="B13" s="63"/>
      <c r="C13" s="46"/>
      <c r="D13" s="46"/>
      <c r="E13" s="51" t="s">
        <v>131</v>
      </c>
      <c r="F13" s="51" t="s">
        <v>149</v>
      </c>
      <c r="G13" s="51" t="s">
        <v>150</v>
      </c>
      <c r="H13" s="51" t="s">
        <v>151</v>
      </c>
      <c r="I13" s="77">
        <v>44791</v>
      </c>
    </row>
    <row r="14" spans="1:9" ht="31.5" x14ac:dyDescent="0.15">
      <c r="B14" s="63"/>
      <c r="C14" s="56"/>
      <c r="D14" s="56"/>
      <c r="E14" s="51" t="s">
        <v>132</v>
      </c>
      <c r="F14" s="51" t="s">
        <v>149</v>
      </c>
      <c r="G14" s="51" t="s">
        <v>150</v>
      </c>
      <c r="H14" s="51" t="s">
        <v>151</v>
      </c>
      <c r="I14" s="77">
        <v>44791</v>
      </c>
    </row>
    <row r="15" spans="1:9" ht="31.5" x14ac:dyDescent="0.15">
      <c r="B15" s="63"/>
      <c r="C15" s="46"/>
      <c r="D15" s="46"/>
      <c r="E15" s="51" t="s">
        <v>133</v>
      </c>
      <c r="F15" s="51" t="s">
        <v>149</v>
      </c>
      <c r="G15" s="51" t="s">
        <v>150</v>
      </c>
      <c r="H15" s="51" t="s">
        <v>151</v>
      </c>
      <c r="I15" s="77">
        <v>44791</v>
      </c>
    </row>
    <row r="16" spans="1:9" ht="21" x14ac:dyDescent="0.15">
      <c r="B16" s="63"/>
      <c r="C16" s="46"/>
      <c r="D16" s="46"/>
      <c r="E16" s="56" t="s">
        <v>117</v>
      </c>
      <c r="F16" s="51" t="s">
        <v>149</v>
      </c>
      <c r="G16" s="51" t="s">
        <v>150</v>
      </c>
      <c r="H16" s="51" t="s">
        <v>151</v>
      </c>
      <c r="I16" s="77">
        <v>44791</v>
      </c>
    </row>
    <row r="17" spans="1:9" ht="63" x14ac:dyDescent="0.15">
      <c r="B17" s="63"/>
      <c r="C17" s="46"/>
      <c r="D17" s="46"/>
      <c r="E17" s="46" t="s">
        <v>143</v>
      </c>
      <c r="F17" s="51" t="s">
        <v>149</v>
      </c>
      <c r="G17" s="51" t="s">
        <v>150</v>
      </c>
      <c r="H17" s="51" t="s">
        <v>151</v>
      </c>
      <c r="I17" s="77">
        <v>44791</v>
      </c>
    </row>
    <row r="18" spans="1:9" x14ac:dyDescent="0.15">
      <c r="B18" s="63"/>
      <c r="C18" s="46"/>
      <c r="D18" s="46"/>
      <c r="E18" s="46" t="s">
        <v>136</v>
      </c>
      <c r="F18" s="51" t="s">
        <v>149</v>
      </c>
      <c r="G18" s="51" t="s">
        <v>150</v>
      </c>
      <c r="H18" s="51" t="s">
        <v>151</v>
      </c>
      <c r="I18" s="77">
        <v>44791</v>
      </c>
    </row>
    <row r="19" spans="1:9" ht="14.25" thickBot="1" x14ac:dyDescent="0.2">
      <c r="B19" s="71"/>
      <c r="C19" s="47"/>
      <c r="D19" s="47"/>
      <c r="E19" s="47"/>
      <c r="F19" s="57"/>
      <c r="G19" s="47"/>
      <c r="H19" s="47"/>
      <c r="I19" s="76"/>
    </row>
    <row r="20" spans="1:9" x14ac:dyDescent="0.15">
      <c r="B20" s="34"/>
      <c r="C20" s="34"/>
      <c r="D20" s="34"/>
      <c r="E20" s="34"/>
      <c r="F20" s="34"/>
      <c r="G20" s="34"/>
      <c r="H20" s="34"/>
      <c r="I20" s="34"/>
    </row>
    <row r="21" spans="1:9" x14ac:dyDescent="0.15">
      <c r="B21" s="34"/>
      <c r="C21" s="34"/>
      <c r="D21" s="34"/>
      <c r="E21" s="34"/>
      <c r="F21" s="34"/>
      <c r="G21" s="34"/>
      <c r="H21" s="34"/>
      <c r="I21" s="34"/>
    </row>
    <row r="22" spans="1:9" ht="6" customHeight="1" x14ac:dyDescent="0.15">
      <c r="A22" s="27"/>
      <c r="B22" s="27"/>
      <c r="C22" s="27"/>
      <c r="D22" s="34"/>
      <c r="E22" s="34"/>
      <c r="F22" s="34"/>
      <c r="G22" s="34"/>
      <c r="H22" s="34"/>
    </row>
    <row r="23" spans="1:9" ht="14.25" x14ac:dyDescent="0.15">
      <c r="A23" s="31" t="s">
        <v>49</v>
      </c>
      <c r="E23" s="34"/>
      <c r="F23" s="34"/>
      <c r="G23" s="34"/>
      <c r="H23" s="34"/>
      <c r="I23" s="34"/>
    </row>
    <row r="24" spans="1:9" x14ac:dyDescent="0.15">
      <c r="B24" s="34"/>
      <c r="C24" s="34"/>
      <c r="D24" s="34"/>
      <c r="E24" s="34"/>
      <c r="F24" s="34"/>
      <c r="G24" s="34"/>
      <c r="H24" s="34"/>
      <c r="I24" s="34"/>
    </row>
    <row r="25" spans="1:9" x14ac:dyDescent="0.15">
      <c r="B25" s="38" t="s">
        <v>187</v>
      </c>
      <c r="C25" s="34"/>
      <c r="D25" s="34"/>
      <c r="E25" s="34"/>
      <c r="F25" s="34"/>
      <c r="G25" s="34"/>
      <c r="H25" s="34"/>
      <c r="I25" s="34"/>
    </row>
    <row r="26" spans="1:9" x14ac:dyDescent="0.15">
      <c r="B26" s="34"/>
      <c r="C26" s="34"/>
      <c r="D26" s="34"/>
      <c r="E26" s="34"/>
      <c r="F26" s="34"/>
      <c r="G26" s="34"/>
      <c r="H26" s="34"/>
      <c r="I26" s="34"/>
    </row>
    <row r="27" spans="1:9" x14ac:dyDescent="0.15">
      <c r="B27" s="34"/>
      <c r="C27" s="34"/>
      <c r="D27" s="34"/>
      <c r="E27" s="34"/>
      <c r="F27" s="34"/>
      <c r="G27" s="34"/>
      <c r="H27" s="34"/>
      <c r="I27" s="34"/>
    </row>
    <row r="28" spans="1:9" x14ac:dyDescent="0.15">
      <c r="B28" s="34"/>
      <c r="C28" s="34"/>
      <c r="D28" s="34"/>
      <c r="E28" s="34"/>
      <c r="F28" s="34"/>
      <c r="G28" s="34"/>
      <c r="H28" s="34"/>
      <c r="I28" s="34"/>
    </row>
    <row r="29" spans="1:9" x14ac:dyDescent="0.15">
      <c r="B29" s="34"/>
      <c r="C29" s="34"/>
      <c r="D29" s="34"/>
      <c r="E29" s="34"/>
      <c r="F29" s="34"/>
      <c r="G29" s="34"/>
      <c r="H29" s="34"/>
      <c r="I29" s="34"/>
    </row>
  </sheetData>
  <phoneticPr fontId="3"/>
  <dataValidations count="1">
    <dataValidation type="list" allowBlank="1" showInputMessage="1" showErrorMessage="1" sqref="G11:G1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x14ac:dyDescent="0.15">
      <c r="A1" s="30"/>
      <c r="B1" s="30"/>
      <c r="C1" s="30"/>
      <c r="D1" s="30"/>
      <c r="E1" s="30"/>
      <c r="F1" s="30"/>
      <c r="G1" s="35"/>
      <c r="H1" s="35"/>
      <c r="I1" s="35"/>
    </row>
    <row r="2" spans="1:9" ht="17.25" x14ac:dyDescent="0.2">
      <c r="A2" s="25" t="s">
        <v>37</v>
      </c>
    </row>
    <row r="4" spans="1:9" x14ac:dyDescent="0.15">
      <c r="B4" s="32" t="s">
        <v>38</v>
      </c>
    </row>
    <row r="5" spans="1:9" x14ac:dyDescent="0.15">
      <c r="B5" s="24" t="s">
        <v>39</v>
      </c>
    </row>
    <row r="6" spans="1:9" x14ac:dyDescent="0.15">
      <c r="B6" s="24"/>
    </row>
    <row r="8" spans="1:9" x14ac:dyDescent="0.15">
      <c r="B8" s="36" t="s">
        <v>98</v>
      </c>
    </row>
    <row r="9" spans="1:9" ht="14.25" thickBot="1" x14ac:dyDescent="0.2">
      <c r="B9" s="24" t="s">
        <v>40</v>
      </c>
    </row>
    <row r="10" spans="1:9" ht="14.25" thickBot="1" x14ac:dyDescent="0.2">
      <c r="B10" s="102" t="s">
        <v>41</v>
      </c>
      <c r="C10" s="103" t="s">
        <v>42</v>
      </c>
      <c r="D10" s="103" t="s">
        <v>43</v>
      </c>
      <c r="E10" s="103" t="s">
        <v>44</v>
      </c>
      <c r="F10" s="103" t="s">
        <v>45</v>
      </c>
      <c r="G10" s="103" t="s">
        <v>46</v>
      </c>
      <c r="H10" s="103" t="s">
        <v>47</v>
      </c>
      <c r="I10" s="104" t="s">
        <v>48</v>
      </c>
    </row>
    <row r="11" spans="1:9" ht="21" x14ac:dyDescent="0.15">
      <c r="A11" s="37"/>
      <c r="B11" s="63" t="s">
        <v>87</v>
      </c>
      <c r="C11" s="51" t="s">
        <v>153</v>
      </c>
      <c r="D11" s="51" t="s">
        <v>130</v>
      </c>
      <c r="E11" s="51" t="s">
        <v>115</v>
      </c>
      <c r="F11" s="51" t="s">
        <v>149</v>
      </c>
      <c r="G11" s="51" t="s">
        <v>150</v>
      </c>
      <c r="H11" s="51" t="s">
        <v>151</v>
      </c>
      <c r="I11" s="77">
        <v>44791</v>
      </c>
    </row>
    <row r="12" spans="1:9" ht="21" x14ac:dyDescent="0.15">
      <c r="A12" s="37"/>
      <c r="B12" s="63"/>
      <c r="C12" s="56"/>
      <c r="D12" s="56"/>
      <c r="E12" s="51" t="s">
        <v>78</v>
      </c>
      <c r="F12" s="51" t="s">
        <v>149</v>
      </c>
      <c r="G12" s="51" t="s">
        <v>150</v>
      </c>
      <c r="H12" s="51" t="s">
        <v>151</v>
      </c>
      <c r="I12" s="77">
        <v>44791</v>
      </c>
    </row>
    <row r="13" spans="1:9" ht="21" x14ac:dyDescent="0.15">
      <c r="B13" s="63"/>
      <c r="C13" s="56"/>
      <c r="D13" s="56"/>
      <c r="E13" s="56" t="s">
        <v>120</v>
      </c>
      <c r="F13" s="51" t="s">
        <v>149</v>
      </c>
      <c r="G13" s="51" t="s">
        <v>150</v>
      </c>
      <c r="H13" s="51" t="s">
        <v>151</v>
      </c>
      <c r="I13" s="77">
        <v>44791</v>
      </c>
    </row>
    <row r="14" spans="1:9" ht="31.5" x14ac:dyDescent="0.15">
      <c r="B14" s="63"/>
      <c r="C14" s="46"/>
      <c r="D14" s="46"/>
      <c r="E14" s="46" t="s">
        <v>144</v>
      </c>
      <c r="F14" s="51" t="s">
        <v>149</v>
      </c>
      <c r="G14" s="51" t="s">
        <v>150</v>
      </c>
      <c r="H14" s="51" t="s">
        <v>151</v>
      </c>
      <c r="I14" s="77">
        <v>44791</v>
      </c>
    </row>
    <row r="15" spans="1:9" x14ac:dyDescent="0.15">
      <c r="B15" s="63"/>
      <c r="C15" s="46"/>
      <c r="D15" s="46"/>
      <c r="E15" s="46" t="s">
        <v>136</v>
      </c>
      <c r="F15" s="51" t="s">
        <v>149</v>
      </c>
      <c r="G15" s="51" t="s">
        <v>150</v>
      </c>
      <c r="H15" s="51" t="s">
        <v>151</v>
      </c>
      <c r="I15" s="77">
        <v>44791</v>
      </c>
    </row>
    <row r="16" spans="1:9" x14ac:dyDescent="0.15">
      <c r="B16" s="63"/>
      <c r="C16" s="46"/>
      <c r="D16" s="46"/>
      <c r="E16" s="46"/>
      <c r="F16" s="46"/>
      <c r="G16" s="46"/>
      <c r="H16" s="46"/>
      <c r="I16" s="75"/>
    </row>
    <row r="17" spans="1:9" x14ac:dyDescent="0.15">
      <c r="B17" s="63"/>
      <c r="C17" s="46"/>
      <c r="D17" s="46"/>
      <c r="E17" s="56"/>
      <c r="F17" s="46"/>
      <c r="G17" s="46"/>
      <c r="H17" s="46"/>
      <c r="I17" s="75"/>
    </row>
    <row r="18" spans="1:9" ht="14.25" thickBot="1" x14ac:dyDescent="0.2">
      <c r="B18" s="71"/>
      <c r="C18" s="47"/>
      <c r="D18" s="47"/>
      <c r="E18" s="47"/>
      <c r="F18" s="57"/>
      <c r="G18" s="47"/>
      <c r="H18" s="47"/>
      <c r="I18" s="76"/>
    </row>
    <row r="19" spans="1:9" x14ac:dyDescent="0.15">
      <c r="B19" s="34"/>
      <c r="C19" s="34"/>
      <c r="D19" s="34"/>
      <c r="E19" s="34"/>
      <c r="F19" s="34"/>
      <c r="G19" s="34"/>
      <c r="H19" s="34"/>
      <c r="I19" s="34"/>
    </row>
    <row r="20" spans="1:9" x14ac:dyDescent="0.15">
      <c r="B20" s="34"/>
      <c r="C20" s="34"/>
      <c r="D20" s="34"/>
      <c r="E20" s="34"/>
      <c r="F20" s="34"/>
      <c r="G20" s="34"/>
      <c r="H20" s="34"/>
      <c r="I20" s="34"/>
    </row>
    <row r="21" spans="1:9" ht="6" customHeight="1" x14ac:dyDescent="0.15">
      <c r="A21" s="27"/>
      <c r="B21" s="27"/>
      <c r="C21" s="27"/>
      <c r="D21" s="34"/>
      <c r="E21" s="34"/>
      <c r="F21" s="34"/>
      <c r="G21" s="34"/>
      <c r="H21" s="34"/>
    </row>
    <row r="22" spans="1:9" ht="14.25" x14ac:dyDescent="0.15">
      <c r="A22" s="31" t="s">
        <v>49</v>
      </c>
      <c r="E22" s="34"/>
      <c r="F22" s="34"/>
      <c r="G22" s="34"/>
      <c r="H22" s="34"/>
      <c r="I22" s="34"/>
    </row>
    <row r="23" spans="1:9" x14ac:dyDescent="0.15">
      <c r="B23" s="34"/>
      <c r="C23" s="34"/>
      <c r="D23" s="34"/>
      <c r="E23" s="34"/>
      <c r="F23" s="34"/>
      <c r="G23" s="34"/>
      <c r="H23" s="34"/>
      <c r="I23" s="34"/>
    </row>
    <row r="24" spans="1:9" x14ac:dyDescent="0.15">
      <c r="B24" s="38" t="s">
        <v>186</v>
      </c>
      <c r="C24" s="34"/>
      <c r="D24" s="34"/>
      <c r="E24" s="34"/>
      <c r="F24" s="34"/>
      <c r="G24" s="34"/>
      <c r="H24" s="34"/>
      <c r="I24" s="34"/>
    </row>
    <row r="25" spans="1:9" x14ac:dyDescent="0.15">
      <c r="B25" s="34"/>
      <c r="C25" s="34"/>
      <c r="D25" s="34"/>
      <c r="E25" s="34"/>
      <c r="F25" s="34"/>
      <c r="G25" s="34"/>
      <c r="H25" s="34"/>
      <c r="I25" s="34"/>
    </row>
    <row r="26" spans="1:9" x14ac:dyDescent="0.15">
      <c r="B26" s="34"/>
      <c r="C26" s="34"/>
      <c r="D26" s="34"/>
      <c r="E26" s="34"/>
      <c r="F26" s="34"/>
      <c r="G26" s="34"/>
      <c r="H26" s="34"/>
      <c r="I26" s="34"/>
    </row>
    <row r="27" spans="1:9" x14ac:dyDescent="0.15">
      <c r="B27" s="34"/>
      <c r="C27" s="34"/>
      <c r="D27" s="34"/>
      <c r="E27" s="34"/>
      <c r="F27" s="34"/>
      <c r="G27" s="34"/>
      <c r="H27" s="34"/>
      <c r="I27" s="34"/>
    </row>
    <row r="28" spans="1:9" x14ac:dyDescent="0.15">
      <c r="B28" s="34"/>
      <c r="C28" s="34"/>
      <c r="D28" s="34"/>
      <c r="E28" s="34"/>
      <c r="F28" s="34"/>
      <c r="G28" s="34"/>
      <c r="H28" s="34"/>
      <c r="I28" s="34"/>
    </row>
  </sheetData>
  <phoneticPr fontId="3"/>
  <dataValidations count="1">
    <dataValidation type="list" allowBlank="1" showInputMessage="1" showErrorMessage="1" sqref="G11:G1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x14ac:dyDescent="0.15">
      <c r="A1" s="30"/>
      <c r="B1" s="30"/>
      <c r="C1" s="30"/>
      <c r="D1" s="30"/>
      <c r="E1" s="30"/>
      <c r="F1" s="30"/>
      <c r="G1" s="35"/>
      <c r="H1" s="35"/>
      <c r="I1" s="35"/>
    </row>
    <row r="2" spans="1:9" ht="17.25" x14ac:dyDescent="0.2">
      <c r="A2" s="25" t="s">
        <v>37</v>
      </c>
    </row>
    <row r="4" spans="1:9" x14ac:dyDescent="0.15">
      <c r="B4" s="32" t="s">
        <v>38</v>
      </c>
    </row>
    <row r="5" spans="1:9" x14ac:dyDescent="0.15">
      <c r="B5" s="24" t="s">
        <v>39</v>
      </c>
    </row>
    <row r="6" spans="1:9" x14ac:dyDescent="0.15">
      <c r="B6" s="24"/>
    </row>
    <row r="8" spans="1:9" x14ac:dyDescent="0.15">
      <c r="B8" s="36" t="s">
        <v>99</v>
      </c>
    </row>
    <row r="9" spans="1:9" ht="14.25" thickBot="1" x14ac:dyDescent="0.2">
      <c r="B9" s="24" t="s">
        <v>40</v>
      </c>
    </row>
    <row r="10" spans="1:9" ht="14.25" thickBot="1" x14ac:dyDescent="0.2">
      <c r="B10" s="102" t="s">
        <v>41</v>
      </c>
      <c r="C10" s="103" t="s">
        <v>42</v>
      </c>
      <c r="D10" s="103" t="s">
        <v>43</v>
      </c>
      <c r="E10" s="103" t="s">
        <v>44</v>
      </c>
      <c r="F10" s="103" t="s">
        <v>45</v>
      </c>
      <c r="G10" s="103" t="s">
        <v>46</v>
      </c>
      <c r="H10" s="103" t="s">
        <v>47</v>
      </c>
      <c r="I10" s="104" t="s">
        <v>48</v>
      </c>
    </row>
    <row r="11" spans="1:9" ht="21" x14ac:dyDescent="0.15">
      <c r="A11" s="37"/>
      <c r="B11" s="63" t="s">
        <v>102</v>
      </c>
      <c r="C11" s="51" t="s">
        <v>138</v>
      </c>
      <c r="D11" s="51" t="s">
        <v>137</v>
      </c>
      <c r="E11" s="51" t="s">
        <v>123</v>
      </c>
      <c r="F11" s="51" t="s">
        <v>149</v>
      </c>
      <c r="G11" s="51" t="s">
        <v>150</v>
      </c>
      <c r="H11" s="51" t="s">
        <v>151</v>
      </c>
      <c r="I11" s="77">
        <v>44791</v>
      </c>
    </row>
    <row r="12" spans="1:9" ht="21" x14ac:dyDescent="0.15">
      <c r="A12" s="37"/>
      <c r="B12" s="63"/>
      <c r="C12" s="56"/>
      <c r="D12" s="56"/>
      <c r="E12" s="51" t="s">
        <v>78</v>
      </c>
      <c r="F12" s="51" t="s">
        <v>149</v>
      </c>
      <c r="G12" s="51" t="s">
        <v>150</v>
      </c>
      <c r="H12" s="51" t="s">
        <v>151</v>
      </c>
      <c r="I12" s="77">
        <v>44791</v>
      </c>
    </row>
    <row r="13" spans="1:9" ht="21" x14ac:dyDescent="0.15">
      <c r="B13" s="63"/>
      <c r="C13" s="56"/>
      <c r="D13" s="56"/>
      <c r="E13" s="56" t="s">
        <v>162</v>
      </c>
      <c r="F13" s="51" t="s">
        <v>149</v>
      </c>
      <c r="G13" s="51" t="s">
        <v>150</v>
      </c>
      <c r="H13" s="51" t="s">
        <v>151</v>
      </c>
      <c r="I13" s="77">
        <v>44791</v>
      </c>
    </row>
    <row r="14" spans="1:9" ht="31.5" x14ac:dyDescent="0.15">
      <c r="B14" s="63"/>
      <c r="C14" s="46"/>
      <c r="D14" s="46"/>
      <c r="E14" s="46" t="s">
        <v>144</v>
      </c>
      <c r="F14" s="51" t="s">
        <v>149</v>
      </c>
      <c r="G14" s="51" t="s">
        <v>150</v>
      </c>
      <c r="H14" s="51" t="s">
        <v>151</v>
      </c>
      <c r="I14" s="77">
        <v>44791</v>
      </c>
    </row>
    <row r="15" spans="1:9" x14ac:dyDescent="0.15">
      <c r="B15" s="63"/>
      <c r="C15" s="46"/>
      <c r="D15" s="46"/>
      <c r="E15" s="46" t="s">
        <v>161</v>
      </c>
      <c r="F15" s="51" t="s">
        <v>149</v>
      </c>
      <c r="G15" s="51" t="s">
        <v>150</v>
      </c>
      <c r="H15" s="51" t="s">
        <v>151</v>
      </c>
      <c r="I15" s="77">
        <v>44791</v>
      </c>
    </row>
    <row r="16" spans="1:9" x14ac:dyDescent="0.15">
      <c r="B16" s="118"/>
      <c r="C16" s="46"/>
      <c r="D16" s="46"/>
      <c r="E16" s="46"/>
      <c r="F16" s="119"/>
      <c r="G16" s="54"/>
      <c r="H16" s="54"/>
      <c r="I16" s="75"/>
    </row>
    <row r="17" spans="1:9" ht="14.25" thickBot="1" x14ac:dyDescent="0.2">
      <c r="B17" s="71"/>
      <c r="C17" s="47"/>
      <c r="D17" s="47"/>
      <c r="E17" s="47"/>
      <c r="F17" s="57"/>
      <c r="G17" s="47"/>
      <c r="H17" s="47"/>
      <c r="I17" s="76"/>
    </row>
    <row r="18" spans="1:9" x14ac:dyDescent="0.15">
      <c r="B18" s="34"/>
      <c r="C18" s="34"/>
      <c r="D18" s="34"/>
      <c r="E18" s="34"/>
      <c r="F18" s="34"/>
      <c r="G18" s="34"/>
      <c r="H18" s="34"/>
      <c r="I18" s="34"/>
    </row>
    <row r="19" spans="1:9" x14ac:dyDescent="0.15">
      <c r="B19" s="34"/>
      <c r="C19" s="34"/>
      <c r="D19" s="34"/>
      <c r="E19" s="34"/>
      <c r="F19" s="34"/>
      <c r="G19" s="34"/>
      <c r="H19" s="34"/>
      <c r="I19" s="34"/>
    </row>
    <row r="20" spans="1:9" ht="6" customHeight="1" x14ac:dyDescent="0.15">
      <c r="A20" s="27"/>
      <c r="B20" s="27"/>
      <c r="C20" s="27"/>
      <c r="D20" s="34"/>
      <c r="E20" s="34"/>
      <c r="F20" s="34"/>
      <c r="G20" s="34"/>
      <c r="H20" s="34"/>
    </row>
    <row r="21" spans="1:9" ht="14.25" x14ac:dyDescent="0.15">
      <c r="A21" s="31" t="s">
        <v>49</v>
      </c>
      <c r="E21" s="34"/>
      <c r="F21" s="34"/>
      <c r="G21" s="34"/>
      <c r="H21" s="34"/>
      <c r="I21" s="34"/>
    </row>
    <row r="22" spans="1:9" x14ac:dyDescent="0.15">
      <c r="B22" s="34"/>
      <c r="C22" s="34"/>
      <c r="D22" s="34"/>
      <c r="E22" s="34"/>
      <c r="F22" s="34"/>
      <c r="G22" s="34"/>
      <c r="H22" s="34"/>
      <c r="I22" s="34"/>
    </row>
    <row r="23" spans="1:9" x14ac:dyDescent="0.15">
      <c r="B23" s="38" t="s">
        <v>188</v>
      </c>
      <c r="C23" s="34"/>
      <c r="D23" s="34"/>
      <c r="E23" s="34"/>
      <c r="F23" s="34"/>
      <c r="G23" s="34"/>
      <c r="H23" s="34"/>
      <c r="I23" s="34"/>
    </row>
    <row r="24" spans="1:9" x14ac:dyDescent="0.15">
      <c r="B24" s="34"/>
      <c r="C24" s="34"/>
      <c r="D24" s="34"/>
      <c r="E24" s="34"/>
      <c r="F24" s="34"/>
      <c r="G24" s="34"/>
      <c r="H24" s="34"/>
      <c r="I24" s="34"/>
    </row>
    <row r="25" spans="1:9" x14ac:dyDescent="0.15">
      <c r="B25" s="34"/>
      <c r="C25" s="34"/>
      <c r="D25" s="34"/>
      <c r="E25" s="34"/>
      <c r="F25" s="34"/>
      <c r="G25" s="34"/>
      <c r="H25" s="34"/>
      <c r="I25" s="34"/>
    </row>
    <row r="26" spans="1:9" x14ac:dyDescent="0.15">
      <c r="B26" s="34"/>
      <c r="C26" s="34"/>
      <c r="D26" s="34"/>
      <c r="E26" s="34"/>
      <c r="F26" s="34"/>
      <c r="G26" s="34"/>
      <c r="H26" s="34"/>
      <c r="I26" s="34"/>
    </row>
    <row r="27" spans="1:9" x14ac:dyDescent="0.15">
      <c r="B27" s="34"/>
      <c r="C27" s="34"/>
      <c r="D27" s="34"/>
      <c r="E27" s="34"/>
      <c r="F27" s="34"/>
      <c r="G27" s="34"/>
      <c r="H27" s="34"/>
      <c r="I27" s="34"/>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21</vt:i4>
      </vt:variant>
    </vt:vector>
  </HeadingPairs>
  <TitlesOfParts>
    <vt:vector size="36"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不具合ログ</vt:lpstr>
      <vt:lpstr>未完了の課題と完了済みの課題</vt:lpstr>
      <vt:lpstr>テスト仕様_データ・プロファイル!_Toc22116239</vt:lpstr>
      <vt:lpstr>不具合ログ!_Toc22116241</vt:lpstr>
      <vt:lpstr>未完了の課題と完了済みの課題!_Toc498334709</vt:lpstr>
      <vt:lpstr>未完了の課題と完了済みの課題!_Toc498334710</vt:lpstr>
      <vt:lpstr>未完了の課題と完了済みの課題!_Toc498334711</vt:lpstr>
      <vt:lpstr>文書管理!_Toc75175702</vt:lpstr>
      <vt:lpstr>文書管理!_Toc75175703</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作成上の注意点!Print_Area</vt:lpstr>
      <vt:lpstr>表紙!Print_Area</vt:lpstr>
      <vt:lpstr>文書管理!Print_Area</vt:lpstr>
      <vt:lpstr>文書管理!TitleEnd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2024-10-24T05:16:10Z</dcterms:modified>
</cp:coreProperties>
</file>