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12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" sheetId="26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'!$A$1:$C$29</definedName>
    <definedName name="_xlnm.Print_Area" localSheetId="4">'テスト仕様_テスト結果(テスト・シナリオ1)'!$A$1:$I$41</definedName>
    <definedName name="_xlnm.Print_Area" localSheetId="5">'テスト仕様_テスト結果(テスト・シナリオ2) '!$A$1:$I$36</definedName>
    <definedName name="_xlnm.Print_Area" localSheetId="6">'テスト仕様_テスト結果(テスト・シナリオ3)'!$A$1:$I$43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<sst xmlns="http://schemas.openxmlformats.org/spreadsheetml/2006/main" count="466" uniqueCount="227">
  <si>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</si>
  <si>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</si>
  <si>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</si>
  <si>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</si>
  <si>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</si>
  <si>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</si>
  <si>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</si>
  <si>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</si>
  <si>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</si>
  <si>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</si>
  <si>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</si>
  <si>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</si>
  <si>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</si>
  <si>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</si>
  <si>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</si>
  <si>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</si>
  <si>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</si>
  <si>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</si>
  <si>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</si>
  <si>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</si>
  <si>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</si>
  <si>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</si>
  <si>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</si>
  <si>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</si>
  <si>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</si>
  <si>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</si>
  <si>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</si>
  <si>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</si>
  <si>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</si>
  <si>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</si>
  <si>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</si>
  <si>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</si>
  <si>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</si>
  <si>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</si>
  <si>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</si>
  <si>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</si>
  <si>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</si>
  <si>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</si>
  <si>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</si>
  <si>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</si>
  <si>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</si>
  <si>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</si>
  <si>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</si>
  <si>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</si>
  <si>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</si>
  <si>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</si>
  <si>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</si>
  <si>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</si>
  <si>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</si>
  <si>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</si>
  <si>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</si>
  <si>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</si>
  <si>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</si>
  <si>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</si>
  <si>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</si>
  <si>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</si>
  <si>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</si>
  <si>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</si>
  <si>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</si>
  <si>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</si>
  <si>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</si>
  <si>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</si>
  <si>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</si>
  <si>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テスト・シナリオ2</t>
    <phoneticPr fontId="5"/>
  </si>
  <si>
    <t>1-1</t>
    <phoneticPr fontId="3"/>
  </si>
  <si>
    <t>テスト・シナリオ3</t>
    <phoneticPr fontId="5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</si>
  <si>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</si>
  <si>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</si>
  <si>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</si>
  <si>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</si>
  <si>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2-1</t>
    <phoneticPr fontId="3"/>
  </si>
  <si>
    <t>2-2</t>
    <phoneticPr fontId="3"/>
  </si>
  <si>
    <t>3-2</t>
    <phoneticPr fontId="3"/>
  </si>
  <si>
    <t>テスト・シナリオ1</t>
    <phoneticPr fontId="5"/>
  </si>
  <si>
    <t>SCSK 須藤 賢太郎</t>
    <rPh sb="5" eb="7">
      <t>スドウ</t>
    </rPh>
    <rPh sb="8" eb="11">
      <t>ケンタロウ</t>
    </rPh>
    <phoneticPr fontId="5"/>
  </si>
  <si>
    <t>SCSK 須藤賢太郎</t>
    <rPh sb="5" eb="7">
      <t>スドウ</t>
    </rPh>
    <rPh sb="7" eb="10">
      <t>ケンタロウ</t>
    </rPh>
    <phoneticPr fontId="5"/>
  </si>
  <si>
    <t>夜間バッチ</t>
    <rPh sb="0" eb="2">
      <t>ヤカン</t>
    </rPh>
    <phoneticPr fontId="3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</si>
  <si>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</si>
  <si>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</si>
  <si>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会計帳簿</t>
    <rPh sb="0" eb="2">
      <t>カイケイ</t>
    </rPh>
    <rPh sb="2" eb="4">
      <t>チョウボ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</si>
  <si>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</si>
  <si>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</si>
  <si>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</si>
  <si>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</si>
  <si>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</si>
  <si>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</si>
  <si>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</si>
  <si>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1-3</t>
    <phoneticPr fontId="3"/>
  </si>
  <si>
    <t>須藤</t>
    <rPh sb="0" eb="2">
      <t>スドウ</t>
    </rPh>
    <phoneticPr fontId="3"/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</si>
  <si>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</si>
  <si>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</si>
  <si>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</si>
  <si>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</si>
  <si>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</si>
  <si>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</si>
  <si>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</si>
  <si>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</si>
  <si>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</si>
  <si>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</si>
  <si>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</si>
  <si>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</si>
  <si>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</si>
  <si>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FND_LOOKUP_VALUES</t>
    <phoneticPr fontId="3"/>
  </si>
  <si>
    <t>クイックコード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</si>
  <si>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</si>
  <si>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</si>
  <si>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</si>
  <si>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</si>
  <si>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</si>
  <si>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t>2-3</t>
    <phoneticPr fontId="3"/>
  </si>
  <si>
    <t>2-4</t>
  </si>
  <si>
    <t xml:space="preserve">０バイトファイルであること。
</t>
    <phoneticPr fontId="3"/>
  </si>
  <si>
    <t>2-5</t>
    <phoneticPr fontId="3"/>
  </si>
  <si>
    <t>2-6</t>
    <phoneticPr fontId="3"/>
  </si>
  <si>
    <t>夜間バッチで抽出対象データなし</t>
    <phoneticPr fontId="3"/>
  </si>
  <si>
    <t>改行、カンマが含まれているデータであること。</t>
    <phoneticPr fontId="3"/>
  </si>
  <si>
    <t>改行、カンマが含まれているデータであること。</t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</si>
  <si>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</si>
  <si>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</si>
  <si>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手動で再実行（エラー発生時）</t>
  </si>
  <si>
    <t>手動で再実行（エラー発生時）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</si>
  <si>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</si>
  <si>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ESSジョブは実行されないこと。</t>
    <rPh sb="7" eb="9">
      <t>ジッコウ</t>
    </rPh>
    <phoneticPr fontId="3"/>
  </si>
  <si>
    <t>細沼</t>
  </si>
  <si>
    <t>XXCFO008A04：仮払金(釣銭)IF_残高抽出_BI Publisher</t>
    <phoneticPr fontId="3"/>
  </si>
  <si>
    <t>GL_BALANCES</t>
    <phoneticPr fontId="3"/>
  </si>
  <si>
    <t>GL残高</t>
    <phoneticPr fontId="3"/>
  </si>
  <si>
    <t>GL_CODE_COMBINATIONS</t>
    <phoneticPr fontId="3"/>
  </si>
  <si>
    <t>勘定科目組合せ</t>
    <phoneticPr fontId="3"/>
  </si>
  <si>
    <t>GL_LEDGERS</t>
    <phoneticPr fontId="3"/>
  </si>
  <si>
    <t>FND_APPLICATION</t>
    <phoneticPr fontId="3"/>
  </si>
  <si>
    <t>アプリケーション</t>
    <phoneticPr fontId="3"/>
  </si>
  <si>
    <t>GL_PERIOD_STATUSES</t>
    <phoneticPr fontId="3"/>
  </si>
  <si>
    <t>会計期間ステータス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</si>
  <si>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</si>
  <si>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</si>
  <si>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</si>
  <si>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</si>
  <si>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T_TE035_CFO_008_A03_仮払金(釣銭)IF_仕訳抽出_BI Publisher.xlsx</t>
    <phoneticPr fontId="3"/>
  </si>
  <si>
    <t>連携ファイルを受領した時</t>
    <phoneticPr fontId="3"/>
  </si>
  <si>
    <t>福</t>
    <rPh sb="0" eb="1">
      <t>フク</t>
    </rPh>
    <phoneticPr fontId="3"/>
  </si>
  <si>
    <t>ファイル配置</t>
    <phoneticPr fontId="3"/>
  </si>
  <si>
    <t>EBS機能実行</t>
    <phoneticPr fontId="3"/>
  </si>
  <si>
    <t>夜間バッチ</t>
    <phoneticPr fontId="3"/>
  </si>
  <si>
    <t>コンカレントプログラムが正常終了し、フェーズが「完了」、ステータスが「正常」になること</t>
    <rPh sb="12" eb="16">
      <t>セイジョウシュウリョウ</t>
    </rPh>
    <rPh sb="24" eb="26">
      <t>カンリョウ</t>
    </rPh>
    <rPh sb="35" eb="37">
      <t>セイジョウ</t>
    </rPh>
    <phoneticPr fontId="3"/>
  </si>
  <si>
    <t>処理結果・ログの内容に問題がないこと。</t>
    <phoneticPr fontId="3"/>
  </si>
  <si>
    <t>データ状況確認</t>
    <phoneticPr fontId="3"/>
  </si>
  <si>
    <t>GL仕訳明細_ERPテーブルに登録されることを確認</t>
    <rPh sb="15" eb="17">
      <t>トウロク</t>
    </rPh>
    <rPh sb="23" eb="25">
      <t>カクニン</t>
    </rPh>
    <phoneticPr fontId="3"/>
  </si>
  <si>
    <t>GL仕訳明細_ERPテーブルに登録された件数と連携ファイルのレコード数が一致すること</t>
    <rPh sb="15" eb="17">
      <t>トウロク</t>
    </rPh>
    <rPh sb="20" eb="22">
      <t>ケンスウ</t>
    </rPh>
    <rPh sb="23" eb="25">
      <t>レンケイ</t>
    </rPh>
    <rPh sb="34" eb="35">
      <t>スウ</t>
    </rPh>
    <rPh sb="36" eb="38">
      <t>イッチ</t>
    </rPh>
    <phoneticPr fontId="3"/>
  </si>
  <si>
    <t>GL残高_ERPテーブルに登録または更新されることを確認</t>
    <rPh sb="13" eb="15">
      <t>トウロク</t>
    </rPh>
    <rPh sb="18" eb="20">
      <t>コウシン</t>
    </rPh>
    <rPh sb="26" eb="28">
      <t>カクニン</t>
    </rPh>
    <phoneticPr fontId="3"/>
  </si>
  <si>
    <t>GL残高_ERPテーブルに登録または更新された件数と連携ファイルのレコード数が一致すること</t>
    <rPh sb="13" eb="15">
      <t>トウロク</t>
    </rPh>
    <rPh sb="18" eb="20">
      <t>コウシン</t>
    </rPh>
    <rPh sb="23" eb="25">
      <t>ケンスウ</t>
    </rPh>
    <rPh sb="26" eb="28">
      <t>レンケイ</t>
    </rPh>
    <rPh sb="37" eb="38">
      <t>スウ</t>
    </rPh>
    <rPh sb="39" eb="41">
      <t>イッチ</t>
    </rPh>
    <phoneticPr fontId="3"/>
  </si>
  <si>
    <t>連携ファイルを受領した時</t>
    <phoneticPr fontId="3"/>
  </si>
  <si>
    <t>ファイル配置</t>
    <phoneticPr fontId="3"/>
  </si>
  <si>
    <t>EBS機能実行</t>
    <phoneticPr fontId="3"/>
  </si>
  <si>
    <t>処理結果・ログの内容に問題がないこと。</t>
    <phoneticPr fontId="3"/>
  </si>
  <si>
    <t>データ状況確認</t>
    <phoneticPr fontId="3"/>
  </si>
  <si>
    <t>GL仕訳明細_ERPテーブルの件数が増えていないこと</t>
    <rPh sb="15" eb="17">
      <t>ケンスウ</t>
    </rPh>
    <rPh sb="18" eb="19">
      <t>フ</t>
    </rPh>
    <phoneticPr fontId="3"/>
  </si>
  <si>
    <t>ファイル配置</t>
    <phoneticPr fontId="3"/>
  </si>
  <si>
    <t>手動で再実行（エラー発生時）</t>
    <phoneticPr fontId="3"/>
  </si>
  <si>
    <t>会計期間が「2022-09」の仮払金（釣銭）データを追加。</t>
    <phoneticPr fontId="3"/>
  </si>
  <si>
    <t>テスト・シナリオ3</t>
    <phoneticPr fontId="5"/>
  </si>
  <si>
    <t>シナリオ2終了後、会計期間が「2022-09」「2022-10」の仮払金（釣銭）データを追加。</t>
    <phoneticPr fontId="3"/>
  </si>
  <si>
    <r>
      <t xml:space="preserve">※PaaSのDBとERPCloudが接続可能な状態に戻す。
OIC実行（pythonスクリプトの手動実行）
※シナリオ2終了後、会計期間が「2022-09」「2022-10」の仮払金（釣銭）データを追加して実行
</t>
    </r>
    <r>
      <rPr>
        <sz val="8"/>
        <color rgb="FFFF0000"/>
        <rFont val="ＭＳ Ｐゴシック"/>
        <family val="3"/>
        <charset val="128"/>
      </rPr>
      <t/>
    </r>
    <rPh sb="103" eb="105">
      <t>ジッコウ</t>
    </rPh>
    <phoneticPr fontId="3"/>
  </si>
  <si>
    <t xml:space="preserve">OIC実行（pythonスクリプトの手動実行）
※シナリオ１終了後、仮払金（釣銭）データを追加せずに実行
</t>
    <rPh sb="30" eb="33">
      <t>シュウリョウゴ</t>
    </rPh>
    <rPh sb="34" eb="37">
      <t>カリバライキン</t>
    </rPh>
    <rPh sb="38" eb="40">
      <t>ツリセン</t>
    </rPh>
    <rPh sb="45" eb="47">
      <t>ツイカ</t>
    </rPh>
    <rPh sb="50" eb="52">
      <t>ジッコウ</t>
    </rPh>
    <phoneticPr fontId="3"/>
  </si>
  <si>
    <t xml:space="preserve">OIC実行（pythonスクリプトの手動実行）
</t>
    <rPh sb="18" eb="20">
      <t>シュドウ</t>
    </rPh>
    <rPh sb="20" eb="22">
      <t>ジッコウ</t>
    </rPh>
    <phoneticPr fontId="3"/>
  </si>
  <si>
    <t>3-1</t>
    <phoneticPr fontId="3"/>
  </si>
  <si>
    <t>3-9</t>
    <phoneticPr fontId="3"/>
  </si>
  <si>
    <t>1-11</t>
    <phoneticPr fontId="3"/>
  </si>
  <si>
    <t>1-12</t>
    <phoneticPr fontId="3"/>
  </si>
  <si>
    <t>1-13</t>
    <phoneticPr fontId="3"/>
  </si>
  <si>
    <t>2-7</t>
    <phoneticPr fontId="3"/>
  </si>
  <si>
    <t>2-8</t>
    <phoneticPr fontId="3"/>
  </si>
  <si>
    <t>2-9</t>
    <phoneticPr fontId="3"/>
  </si>
  <si>
    <t>2-10</t>
    <phoneticPr fontId="3"/>
  </si>
  <si>
    <t>2-11</t>
    <phoneticPr fontId="3"/>
  </si>
  <si>
    <t>2-12</t>
    <phoneticPr fontId="3"/>
  </si>
  <si>
    <t>2-13</t>
    <phoneticPr fontId="3"/>
  </si>
  <si>
    <t>3-3</t>
    <phoneticPr fontId="3"/>
  </si>
  <si>
    <t>3-4</t>
    <phoneticPr fontId="3"/>
  </si>
  <si>
    <t>3-5</t>
    <phoneticPr fontId="3"/>
  </si>
  <si>
    <t>3-6</t>
    <phoneticPr fontId="3"/>
  </si>
  <si>
    <t>3-7</t>
    <phoneticPr fontId="3"/>
  </si>
  <si>
    <t>3-8</t>
    <phoneticPr fontId="3"/>
  </si>
  <si>
    <t>3-10</t>
    <phoneticPr fontId="3"/>
  </si>
  <si>
    <t>3-11</t>
    <phoneticPr fontId="3"/>
  </si>
  <si>
    <t>3-12</t>
    <phoneticPr fontId="3"/>
  </si>
  <si>
    <t>3-13</t>
    <phoneticPr fontId="3"/>
  </si>
  <si>
    <t>3-14</t>
    <phoneticPr fontId="3"/>
  </si>
  <si>
    <t>3-15</t>
    <phoneticPr fontId="3"/>
  </si>
  <si>
    <t>変換されたことを確認</t>
    <rPh sb="0" eb="2">
      <t>ヘンカン</t>
    </rPh>
    <rPh sb="8" eb="10">
      <t>カクニン</t>
    </rPh>
    <phoneticPr fontId="3"/>
  </si>
  <si>
    <t>OK</t>
  </si>
  <si>
    <t>転送させることを確認</t>
    <rPh sb="0" eb="2">
      <t>テンソウ</t>
    </rPh>
    <rPh sb="8" eb="10">
      <t>カクニン</t>
    </rPh>
    <phoneticPr fontId="3"/>
  </si>
  <si>
    <t>フェーズが完了ステータスが正常になることを確認</t>
    <rPh sb="5" eb="7">
      <t>カンリョウ</t>
    </rPh>
    <rPh sb="13" eb="15">
      <t>セイジョウ</t>
    </rPh>
    <rPh sb="21" eb="23">
      <t>カクニン</t>
    </rPh>
    <phoneticPr fontId="3"/>
  </si>
  <si>
    <t>問題ないことを確認</t>
    <rPh sb="0" eb="2">
      <t>モンダイ</t>
    </rPh>
    <rPh sb="7" eb="9">
      <t>カクニン</t>
    </rPh>
    <phoneticPr fontId="3"/>
  </si>
  <si>
    <t>登録されていることを確認</t>
    <rPh sb="0" eb="2">
      <t>トウロク</t>
    </rPh>
    <rPh sb="10" eb="12">
      <t>カクニン</t>
    </rPh>
    <phoneticPr fontId="3"/>
  </si>
  <si>
    <t>一致することを確認</t>
    <rPh sb="0" eb="2">
      <t>イッチ</t>
    </rPh>
    <rPh sb="7" eb="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</si>
  <si>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</si>
  <si>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増えていないことを確認</t>
    <rPh sb="0" eb="1">
      <t>フ</t>
    </rPh>
    <rPh sb="9" eb="11">
      <t>カクニン</t>
    </rPh>
    <phoneticPr fontId="3"/>
  </si>
  <si>
    <t>正常終了することを確認</t>
  </si>
  <si>
    <t>既定のフォルダに配置されたことを確認</t>
  </si>
  <si>
    <t>OICの移送したファイルのログが既定のフォルダに配置され、取得できることを確認</t>
  </si>
  <si>
    <t>内容に問題がないことを確認</t>
  </si>
  <si>
    <t>須藤・細沼</t>
  </si>
  <si>
    <t>既定のフォルダに配置されたことを確認</t>
    <phoneticPr fontId="3"/>
  </si>
  <si>
    <t>異常終了することを確認</t>
  </si>
  <si>
    <t>T_TE040_CFO_008_A04</t>
    <phoneticPr fontId="3"/>
  </si>
  <si>
    <t>T_TE040_CFO_008_A04_仮払金(釣銭)IF_残高抽出_BI Publisher_エビデンス.xlsx</t>
    <phoneticPr fontId="3"/>
  </si>
  <si>
    <t>T_TE040_CFO_008_A04_仮払金(釣銭)IF_残高抽出_BI Publisher_エビデンス.xlsx</t>
    <phoneticPr fontId="3"/>
  </si>
  <si>
    <t>T_TE040_CFO_008_A04_仮払金(釣銭)IF_残高抽出_BI Publisher_エビデンス.xlsx</t>
    <phoneticPr fontId="3"/>
  </si>
  <si>
    <t>成功になっていることを確認</t>
    <rPh sb="0" eb="2">
      <t>セイコウ</t>
    </rPh>
    <rPh sb="11" eb="13">
      <t>カクニン</t>
    </rPh>
    <phoneticPr fontId="3"/>
  </si>
  <si>
    <t>UTF8であることを確認</t>
    <rPh sb="10" eb="12">
      <t>カクニン</t>
    </rPh>
    <phoneticPr fontId="3"/>
  </si>
  <si>
    <t>対象件数が出力されていることを確認</t>
    <rPh sb="0" eb="4">
      <t>タイショウケンスウ</t>
    </rPh>
    <rPh sb="5" eb="7">
      <t>シュツリョク</t>
    </rPh>
    <rPh sb="15" eb="17">
      <t>カクニン</t>
    </rPh>
    <phoneticPr fontId="3"/>
  </si>
  <si>
    <t>改行、カンマが含まれているデータであることを確認</t>
    <rPh sb="22" eb="24">
      <t>カクニン</t>
    </rPh>
    <phoneticPr fontId="3"/>
  </si>
  <si>
    <t>須藤</t>
    <phoneticPr fontId="3"/>
  </si>
  <si>
    <t>０バイトファイルであることを確認</t>
    <rPh sb="14" eb="16">
      <t>カクニン</t>
    </rPh>
    <phoneticPr fontId="3"/>
  </si>
  <si>
    <t>実行されないことを確認</t>
    <rPh sb="9" eb="11">
      <t>カクニン</t>
    </rPh>
    <phoneticPr fontId="3"/>
  </si>
  <si>
    <t>須藤</t>
    <phoneticPr fontId="3"/>
  </si>
  <si>
    <t>須藤</t>
    <phoneticPr fontId="3"/>
  </si>
  <si>
    <t xml:space="preserve">OICに配置されたファイルを、EBSの所定の位置（/ebsif/eebs01/ebsif/outbound/saas/outbound/cc_iffile/cc）に転送されます。（手動）
</t>
    <phoneticPr fontId="3"/>
  </si>
  <si>
    <t xml:space="preserve">OICに配置されたファイルを、EBSの所定の位置（/ebsif/eebs01/ebsif/outbound/saas/outbound/cc_iffile/cc）に転送されます。（手動）
</t>
    <phoneticPr fontId="3"/>
  </si>
  <si>
    <t>ファイルに対し、Compute上で文字コード変換（UTF8 to CP932）を行う。
（/uspg/jp1/zb/shl/ZBZZCONVUTF2SJIS.ksh）</t>
    <phoneticPr fontId="3"/>
  </si>
  <si>
    <t>ファイルに対し、Compute上で文字コード変換（UTF8 to CP932）を行う。
（/uspg/jp1/zb/shl/ZBZZCONVUTF2SJIS.ksh）</t>
    <phoneticPr fontId="3"/>
  </si>
  <si>
    <t>対象外</t>
    <rPh sb="0" eb="3">
      <t>タイショウガイ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</si>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</sst>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8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49" fontId="7" fillId="0" borderId="51" xfId="0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0" fontId="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368</xdr:row>
      <xdr:rowOff>123825</xdr:rowOff>
    </xdr:from>
    <xdr:to>
      <xdr:col>5</xdr:col>
      <xdr:colOff>1381125</xdr:colOff>
      <xdr:row>384</xdr:row>
      <xdr:rowOff>47625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384</xdr:row>
      <xdr:rowOff>142875</xdr:rowOff>
    </xdr:from>
    <xdr:to>
      <xdr:col>5</xdr:col>
      <xdr:colOff>1381125</xdr:colOff>
      <xdr:row>401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363</xdr:row>
      <xdr:rowOff>142875</xdr:rowOff>
    </xdr:from>
    <xdr:to>
      <xdr:col>2</xdr:col>
      <xdr:colOff>2657475</xdr:colOff>
      <xdr:row>366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133350</xdr:rowOff>
    </xdr:from>
    <xdr:to>
      <xdr:col>5</xdr:col>
      <xdr:colOff>1171575</xdr:colOff>
      <xdr:row>171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152400</xdr:rowOff>
    </xdr:from>
    <xdr:to>
      <xdr:col>2</xdr:col>
      <xdr:colOff>2447925</xdr:colOff>
      <xdr:row>153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95250</xdr:rowOff>
    </xdr:from>
    <xdr:to>
      <xdr:col>5</xdr:col>
      <xdr:colOff>1171575</xdr:colOff>
      <xdr:row>165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114300</xdr:rowOff>
    </xdr:from>
    <xdr:to>
      <xdr:col>5</xdr:col>
      <xdr:colOff>1171575</xdr:colOff>
      <xdr:row>182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114300</xdr:rowOff>
    </xdr:from>
    <xdr:to>
      <xdr:col>2</xdr:col>
      <xdr:colOff>2447925</xdr:colOff>
      <xdr:row>147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1" t="s">
        <v>54</v>
      </c>
      <c r="C6" s="141"/>
      <c r="D6" s="141"/>
      <c r="E6" s="141"/>
      <c r="F6" s="141"/>
      <c r="G6" s="141"/>
      <c r="H6" s="141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2" t="s">
        <v>0</v>
      </c>
      <c r="C9" s="142"/>
      <c r="D9" s="142"/>
      <c r="E9" s="142"/>
      <c r="F9" s="142"/>
      <c r="G9" s="142"/>
      <c r="H9" s="142"/>
    </row>
    <row r="10" spans="2:8" ht="6" customHeight="1" x14ac:dyDescent="0.2">
      <c r="B10" s="5"/>
    </row>
    <row r="11" spans="2:8" ht="58.5" customHeight="1" x14ac:dyDescent="0.2">
      <c r="B11" s="142" t="s">
        <v>6</v>
      </c>
      <c r="C11" s="142"/>
      <c r="D11" s="142"/>
      <c r="E11" s="142"/>
      <c r="F11" s="142"/>
      <c r="G11" s="142"/>
      <c r="H11" s="142"/>
    </row>
    <row r="12" spans="2:8" ht="6" customHeight="1" x14ac:dyDescent="0.2"/>
    <row r="13" spans="2:8" ht="58.5" customHeight="1" x14ac:dyDescent="0.2">
      <c r="B13" s="142" t="s">
        <v>124</v>
      </c>
      <c r="C13" s="142"/>
      <c r="D13" s="142"/>
      <c r="E13" s="142"/>
      <c r="F13" s="142"/>
      <c r="G13" s="142"/>
      <c r="H13" s="142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74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44918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205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223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44918</v>
      </c>
      <c r="C8" s="20" t="s">
        <v>75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224</v>
      </c>
      <c r="D9" s="21" t="s">
        <v>225</v>
      </c>
      <c r="E9" s="22" t="s">
        <v>226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138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76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78</v>
      </c>
      <c r="F11" s="80"/>
    </row>
    <row r="12" spans="1:6" s="81" customFormat="1" x14ac:dyDescent="0.2">
      <c r="A12" s="80"/>
      <c r="B12" s="80"/>
      <c r="C12" s="80"/>
      <c r="D12" s="112" t="s">
        <v>62</v>
      </c>
      <c r="E12" s="83" t="s">
        <v>158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59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73</v>
      </c>
      <c r="C6" s="26"/>
    </row>
    <row r="7" spans="1:9" x14ac:dyDescent="0.2">
      <c r="B7" s="30" t="s">
        <v>16</v>
      </c>
    </row>
    <row r="8" spans="1:9" ht="13.8" thickBot="1" x14ac:dyDescent="0.25">
      <c r="B8" s="30" t="s">
        <v>159</v>
      </c>
    </row>
    <row r="9" spans="1:9" ht="13.8" thickBot="1" x14ac:dyDescent="0.25">
      <c r="B9" s="114" t="s">
        <v>60</v>
      </c>
      <c r="C9" s="115" t="s">
        <v>61</v>
      </c>
    </row>
    <row r="10" spans="1:9" s="116" customFormat="1" x14ac:dyDescent="0.2">
      <c r="B10" s="138" t="s">
        <v>125</v>
      </c>
      <c r="C10" s="139" t="s">
        <v>126</v>
      </c>
    </row>
    <row r="11" spans="1:9" x14ac:dyDescent="0.2">
      <c r="B11" s="138" t="s">
        <v>127</v>
      </c>
      <c r="C11" s="139" t="s">
        <v>128</v>
      </c>
    </row>
    <row r="12" spans="1:9" x14ac:dyDescent="0.2">
      <c r="A12" s="116"/>
      <c r="B12" s="138" t="s">
        <v>129</v>
      </c>
      <c r="C12" s="138" t="s">
        <v>79</v>
      </c>
    </row>
    <row r="13" spans="1:9" x14ac:dyDescent="0.2">
      <c r="B13" s="138" t="s">
        <v>130</v>
      </c>
      <c r="C13" s="139" t="s">
        <v>131</v>
      </c>
    </row>
    <row r="14" spans="1:9" x14ac:dyDescent="0.2">
      <c r="B14" s="138" t="s">
        <v>132</v>
      </c>
      <c r="C14" s="139" t="s">
        <v>133</v>
      </c>
    </row>
    <row r="15" spans="1:9" x14ac:dyDescent="0.2">
      <c r="B15" s="138" t="s">
        <v>134</v>
      </c>
      <c r="C15" s="139" t="s">
        <v>135</v>
      </c>
    </row>
    <row r="16" spans="1:9" x14ac:dyDescent="0.2">
      <c r="B16" s="138" t="s">
        <v>136</v>
      </c>
      <c r="C16" s="139" t="s">
        <v>137</v>
      </c>
    </row>
    <row r="17" spans="1:3" s="116" customFormat="1" ht="13.8" thickBot="1" x14ac:dyDescent="0.25">
      <c r="B17" s="134" t="s">
        <v>102</v>
      </c>
      <c r="C17" s="134" t="s">
        <v>103</v>
      </c>
    </row>
    <row r="18" spans="1:3" x14ac:dyDescent="0.2">
      <c r="A18" s="116"/>
      <c r="B18" s="30"/>
    </row>
    <row r="19" spans="1:3" x14ac:dyDescent="0.2">
      <c r="B19" s="31" t="s">
        <v>63</v>
      </c>
    </row>
    <row r="20" spans="1:3" x14ac:dyDescent="0.2">
      <c r="B20" s="30" t="s">
        <v>80</v>
      </c>
    </row>
    <row r="21" spans="1:3" s="116" customFormat="1" x14ac:dyDescent="0.2">
      <c r="B21" s="30"/>
      <c r="C21" s="26"/>
    </row>
    <row r="22" spans="1:3" x14ac:dyDescent="0.2">
      <c r="B22" s="31" t="s">
        <v>160</v>
      </c>
    </row>
    <row r="23" spans="1:3" x14ac:dyDescent="0.2">
      <c r="A23" s="116"/>
      <c r="B23" s="30" t="s">
        <v>161</v>
      </c>
    </row>
    <row r="24" spans="1:3" x14ac:dyDescent="0.2">
      <c r="B24" s="30"/>
    </row>
    <row r="25" spans="1:3" x14ac:dyDescent="0.2">
      <c r="B25" s="31"/>
    </row>
    <row r="26" spans="1:3" x14ac:dyDescent="0.2">
      <c r="A26" s="116"/>
      <c r="B26" s="30"/>
    </row>
    <row r="27" spans="1:3" x14ac:dyDescent="0.2">
      <c r="B27" s="30"/>
    </row>
    <row r="28" spans="1:3" x14ac:dyDescent="0.2">
      <c r="B28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19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B11" s="62" t="s">
        <v>64</v>
      </c>
      <c r="C11" s="49" t="s">
        <v>164</v>
      </c>
      <c r="D11" s="49" t="s">
        <v>82</v>
      </c>
      <c r="E11" s="49" t="s">
        <v>92</v>
      </c>
      <c r="F11" s="44" t="s">
        <v>198</v>
      </c>
      <c r="G11" s="44" t="s">
        <v>190</v>
      </c>
      <c r="H11" s="44" t="s">
        <v>123</v>
      </c>
      <c r="I11" s="74">
        <v>44918</v>
      </c>
    </row>
    <row r="12" spans="1:10" ht="19.2" x14ac:dyDescent="0.2">
      <c r="A12" s="35"/>
      <c r="B12" s="62" t="s">
        <v>69</v>
      </c>
      <c r="C12" s="55" t="s">
        <v>81</v>
      </c>
      <c r="D12" s="55" t="s">
        <v>82</v>
      </c>
      <c r="E12" s="118" t="s">
        <v>91</v>
      </c>
      <c r="F12" s="55" t="s">
        <v>209</v>
      </c>
      <c r="G12" s="55" t="s">
        <v>190</v>
      </c>
      <c r="H12" s="55" t="s">
        <v>88</v>
      </c>
      <c r="I12" s="74">
        <v>44918</v>
      </c>
    </row>
    <row r="13" spans="1:10" x14ac:dyDescent="0.2">
      <c r="A13" s="35"/>
      <c r="B13" s="128" t="s">
        <v>87</v>
      </c>
      <c r="C13" s="129" t="s">
        <v>83</v>
      </c>
      <c r="D13" s="130" t="s">
        <v>82</v>
      </c>
      <c r="E13" s="131" t="s">
        <v>86</v>
      </c>
      <c r="F13" s="129"/>
      <c r="G13" s="129"/>
      <c r="H13" s="132"/>
      <c r="I13" s="133"/>
      <c r="J13" s="140" t="s">
        <v>222</v>
      </c>
    </row>
    <row r="14" spans="1:10" x14ac:dyDescent="0.2">
      <c r="A14" s="35"/>
      <c r="B14" s="128" t="s">
        <v>98</v>
      </c>
      <c r="C14" s="129" t="s">
        <v>84</v>
      </c>
      <c r="D14" s="130" t="s">
        <v>82</v>
      </c>
      <c r="E14" s="131" t="s">
        <v>86</v>
      </c>
      <c r="F14" s="129"/>
      <c r="G14" s="129"/>
      <c r="H14" s="132"/>
      <c r="I14" s="133"/>
      <c r="J14" s="140" t="s">
        <v>222</v>
      </c>
    </row>
    <row r="15" spans="1:10" x14ac:dyDescent="0.2">
      <c r="A15" s="35"/>
      <c r="B15" s="128" t="s">
        <v>99</v>
      </c>
      <c r="C15" s="129" t="s">
        <v>85</v>
      </c>
      <c r="D15" s="130" t="s">
        <v>82</v>
      </c>
      <c r="E15" s="131" t="s">
        <v>86</v>
      </c>
      <c r="F15" s="129"/>
      <c r="G15" s="129"/>
      <c r="H15" s="132"/>
      <c r="I15" s="133"/>
      <c r="J15" s="140" t="s">
        <v>222</v>
      </c>
    </row>
    <row r="16" spans="1:10" ht="19.2" x14ac:dyDescent="0.2">
      <c r="A16" s="35"/>
      <c r="B16" s="66" t="s">
        <v>104</v>
      </c>
      <c r="C16" s="121" t="s">
        <v>89</v>
      </c>
      <c r="D16" s="55" t="s">
        <v>82</v>
      </c>
      <c r="E16" s="122" t="s">
        <v>97</v>
      </c>
      <c r="F16" s="121" t="s">
        <v>199</v>
      </c>
      <c r="G16" s="121" t="s">
        <v>190</v>
      </c>
      <c r="H16" s="44" t="s">
        <v>123</v>
      </c>
      <c r="I16" s="123">
        <v>44918</v>
      </c>
    </row>
    <row r="17" spans="1:9" ht="19.2" x14ac:dyDescent="0.2">
      <c r="A17" s="35"/>
      <c r="B17" s="120" t="s">
        <v>105</v>
      </c>
      <c r="C17" s="53" t="s">
        <v>90</v>
      </c>
      <c r="D17" s="55" t="s">
        <v>82</v>
      </c>
      <c r="E17" s="118" t="s">
        <v>66</v>
      </c>
      <c r="F17" s="55" t="s">
        <v>210</v>
      </c>
      <c r="G17" s="121" t="s">
        <v>190</v>
      </c>
      <c r="H17" s="55" t="s">
        <v>88</v>
      </c>
      <c r="I17" s="74">
        <v>44918</v>
      </c>
    </row>
    <row r="18" spans="1:9" x14ac:dyDescent="0.2">
      <c r="A18" s="35"/>
      <c r="B18" s="127"/>
      <c r="C18" s="124"/>
      <c r="D18" s="55" t="s">
        <v>82</v>
      </c>
      <c r="E18" s="118" t="s">
        <v>67</v>
      </c>
      <c r="F18" s="55" t="s">
        <v>196</v>
      </c>
      <c r="G18" s="121" t="s">
        <v>190</v>
      </c>
      <c r="H18" s="55" t="s">
        <v>88</v>
      </c>
      <c r="I18" s="74">
        <v>44918</v>
      </c>
    </row>
    <row r="19" spans="1:9" ht="19.2" x14ac:dyDescent="0.2">
      <c r="A19" s="35"/>
      <c r="B19" s="127"/>
      <c r="C19" s="124"/>
      <c r="D19" s="55" t="s">
        <v>82</v>
      </c>
      <c r="E19" s="118" t="s">
        <v>68</v>
      </c>
      <c r="F19" s="121" t="s">
        <v>211</v>
      </c>
      <c r="G19" s="121" t="s">
        <v>190</v>
      </c>
      <c r="H19" s="55" t="s">
        <v>88</v>
      </c>
      <c r="I19" s="74">
        <v>44918</v>
      </c>
    </row>
    <row r="20" spans="1:9" ht="19.2" x14ac:dyDescent="0.2">
      <c r="A20" s="35"/>
      <c r="B20" s="62"/>
      <c r="C20" s="37"/>
      <c r="D20" s="55" t="s">
        <v>82</v>
      </c>
      <c r="E20" s="122" t="s">
        <v>115</v>
      </c>
      <c r="F20" s="121" t="s">
        <v>212</v>
      </c>
      <c r="G20" s="121" t="s">
        <v>190</v>
      </c>
      <c r="H20" s="55" t="s">
        <v>88</v>
      </c>
      <c r="I20" s="74">
        <v>44918</v>
      </c>
    </row>
    <row r="21" spans="1:9" ht="28.8" x14ac:dyDescent="0.2">
      <c r="A21" s="35"/>
      <c r="B21" s="66" t="s">
        <v>106</v>
      </c>
      <c r="C21" s="121" t="s">
        <v>94</v>
      </c>
      <c r="D21" s="55" t="s">
        <v>82</v>
      </c>
      <c r="E21" s="122" t="s">
        <v>101</v>
      </c>
      <c r="F21" s="121" t="s">
        <v>200</v>
      </c>
      <c r="G21" s="121" t="s">
        <v>190</v>
      </c>
      <c r="H21" s="44" t="s">
        <v>123</v>
      </c>
      <c r="I21" s="123">
        <v>44918</v>
      </c>
    </row>
    <row r="22" spans="1:9" ht="19.2" x14ac:dyDescent="0.2">
      <c r="A22" s="35"/>
      <c r="B22" s="66" t="s">
        <v>107</v>
      </c>
      <c r="C22" s="121" t="s">
        <v>96</v>
      </c>
      <c r="D22" s="55" t="s">
        <v>82</v>
      </c>
      <c r="E22" s="122" t="s">
        <v>100</v>
      </c>
      <c r="F22" s="121" t="s">
        <v>201</v>
      </c>
      <c r="G22" s="121" t="s">
        <v>190</v>
      </c>
      <c r="H22" s="44" t="s">
        <v>202</v>
      </c>
      <c r="I22" s="123">
        <v>44918</v>
      </c>
    </row>
    <row r="23" spans="1:9" ht="48" x14ac:dyDescent="0.2">
      <c r="A23" s="35"/>
      <c r="B23" s="66" t="s">
        <v>108</v>
      </c>
      <c r="C23" s="121" t="s">
        <v>139</v>
      </c>
      <c r="D23" s="55"/>
      <c r="E23" s="122" t="s">
        <v>220</v>
      </c>
      <c r="F23" s="121" t="s">
        <v>189</v>
      </c>
      <c r="G23" s="121" t="s">
        <v>190</v>
      </c>
      <c r="H23" s="44" t="s">
        <v>140</v>
      </c>
      <c r="I23" s="123">
        <v>44918</v>
      </c>
    </row>
    <row r="24" spans="1:9" ht="57.6" x14ac:dyDescent="0.2">
      <c r="A24" s="35"/>
      <c r="B24" s="66" t="s">
        <v>167</v>
      </c>
      <c r="C24" s="121" t="s">
        <v>141</v>
      </c>
      <c r="D24" s="55" t="s">
        <v>82</v>
      </c>
      <c r="E24" s="122" t="s">
        <v>218</v>
      </c>
      <c r="F24" s="121" t="s">
        <v>191</v>
      </c>
      <c r="G24" s="121" t="s">
        <v>190</v>
      </c>
      <c r="H24" s="44" t="s">
        <v>140</v>
      </c>
      <c r="I24" s="123">
        <v>44918</v>
      </c>
    </row>
    <row r="25" spans="1:9" ht="28.8" x14ac:dyDescent="0.2">
      <c r="A25" s="35"/>
      <c r="B25" s="120" t="s">
        <v>168</v>
      </c>
      <c r="C25" s="53" t="s">
        <v>142</v>
      </c>
      <c r="D25" s="55" t="s">
        <v>143</v>
      </c>
      <c r="E25" s="122" t="s">
        <v>144</v>
      </c>
      <c r="F25" s="121" t="s">
        <v>192</v>
      </c>
      <c r="G25" s="121" t="s">
        <v>190</v>
      </c>
      <c r="H25" s="44" t="s">
        <v>140</v>
      </c>
      <c r="I25" s="123">
        <v>44918</v>
      </c>
    </row>
    <row r="26" spans="1:9" ht="19.2" x14ac:dyDescent="0.2">
      <c r="A26" s="35"/>
      <c r="B26" s="62"/>
      <c r="C26" s="49"/>
      <c r="D26" s="55" t="s">
        <v>143</v>
      </c>
      <c r="E26" s="122" t="s">
        <v>145</v>
      </c>
      <c r="F26" s="121" t="s">
        <v>193</v>
      </c>
      <c r="G26" s="121" t="s">
        <v>190</v>
      </c>
      <c r="H26" s="44" t="s">
        <v>140</v>
      </c>
      <c r="I26" s="123">
        <v>44918</v>
      </c>
    </row>
    <row r="27" spans="1:9" ht="19.2" x14ac:dyDescent="0.2">
      <c r="A27" s="35"/>
      <c r="B27" s="120" t="s">
        <v>169</v>
      </c>
      <c r="C27" s="53" t="s">
        <v>146</v>
      </c>
      <c r="D27" s="55" t="s">
        <v>143</v>
      </c>
      <c r="E27" s="122" t="s">
        <v>149</v>
      </c>
      <c r="F27" s="121" t="s">
        <v>194</v>
      </c>
      <c r="G27" s="121" t="s">
        <v>190</v>
      </c>
      <c r="H27" s="44" t="s">
        <v>140</v>
      </c>
      <c r="I27" s="123">
        <v>44918</v>
      </c>
    </row>
    <row r="28" spans="1:9" ht="28.8" x14ac:dyDescent="0.2">
      <c r="A28" s="35"/>
      <c r="B28" s="127"/>
      <c r="C28" s="124"/>
      <c r="D28" s="55" t="s">
        <v>143</v>
      </c>
      <c r="E28" s="122" t="s">
        <v>150</v>
      </c>
      <c r="F28" s="121" t="s">
        <v>195</v>
      </c>
      <c r="G28" s="121" t="s">
        <v>190</v>
      </c>
      <c r="H28" s="44" t="s">
        <v>140</v>
      </c>
      <c r="I28" s="123">
        <v>44918</v>
      </c>
    </row>
    <row r="29" spans="1:9" x14ac:dyDescent="0.2">
      <c r="A29" s="35"/>
      <c r="B29" s="127"/>
      <c r="C29" s="124"/>
      <c r="D29" s="55" t="s">
        <v>143</v>
      </c>
      <c r="E29" s="122" t="s">
        <v>67</v>
      </c>
      <c r="F29" s="121" t="s">
        <v>196</v>
      </c>
      <c r="G29" s="121" t="s">
        <v>190</v>
      </c>
      <c r="H29" s="44" t="s">
        <v>140</v>
      </c>
      <c r="I29" s="123">
        <v>44918</v>
      </c>
    </row>
    <row r="30" spans="1:9" ht="13.8" thickBot="1" x14ac:dyDescent="0.25">
      <c r="A30" s="35"/>
      <c r="B30" s="70"/>
      <c r="C30" s="56"/>
      <c r="D30" s="56"/>
      <c r="E30" s="119"/>
      <c r="F30" s="56"/>
      <c r="G30" s="56"/>
      <c r="H30" s="45"/>
      <c r="I30" s="117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1:9" ht="6" customHeight="1" x14ac:dyDescent="0.2">
      <c r="A33" s="27"/>
      <c r="B33" s="27"/>
      <c r="C33" s="27"/>
      <c r="D33" s="32"/>
      <c r="E33" s="32"/>
      <c r="F33" s="32"/>
      <c r="G33" s="32"/>
      <c r="H33" s="32"/>
    </row>
    <row r="34" spans="1:9" ht="14.4" x14ac:dyDescent="0.2">
      <c r="A34" s="29" t="s">
        <v>29</v>
      </c>
      <c r="E34" s="32"/>
      <c r="F34" s="32"/>
      <c r="G34" s="32"/>
      <c r="H34" s="32"/>
      <c r="I34" s="32"/>
    </row>
    <row r="35" spans="1:9" x14ac:dyDescent="0.2">
      <c r="B35" s="32"/>
      <c r="C35" s="32"/>
      <c r="D35" s="32"/>
      <c r="E35" s="32"/>
      <c r="F35" s="32"/>
      <c r="G35" s="32"/>
      <c r="H35" s="32"/>
      <c r="I35" s="32"/>
    </row>
    <row r="36" spans="1:9" x14ac:dyDescent="0.2">
      <c r="B36" s="36" t="s">
        <v>206</v>
      </c>
      <c r="C36" s="32"/>
      <c r="D36" s="32"/>
      <c r="E36" s="32"/>
      <c r="F36" s="32"/>
      <c r="G36" s="32"/>
      <c r="H36" s="32"/>
      <c r="I36" s="32"/>
    </row>
    <row r="37" spans="1:9" x14ac:dyDescent="0.2">
      <c r="B37" s="32"/>
      <c r="C37" s="32"/>
      <c r="D37" s="32"/>
      <c r="E37" s="32"/>
      <c r="F37" s="32"/>
      <c r="G37" s="32"/>
      <c r="H37" s="32"/>
      <c r="I37" s="32"/>
    </row>
    <row r="38" spans="1:9" x14ac:dyDescent="0.2">
      <c r="B38" s="32"/>
      <c r="C38" s="32"/>
      <c r="D38" s="32"/>
      <c r="E38" s="32"/>
      <c r="F38" s="32"/>
      <c r="G38" s="32"/>
      <c r="H38" s="32"/>
      <c r="I38" s="32"/>
    </row>
    <row r="39" spans="1:9" x14ac:dyDescent="0.2">
      <c r="B39" s="32"/>
      <c r="C39" s="32"/>
      <c r="D39" s="32"/>
      <c r="E39" s="32"/>
      <c r="F39" s="32"/>
      <c r="G39" s="32"/>
      <c r="H39" s="32"/>
      <c r="I39" s="32"/>
    </row>
    <row r="40" spans="1:9" x14ac:dyDescent="0.2">
      <c r="B40" s="32"/>
      <c r="C40" s="32"/>
      <c r="D40" s="32"/>
      <c r="E40" s="32"/>
      <c r="F40" s="32"/>
      <c r="G40" s="32"/>
      <c r="H40" s="32"/>
      <c r="I40" s="32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63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8.8" x14ac:dyDescent="0.2">
      <c r="A11" s="35"/>
      <c r="B11" s="62" t="s">
        <v>70</v>
      </c>
      <c r="C11" s="49" t="s">
        <v>163</v>
      </c>
      <c r="D11" s="49" t="s">
        <v>114</v>
      </c>
      <c r="E11" s="49" t="s">
        <v>92</v>
      </c>
      <c r="F11" s="44" t="s">
        <v>198</v>
      </c>
      <c r="G11" s="44" t="s">
        <v>190</v>
      </c>
      <c r="H11" s="44" t="s">
        <v>123</v>
      </c>
      <c r="I11" s="74">
        <v>44918</v>
      </c>
    </row>
    <row r="12" spans="1:10" ht="19.2" x14ac:dyDescent="0.2">
      <c r="A12" s="35"/>
      <c r="B12" s="120" t="s">
        <v>71</v>
      </c>
      <c r="C12" s="44" t="s">
        <v>81</v>
      </c>
      <c r="D12" s="49" t="s">
        <v>77</v>
      </c>
      <c r="E12" s="118" t="s">
        <v>91</v>
      </c>
      <c r="F12" s="55" t="s">
        <v>209</v>
      </c>
      <c r="G12" s="121" t="s">
        <v>190</v>
      </c>
      <c r="H12" s="55" t="s">
        <v>213</v>
      </c>
      <c r="I12" s="123">
        <v>44918</v>
      </c>
    </row>
    <row r="13" spans="1:10" ht="19.2" x14ac:dyDescent="0.2">
      <c r="A13" s="35"/>
      <c r="B13" s="128" t="s">
        <v>109</v>
      </c>
      <c r="C13" s="129" t="s">
        <v>83</v>
      </c>
      <c r="D13" s="130" t="s">
        <v>77</v>
      </c>
      <c r="E13" s="131" t="s">
        <v>86</v>
      </c>
      <c r="F13" s="129"/>
      <c r="G13" s="129"/>
      <c r="H13" s="132"/>
      <c r="I13" s="133"/>
      <c r="J13" s="140" t="s">
        <v>222</v>
      </c>
    </row>
    <row r="14" spans="1:10" ht="19.2" x14ac:dyDescent="0.2">
      <c r="A14" s="35"/>
      <c r="B14" s="128" t="s">
        <v>110</v>
      </c>
      <c r="C14" s="129" t="s">
        <v>84</v>
      </c>
      <c r="D14" s="130" t="s">
        <v>77</v>
      </c>
      <c r="E14" s="131" t="s">
        <v>86</v>
      </c>
      <c r="F14" s="129"/>
      <c r="G14" s="129"/>
      <c r="H14" s="132"/>
      <c r="I14" s="133"/>
      <c r="J14" s="140" t="s">
        <v>222</v>
      </c>
    </row>
    <row r="15" spans="1:10" ht="19.2" x14ac:dyDescent="0.2">
      <c r="A15" s="35"/>
      <c r="B15" s="128" t="s">
        <v>112</v>
      </c>
      <c r="C15" s="129" t="s">
        <v>85</v>
      </c>
      <c r="D15" s="130" t="s">
        <v>77</v>
      </c>
      <c r="E15" s="131" t="s">
        <v>86</v>
      </c>
      <c r="F15" s="129"/>
      <c r="G15" s="129"/>
      <c r="H15" s="132"/>
      <c r="I15" s="133"/>
      <c r="J15" s="140" t="s">
        <v>222</v>
      </c>
    </row>
    <row r="16" spans="1:10" ht="19.2" x14ac:dyDescent="0.2">
      <c r="A16" s="35"/>
      <c r="B16" s="66" t="s">
        <v>113</v>
      </c>
      <c r="C16" s="121" t="s">
        <v>89</v>
      </c>
      <c r="D16" s="55" t="s">
        <v>77</v>
      </c>
      <c r="E16" s="122" t="s">
        <v>97</v>
      </c>
      <c r="F16" s="121" t="s">
        <v>203</v>
      </c>
      <c r="G16" s="121" t="s">
        <v>190</v>
      </c>
      <c r="H16" s="44" t="s">
        <v>123</v>
      </c>
      <c r="I16" s="123">
        <v>44918</v>
      </c>
    </row>
    <row r="17" spans="1:9" ht="19.2" x14ac:dyDescent="0.2">
      <c r="A17" s="35"/>
      <c r="B17" s="66" t="s">
        <v>170</v>
      </c>
      <c r="C17" s="53" t="s">
        <v>90</v>
      </c>
      <c r="D17" s="55" t="s">
        <v>77</v>
      </c>
      <c r="E17" s="118" t="s">
        <v>111</v>
      </c>
      <c r="F17" s="55" t="s">
        <v>214</v>
      </c>
      <c r="G17" s="55" t="s">
        <v>190</v>
      </c>
      <c r="H17" s="55" t="s">
        <v>88</v>
      </c>
      <c r="I17" s="123">
        <v>44918</v>
      </c>
    </row>
    <row r="18" spans="1:9" ht="28.8" x14ac:dyDescent="0.2">
      <c r="A18" s="35"/>
      <c r="B18" s="66" t="s">
        <v>171</v>
      </c>
      <c r="C18" s="55" t="s">
        <v>93</v>
      </c>
      <c r="D18" s="55" t="s">
        <v>77</v>
      </c>
      <c r="E18" s="122" t="s">
        <v>101</v>
      </c>
      <c r="F18" s="55" t="s">
        <v>200</v>
      </c>
      <c r="G18" s="55" t="s">
        <v>190</v>
      </c>
      <c r="H18" s="44" t="s">
        <v>123</v>
      </c>
      <c r="I18" s="74">
        <v>44918</v>
      </c>
    </row>
    <row r="19" spans="1:9" ht="19.2" x14ac:dyDescent="0.2">
      <c r="A19" s="35"/>
      <c r="B19" s="66" t="s">
        <v>172</v>
      </c>
      <c r="C19" s="121" t="s">
        <v>95</v>
      </c>
      <c r="D19" s="121" t="s">
        <v>77</v>
      </c>
      <c r="E19" s="122" t="s">
        <v>100</v>
      </c>
      <c r="F19" s="121" t="s">
        <v>201</v>
      </c>
      <c r="G19" s="121" t="s">
        <v>190</v>
      </c>
      <c r="H19" s="44" t="s">
        <v>202</v>
      </c>
      <c r="I19" s="123">
        <v>44918</v>
      </c>
    </row>
    <row r="20" spans="1:9" ht="48" x14ac:dyDescent="0.2">
      <c r="A20" s="35"/>
      <c r="B20" s="66" t="s">
        <v>173</v>
      </c>
      <c r="C20" s="121" t="s">
        <v>151</v>
      </c>
      <c r="D20" s="121"/>
      <c r="E20" s="122" t="s">
        <v>221</v>
      </c>
      <c r="F20" s="121" t="s">
        <v>189</v>
      </c>
      <c r="G20" s="121" t="s">
        <v>190</v>
      </c>
      <c r="H20" s="44" t="s">
        <v>140</v>
      </c>
      <c r="I20" s="123">
        <v>44918</v>
      </c>
    </row>
    <row r="21" spans="1:9" ht="57.6" x14ac:dyDescent="0.2">
      <c r="A21" s="35"/>
      <c r="B21" s="66" t="s">
        <v>174</v>
      </c>
      <c r="C21" s="121" t="s">
        <v>152</v>
      </c>
      <c r="D21" s="121" t="s">
        <v>77</v>
      </c>
      <c r="E21" s="122" t="s">
        <v>219</v>
      </c>
      <c r="F21" s="121" t="s">
        <v>191</v>
      </c>
      <c r="G21" s="121" t="s">
        <v>190</v>
      </c>
      <c r="H21" s="44" t="s">
        <v>140</v>
      </c>
      <c r="I21" s="123">
        <v>44918</v>
      </c>
    </row>
    <row r="22" spans="1:9" ht="28.8" x14ac:dyDescent="0.2">
      <c r="A22" s="35"/>
      <c r="B22" s="120" t="s">
        <v>175</v>
      </c>
      <c r="C22" s="121" t="s">
        <v>153</v>
      </c>
      <c r="D22" s="121" t="s">
        <v>77</v>
      </c>
      <c r="E22" s="122" t="s">
        <v>144</v>
      </c>
      <c r="F22" s="121" t="s">
        <v>192</v>
      </c>
      <c r="G22" s="121" t="s">
        <v>190</v>
      </c>
      <c r="H22" s="44" t="s">
        <v>140</v>
      </c>
      <c r="I22" s="123">
        <v>44918</v>
      </c>
    </row>
    <row r="23" spans="1:9" ht="19.2" x14ac:dyDescent="0.2">
      <c r="A23" s="35"/>
      <c r="B23" s="62"/>
      <c r="C23" s="49"/>
      <c r="D23" s="121" t="s">
        <v>77</v>
      </c>
      <c r="E23" s="122" t="s">
        <v>154</v>
      </c>
      <c r="F23" s="121" t="s">
        <v>193</v>
      </c>
      <c r="G23" s="121" t="s">
        <v>190</v>
      </c>
      <c r="H23" s="44" t="s">
        <v>140</v>
      </c>
      <c r="I23" s="123">
        <v>44918</v>
      </c>
    </row>
    <row r="24" spans="1:9" ht="19.2" x14ac:dyDescent="0.2">
      <c r="A24" s="35"/>
      <c r="B24" s="120" t="s">
        <v>176</v>
      </c>
      <c r="C24" s="53" t="s">
        <v>155</v>
      </c>
      <c r="D24" s="121" t="s">
        <v>77</v>
      </c>
      <c r="E24" s="122" t="s">
        <v>156</v>
      </c>
      <c r="F24" s="121" t="s">
        <v>197</v>
      </c>
      <c r="G24" s="121" t="s">
        <v>190</v>
      </c>
      <c r="H24" s="55" t="s">
        <v>140</v>
      </c>
      <c r="I24" s="123">
        <v>44918</v>
      </c>
    </row>
    <row r="25" spans="1:9" ht="13.8" thickBot="1" x14ac:dyDescent="0.25">
      <c r="A25" s="35"/>
      <c r="B25" s="70"/>
      <c r="C25" s="56"/>
      <c r="D25" s="56"/>
      <c r="E25" s="119"/>
      <c r="F25" s="56"/>
      <c r="G25" s="56"/>
      <c r="H25" s="45"/>
      <c r="I25" s="117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207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65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125" t="s">
        <v>165</v>
      </c>
      <c r="C11" s="136" t="s">
        <v>117</v>
      </c>
      <c r="D11" s="136" t="s">
        <v>120</v>
      </c>
      <c r="E11" s="137" t="s">
        <v>121</v>
      </c>
      <c r="F11" s="136" t="s">
        <v>204</v>
      </c>
      <c r="G11" s="136" t="s">
        <v>190</v>
      </c>
      <c r="H11" s="136" t="s">
        <v>123</v>
      </c>
      <c r="I11" s="126">
        <v>44918</v>
      </c>
    </row>
    <row r="12" spans="1:10" ht="19.2" x14ac:dyDescent="0.2">
      <c r="A12" s="35"/>
      <c r="B12" s="66" t="s">
        <v>72</v>
      </c>
      <c r="C12" s="55" t="s">
        <v>118</v>
      </c>
      <c r="D12" s="55" t="s">
        <v>119</v>
      </c>
      <c r="E12" s="118" t="s">
        <v>122</v>
      </c>
      <c r="F12" s="55" t="s">
        <v>215</v>
      </c>
      <c r="G12" s="55" t="s">
        <v>190</v>
      </c>
      <c r="H12" s="55" t="s">
        <v>216</v>
      </c>
      <c r="I12" s="74">
        <v>44918</v>
      </c>
    </row>
    <row r="13" spans="1:10" ht="48" x14ac:dyDescent="0.2">
      <c r="A13" s="35"/>
      <c r="B13" s="66" t="s">
        <v>177</v>
      </c>
      <c r="C13" s="44" t="s">
        <v>162</v>
      </c>
      <c r="D13" s="44" t="s">
        <v>119</v>
      </c>
      <c r="E13" s="44" t="s">
        <v>92</v>
      </c>
      <c r="F13" s="44" t="s">
        <v>198</v>
      </c>
      <c r="G13" s="44" t="s">
        <v>190</v>
      </c>
      <c r="H13" s="44" t="s">
        <v>202</v>
      </c>
      <c r="I13" s="74">
        <v>44918</v>
      </c>
    </row>
    <row r="14" spans="1:10" ht="19.2" x14ac:dyDescent="0.2">
      <c r="A14" s="35"/>
      <c r="B14" s="66" t="s">
        <v>178</v>
      </c>
      <c r="C14" s="44" t="s">
        <v>81</v>
      </c>
      <c r="D14" s="44" t="s">
        <v>119</v>
      </c>
      <c r="E14" s="118" t="s">
        <v>91</v>
      </c>
      <c r="F14" s="55" t="s">
        <v>209</v>
      </c>
      <c r="G14" s="121" t="s">
        <v>190</v>
      </c>
      <c r="H14" s="55" t="s">
        <v>217</v>
      </c>
      <c r="I14" s="74">
        <v>44918</v>
      </c>
    </row>
    <row r="15" spans="1:10" ht="19.2" x14ac:dyDescent="0.2">
      <c r="A15" s="35"/>
      <c r="B15" s="128" t="s">
        <v>179</v>
      </c>
      <c r="C15" s="130" t="s">
        <v>83</v>
      </c>
      <c r="D15" s="130" t="s">
        <v>119</v>
      </c>
      <c r="E15" s="132" t="s">
        <v>86</v>
      </c>
      <c r="F15" s="130"/>
      <c r="G15" s="130"/>
      <c r="H15" s="132"/>
      <c r="I15" s="135"/>
      <c r="J15" s="140" t="s">
        <v>222</v>
      </c>
    </row>
    <row r="16" spans="1:10" ht="19.2" x14ac:dyDescent="0.2">
      <c r="A16" s="35"/>
      <c r="B16" s="128" t="s">
        <v>180</v>
      </c>
      <c r="C16" s="130" t="s">
        <v>84</v>
      </c>
      <c r="D16" s="130" t="s">
        <v>119</v>
      </c>
      <c r="E16" s="132" t="s">
        <v>86</v>
      </c>
      <c r="F16" s="130"/>
      <c r="G16" s="130"/>
      <c r="H16" s="132"/>
      <c r="I16" s="135"/>
      <c r="J16" s="140" t="s">
        <v>222</v>
      </c>
    </row>
    <row r="17" spans="1:10" ht="19.2" x14ac:dyDescent="0.2">
      <c r="A17" s="35"/>
      <c r="B17" s="128" t="s">
        <v>181</v>
      </c>
      <c r="C17" s="130" t="s">
        <v>85</v>
      </c>
      <c r="D17" s="130" t="s">
        <v>119</v>
      </c>
      <c r="E17" s="132" t="s">
        <v>86</v>
      </c>
      <c r="F17" s="130"/>
      <c r="G17" s="130"/>
      <c r="H17" s="132"/>
      <c r="I17" s="135"/>
      <c r="J17" s="140" t="s">
        <v>222</v>
      </c>
    </row>
    <row r="18" spans="1:10" ht="19.2" x14ac:dyDescent="0.2">
      <c r="A18" s="35"/>
      <c r="B18" s="66" t="s">
        <v>182</v>
      </c>
      <c r="C18" s="55" t="s">
        <v>89</v>
      </c>
      <c r="D18" s="55" t="s">
        <v>119</v>
      </c>
      <c r="E18" s="118" t="s">
        <v>97</v>
      </c>
      <c r="F18" s="55" t="s">
        <v>199</v>
      </c>
      <c r="G18" s="55" t="s">
        <v>190</v>
      </c>
      <c r="H18" s="44" t="s">
        <v>123</v>
      </c>
      <c r="I18" s="74">
        <v>44918</v>
      </c>
    </row>
    <row r="19" spans="1:10" ht="19.2" x14ac:dyDescent="0.2">
      <c r="A19" s="35"/>
      <c r="B19" s="120" t="s">
        <v>166</v>
      </c>
      <c r="C19" s="53" t="s">
        <v>90</v>
      </c>
      <c r="D19" s="55" t="s">
        <v>119</v>
      </c>
      <c r="E19" s="118" t="s">
        <v>66</v>
      </c>
      <c r="F19" s="55" t="s">
        <v>210</v>
      </c>
      <c r="G19" s="121" t="s">
        <v>190</v>
      </c>
      <c r="H19" s="55" t="s">
        <v>88</v>
      </c>
      <c r="I19" s="74">
        <v>44918</v>
      </c>
    </row>
    <row r="20" spans="1:10" ht="19.2" x14ac:dyDescent="0.2">
      <c r="A20" s="35"/>
      <c r="B20" s="127"/>
      <c r="C20" s="124"/>
      <c r="D20" s="55" t="s">
        <v>119</v>
      </c>
      <c r="E20" s="118" t="s">
        <v>67</v>
      </c>
      <c r="F20" s="55" t="s">
        <v>196</v>
      </c>
      <c r="G20" s="121" t="s">
        <v>190</v>
      </c>
      <c r="H20" s="55" t="s">
        <v>88</v>
      </c>
      <c r="I20" s="74">
        <v>44918</v>
      </c>
    </row>
    <row r="21" spans="1:10" ht="19.2" x14ac:dyDescent="0.2">
      <c r="A21" s="35"/>
      <c r="B21" s="127"/>
      <c r="C21" s="124"/>
      <c r="D21" s="55" t="s">
        <v>119</v>
      </c>
      <c r="E21" s="118" t="s">
        <v>68</v>
      </c>
      <c r="F21" s="121" t="s">
        <v>211</v>
      </c>
      <c r="G21" s="121" t="s">
        <v>190</v>
      </c>
      <c r="H21" s="55" t="s">
        <v>88</v>
      </c>
      <c r="I21" s="74">
        <v>44918</v>
      </c>
    </row>
    <row r="22" spans="1:10" ht="19.2" x14ac:dyDescent="0.2">
      <c r="A22" s="35"/>
      <c r="B22" s="62"/>
      <c r="C22" s="37"/>
      <c r="D22" s="55" t="s">
        <v>119</v>
      </c>
      <c r="E22" s="118" t="s">
        <v>116</v>
      </c>
      <c r="F22" s="121" t="s">
        <v>212</v>
      </c>
      <c r="G22" s="121" t="s">
        <v>190</v>
      </c>
      <c r="H22" s="55" t="s">
        <v>88</v>
      </c>
      <c r="I22" s="74">
        <v>44918</v>
      </c>
    </row>
    <row r="23" spans="1:10" ht="28.8" x14ac:dyDescent="0.2">
      <c r="A23" s="35"/>
      <c r="B23" s="66" t="s">
        <v>183</v>
      </c>
      <c r="C23" s="55" t="s">
        <v>93</v>
      </c>
      <c r="D23" s="55" t="s">
        <v>119</v>
      </c>
      <c r="E23" s="118" t="s">
        <v>101</v>
      </c>
      <c r="F23" s="55" t="s">
        <v>200</v>
      </c>
      <c r="G23" s="55" t="s">
        <v>190</v>
      </c>
      <c r="H23" s="44" t="s">
        <v>123</v>
      </c>
      <c r="I23" s="74">
        <v>44918</v>
      </c>
    </row>
    <row r="24" spans="1:10" ht="19.2" x14ac:dyDescent="0.2">
      <c r="A24" s="35"/>
      <c r="B24" s="66" t="s">
        <v>184</v>
      </c>
      <c r="C24" s="55" t="s">
        <v>95</v>
      </c>
      <c r="D24" s="55" t="s">
        <v>119</v>
      </c>
      <c r="E24" s="118" t="s">
        <v>100</v>
      </c>
      <c r="F24" s="55" t="s">
        <v>201</v>
      </c>
      <c r="G24" s="55" t="s">
        <v>190</v>
      </c>
      <c r="H24" s="44" t="s">
        <v>202</v>
      </c>
      <c r="I24" s="74">
        <v>44918</v>
      </c>
    </row>
    <row r="25" spans="1:10" ht="48" x14ac:dyDescent="0.2">
      <c r="A25" s="35"/>
      <c r="B25" s="66" t="s">
        <v>185</v>
      </c>
      <c r="C25" s="121" t="s">
        <v>151</v>
      </c>
      <c r="D25" s="55"/>
      <c r="E25" s="122" t="s">
        <v>220</v>
      </c>
      <c r="F25" s="121" t="s">
        <v>189</v>
      </c>
      <c r="G25" s="121" t="s">
        <v>190</v>
      </c>
      <c r="H25" s="44" t="s">
        <v>140</v>
      </c>
      <c r="I25" s="123">
        <v>44918</v>
      </c>
    </row>
    <row r="26" spans="1:10" ht="57.6" x14ac:dyDescent="0.2">
      <c r="A26" s="35"/>
      <c r="B26" s="66" t="s">
        <v>186</v>
      </c>
      <c r="C26" s="121" t="s">
        <v>157</v>
      </c>
      <c r="D26" s="55" t="s">
        <v>119</v>
      </c>
      <c r="E26" s="122" t="s">
        <v>218</v>
      </c>
      <c r="F26" s="121" t="s">
        <v>191</v>
      </c>
      <c r="G26" s="121" t="s">
        <v>190</v>
      </c>
      <c r="H26" s="44" t="s">
        <v>140</v>
      </c>
      <c r="I26" s="123">
        <v>44918</v>
      </c>
    </row>
    <row r="27" spans="1:10" ht="28.8" x14ac:dyDescent="0.2">
      <c r="A27" s="35"/>
      <c r="B27" s="120" t="s">
        <v>187</v>
      </c>
      <c r="C27" s="121" t="s">
        <v>153</v>
      </c>
      <c r="D27" s="55" t="s">
        <v>119</v>
      </c>
      <c r="E27" s="122" t="s">
        <v>144</v>
      </c>
      <c r="F27" s="121" t="s">
        <v>192</v>
      </c>
      <c r="G27" s="121" t="s">
        <v>190</v>
      </c>
      <c r="H27" s="44" t="s">
        <v>140</v>
      </c>
      <c r="I27" s="123">
        <v>44918</v>
      </c>
    </row>
    <row r="28" spans="1:10" ht="19.2" x14ac:dyDescent="0.2">
      <c r="A28" s="35"/>
      <c r="B28" s="62"/>
      <c r="C28" s="49"/>
      <c r="D28" s="55" t="s">
        <v>119</v>
      </c>
      <c r="E28" s="122" t="s">
        <v>145</v>
      </c>
      <c r="F28" s="121" t="s">
        <v>193</v>
      </c>
      <c r="G28" s="121" t="s">
        <v>190</v>
      </c>
      <c r="H28" s="44" t="s">
        <v>140</v>
      </c>
      <c r="I28" s="123">
        <v>44918</v>
      </c>
    </row>
    <row r="29" spans="1:10" ht="19.2" x14ac:dyDescent="0.2">
      <c r="A29" s="35"/>
      <c r="B29" s="120" t="s">
        <v>188</v>
      </c>
      <c r="C29" s="53" t="s">
        <v>146</v>
      </c>
      <c r="D29" s="55" t="s">
        <v>119</v>
      </c>
      <c r="E29" s="122" t="s">
        <v>147</v>
      </c>
      <c r="F29" s="121" t="s">
        <v>194</v>
      </c>
      <c r="G29" s="121" t="s">
        <v>190</v>
      </c>
      <c r="H29" s="44" t="s">
        <v>140</v>
      </c>
      <c r="I29" s="123">
        <v>44918</v>
      </c>
    </row>
    <row r="30" spans="1:10" ht="28.8" x14ac:dyDescent="0.2">
      <c r="A30" s="35"/>
      <c r="B30" s="127"/>
      <c r="C30" s="124"/>
      <c r="D30" s="55" t="s">
        <v>119</v>
      </c>
      <c r="E30" s="122" t="s">
        <v>148</v>
      </c>
      <c r="F30" s="121" t="s">
        <v>195</v>
      </c>
      <c r="G30" s="121" t="s">
        <v>190</v>
      </c>
      <c r="H30" s="44" t="s">
        <v>140</v>
      </c>
      <c r="I30" s="123">
        <v>44918</v>
      </c>
    </row>
    <row r="31" spans="1:10" ht="19.2" x14ac:dyDescent="0.2">
      <c r="A31" s="35"/>
      <c r="B31" s="62"/>
      <c r="C31" s="49"/>
      <c r="D31" s="55" t="s">
        <v>119</v>
      </c>
      <c r="E31" s="122" t="s">
        <v>67</v>
      </c>
      <c r="F31" s="121" t="s">
        <v>196</v>
      </c>
      <c r="G31" s="121" t="s">
        <v>190</v>
      </c>
      <c r="H31" s="44" t="s">
        <v>140</v>
      </c>
      <c r="I31" s="123">
        <v>44918</v>
      </c>
    </row>
    <row r="32" spans="1:10" ht="13.8" thickBot="1" x14ac:dyDescent="0.25">
      <c r="A32" s="35"/>
      <c r="B32" s="70"/>
      <c r="C32" s="56"/>
      <c r="D32" s="56"/>
      <c r="E32" s="119"/>
      <c r="F32" s="56"/>
      <c r="G32" s="56"/>
      <c r="H32" s="45"/>
      <c r="I32" s="117"/>
    </row>
    <row r="33" spans="1:9" x14ac:dyDescent="0.2">
      <c r="B33" s="32"/>
      <c r="C33" s="32"/>
      <c r="D33" s="32"/>
      <c r="E33" s="32"/>
      <c r="F33" s="32"/>
      <c r="G33" s="32"/>
      <c r="H33" s="32"/>
      <c r="I33" s="32"/>
    </row>
    <row r="34" spans="1:9" x14ac:dyDescent="0.2">
      <c r="B34" s="32"/>
      <c r="C34" s="32"/>
      <c r="D34" s="32"/>
      <c r="E34" s="32"/>
      <c r="F34" s="32"/>
      <c r="G34" s="32"/>
      <c r="H34" s="32"/>
      <c r="I34" s="32"/>
    </row>
    <row r="35" spans="1:9" ht="6" customHeight="1" x14ac:dyDescent="0.2">
      <c r="A35" s="27"/>
      <c r="B35" s="27"/>
      <c r="C35" s="27"/>
      <c r="D35" s="32"/>
      <c r="E35" s="32"/>
      <c r="F35" s="32"/>
      <c r="G35" s="32"/>
      <c r="H35" s="32"/>
    </row>
    <row r="36" spans="1:9" ht="14.4" x14ac:dyDescent="0.2">
      <c r="A36" s="29" t="s">
        <v>29</v>
      </c>
      <c r="E36" s="32"/>
      <c r="F36" s="32"/>
      <c r="G36" s="32"/>
      <c r="H36" s="32"/>
      <c r="I36" s="32"/>
    </row>
    <row r="37" spans="1:9" x14ac:dyDescent="0.2">
      <c r="B37" s="32"/>
      <c r="C37" s="32"/>
      <c r="D37" s="32"/>
      <c r="E37" s="32"/>
      <c r="F37" s="32"/>
      <c r="G37" s="32"/>
      <c r="H37" s="32"/>
      <c r="I37" s="32"/>
    </row>
    <row r="38" spans="1:9" x14ac:dyDescent="0.2">
      <c r="B38" s="36" t="s">
        <v>208</v>
      </c>
      <c r="C38" s="32"/>
      <c r="D38" s="32"/>
      <c r="E38" s="32"/>
      <c r="F38" s="32"/>
      <c r="G38" s="32"/>
      <c r="H38" s="32"/>
      <c r="I38" s="32"/>
    </row>
    <row r="39" spans="1:9" x14ac:dyDescent="0.2">
      <c r="B39" s="32"/>
      <c r="C39" s="32"/>
      <c r="D39" s="32"/>
      <c r="E39" s="32"/>
      <c r="F39" s="32"/>
      <c r="G39" s="32"/>
      <c r="H39" s="32"/>
      <c r="I39" s="32"/>
    </row>
    <row r="40" spans="1:9" x14ac:dyDescent="0.2">
      <c r="B40" s="32"/>
      <c r="C40" s="32"/>
      <c r="D40" s="32"/>
      <c r="E40" s="32"/>
      <c r="F40" s="32"/>
      <c r="G40" s="32"/>
      <c r="H40" s="32"/>
      <c r="I40" s="32"/>
    </row>
    <row r="41" spans="1:9" x14ac:dyDescent="0.2">
      <c r="B41" s="32"/>
      <c r="C41" s="32"/>
      <c r="D41" s="32"/>
      <c r="E41" s="32"/>
      <c r="F41" s="32"/>
      <c r="G41" s="32"/>
      <c r="H41" s="32"/>
      <c r="I41" s="32"/>
    </row>
    <row r="42" spans="1:9" x14ac:dyDescent="0.2">
      <c r="B42" s="32"/>
      <c r="C42" s="32"/>
      <c r="D42" s="32"/>
      <c r="E42" s="32"/>
      <c r="F42" s="32"/>
      <c r="G42" s="32"/>
      <c r="H42" s="32"/>
      <c r="I42" s="32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5" t="s">
        <v>46</v>
      </c>
      <c r="C5" s="104" t="s">
        <v>53</v>
      </c>
      <c r="D5" s="147" t="s">
        <v>32</v>
      </c>
      <c r="E5" s="149" t="s">
        <v>33</v>
      </c>
      <c r="F5" s="147" t="s">
        <v>34</v>
      </c>
      <c r="G5" s="149" t="s">
        <v>35</v>
      </c>
      <c r="H5" s="143" t="s">
        <v>36</v>
      </c>
    </row>
    <row r="6" spans="1:8" ht="13.8" thickBot="1" x14ac:dyDescent="0.25">
      <c r="B6" s="146"/>
      <c r="C6" s="105" t="s">
        <v>37</v>
      </c>
      <c r="D6" s="148"/>
      <c r="E6" s="150"/>
      <c r="F6" s="148"/>
      <c r="G6" s="150"/>
      <c r="H6" s="144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2022-12-19T04:48:06Z</cp:lastPrinted>
  <dcterms:created xsi:type="dcterms:W3CDTF">2022-07-11T23:39:44Z</dcterms:created>
  <dcterms:modified xsi:type="dcterms:W3CDTF">2023-02-08T13:56:12Z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