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20_構築\10_成果物\20_単体テスト仕様書\12_AP請求書明細付加情報更新処理(BIP)\"/>
    </mc:Choice>
  </mc:AlternateContent>
  <bookViews>
    <workbookView xWindow="0" yWindow="0" windowWidth="23040" windowHeight="8940" firstSheet="11" activeTab="13"/>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15" r:id="rId7"/>
    <sheet name="テスト仕様_テスト結果(テスト・シナリオ2)" sheetId="10" r:id="rId8"/>
    <sheet name="テスト・シナリオ2_別紙" sheetId="16" r:id="rId9"/>
    <sheet name="テスト仕様_テスト結果(テスト・シナリオ3) " sheetId="11" r:id="rId10"/>
    <sheet name="テスト仕様_テスト結果(テスト・シナリオ4)" sheetId="20" r:id="rId11"/>
    <sheet name="テスト・シナリオ4_別紙" sheetId="22" r:id="rId12"/>
    <sheet name="テスト仕様_テスト結果(テスト・シナリオ5)" sheetId="19" r:id="rId13"/>
    <sheet name="テスト仕様_テスト結果(テスト・シナリオ6)" sheetId="21" r:id="rId14"/>
    <sheet name="不具合ログ" sheetId="7" r:id="rId15"/>
    <sheet name="未完了の課題と完了済みの課題" sheetId="8" r:id="rId16"/>
    <sheet name="AP_INVOICES_ALL" sheetId="17" r:id="rId17"/>
    <sheet name="HR_ORGANIZATION_UNITS_F_TL" sheetId="18" r:id="rId18"/>
  </sheets>
  <definedNames>
    <definedName name="_xlnm.Print_Area" localSheetId="3">テスト・シナリオ一覧!$A$1:$F$19</definedName>
    <definedName name="_xlnm.Print_Area" localSheetId="4">テスト仕様_データ・プロファイル!$A$1:$C$32</definedName>
    <definedName name="_xlnm.Print_Area" localSheetId="5">'テスト仕様_テスト結果(テスト・シナリオ1)'!$A$1:$I$48</definedName>
    <definedName name="_xlnm.Print_Area" localSheetId="7">'テスト仕様_テスト結果(テスト・シナリオ2)'!$A$1:$I$53</definedName>
    <definedName name="_xlnm.Print_Area" localSheetId="9">'テスト仕様_テスト結果(テスト・シナリオ3) '!$A$1:$I$45</definedName>
    <definedName name="_xlnm.Print_Area" localSheetId="10">'テスト仕様_テスト結果(テスト・シナリオ4)'!$A$1:$I$49</definedName>
    <definedName name="_xlnm.Print_Area" localSheetId="12">'テスト仕様_テスト結果(テスト・シナリオ5)'!$A$1:$I$45</definedName>
    <definedName name="_xlnm.Print_Area" localSheetId="13">'テスト仕様_テスト結果(テスト・シナリオ6)'!$A$1:$I$45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<sst xmlns="http://schemas.openxmlformats.org/spreadsheetml/2006/main" count="1699" uniqueCount="749">
  <si>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</si>
  <si>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</si>
  <si>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</si>
  <si>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</si>
  <si>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</si>
  <si>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</si>
  <si>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</si>
  <si>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</si>
  <si>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</si>
  <si>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</si>
  <si>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</si>
  <si>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</si>
  <si>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</si>
  <si>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</si>
  <si>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</si>
  <si>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</si>
  <si>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</si>
  <si>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</si>
  <si>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</si>
  <si>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</si>
  <si>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</si>
  <si>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</si>
  <si>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</si>
  <si>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</si>
  <si>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</si>
  <si>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</si>
  <si>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</si>
  <si>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</si>
  <si>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</si>
  <si>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</si>
  <si>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</si>
  <si>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</si>
  <si>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</si>
  <si>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</si>
  <si>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</si>
  <si>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</si>
  <si>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</si>
  <si>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</si>
  <si>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</si>
  <si>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</si>
  <si>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</si>
  <si>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</si>
  <si>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</si>
  <si>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</si>
  <si>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</si>
  <si>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</si>
  <si>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</si>
  <si>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</si>
  <si>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</si>
  <si>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</si>
  <si>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</si>
  <si>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</si>
  <si>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</si>
  <si>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</si>
  <si>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</si>
  <si>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</si>
  <si>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</si>
  <si>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</si>
  <si>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</si>
  <si>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</si>
  <si>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</si>
  <si>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</si>
  <si>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</si>
  <si>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</si>
  <si>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</si>
  <si>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</si>
  <si>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</si>
  <si>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</si>
  <si>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</si>
  <si>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</si>
  <si>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</si>
  <si>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</si>
  <si>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</si>
  <si>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</si>
  <si>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</si>
  <si>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</si>
  <si>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</si>
  <si>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</si>
  <si>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</si>
  <si>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</si>
  <si>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</si>
  <si>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</si>
  <si>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</si>
  <si>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</si>
  <si>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2-4</t>
  </si>
  <si>
    <t>シナリオ3</t>
    <phoneticPr fontId="3"/>
  </si>
  <si>
    <t>3-1</t>
    <phoneticPr fontId="3"/>
  </si>
  <si>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</si>
  <si>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</si>
  <si>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</si>
  <si>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SCSK 藤原祐介</t>
    <rPh sb="5" eb="7">
      <t>フジワラ</t>
    </rPh>
    <rPh sb="7" eb="9">
      <t>ユウスケ</t>
    </rPh>
    <phoneticPr fontId="5"/>
  </si>
  <si>
    <t>テスト・シナリオ1と同じデータを使用してテストを実施します。</t>
    <rPh sb="10" eb="11">
      <t>オナ</t>
    </rPh>
    <rPh sb="16" eb="18">
      <t>シヨウ</t>
    </rPh>
    <phoneticPr fontId="3"/>
  </si>
  <si>
    <t>対象データ抽出</t>
    <rPh sb="0" eb="2">
      <t>タイショウ</t>
    </rPh>
    <rPh sb="5" eb="7">
      <t>チュウシュツ</t>
    </rPh>
    <phoneticPr fontId="3"/>
  </si>
  <si>
    <t>データ出力</t>
  </si>
  <si>
    <t>データ出力</t>
    <rPh sb="3" eb="5">
      <t>シュツリョク</t>
    </rPh>
    <phoneticPr fontId="3"/>
  </si>
  <si>
    <t>対象データ抽出</t>
    <rPh sb="0" eb="2">
      <t>タイショウ</t>
    </rPh>
    <rPh sb="5" eb="7">
      <t>チュウシュツ</t>
    </rPh>
    <phoneticPr fontId="1"/>
  </si>
  <si>
    <t>データ出力</t>
    <rPh sb="3" eb="5">
      <t>シュツリョク</t>
    </rPh>
    <phoneticPr fontId="1"/>
  </si>
  <si>
    <t>1-2</t>
    <phoneticPr fontId="3"/>
  </si>
  <si>
    <t xml:space="preserve">対象データを抽出します。
</t>
    <rPh sb="0" eb="2">
      <t>タイショウ</t>
    </rPh>
    <rPh sb="6" eb="8">
      <t>チュウシュツ</t>
    </rPh>
    <phoneticPr fontId="1"/>
  </si>
  <si>
    <t>結合条件の確認
※条件の詳細は「テスト・シナリオ1_別紙」参照</t>
    <rPh sb="0" eb="2">
      <t>ケツゴウ</t>
    </rPh>
    <rPh sb="2" eb="4">
      <t>ジョウケン</t>
    </rPh>
    <rPh sb="5" eb="7">
      <t>カクニン</t>
    </rPh>
    <rPh sb="9" eb="11">
      <t>ジョウケン</t>
    </rPh>
    <phoneticPr fontId="1"/>
  </si>
  <si>
    <t>抽出条件の確認
※条件の詳細は「テスト・シナリオ1_別紙」参照</t>
    <rPh sb="0" eb="2">
      <t>チュウシュツ</t>
    </rPh>
    <rPh sb="2" eb="4">
      <t>ジョウケン</t>
    </rPh>
    <rPh sb="5" eb="7">
      <t>カクニン</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</si>
  <si>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</si>
  <si>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</si>
  <si>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</si>
  <si>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</si>
  <si>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</si>
  <si>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抽出します。</t>
    <rPh sb="0" eb="2">
      <t>チュウシュツ</t>
    </rPh>
    <phoneticPr fontId="3"/>
  </si>
  <si>
    <t>抽出しません。</t>
    <rPh sb="0" eb="2">
      <t>チュウシュツ</t>
    </rPh>
    <phoneticPr fontId="3"/>
  </si>
  <si>
    <t>予想の結果</t>
    <rPh sb="0" eb="2">
      <t>ヨソウ</t>
    </rPh>
    <rPh sb="3" eb="5">
      <t>ケッカ</t>
    </rPh>
    <phoneticPr fontId="3"/>
  </si>
  <si>
    <t>テスト内容</t>
    <rPh sb="3" eb="5">
      <t>ナイヨウ</t>
    </rPh>
    <phoneticPr fontId="3"/>
  </si>
  <si>
    <t>結合条件の確認</t>
    <rPh sb="0" eb="2">
      <t>ケツゴウ</t>
    </rPh>
    <rPh sb="2" eb="4">
      <t>ジョウケン</t>
    </rPh>
    <rPh sb="5" eb="7">
      <t>カクニン</t>
    </rPh>
    <phoneticPr fontId="3"/>
  </si>
  <si>
    <t>抽出条件の確認</t>
    <rPh sb="0" eb="2">
      <t>チュウシュツ</t>
    </rPh>
    <rPh sb="2" eb="4">
      <t>ジョウケン</t>
    </rPh>
    <rPh sb="5" eb="7">
      <t>カクニン</t>
    </rPh>
    <phoneticPr fontId="3"/>
  </si>
  <si>
    <t>結合条件</t>
    <rPh sb="0" eb="2">
      <t>ケツゴウ</t>
    </rPh>
    <rPh sb="2" eb="4">
      <t>ジョウケン</t>
    </rPh>
    <phoneticPr fontId="3"/>
  </si>
  <si>
    <t>Y</t>
    <phoneticPr fontId="3"/>
  </si>
  <si>
    <t>N</t>
    <phoneticPr fontId="3"/>
  </si>
  <si>
    <t>枝番.</t>
    <rPh sb="0" eb="2">
      <t>エダバン</t>
    </rPh>
    <phoneticPr fontId="3"/>
  </si>
  <si>
    <t>No.1</t>
    <phoneticPr fontId="3"/>
  </si>
  <si>
    <t>Y</t>
    <phoneticPr fontId="3"/>
  </si>
  <si>
    <t>抽出条件</t>
    <rPh sb="0" eb="2">
      <t>チュウシュツ</t>
    </rPh>
    <rPh sb="2" eb="4">
      <t>ジョウケン</t>
    </rPh>
    <phoneticPr fontId="3"/>
  </si>
  <si>
    <t>出力順序の確認</t>
    <rPh sb="0" eb="2">
      <t>シュツリョク</t>
    </rPh>
    <rPh sb="2" eb="4">
      <t>ジュンジョ</t>
    </rPh>
    <rPh sb="5" eb="7">
      <t>カクニン</t>
    </rPh>
    <phoneticPr fontId="3"/>
  </si>
  <si>
    <t>区切り文字の確認</t>
    <rPh sb="0" eb="2">
      <t>クギ</t>
    </rPh>
    <rPh sb="3" eb="5">
      <t>モジ</t>
    </rPh>
    <rPh sb="6" eb="8">
      <t>カクニン</t>
    </rPh>
    <phoneticPr fontId="3"/>
  </si>
  <si>
    <t>括り文字の確認</t>
    <rPh sb="0" eb="1">
      <t>クク</t>
    </rPh>
    <rPh sb="2" eb="4">
      <t>モジ</t>
    </rPh>
    <rPh sb="5" eb="7">
      <t>カクニン</t>
    </rPh>
    <phoneticPr fontId="3"/>
  </si>
  <si>
    <t>出力項目の確認の確認</t>
    <rPh sb="0" eb="2">
      <t>シュツリョク</t>
    </rPh>
    <rPh sb="2" eb="4">
      <t>コウモク</t>
    </rPh>
    <rPh sb="5" eb="7">
      <t>カクニン</t>
    </rPh>
    <rPh sb="8" eb="10">
      <t>カクニン</t>
    </rPh>
    <phoneticPr fontId="3"/>
  </si>
  <si>
    <t>編集なし</t>
    <rPh sb="0" eb="2">
      <t>ヘンシュウ</t>
    </rPh>
    <phoneticPr fontId="3"/>
  </si>
  <si>
    <t>テーブル名</t>
    <phoneticPr fontId="3"/>
  </si>
  <si>
    <t>項目名</t>
    <phoneticPr fontId="3"/>
  </si>
  <si>
    <t>編集内容</t>
    <phoneticPr fontId="3"/>
  </si>
  <si>
    <t>対象の項目の内容を出力します。</t>
    <rPh sb="0" eb="2">
      <t>タイショウ</t>
    </rPh>
    <rPh sb="3" eb="5">
      <t>コウモク</t>
    </rPh>
    <rPh sb="6" eb="8">
      <t>ナイヨウ</t>
    </rPh>
    <rPh sb="9" eb="11">
      <t>シュツリョク</t>
    </rPh>
    <phoneticPr fontId="3"/>
  </si>
  <si>
    <t>出力項目の確認
※出力内容の詳細は「テスト・シナリオ2_別紙」参照</t>
    <rPh sb="0" eb="2">
      <t>シュツリョク</t>
    </rPh>
    <rPh sb="2" eb="4">
      <t>コウモク</t>
    </rPh>
    <rPh sb="5" eb="7">
      <t>カクニン</t>
    </rPh>
    <rPh sb="9" eb="11">
      <t>シュツリョク</t>
    </rPh>
    <rPh sb="11" eb="13">
      <t>ナイヨウ</t>
    </rPh>
    <phoneticPr fontId="3"/>
  </si>
  <si>
    <t>対象テーブルの対象項目を編集仕様通りに出力します。</t>
    <rPh sb="0" eb="2">
      <t>タイショウ</t>
    </rPh>
    <rPh sb="7" eb="11">
      <t>タイショウコウモク</t>
    </rPh>
    <rPh sb="12" eb="14">
      <t>ヘンシュウ</t>
    </rPh>
    <rPh sb="14" eb="16">
      <t>シヨウ</t>
    </rPh>
    <rPh sb="16" eb="17">
      <t>ドオ</t>
    </rPh>
    <rPh sb="19" eb="21">
      <t>シュツリョク</t>
    </rPh>
    <phoneticPr fontId="3"/>
  </si>
  <si>
    <t>「,」（カンマ）区切りで出力します。</t>
    <rPh sb="8" eb="10">
      <t>クギ</t>
    </rPh>
    <rPh sb="12" eb="14">
      <t>シュツリョク</t>
    </rPh>
    <phoneticPr fontId="3"/>
  </si>
  <si>
    <t>パフォーマンステスト</t>
    <phoneticPr fontId="3"/>
  </si>
  <si>
    <t>2-5</t>
  </si>
  <si>
    <t>2-3</t>
  </si>
  <si>
    <t>文字コードの確認</t>
    <rPh sb="0" eb="2">
      <t>モジ</t>
    </rPh>
    <rPh sb="6" eb="8">
      <t>カクニン</t>
    </rPh>
    <phoneticPr fontId="3"/>
  </si>
  <si>
    <t>「UTF8」で出力します。</t>
    <rPh sb="7" eb="9">
      <t>シュツリョク</t>
    </rPh>
    <phoneticPr fontId="3"/>
  </si>
  <si>
    <t>2-6</t>
  </si>
  <si>
    <t>改行文字の確認</t>
    <rPh sb="0" eb="2">
      <t>カイギョウ</t>
    </rPh>
    <rPh sb="2" eb="4">
      <t>モジ</t>
    </rPh>
    <rPh sb="5" eb="7">
      <t>カクニン</t>
    </rPh>
    <phoneticPr fontId="3"/>
  </si>
  <si>
    <t>「LF」で出力します。</t>
    <rPh sb="5" eb="7">
      <t>シュツリョク</t>
    </rPh>
    <phoneticPr fontId="3"/>
  </si>
  <si>
    <t>括り文字の確認
※出力内容の詳細は「テスト・シナリオ2_別紙」参照</t>
    <rPh sb="0" eb="1">
      <t>クク</t>
    </rPh>
    <rPh sb="2" eb="4">
      <t>モジ</t>
    </rPh>
    <rPh sb="5" eb="7">
      <t>カクニン</t>
    </rPh>
    <phoneticPr fontId="3"/>
  </si>
  <si>
    <t>出力項目</t>
    <rPh sb="0" eb="2">
      <t>シュツリョク</t>
    </rPh>
    <rPh sb="2" eb="4">
      <t>コウモク</t>
    </rPh>
    <phoneticPr fontId="3"/>
  </si>
  <si>
    <t>文字列</t>
    <phoneticPr fontId="3"/>
  </si>
  <si>
    <t>文字列</t>
    <phoneticPr fontId="3"/>
  </si>
  <si>
    <t>項目内容</t>
    <rPh sb="0" eb="2">
      <t>コウモク</t>
    </rPh>
    <rPh sb="2" eb="4">
      <t>ナイヨウ</t>
    </rPh>
    <phoneticPr fontId="3"/>
  </si>
  <si>
    <t>データ
種別</t>
    <rPh sb="4" eb="6">
      <t>シュベツ</t>
    </rPh>
    <phoneticPr fontId="3"/>
  </si>
  <si>
    <t>括り文字なし。</t>
    <rPh sb="0" eb="1">
      <t>クク</t>
    </rPh>
    <rPh sb="2" eb="4">
      <t>モジ</t>
    </rPh>
    <phoneticPr fontId="3"/>
  </si>
  <si>
    <t>項目名</t>
    <rPh sb="0" eb="2">
      <t>コウモク</t>
    </rPh>
    <rPh sb="2" eb="3">
      <t>メイ</t>
    </rPh>
    <phoneticPr fontId="3"/>
  </si>
  <si>
    <t>括り文字の確認（データ有の場合）</t>
    <rPh sb="0" eb="1">
      <t>クク</t>
    </rPh>
    <rPh sb="2" eb="4">
      <t>モジ</t>
    </rPh>
    <rPh sb="5" eb="7">
      <t>カクニン</t>
    </rPh>
    <rPh sb="11" eb="12">
      <t>アリ</t>
    </rPh>
    <rPh sb="13" eb="15">
      <t>バアイ</t>
    </rPh>
    <phoneticPr fontId="3"/>
  </si>
  <si>
    <t>括り文字の確認（データ無の場合）</t>
    <rPh sb="0" eb="1">
      <t>クク</t>
    </rPh>
    <rPh sb="2" eb="4">
      <t>モジ</t>
    </rPh>
    <rPh sb="5" eb="7">
      <t>カクニン</t>
    </rPh>
    <rPh sb="11" eb="12">
      <t>ム</t>
    </rPh>
    <rPh sb="13" eb="15">
      <t>バアイ</t>
    </rPh>
    <phoneticPr fontId="3"/>
  </si>
  <si>
    <t>－</t>
    <phoneticPr fontId="3"/>
  </si>
  <si>
    <t>－</t>
    <phoneticPr fontId="3"/>
  </si>
  <si>
    <t>NOT NULL</t>
    <phoneticPr fontId="3"/>
  </si>
  <si>
    <t>Name</t>
  </si>
  <si>
    <t>Datatype</t>
  </si>
  <si>
    <t>Length</t>
  </si>
  <si>
    <t>Precision</t>
  </si>
  <si>
    <t>Not-null</t>
  </si>
  <si>
    <t>Comments</t>
  </si>
  <si>
    <t>NUMBER</t>
  </si>
  <si>
    <t>Yes</t>
  </si>
  <si>
    <t>VARCHAR2</t>
  </si>
  <si>
    <t>ATTRIBUTE_CATEGORY</t>
  </si>
  <si>
    <t>Descriptive Flexfield: structure definition of the user descriptive flexfield.</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</si>
  <si>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</si>
  <si>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</si>
  <si>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</si>
  <si>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</si>
  <si>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</si>
  <si>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</si>
  <si>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</si>
  <si>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</si>
  <si>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</si>
  <si>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</si>
  <si>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</si>
  <si>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</si>
  <si>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</si>
  <si>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</si>
  <si>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</si>
  <si>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</si>
  <si>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DATE</t>
  </si>
  <si>
    <t>CREATED_BY</t>
  </si>
  <si>
    <t>Who column: indicates the user who created the row.</t>
  </si>
  <si>
    <t>CREATION_DATE</t>
  </si>
  <si>
    <t>TIMESTAMP</t>
  </si>
  <si>
    <t>Who column: indicates the date and time of the creation of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</si>
  <si>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</si>
  <si>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</si>
  <si>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</si>
  <si>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</si>
  <si>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</si>
  <si>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</si>
  <si>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</si>
  <si>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</si>
  <si>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DESCRIPTION</t>
  </si>
  <si>
    <t>BUSINESS_GROUP_ID</t>
  </si>
  <si>
    <t>Identifier of Enterprise, used for multi-tenancy partitioning. Foreign key to HR_ORGANIZATION_UNITS.</t>
  </si>
  <si>
    <t>No.3</t>
    <phoneticPr fontId="3"/>
  </si>
  <si>
    <t>N</t>
    <phoneticPr fontId="3"/>
  </si>
  <si>
    <t>DESCRIPTION（摘要）</t>
    <rPh sb="12" eb="14">
      <t>テキヨウ</t>
    </rPh>
    <phoneticPr fontId="2"/>
  </si>
  <si>
    <t>SEED_DATA_SOURCE</t>
  </si>
  <si>
    <t>Status</t>
  </si>
  <si>
    <t>LANGUAGE</t>
  </si>
  <si>
    <t>Indicates the code of the language into which the contents of the translatable columns are translated.</t>
  </si>
  <si>
    <t>SOURCE_LANG</t>
  </si>
  <si>
    <t>Indicates the code of the language in which the contents of the translatable columns were originally created.</t>
  </si>
  <si>
    <t>Active</t>
  </si>
  <si>
    <t>XXCFO：AP請求書明細付加情報更新処理抽出_BI Publisher</t>
    <phoneticPr fontId="5"/>
  </si>
  <si>
    <t>T_TE020_CFO_007_A04</t>
    <phoneticPr fontId="3"/>
  </si>
  <si>
    <r>
      <t>● アドオンの部分について、機能設計書(</t>
    </r>
    <r>
      <rPr>
        <sz val="11"/>
        <color rgb="FF0000FF"/>
        <rFont val="ＭＳ Ｐゴシック"/>
        <family val="3"/>
        <charset val="128"/>
      </rPr>
      <t>T_MD050_CFO_007_A04</t>
    </r>
    <r>
      <rPr>
        <sz val="11"/>
        <rFont val="ＭＳ Ｐゴシック"/>
        <family val="3"/>
        <charset val="128"/>
      </rPr>
      <t>)に記述されている</t>
    </r>
    <rPh sb="14" eb="16">
      <t>キノウ</t>
    </rPh>
    <rPh sb="16" eb="19">
      <t>セッケイショ</t>
    </rPh>
    <phoneticPr fontId="5"/>
  </si>
  <si>
    <t>ap_invoices_all</t>
    <phoneticPr fontId="3"/>
  </si>
  <si>
    <t>hr_organization_units_f_tl</t>
    <phoneticPr fontId="3"/>
  </si>
  <si>
    <t>組織変換テーブル</t>
    <phoneticPr fontId="3"/>
  </si>
  <si>
    <t>AP_INVOICES_ALL. ORG_ID  =  HR_ORGANIZATION_UNITS_F_TL. ORGANIZATION_ID</t>
    <phoneticPr fontId="3"/>
  </si>
  <si>
    <t>No.1</t>
    <phoneticPr fontId="3"/>
  </si>
  <si>
    <t>【検証ステータスが承認済み以外】
AP_INVOICES_ALL. APPROVAL_STATUS  &lt;&gt;  'APPROVED'</t>
    <phoneticPr fontId="3"/>
  </si>
  <si>
    <t>HR_ORGANIZATION_UNITS_F_TL. LANGUAGE  =  'JA'</t>
    <phoneticPr fontId="3"/>
  </si>
  <si>
    <t>AP_INVOICES_ALL. INVOICE_DATE BETWEEN  HR_ORGANIZATION_UNITS_F_TL. EFFECTIVE_START_DATE  AND  HR_ORGANIZATION_UNITS_F_TL. EFFECTIVE_END_DATE</t>
    <phoneticPr fontId="3"/>
  </si>
  <si>
    <t>('ERS')</t>
    <phoneticPr fontId="3"/>
  </si>
  <si>
    <t>('RTS')</t>
    <phoneticPr fontId="3"/>
  </si>
  <si>
    <t>(&gt; 開始日、&lt; 終了日)</t>
    <rPh sb="3" eb="6">
      <t>カイシビ</t>
    </rPh>
    <rPh sb="9" eb="12">
      <t>シュウリョウビ</t>
    </rPh>
    <phoneticPr fontId="3"/>
  </si>
  <si>
    <t>(= 終了日)</t>
    <rPh sb="3" eb="6">
      <t>シュウリョウビ</t>
    </rPh>
    <phoneticPr fontId="3"/>
  </si>
  <si>
    <t>AP_INVOICES_ALL. SOURCE  IN  ('ERS', 'RTS')</t>
    <phoneticPr fontId="3"/>
  </si>
  <si>
    <t>(&lt; 開始日)</t>
    <rPh sb="3" eb="6">
      <t>カイシビ</t>
    </rPh>
    <phoneticPr fontId="3"/>
  </si>
  <si>
    <t>(&gt; 終了日)</t>
    <rPh sb="3" eb="6">
      <t>シュウリョウビ</t>
    </rPh>
    <phoneticPr fontId="3"/>
  </si>
  <si>
    <t>N</t>
    <phoneticPr fontId="3"/>
  </si>
  <si>
    <t>No.2</t>
    <phoneticPr fontId="3"/>
  </si>
  <si>
    <t>No.4</t>
    <phoneticPr fontId="3"/>
  </si>
  <si>
    <t>No.5</t>
    <phoneticPr fontId="3"/>
  </si>
  <si>
    <t>INVOICE_ID(請求書ID)</t>
    <rPh sb="11" eb="14">
      <t>セイキュウショ</t>
    </rPh>
    <phoneticPr fontId="2"/>
  </si>
  <si>
    <t>INVOICE_NUM(請求書番号)</t>
    <rPh sb="12" eb="15">
      <t>セイキュウショ</t>
    </rPh>
    <rPh sb="15" eb="17">
      <t>バンゴウ</t>
    </rPh>
    <phoneticPr fontId="2"/>
  </si>
  <si>
    <t>INVOICE_DATE（請求書日付）</t>
    <rPh sb="13" eb="16">
      <t>セイキュウショ</t>
    </rPh>
    <rPh sb="16" eb="18">
      <t>ヒヅケ</t>
    </rPh>
    <phoneticPr fontId="2"/>
  </si>
  <si>
    <t>INVOICE_AMOUNT（請求書金額）</t>
    <rPh sb="15" eb="18">
      <t>セイキュウショ</t>
    </rPh>
    <rPh sb="18" eb="20">
      <t>キンガク</t>
    </rPh>
    <phoneticPr fontId="2"/>
  </si>
  <si>
    <t>ORG_ID（組織ID）</t>
    <rPh sb="7" eb="9">
      <t>ソシキ</t>
    </rPh>
    <phoneticPr fontId="2"/>
  </si>
  <si>
    <t>NAME（ビジネスユニット名）</t>
    <rPh sb="13" eb="14">
      <t>メイ</t>
    </rPh>
    <phoneticPr fontId="2"/>
  </si>
  <si>
    <t>INVOICE_ID(請求書ID)</t>
    <phoneticPr fontId="3"/>
  </si>
  <si>
    <t>INVOICE_DATE（請求書日付）</t>
    <phoneticPr fontId="3"/>
  </si>
  <si>
    <t>TO_CHAR( AP_INVOICES_ALL.INVOICE_DATE, 'YYYYMMDD' )</t>
    <phoneticPr fontId="3"/>
  </si>
  <si>
    <t>INVOICE_AMOUNT（請求書金額）</t>
    <phoneticPr fontId="3"/>
  </si>
  <si>
    <t>DESCRIPTION（摘要）</t>
    <phoneticPr fontId="3"/>
  </si>
  <si>
    <t>ORG_ID（組織ID）</t>
    <phoneticPr fontId="3"/>
  </si>
  <si>
    <t>HR_ORGANIZATION_UNITS_F_TL（組織変換テーブル）</t>
    <phoneticPr fontId="3"/>
  </si>
  <si>
    <t>NAME（ビジネスユニット名）</t>
    <phoneticPr fontId="3"/>
  </si>
  <si>
    <t>Flexfield-mapping</t>
  </si>
  <si>
    <t>INVOICE_ID</t>
  </si>
  <si>
    <t>Unique invoice identifier.</t>
  </si>
  <si>
    <t>VENDOR_ID</t>
  </si>
  <si>
    <t>Invoice supplier identifier.</t>
  </si>
  <si>
    <t>INVOICE_NUM</t>
  </si>
  <si>
    <t>Unique number for supplier invoice.</t>
  </si>
  <si>
    <t>SET_OF_BOOKS_ID</t>
  </si>
  <si>
    <t>Ledger identifier of the invoice.</t>
  </si>
  <si>
    <t>INVOICE_CURRENCY_CODE</t>
  </si>
  <si>
    <t>Currency code used on the invoice.</t>
  </si>
  <si>
    <t>PAYMENT_CURRENCY_CODE</t>
  </si>
  <si>
    <t>Currency code of payment (must be same as INVOICE_CURRENCY_CODE or have a fixed rate relationship)</t>
  </si>
  <si>
    <t>PAYMENT_CROSS_RATE</t>
  </si>
  <si>
    <t>Exchange rate between invoice and payment; in Release 11 the value is always 1 unless they are associated fixed-rate currencies</t>
  </si>
  <si>
    <t>INVOICE_AMOUNT</t>
  </si>
  <si>
    <t>Invoice amount in transaction currency.</t>
  </si>
  <si>
    <t>VENDOR_SITE_ID</t>
  </si>
  <si>
    <t>Physical location of the supplier.</t>
  </si>
  <si>
    <t>AMOUNT_PAID</t>
  </si>
  <si>
    <t>Amount paid against an invoice.</t>
  </si>
  <si>
    <t>DISCOUNT_AMOUNT_TAKEN</t>
  </si>
  <si>
    <t>Discount amount on an invoice.</t>
  </si>
  <si>
    <t>INVOICE_DATE</t>
  </si>
  <si>
    <t>Date when an event will occur or occurred.</t>
  </si>
  <si>
    <t>SOURCE</t>
  </si>
  <si>
    <t>Feeder system from which an invoice is imported.</t>
  </si>
  <si>
    <t>INVOICE_TYPE_LOOKUP_CODE</t>
  </si>
  <si>
    <t>Invoice category, such as standard, credit memo, or prepayment.</t>
  </si>
  <si>
    <t>Statement that describes the invoice.</t>
  </si>
  <si>
    <t>BATCH_ID</t>
  </si>
  <si>
    <t>Unique invoice group identifier.</t>
  </si>
  <si>
    <t>AMOUNT_APPLICABLE_TO_DISCOUNT</t>
  </si>
  <si>
    <t>Amount of invoice applicable to a discount</t>
  </si>
  <si>
    <t>TERMS_ID</t>
  </si>
  <si>
    <t>Payment terms identifier used on the invoice.</t>
  </si>
  <si>
    <t>TERMS_DATE</t>
  </si>
  <si>
    <t>Date used with payment terms to calculate scheduled payment of an invoice</t>
  </si>
  <si>
    <t>PAYMENT_METHOD_LOOKUP_CODE</t>
  </si>
  <si>
    <t>Indicates the payment method of the invoice.</t>
  </si>
  <si>
    <t>PAY_GROUP_LOOKUP_CODE</t>
  </si>
  <si>
    <t>Groups a category of suppliers or invoices for single pay run. For example, employees, merchandise, nonmerchandise, government, domestic, and international.</t>
  </si>
  <si>
    <t>ACCTS_PAY_CODE_COMBINATION_ID</t>
  </si>
  <si>
    <t>Accounting Flexfield identifier for accounts payable liability account</t>
  </si>
  <si>
    <t>PAYMENT_STATUS_FLAG</t>
  </si>
  <si>
    <t>Flag that indicates if invoice has been paid (Y, N, or P)</t>
  </si>
  <si>
    <t>BASE_AMOUNT</t>
  </si>
  <si>
    <t>When the Calculate User Exchange Rate option is enabled and when the exchange rate type is User, the user can enter a value for BASE_AMOUNT so the system can calculate the exchange rate.</t>
  </si>
  <si>
    <t>EXCLUSIVE_PAYMENT_FLAG</t>
  </si>
  <si>
    <t>Pay invoice on separate payment document flag</t>
  </si>
  <si>
    <t>PO_HEADER_ID</t>
  </si>
  <si>
    <t>the PO number the invoice is matched to.</t>
  </si>
  <si>
    <t>FREIGHT_AMOUNT</t>
  </si>
  <si>
    <t>Total freight amount for an invoice.</t>
  </si>
  <si>
    <t>GOODS_RECEIVED_DATE</t>
  </si>
  <si>
    <t>Date when goods on the invoice were received.</t>
  </si>
  <si>
    <t>INVOICE_RECEIVED_DATE</t>
  </si>
  <si>
    <t>Date when the invoice was received. This is used to calculate when the invoice is due.</t>
  </si>
  <si>
    <t>VOUCHER_NUM</t>
  </si>
  <si>
    <t>Voucher number; validated (Sequential Numbering enabled) or non-validated (Sequential Numbering not enabled)</t>
  </si>
  <si>
    <t>APPROVED_AMOUNT</t>
  </si>
  <si>
    <t>Invoice amount approved through manual authorization for payment (used for reference purposes only).</t>
  </si>
  <si>
    <t>RECURRING_PAYMENT_ID</t>
  </si>
  <si>
    <t>Recurring invoice identifier.</t>
  </si>
  <si>
    <t>EARLIEST_SETTLEMENT_DATE</t>
  </si>
  <si>
    <t>Date associated with a prepayment after which you can apply the prepayment against invoices. Only used for temporary prepayments. Column is null for permanent prepayments and other invoice types</t>
  </si>
  <si>
    <t>DOC_SEQUENCE_ID</t>
  </si>
  <si>
    <t>Sequential Numbering (voucher number) document sequence identifier</t>
  </si>
  <si>
    <t>DOC_SEQUENCE_VALUE</t>
  </si>
  <si>
    <t>Voucher number (Sequential Numbering) for invoice</t>
  </si>
  <si>
    <t>DOC_CATEGORY_CODE</t>
  </si>
  <si>
    <t>Sequential Numbering (voucher number) document category</t>
  </si>
  <si>
    <t>Invoices (AP_INVOICES)</t>
  </si>
  <si>
    <t>APPROVAL_STATUS</t>
  </si>
  <si>
    <t>Status of manual authorization invoice approval (used for reference purposes only).</t>
  </si>
  <si>
    <t>APPROVAL_DESCRIPTION</t>
  </si>
  <si>
    <t>Description of manual authorization invoice approval (used for reference purposes only).</t>
  </si>
  <si>
    <t>POSTING_STATUS</t>
  </si>
  <si>
    <t>Status that indicates if invoice can be posted (either Available or N - column is populated, but not used)</t>
  </si>
  <si>
    <t>CANCELLED_DATE</t>
  </si>
  <si>
    <t>Date when the invoice was canceled.</t>
  </si>
  <si>
    <t>CANCELLED_BY</t>
  </si>
  <si>
    <t>User ID of person who canceled an invoice.</t>
  </si>
  <si>
    <t>CANCELLED_AMOUNT</t>
  </si>
  <si>
    <t>Original amount of canceled invoice.</t>
  </si>
  <si>
    <t>TEMP_CANCELLED_AMOUNT</t>
  </si>
  <si>
    <t>Column for recording the original amount of an invoice until cancellation completes successfully</t>
  </si>
  <si>
    <t>USSGL_TRANSACTION_CODE</t>
  </si>
  <si>
    <t>Default transaction code for creating US Standard General Ledger journal entries (Oracle Public Sector Payables)</t>
  </si>
  <si>
    <t>USSGL_TRX_CODE_CONTEXT</t>
  </si>
  <si>
    <t>USSGL Transaction Code Descriptive Flexfield context column</t>
  </si>
  <si>
    <t>PROJECT_ID</t>
  </si>
  <si>
    <t>Identifier for project used to build default Accounting Flexfield</t>
  </si>
  <si>
    <t>TASK_ID</t>
  </si>
  <si>
    <t>Identifier for project task used to build default Accounting Flexfield</t>
  </si>
  <si>
    <t>EXPENDITURE_TYPE</t>
  </si>
  <si>
    <t>Project expenditure type used to build default Accounting Flexfield</t>
  </si>
  <si>
    <t>EXPENDITURE_ITEM_DATE</t>
  </si>
  <si>
    <t>Project expenditure item date used to build default Accounting Flexfield</t>
  </si>
  <si>
    <t>PA_QUANTITY</t>
  </si>
  <si>
    <t>Project item quantity used to build default Accounting Flexfield</t>
  </si>
  <si>
    <t>EXPENDITURE_ORGANIZATION_ID</t>
  </si>
  <si>
    <t>Identifier for project organization used to build default Accounting Flexfield</t>
  </si>
  <si>
    <t>PA_DEFAULT_DIST_CCID</t>
  </si>
  <si>
    <t>Identifier for project-related invoice default Accounting Flexfield (defaults to invoice distribution lines)</t>
  </si>
  <si>
    <t>PAYMENT_AMOUNT_TOTAL</t>
  </si>
  <si>
    <t>Amount of invoice that has been paid</t>
  </si>
  <si>
    <t>AWT_FLAG</t>
  </si>
  <si>
    <t>Flag to indicate if Automatic Withholding Tax has been calculated automatically (A), or manually (M)</t>
  </si>
  <si>
    <t>AWT_GROUP_ID</t>
  </si>
  <si>
    <t>Withholding tax group identifier</t>
  </si>
  <si>
    <t>REFERENCE_1</t>
  </si>
  <si>
    <t>Reference information from Oracle Projects expense reports</t>
  </si>
  <si>
    <t>REFERENCE_2</t>
  </si>
  <si>
    <t>ORG_ID</t>
  </si>
  <si>
    <t>Indicates the identifier of the business unit associated to the row.</t>
  </si>
  <si>
    <t>PRE_WITHHOLDING_AMOUNT</t>
  </si>
  <si>
    <t>Reserved for future use</t>
  </si>
  <si>
    <t>GLOBAL_ATTRIBUTE_CATEGORY</t>
  </si>
  <si>
    <t>Global Descriptive Flexfield: structure definition of the global descriptive flexfield.</t>
  </si>
  <si>
    <t>GLOBAL_ATTRIBUTE1</t>
  </si>
  <si>
    <t>Global Descriptive Flexfield: segment of the global descriptive flexfield.</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</si>
  <si>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</si>
  <si>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</si>
  <si>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</si>
  <si>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</si>
  <si>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</si>
  <si>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</si>
  <si>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</si>
  <si>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</si>
  <si>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</si>
  <si>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</si>
  <si>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</si>
  <si>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</si>
  <si>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</si>
  <si>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</si>
  <si>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</si>
  <si>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</si>
  <si>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</si>
  <si>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</si>
  <si>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</si>
  <si>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</si>
  <si>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GLOBAL_ATTRIBUTE_NUMBER2</t>
  </si>
  <si>
    <t>GLOBAL_ATTRIBUTE_NUMBER3</t>
  </si>
  <si>
    <t>GLOBAL_ATTRIBUTE_NUMBER4</t>
  </si>
  <si>
    <t>GLOBAL_ATTRIBUTE_NUMBER5</t>
  </si>
  <si>
    <t>ATTRIBUTE_NUMBER1</t>
  </si>
  <si>
    <t>ATTRIBUTE_NUMBER2</t>
  </si>
  <si>
    <t>ATTRIBUTE_NUMBER3</t>
  </si>
  <si>
    <t>ATTRIBUTE_NUMBER4</t>
  </si>
  <si>
    <t>ATTRIBUTE_NUMBER5</t>
  </si>
  <si>
    <t>GLOBAL_ATTRIBUTE_DATE1</t>
  </si>
  <si>
    <t>GLOBAL_ATTRIBUTE_DATE2</t>
  </si>
  <si>
    <t>GLOBAL_ATTRIBUTE_DATE3</t>
  </si>
  <si>
    <t>GLOBAL_ATTRIBUTE_DATE4</t>
  </si>
  <si>
    <t>GLOBAL_ATTRIBUTE_DATE5</t>
  </si>
  <si>
    <t>ATTRIBUTE_DATE1</t>
  </si>
  <si>
    <t>ATTRIBUTE_DATE2</t>
  </si>
  <si>
    <t>ATTRIBUTE_DATE3</t>
  </si>
  <si>
    <t>ATTRIBUTE_DATE4</t>
  </si>
  <si>
    <t>ATTRIBUTE_DATE5</t>
  </si>
  <si>
    <t>PAYMENT_CROSS_RATE_TYPE</t>
  </si>
  <si>
    <t>Cross currency payment rate type (only valid value in this release is EMU Fixed)</t>
  </si>
  <si>
    <t>PAYMENT_CROSS_RATE_DATE</t>
  </si>
  <si>
    <t>Cross currency payment rate date</t>
  </si>
  <si>
    <t>PAY_CURR_INVOICE_AMOUNT</t>
  </si>
  <si>
    <t>Invoice amount in the payment currency</t>
  </si>
  <si>
    <t>MRC_BASE_AMOUNT</t>
  </si>
  <si>
    <t>Multiple Reporting Currencies only: Concatenated string of reporting set of books ID and invoice amount in the reporting currency pairs</t>
  </si>
  <si>
    <t>MRC_EXCHANGE_RATE</t>
  </si>
  <si>
    <t>Multiple Reporting Currencies only: Concatenated string of reporting set of books ID and currency conversion rate pairs</t>
  </si>
  <si>
    <t>MRC_EXCHANGE_RATE_TYPE</t>
  </si>
  <si>
    <t>Multiple Reporting Currencies only: Concatenated string of reporting set of books ID and currency conversion rate type pairs</t>
  </si>
  <si>
    <t>MRC_EXCHANGE_DATE</t>
  </si>
  <si>
    <t>Multiple Reporting Currencies only: Concatenated string of reporting set of books ID and currency conversion date pairs</t>
  </si>
  <si>
    <t>MRC_POSTING_STATUS</t>
  </si>
  <si>
    <t>Multiple Reporting Currencies only: Concatenated string of reporting set of books ID</t>
  </si>
  <si>
    <t>GL_DATE</t>
  </si>
  <si>
    <t>Accounting date to default to invoice distributions</t>
  </si>
  <si>
    <t>AWARD_ID</t>
  </si>
  <si>
    <t>If Oracle Grants Accounting is installed, the award ID is used with data in project columns to track grant information</t>
  </si>
  <si>
    <t>PAID_ON_BEHALF_EMPLOYEE_ID</t>
  </si>
  <si>
    <t>When an expense report gets split in Both Pay scenario, the new expense report's paid_on_behalf_employee_id gets populated with the original expense report's employee_id.</t>
  </si>
  <si>
    <t>AMT_DUE_CCARD_COMPANY</t>
  </si>
  <si>
    <t>Amount that is due to credit card company</t>
  </si>
  <si>
    <t>AMT_DUE_EMPLOYEE</t>
  </si>
  <si>
    <t>Amount that is due to an employee.</t>
  </si>
  <si>
    <t>APPROVAL_READY_FLAG</t>
  </si>
  <si>
    <t>Indicates whether invoice is ready for the Invoice Approval Workflow process (Y or N)</t>
  </si>
  <si>
    <t>APPROVAL_ITERATION</t>
  </si>
  <si>
    <t>Count of times invoice has passed through the Invoice Approval Workflow process</t>
  </si>
  <si>
    <t>WFAPPROVAL_STATUS</t>
  </si>
  <si>
    <t>Status of invoice in the Invoice Approval Workflow process</t>
  </si>
  <si>
    <t>REQUESTER_ID</t>
  </si>
  <si>
    <t>Requester of invoice is used by the Invoice Approval Workflow process to generate the list of approvers</t>
  </si>
  <si>
    <t>VALIDATION_REQUEST_ID</t>
  </si>
  <si>
    <t>Identifier for the invoice validation concurrent request that is currently processing the invoice.</t>
  </si>
  <si>
    <t>VALIDATED_TAX_AMOUNT</t>
  </si>
  <si>
    <t>Total tax amount excluded from the discountable amount</t>
  </si>
  <si>
    <t>QUICK_CREDIT</t>
  </si>
  <si>
    <t>Indicates whether a Credit or Debit Memo was created as a Quick Credit</t>
  </si>
  <si>
    <t>CREDITED_INVOICE_ID</t>
  </si>
  <si>
    <t>Identifier for invoice to be fully reversed by a Credit or Debit Memo</t>
  </si>
  <si>
    <t>DISTRIBUTION_SET_ID</t>
  </si>
  <si>
    <t>Distribution set identifier to be used in the generation of an invoice line and corresponding distributions for the line</t>
  </si>
  <si>
    <t>APPLICATION_ID</t>
  </si>
  <si>
    <t>Unique identifier that identifies the application from where the invoice originated.</t>
  </si>
  <si>
    <t>PRODUCT_TABLE</t>
  </si>
  <si>
    <t>Name of the product source table used for generating an invoice.</t>
  </si>
  <si>
    <t>REFERENCE_KEY1</t>
  </si>
  <si>
    <t>Primary key information that will uniquely identify a record in other products view</t>
  </si>
  <si>
    <t>REFERENCE_KEY2</t>
  </si>
  <si>
    <t>REFERENCE_KEY3</t>
  </si>
  <si>
    <t>REFERENCE_KEY4</t>
  </si>
  <si>
    <t>REFERENCE_KEY5</t>
  </si>
  <si>
    <t>TOTAL_TAX_AMOUNT</t>
  </si>
  <si>
    <t>Total tax charged on an invoice.</t>
  </si>
  <si>
    <t>SELF_ASSESSED_TAX_AMOUNT</t>
  </si>
  <si>
    <t>Total self-assessed tax amount on the invoice.</t>
  </si>
  <si>
    <t>TAX_RELATED_INVOICE_ID</t>
  </si>
  <si>
    <t>Tax related to an invoice.</t>
  </si>
  <si>
    <t>TRX_BUSINESS_CATEGORY</t>
  </si>
  <si>
    <t>Identifies the taxable nature of a transaction based on the business.</t>
  </si>
  <si>
    <t>USER_DEFINED_FISC_CLASS</t>
  </si>
  <si>
    <t>User Defined Fiscal Classification</t>
  </si>
  <si>
    <t>TAXATION_COUNTRY</t>
  </si>
  <si>
    <t>Country in which the transaction occurred. Oracle Fusion tax sets the context of other tax drivers, such as Product Fiscal Classification based on this value.</t>
  </si>
  <si>
    <t>DOCUMENT_SUB_TYPE</t>
  </si>
  <si>
    <t>Classification to categorize a document associated with a transaction for tax. This affects the taxability of the transaction.</t>
  </si>
  <si>
    <t>SUPPLIER_TAX_INVOICE_NUMBER</t>
  </si>
  <si>
    <t>Invoice supplier tax invoice number.</t>
  </si>
  <si>
    <t>SUPPLIER_TAX_INVOICE_DATE</t>
  </si>
  <si>
    <t>Date when the supplier charged tax, as shown on the purchase order.</t>
  </si>
  <si>
    <t>SUPPLIER_TAX_EXCHANGE_RATE</t>
  </si>
  <si>
    <t>Conversion rate for taxes on a supplier invoice.</t>
  </si>
  <si>
    <t>TAX_INVOICE_RECORDING_DATE</t>
  </si>
  <si>
    <t>Date when the invoice was recorded.</t>
  </si>
  <si>
    <t>TAX_INVOICE_INTERNAL_SEQ</t>
  </si>
  <si>
    <t>Invoice internal sequence number.</t>
  </si>
  <si>
    <t>LEGAL_ENTITY_ID</t>
  </si>
  <si>
    <t>Unique identifier of the legal entity.</t>
  </si>
  <si>
    <t>HISTORICAL_FLAG</t>
  </si>
  <si>
    <t>Flag that indicates whether a document or invoice is upgraded from a prior release or is newly created.</t>
  </si>
  <si>
    <t>FORCE_REVALIDATION_FLAG</t>
  </si>
  <si>
    <t>Indicator to enable revalidation of the invoice.</t>
  </si>
  <si>
    <t>BANK_CHARGE_BEARER</t>
  </si>
  <si>
    <t>Bearer of bank charge cost. Bank charge bearers are defined as the lookup IBY_BANK_CHARGE_BEARER</t>
  </si>
  <si>
    <t>REMITTANCE_MESSAGE1</t>
  </si>
  <si>
    <t>Remittance message for use in payment processing</t>
  </si>
  <si>
    <t>REMITTANCE_MESSAGE2</t>
  </si>
  <si>
    <t>REMITTANCE_MESSAGE3</t>
  </si>
  <si>
    <t>UNIQUE_REMITTANCE_IDENTIFIER</t>
  </si>
  <si>
    <t>Unique remittance identifier provided by the payee</t>
  </si>
  <si>
    <t>URI_CHECK_DIGIT</t>
  </si>
  <si>
    <t>Unique remittance identifier check digit</t>
  </si>
  <si>
    <t>SETTLEMENT_PRIORITY</t>
  </si>
  <si>
    <t>The priority with which the financial institution or payment system should settle payment for this document. The available values for this column come from the FND lookup IBY_SETTLEMENT_PRIORITY</t>
  </si>
  <si>
    <t>PAYMENT_REASON_CODE</t>
  </si>
  <si>
    <t>Codes provided by the government or central bank of a country. These codes provide the payment system or bank with additional details about the reason for the payment and are used for regulatory reporting purposes.</t>
  </si>
  <si>
    <t>PAYMENT_REASON_COMMENTS</t>
  </si>
  <si>
    <t>Free text field available for entering a reason for the payment</t>
  </si>
  <si>
    <t>PAYMENT_METHOD_CODE</t>
  </si>
  <si>
    <t>Indicates the payment method, such as check, cash, or credit.</t>
  </si>
  <si>
    <t>DELIVERY_CHANNEL_CODE</t>
  </si>
  <si>
    <t>Text on electronic payment that instructs the bank about the execution of payment. For example, print a check and hold it for collection by the payee.</t>
  </si>
  <si>
    <t>QUICK_PO_HEADER_ID</t>
  </si>
  <si>
    <t>PO Number ID is used for QuickMatch and to default values from the purchase order to the invoice header.</t>
  </si>
  <si>
    <t>NET_OF_RETAINAGE_FLAG</t>
  </si>
  <si>
    <t>Flag to indicate invoice amount is net of retainage</t>
  </si>
  <si>
    <t>RELEASE_AMOUNT_NET_OF_TAX</t>
  </si>
  <si>
    <t>Invoice amount net of tax for retainage release invoices</t>
  </si>
  <si>
    <t>CONTROL_AMOUNT</t>
  </si>
  <si>
    <t>User-enterable value to ensure that the calculated tax will be the same as on the physical document.</t>
  </si>
  <si>
    <t>PARTY_ID</t>
  </si>
  <si>
    <t>An entity that can enter into business relationships with other entities and that submits invoices or other requests for payment. In some cases, goods or services or both are provided in return for payment.</t>
  </si>
  <si>
    <t>PARTY_SITE_ID</t>
  </si>
  <si>
    <t>Unique identity of the party site.</t>
  </si>
  <si>
    <t>PAY_PROC_TRXN_TYPE_CODE</t>
  </si>
  <si>
    <t>Type of payment processing transaction or document</t>
  </si>
  <si>
    <t>PAYMENT_FUNCTION</t>
  </si>
  <si>
    <t>The function or purpose of the payment</t>
  </si>
  <si>
    <t>CUST_REGISTRATION_CODE</t>
  </si>
  <si>
    <t>Customer legal registration code</t>
  </si>
  <si>
    <t>CUST_REGISTRATION_NUMBER</t>
  </si>
  <si>
    <t>Customer legal registration number</t>
  </si>
  <si>
    <t>PORT_OF_ENTRY_CODE</t>
  </si>
  <si>
    <t>Code that identifies the location or port through which the invoiced goods entered the country.</t>
  </si>
  <si>
    <t>EXTERNAL_BANK_ACCOUNT_ID</t>
  </si>
  <si>
    <t>External bank account identifier</t>
  </si>
  <si>
    <t>VENDOR_CONTACT_ID</t>
  </si>
  <si>
    <t>Foreign Key to PO_VENDOR_CONTACTS</t>
  </si>
  <si>
    <t>INTERNAL_CONTACT_EMAIL</t>
  </si>
  <si>
    <t>Email address of possible internal contact</t>
  </si>
  <si>
    <t>DISC_IS_INV_LESS_TAX_FLAG</t>
  </si>
  <si>
    <t>Flag that indicates if tax amount is excluded from the discountable amount when invoice amount applicable to discount is calculated (Y or N)</t>
  </si>
  <si>
    <t>EXCLUDE_FREIGHT_FROM_DISCOUNT</t>
  </si>
  <si>
    <t>Flag that indicates whether the freight amount is excluded from the discountable amount when calculating the discount (Y or N)</t>
  </si>
  <si>
    <t>EXCHANGE_RATE_TYPE</t>
  </si>
  <si>
    <t>Source of currency conversion rate for an invoice. For example, user defined, spot, or corporate.</t>
  </si>
  <si>
    <t>EXCHANGE_RATE</t>
  </si>
  <si>
    <t>Ratio at which the principal unit of one currency is converted into another currency for an invoice.</t>
  </si>
  <si>
    <t>EXCHANGE_DATE</t>
  </si>
  <si>
    <t>Date when a conversion rate is used to convert an amount into another currency for an invoice.</t>
  </si>
  <si>
    <t>EMPLOYEE_ADDRESS_CODE</t>
  </si>
  <si>
    <t>Address Code for the Employee. Can be either 'HOME' or 'OFFICE</t>
  </si>
  <si>
    <t>INTERCOMPANY_FLAG</t>
  </si>
  <si>
    <t>Intercompany flag added to incorporate FUN team's intercompany feature.</t>
  </si>
  <si>
    <t>IMPORT_DOCUMENT_NUMBER</t>
  </si>
  <si>
    <t>Import declaration number or import manifest number provided by Customs when goods are imported. In countries, such as Israel, the common business practice is to report the details of the import invoice when the payable tax is demanded for the tax paid on the invoice that was obtained from the Customs Agent. The VAT percentage that is included in the invoice from the Customs Agent varies and consequently cannot be calculated from the total amount on the invoice. The Bill of Lading and Import Manifest represent the Import Declaration document which will include the name and legal entity number of the importer and the supplier and an unequivocal description of the goods including their four digit classification code. This field is used for VAT Tax reporting.</t>
  </si>
  <si>
    <t>IMPORT_DOCUMENT_DATE</t>
  </si>
  <si>
    <t>Import declaration date associated with the import document number.</t>
  </si>
  <si>
    <t>CORRECTION_YEAR</t>
  </si>
  <si>
    <t>The tax declaration year of a purchase transaction that is being corrected.</t>
  </si>
  <si>
    <t>CORRECTION_PERIOD</t>
  </si>
  <si>
    <t>The tax declaration period of a purchase transaction that is being corrected.</t>
  </si>
  <si>
    <t>CHECK_VAT_AMOUNT_PAID</t>
  </si>
  <si>
    <t>Indicator used to determine if a partially paid purchase transaction is reportable for tax. Used for tax reporting in eastern and central Europe.</t>
  </si>
  <si>
    <t>REQUEST_ID</t>
  </si>
  <si>
    <t>Enterprise Service Scheduler: indicates the request ID of the job that created or last updated the row.</t>
  </si>
  <si>
    <t>JOB_DEFINITION_NAME</t>
  </si>
  <si>
    <t>Enterprise Service Scheduler: indicates the name of the job that created or last updated the row.</t>
  </si>
  <si>
    <t>JOB_DEFINITION_PACKAGE</t>
  </si>
  <si>
    <t>Enterprise Service Scheduler: indicates the package name of the job that created or last updated the row.</t>
  </si>
  <si>
    <t>TRANSACTION_DEADLINE</t>
  </si>
  <si>
    <t>Number of days to perform an intra-EU transaction. Used for Modelo reports for Spain.</t>
  </si>
  <si>
    <t>MERGE_REQUEST_ID</t>
  </si>
  <si>
    <t>Supplier or Party merge request identifier</t>
  </si>
  <si>
    <t>BUDGET_DATE</t>
  </si>
  <si>
    <t>Budgetary Calendar Period Date applicable for funds check</t>
  </si>
  <si>
    <t>DATA_SET_ID</t>
  </si>
  <si>
    <t>Transaction Identifier for XCC Engine</t>
  </si>
  <si>
    <t>FUNDS_STATUS</t>
  </si>
  <si>
    <t>Indicator to check and reserve funds for the invoice.</t>
  </si>
  <si>
    <t>FIRST_PARTY_REGISTRATION_ID</t>
  </si>
  <si>
    <t>First party tax registration identifier.</t>
  </si>
  <si>
    <t>THIRD_PARTY_REGISTRATION_ID</t>
  </si>
  <si>
    <t>Third party tax registration identifier.</t>
  </si>
  <si>
    <t>ROUTING_ATTRIBUTE1</t>
  </si>
  <si>
    <t>Captures additional attributes information that may have been used for routing payables invoice images.</t>
  </si>
  <si>
    <t>ROUTING_ATTRIBUTE2</t>
  </si>
  <si>
    <t>ROUTING_ATTRIBUTE3</t>
  </si>
  <si>
    <t>ROUTING_ATTRIBUTE4</t>
  </si>
  <si>
    <t>ROUTING_ATTRIBUTE5</t>
  </si>
  <si>
    <t>IMAGE_DOCUMENT_NUM</t>
  </si>
  <si>
    <t>Oracle internal use only.</t>
  </si>
  <si>
    <t>FISCAL_DOC_ACCESS_KEY</t>
  </si>
  <si>
    <t>Fiscal document unique identifier, which is generated by concatenating multiple attributes of fiscal document.</t>
  </si>
  <si>
    <t>REMIT_TO_SUPPLIER_NAME</t>
  </si>
  <si>
    <t>Third party supplier</t>
  </si>
  <si>
    <t>REMIT_TO_SUPPLIER_ID</t>
  </si>
  <si>
    <t>Third party supplier identifier</t>
  </si>
  <si>
    <t>REMIT_TO_ADDRESS_NAME</t>
  </si>
  <si>
    <t>Remit-to address where the payment should be sent</t>
  </si>
  <si>
    <t>REMIT_TO_ADDRESS_ID</t>
  </si>
  <si>
    <t>Remit-to address identifier where the payment should be sent</t>
  </si>
  <si>
    <t>RELATIONSHIP_ID</t>
  </si>
  <si>
    <t>Third party relationship identifier</t>
  </si>
  <si>
    <t>PO_MATCHED_FLAG</t>
  </si>
  <si>
    <t>Temporary identifier to determine whether an invoice is purchase order matched in Payables Invoice Validation batch program.</t>
  </si>
  <si>
    <t>VALIDATION_WORKER_ID</t>
  </si>
  <si>
    <t>Temporary identifier to set the worker assignment numnber in Payables Invoice Validation batch program.</t>
  </si>
  <si>
    <t>LOCKED_BY</t>
  </si>
  <si>
    <t>User who has locked the invoice for edit</t>
  </si>
  <si>
    <t>LOCK_TIME</t>
  </si>
  <si>
    <t>Time when invoice is locked for edit</t>
  </si>
  <si>
    <t>ROUTING_STATUS_LOOKUP_CODE</t>
  </si>
  <si>
    <t>This value indicates the routing status of the invoice. The invoice can be in the process of routing or complete.</t>
  </si>
  <si>
    <t>AP_INVOICES_ALL</t>
    <phoneticPr fontId="3"/>
  </si>
  <si>
    <t>ORGANIZATION_ID</t>
  </si>
  <si>
    <t>Foreign Key to HR_ALL_ORGANIZATION_UNITS_F</t>
  </si>
  <si>
    <t>EFFECTIVE_START_DATE</t>
  </si>
  <si>
    <t>Date Effective Entity: indicates the date at the beginning of the date range within which the row is effective.</t>
  </si>
  <si>
    <t>EFFECTIVE_END_DATE</t>
  </si>
  <si>
    <t>Date Effective Entity: indicates the date at the end of the date range within which the row is effective.</t>
  </si>
  <si>
    <t>NAME</t>
  </si>
  <si>
    <t>Denotes the translated name for the Organization Unit.</t>
  </si>
  <si>
    <t>TITLE</t>
  </si>
  <si>
    <t>Denotes the translated title for the Organization Unit.</t>
  </si>
  <si>
    <t>Source of seed data record. A value of 'BULK_SEED_DATA_SCRIPT' indicates that record was bulk loaded. Otherwise, specifies the name of the seed data file.</t>
  </si>
  <si>
    <t>HR_ORGANIZATION_UNITS_F_TL</t>
    <phoneticPr fontId="3"/>
  </si>
  <si>
    <t>文字列</t>
    <phoneticPr fontId="3"/>
  </si>
  <si>
    <t>AP請求書ヘッダ</t>
    <rPh sb="2" eb="5">
      <t>セイキュウショ</t>
    </rPh>
    <phoneticPr fontId="3"/>
  </si>
  <si>
    <t>AP_INVOICES_ALL（AP請求書ヘッダ）</t>
    <phoneticPr fontId="2"/>
  </si>
  <si>
    <t>AP_INVOICES_ALL（AP請求書ヘッダ）</t>
    <phoneticPr fontId="2"/>
  </si>
  <si>
    <t>対象プロセスのステータスが「成功」になること。</t>
    <rPh sb="14" eb="16">
      <t>セイコウ</t>
    </rPh>
    <phoneticPr fontId="3"/>
  </si>
  <si>
    <t xml:space="preserve">対象プロセスのステータスが「成功」になること。
</t>
    <phoneticPr fontId="3"/>
  </si>
  <si>
    <t>0バイトのファイルを出力します。</t>
    <rPh sb="10" eb="12">
      <t>シュツリョク</t>
    </rPh>
    <phoneticPr fontId="3"/>
  </si>
  <si>
    <t>1-3</t>
    <phoneticPr fontId="3"/>
  </si>
  <si>
    <t>1-4</t>
    <phoneticPr fontId="3"/>
  </si>
  <si>
    <t xml:space="preserve">対象データを抽出します。
</t>
  </si>
  <si>
    <t>1-4</t>
    <phoneticPr fontId="3"/>
  </si>
  <si>
    <t>2-1</t>
    <phoneticPr fontId="3"/>
  </si>
  <si>
    <t>形式の確認</t>
    <rPh sb="0" eb="2">
      <t>ケイシキ</t>
    </rPh>
    <rPh sb="3" eb="5">
      <t>カクニン</t>
    </rPh>
    <phoneticPr fontId="3"/>
  </si>
  <si>
    <t>CSV形式（カンマ区切り）で出力します。</t>
    <rPh sb="9" eb="11">
      <t>クギ</t>
    </rPh>
    <phoneticPr fontId="3"/>
  </si>
  <si>
    <t>2-2</t>
    <phoneticPr fontId="3"/>
  </si>
  <si>
    <t>データ種別、データの有無により、括り文字で編集します。</t>
    <rPh sb="3" eb="5">
      <t>シュベツ</t>
    </rPh>
    <rPh sb="10" eb="12">
      <t>ウム</t>
    </rPh>
    <rPh sb="16" eb="17">
      <t>クク</t>
    </rPh>
    <rPh sb="18" eb="20">
      <t>モジ</t>
    </rPh>
    <rPh sb="21" eb="23">
      <t>ヘンシュウ</t>
    </rPh>
    <phoneticPr fontId="3"/>
  </si>
  <si>
    <t>2-7</t>
  </si>
  <si>
    <t>以下の順序で出力します。
1.請求書ID（昇順）</t>
    <rPh sb="0" eb="2">
      <t>イカ</t>
    </rPh>
    <rPh sb="3" eb="5">
      <t>ジュンジョ</t>
    </rPh>
    <rPh sb="6" eb="8">
      <t>シュツリョク</t>
    </rPh>
    <rPh sb="21" eb="23">
      <t>ショウジュン</t>
    </rPh>
    <phoneticPr fontId="3"/>
  </si>
  <si>
    <t>2-5</t>
    <phoneticPr fontId="3"/>
  </si>
  <si>
    <t>2-5-1</t>
    <phoneticPr fontId="3"/>
  </si>
  <si>
    <t>2-5-2</t>
    <phoneticPr fontId="3"/>
  </si>
  <si>
    <t>2-7</t>
    <phoneticPr fontId="3"/>
  </si>
  <si>
    <t>ファイル出力の確認（データ有）
スケジュール済プロセスから以下のプロセスを実行する。
・AP請求書明細付加情報更新処理抽出</t>
    <rPh sb="4" eb="6">
      <t>シュツリョク</t>
    </rPh>
    <rPh sb="7" eb="9">
      <t>カクニン</t>
    </rPh>
    <rPh sb="13" eb="14">
      <t>アリ</t>
    </rPh>
    <rPh sb="22" eb="23">
      <t>ズ</t>
    </rPh>
    <rPh sb="29" eb="31">
      <t>イカ</t>
    </rPh>
    <rPh sb="37" eb="39">
      <t>ジッコウ</t>
    </rPh>
    <phoneticPr fontId="3"/>
  </si>
  <si>
    <t>ファイル出力の確認（データ無）
スケジュール済プロセスから以下のプロセスを実行する。
・AP請求書明細付加情報更新処理抽出</t>
    <rPh sb="13" eb="14">
      <t>ナ</t>
    </rPh>
    <phoneticPr fontId="3"/>
  </si>
  <si>
    <t>－</t>
    <phoneticPr fontId="3"/>
  </si>
  <si>
    <t>藤原祐</t>
    <rPh sb="0" eb="2">
      <t>フジワラ</t>
    </rPh>
    <rPh sb="2" eb="3">
      <t>ユウ</t>
    </rPh>
    <phoneticPr fontId="3"/>
  </si>
  <si>
    <t>HR_ORGANIZATION_UNITS_F_TL. NAME  =  'SALES-BU'</t>
    <phoneticPr fontId="3"/>
  </si>
  <si>
    <t>'SALES-BU'以外の登録はできない為。</t>
    <rPh sb="10" eb="12">
      <t>イガイ</t>
    </rPh>
    <rPh sb="13" eb="15">
      <t>トウロク</t>
    </rPh>
    <rPh sb="20" eb="21">
      <t>タメ</t>
    </rPh>
    <phoneticPr fontId="3"/>
  </si>
  <si>
    <t>'SALES-BU'の有効開始日より前での登録ができない為。</t>
    <rPh sb="18" eb="19">
      <t>マエ</t>
    </rPh>
    <phoneticPr fontId="3"/>
  </si>
  <si>
    <t>'SALES-BU'の有効開始日での登録ができない為、条件を変更</t>
    <rPh sb="11" eb="13">
      <t>ユウコウ</t>
    </rPh>
    <rPh sb="13" eb="15">
      <t>カイシ</t>
    </rPh>
    <rPh sb="15" eb="16">
      <t>ビ</t>
    </rPh>
    <rPh sb="18" eb="20">
      <t>トウロク</t>
    </rPh>
    <rPh sb="25" eb="26">
      <t>タメ</t>
    </rPh>
    <rPh sb="27" eb="29">
      <t>ジョウケン</t>
    </rPh>
    <rPh sb="30" eb="32">
      <t>ヘンコウ</t>
    </rPh>
    <phoneticPr fontId="3"/>
  </si>
  <si>
    <t>実施不可</t>
    <rPh sb="0" eb="2">
      <t>ジッシ</t>
    </rPh>
    <rPh sb="2" eb="4">
      <t>フカ</t>
    </rPh>
    <phoneticPr fontId="3"/>
  </si>
  <si>
    <t>OK</t>
    <phoneticPr fontId="3"/>
  </si>
  <si>
    <t>藤原祐</t>
    <rPh sb="0" eb="2">
      <t>フジワラ</t>
    </rPh>
    <rPh sb="2" eb="3">
      <t>ユウ</t>
    </rPh>
    <phoneticPr fontId="3"/>
  </si>
  <si>
    <t>OK</t>
    <phoneticPr fontId="3"/>
  </si>
  <si>
    <t>OK</t>
    <phoneticPr fontId="3"/>
  </si>
  <si>
    <t>ステータスが「成功」になることを確認。</t>
    <rPh sb="7" eb="9">
      <t>セイコウ</t>
    </rPh>
    <rPh sb="16" eb="18">
      <t>カクニン</t>
    </rPh>
    <phoneticPr fontId="3"/>
  </si>
  <si>
    <t>0バイトのファイルが出力されることを確認。</t>
    <rPh sb="10" eb="12">
      <t>シュツリョク</t>
    </rPh>
    <rPh sb="18" eb="20">
      <t>カクニン</t>
    </rPh>
    <phoneticPr fontId="3"/>
  </si>
  <si>
    <t>適切なデータが抽出されることを確認。</t>
    <rPh sb="0" eb="2">
      <t>テキセツ</t>
    </rPh>
    <rPh sb="7" eb="9">
      <t>チュウシュツ</t>
    </rPh>
    <rPh sb="15" eb="17">
      <t>カクニン</t>
    </rPh>
    <phoneticPr fontId="3"/>
  </si>
  <si>
    <t>抽出されることを確認</t>
    <rPh sb="0" eb="2">
      <t>チュウシュツ</t>
    </rPh>
    <rPh sb="8" eb="10">
      <t>カクニン</t>
    </rPh>
    <phoneticPr fontId="3"/>
  </si>
  <si>
    <t>抽出されないことを確認</t>
    <rPh sb="0" eb="2">
      <t>チュウシュツ</t>
    </rPh>
    <rPh sb="9" eb="11">
      <t>カクニン</t>
    </rPh>
    <phoneticPr fontId="3"/>
  </si>
  <si>
    <t>カンマ区切りで出力されることを確認</t>
    <rPh sb="3" eb="5">
      <t>クギ</t>
    </rPh>
    <rPh sb="7" eb="9">
      <t>シュツリョク</t>
    </rPh>
    <rPh sb="15" eb="17">
      <t>カクニン</t>
    </rPh>
    <phoneticPr fontId="3"/>
  </si>
  <si>
    <t>「UTF-8」で出力されることを確認</t>
    <rPh sb="8" eb="10">
      <t>シュツリョク</t>
    </rPh>
    <rPh sb="16" eb="18">
      <t>カクニン</t>
    </rPh>
    <phoneticPr fontId="3"/>
  </si>
  <si>
    <t>「LF」で出力されることを確認</t>
    <rPh sb="5" eb="7">
      <t>シュツリョク</t>
    </rPh>
    <rPh sb="13" eb="15">
      <t>カクニン</t>
    </rPh>
    <phoneticPr fontId="3"/>
  </si>
  <si>
    <t>適切な括り文字で編集されることを確認</t>
    <rPh sb="0" eb="2">
      <t>テキセツ</t>
    </rPh>
    <rPh sb="3" eb="4">
      <t>クク</t>
    </rPh>
    <rPh sb="5" eb="7">
      <t>モジ</t>
    </rPh>
    <rPh sb="8" eb="10">
      <t>ヘンシュウ</t>
    </rPh>
    <rPh sb="16" eb="18">
      <t>カクニン</t>
    </rPh>
    <phoneticPr fontId="3"/>
  </si>
  <si>
    <t>左記出力順序で出力されることを確認</t>
    <rPh sb="0" eb="2">
      <t>サキ</t>
    </rPh>
    <rPh sb="2" eb="4">
      <t>シュツリョク</t>
    </rPh>
    <rPh sb="4" eb="6">
      <t>ジュンジョ</t>
    </rPh>
    <rPh sb="7" eb="9">
      <t>シュツリョク</t>
    </rPh>
    <rPh sb="15" eb="17">
      <t>カクニン</t>
    </rPh>
    <phoneticPr fontId="3"/>
  </si>
  <si>
    <t>編集仕様通りに出力されることを確認</t>
    <rPh sb="0" eb="2">
      <t>ヘンシュウ</t>
    </rPh>
    <rPh sb="2" eb="4">
      <t>シヨウ</t>
    </rPh>
    <rPh sb="4" eb="5">
      <t>ドオ</t>
    </rPh>
    <rPh sb="7" eb="9">
      <t>シュツリョク</t>
    </rPh>
    <rPh sb="15" eb="17">
      <t>カクニン</t>
    </rPh>
    <phoneticPr fontId="3"/>
  </si>
  <si>
    <t>登録できない為、実施不可。</t>
    <rPh sb="0" eb="2">
      <t>トウロク</t>
    </rPh>
    <rPh sb="6" eb="7">
      <t>タメ</t>
    </rPh>
    <rPh sb="8" eb="10">
      <t>ジッシ</t>
    </rPh>
    <rPh sb="10" eb="12">
      <t>フカ</t>
    </rPh>
    <phoneticPr fontId="3"/>
  </si>
  <si>
    <t>適切に出力されていることを確認。</t>
    <rPh sb="0" eb="2">
      <t>テキセツ</t>
    </rPh>
    <rPh sb="3" eb="5">
      <t>シュツリョク</t>
    </rPh>
    <rPh sb="13" eb="15">
      <t>カクニン</t>
    </rPh>
    <phoneticPr fontId="3"/>
  </si>
  <si>
    <t>OK</t>
    <phoneticPr fontId="3"/>
  </si>
  <si>
    <t>藤原祐</t>
    <rPh sb="0" eb="2">
      <t>フジワラ</t>
    </rPh>
    <rPh sb="2" eb="3">
      <t>ユウ</t>
    </rPh>
    <phoneticPr fontId="3"/>
  </si>
  <si>
    <t>括り文字がないことを確認</t>
    <rPh sb="0" eb="1">
      <t>クク</t>
    </rPh>
    <rPh sb="2" eb="4">
      <t>モジ</t>
    </rPh>
    <rPh sb="10" eb="12">
      <t>カクニン</t>
    </rPh>
    <phoneticPr fontId="3"/>
  </si>
  <si>
    <t>OK</t>
    <phoneticPr fontId="3"/>
  </si>
  <si>
    <t>OK</t>
    <phoneticPr fontId="3"/>
  </si>
  <si>
    <t>T_TE030_CFO_007_A04_AP請求書明細付加情報更新処理抽出_BI Publisher_エビデンス.xlsx</t>
  </si>
  <si>
    <t>FULL　SCANがあるが処理時間を鑑みて、問題なしとする。</t>
    <rPh sb="13" eb="15">
      <t>ショリ</t>
    </rPh>
    <rPh sb="15" eb="17">
      <t>ジカン</t>
    </rPh>
    <rPh sb="18" eb="19">
      <t>カンガ</t>
    </rPh>
    <rPh sb="22" eb="24">
      <t>モンダイ</t>
    </rPh>
    <phoneticPr fontId="3"/>
  </si>
  <si>
    <t>SCSK 二村悠香</t>
    <rPh sb="5" eb="9">
      <t>フタムラハルカカ</t>
    </rPh>
    <phoneticPr fontId="3"/>
  </si>
  <si>
    <t>Issue1.0</t>
    <phoneticPr fontId="3"/>
  </si>
  <si>
    <t>Issue化</t>
    <rPh sb="5" eb="6">
      <t>カ</t>
    </rPh>
    <phoneticPr fontId="3"/>
  </si>
  <si>
    <r>
      <t>(&gt; 開始日、&lt; 終了日)</t>
    </r>
    <r>
      <rPr>
        <strike/>
        <sz val="9"/>
        <rFont val="ＭＳ Ｐゴシック"/>
        <family val="3"/>
        <charset val="128"/>
        <scheme val="minor"/>
      </rPr>
      <t>(= 開始日)</t>
    </r>
    <rPh sb="16" eb="19">
      <t>カイシビ</t>
    </rPh>
    <phoneticPr fontId="3"/>
  </si>
  <si>
    <t>('ERS' or 'RTS')</t>
    <phoneticPr fontId="3"/>
  </si>
  <si>
    <t>Issue1.1</t>
    <phoneticPr fontId="5"/>
  </si>
  <si>
    <t>SCSK 劉勇</t>
    <rPh sb="5" eb="7">
      <t>リュウユウ</t>
    </rPh>
    <phoneticPr fontId="3"/>
  </si>
  <si>
    <t>Issue1.1</t>
    <phoneticPr fontId="3"/>
  </si>
  <si>
    <t>poz_supplier_sites_all_m</t>
    <phoneticPr fontId="3"/>
  </si>
  <si>
    <t>サプライヤ・サイト</t>
    <phoneticPr fontId="3"/>
  </si>
  <si>
    <t>シナリオ4</t>
    <phoneticPr fontId="3"/>
  </si>
  <si>
    <t>シナリオ5</t>
    <phoneticPr fontId="3"/>
  </si>
  <si>
    <t>E_本稼動_19496対応</t>
    <phoneticPr fontId="3"/>
  </si>
  <si>
    <t>対象データ抽出（E_本稼動_19496対応）</t>
    <phoneticPr fontId="3"/>
  </si>
  <si>
    <t>パフォーマンステスト(E_本稼動_19496対応)</t>
    <phoneticPr fontId="3"/>
  </si>
  <si>
    <t>テスト・シナリオ5</t>
    <phoneticPr fontId="5"/>
  </si>
  <si>
    <t>5-1</t>
    <phoneticPr fontId="3"/>
  </si>
  <si>
    <t>テスト・シナリオ4</t>
    <phoneticPr fontId="5"/>
  </si>
  <si>
    <t>4-1</t>
    <phoneticPr fontId="3"/>
  </si>
  <si>
    <t>4-2</t>
  </si>
  <si>
    <t>4-3</t>
  </si>
  <si>
    <t>4-4</t>
  </si>
  <si>
    <t>4-5</t>
  </si>
  <si>
    <t>4-6</t>
  </si>
  <si>
    <t>4-7</t>
  </si>
  <si>
    <t>4-8</t>
  </si>
  <si>
    <t>シナリオ6</t>
    <phoneticPr fontId="3"/>
  </si>
  <si>
    <t>0バイトファイル出力（E_本稼動_19496対応）</t>
    <rPh sb="8" eb="10">
      <t>シュツリョク</t>
    </rPh>
    <phoneticPr fontId="3"/>
  </si>
  <si>
    <t>テスト・シナリオ6</t>
    <phoneticPr fontId="5"/>
  </si>
  <si>
    <t>6-1</t>
    <phoneticPr fontId="3"/>
  </si>
  <si>
    <t>BIPが実行され、対象データが抽出されることを確認
スケジュール済プロセスから以下のプロセスを実行する。
・AP請求書明細付加情報更新処理抽出</t>
    <rPh sb="4" eb="6">
      <t>ジッコウ</t>
    </rPh>
    <rPh sb="9" eb="11">
      <t>タイショウ</t>
    </rPh>
    <rPh sb="15" eb="17">
      <t>チュウシュツ</t>
    </rPh>
    <rPh sb="23" eb="25">
      <t>カクニン</t>
    </rPh>
    <rPh sb="33" eb="34">
      <t>ズ</t>
    </rPh>
    <rPh sb="40" eb="42">
      <t>イカ</t>
    </rPh>
    <rPh sb="48" eb="50">
      <t>ジッコウ</t>
    </rPh>
    <phoneticPr fontId="3"/>
  </si>
  <si>
    <t>BIPが実行され、対象データが0件の場合、0バイトファイルが出力されることを確認
スケジュール済プロセスから以下のプロセスを実行する。
・AP請求書明細付加情報更新処理抽出</t>
    <rPh sb="4" eb="6">
      <t>ジッコウ</t>
    </rPh>
    <rPh sb="9" eb="11">
      <t>タイショウ</t>
    </rPh>
    <rPh sb="16" eb="17">
      <t>ケン</t>
    </rPh>
    <rPh sb="18" eb="20">
      <t>バアイ</t>
    </rPh>
    <rPh sb="30" eb="32">
      <t>シュツリョク</t>
    </rPh>
    <rPh sb="38" eb="40">
      <t>カクニン</t>
    </rPh>
    <rPh sb="48" eb="49">
      <t>ズ</t>
    </rPh>
    <rPh sb="55" eb="57">
      <t>イカ</t>
    </rPh>
    <rPh sb="63" eb="65">
      <t>ジッコウ</t>
    </rPh>
    <phoneticPr fontId="3"/>
  </si>
  <si>
    <t>AP請求書明細付加情報更新処理抽出（修正前後比較）</t>
    <rPh sb="2" eb="5">
      <t>セイキュウショ</t>
    </rPh>
    <rPh sb="5" eb="7">
      <t>メイサイ</t>
    </rPh>
    <rPh sb="7" eb="9">
      <t>フカ</t>
    </rPh>
    <rPh sb="9" eb="11">
      <t>ジョウホウ</t>
    </rPh>
    <rPh sb="11" eb="13">
      <t>コウシン</t>
    </rPh>
    <rPh sb="13" eb="15">
      <t>ショリ</t>
    </rPh>
    <rPh sb="15" eb="17">
      <t>チュウシュツ</t>
    </rPh>
    <rPh sb="18" eb="20">
      <t>シュウセイ</t>
    </rPh>
    <rPh sb="20" eb="22">
      <t>ゼンゴ</t>
    </rPh>
    <rPh sb="22" eb="24">
      <t>ヒカク</t>
    </rPh>
    <phoneticPr fontId="1"/>
  </si>
  <si>
    <t>出力順序の確認</t>
  </si>
  <si>
    <t>修正前と同じく、実行できること。</t>
    <rPh sb="0" eb="2">
      <t>シュウセイ</t>
    </rPh>
    <rPh sb="2" eb="3">
      <t>マエ</t>
    </rPh>
    <rPh sb="4" eb="5">
      <t>オナ</t>
    </rPh>
    <rPh sb="8" eb="10">
      <t>ジッコウ</t>
    </rPh>
    <phoneticPr fontId="3"/>
  </si>
  <si>
    <t xml:space="preserve">修正前と同じく、抽出されること。
</t>
    <rPh sb="8" eb="10">
      <t>チュウシュツ</t>
    </rPh>
    <phoneticPr fontId="3"/>
  </si>
  <si>
    <t>修正前と同じく、CSV形式（カンマ区切り）で出力します。</t>
    <rPh sb="0" eb="2">
      <t>シュウセイ</t>
    </rPh>
    <rPh sb="2" eb="3">
      <t>マエ</t>
    </rPh>
    <rPh sb="4" eb="5">
      <t>オナ</t>
    </rPh>
    <rPh sb="17" eb="19">
      <t>クギ</t>
    </rPh>
    <phoneticPr fontId="3"/>
  </si>
  <si>
    <t>修正前と同じく、「UTF8」で出力します。</t>
    <rPh sb="15" eb="17">
      <t>シュツリョク</t>
    </rPh>
    <phoneticPr fontId="3"/>
  </si>
  <si>
    <t>修正前と同じく、「LF」で出力します。</t>
    <rPh sb="13" eb="15">
      <t>シュツリョク</t>
    </rPh>
    <phoneticPr fontId="3"/>
  </si>
  <si>
    <t>修正前と同じく、「,」（カンマ）区切りで出力します。</t>
    <rPh sb="16" eb="18">
      <t>クギ</t>
    </rPh>
    <rPh sb="20" eb="22">
      <t>シュツリョク</t>
    </rPh>
    <phoneticPr fontId="3"/>
  </si>
  <si>
    <t>修正前と同じく、以下の順序で出力します。
1.請求書ID（昇順）</t>
    <rPh sb="8" eb="10">
      <t>イカ</t>
    </rPh>
    <rPh sb="11" eb="13">
      <t>ジュンジョ</t>
    </rPh>
    <rPh sb="14" eb="16">
      <t>シュツリョク</t>
    </rPh>
    <rPh sb="29" eb="31">
      <t>ショウジュン</t>
    </rPh>
    <phoneticPr fontId="3"/>
  </si>
  <si>
    <t>項目確認
INVOICE_ID(請求書ID)
INVOICE_NUM(請求書番号)
INVOICE_DATE（請求書日付）
INVOICE_AMOUNT（請求書金額）
DESCRIPTION（摘要）
ORG_ID（組織ID）
NAME（ビジネスユニット名）</t>
    <rPh sb="0" eb="2">
      <t>コウモク</t>
    </rPh>
    <rPh sb="2" eb="4">
      <t>カクニン</t>
    </rPh>
    <phoneticPr fontId="3"/>
  </si>
  <si>
    <t>修正前と同じく、0バイトのファイルを出力します。</t>
    <rPh sb="18" eb="20">
      <t>シュツリョク</t>
    </rPh>
    <phoneticPr fontId="3"/>
  </si>
  <si>
    <t>5-2</t>
  </si>
  <si>
    <t>実行計画</t>
    <rPh sb="0" eb="2">
      <t>ジッコウ</t>
    </rPh>
    <rPh sb="2" eb="4">
      <t>ケイカク</t>
    </rPh>
    <phoneticPr fontId="3"/>
  </si>
  <si>
    <t>実行計画が想定通り。</t>
    <rPh sb="0" eb="2">
      <t>ジッコウ</t>
    </rPh>
    <rPh sb="2" eb="4">
      <t>ケイカク</t>
    </rPh>
    <rPh sb="5" eb="7">
      <t>ソウテイ</t>
    </rPh>
    <rPh sb="7" eb="8">
      <t>トオ</t>
    </rPh>
    <phoneticPr fontId="1"/>
  </si>
  <si>
    <t>6-2</t>
  </si>
  <si>
    <t>実行時間</t>
    <rPh sb="0" eb="4">
      <t>ジッコウジカン</t>
    </rPh>
    <phoneticPr fontId="3"/>
  </si>
  <si>
    <t>実行時間の差異が想定通り。</t>
    <rPh sb="0" eb="2">
      <t>ジッコウ</t>
    </rPh>
    <rPh sb="2" eb="4">
      <t>ジカン</t>
    </rPh>
    <rPh sb="5" eb="7">
      <t>サイ</t>
    </rPh>
    <phoneticPr fontId="1"/>
  </si>
  <si>
    <t>テスト・シナリオ4</t>
    <phoneticPr fontId="5"/>
  </si>
  <si>
    <t>テスト・シナリオ5</t>
    <phoneticPr fontId="5"/>
  </si>
  <si>
    <t>4-9</t>
  </si>
  <si>
    <t>項目確認
DRAFTING_COMPANY（伝票作成会社）</t>
    <phoneticPr fontId="3"/>
  </si>
  <si>
    <t>項目確認
VENDOR_SITE_CODE（仕入先サイトコード）</t>
    <phoneticPr fontId="3"/>
  </si>
  <si>
    <t>仕入先サイトコードが正しく抽出されること。</t>
    <rPh sb="0" eb="2">
      <t>シイレ</t>
    </rPh>
    <rPh sb="2" eb="3">
      <t>サキ</t>
    </rPh>
    <rPh sb="10" eb="11">
      <t>タダ</t>
    </rPh>
    <rPh sb="13" eb="15">
      <t>チュウシュツ</t>
    </rPh>
    <phoneticPr fontId="3"/>
  </si>
  <si>
    <t>ステップNo.</t>
    <phoneticPr fontId="3"/>
  </si>
  <si>
    <t>仕入先サイト.伝票作成会社(DFF11)</t>
    <rPh sb="0" eb="3">
      <t>シイレサキ</t>
    </rPh>
    <rPh sb="7" eb="13">
      <t>デンピョウサクセイカイシャ</t>
    </rPh>
    <phoneticPr fontId="3"/>
  </si>
  <si>
    <t>No.</t>
    <phoneticPr fontId="3"/>
  </si>
  <si>
    <t>AP請求書ヘッダ.記帳日</t>
    <rPh sb="9" eb="12">
      <t>キチョウビ</t>
    </rPh>
    <phoneticPr fontId="3"/>
  </si>
  <si>
    <t>DRAFTING_COMPANY（伝票作成会社）</t>
    <phoneticPr fontId="3"/>
  </si>
  <si>
    <t>(NULL)</t>
    <phoneticPr fontId="3"/>
  </si>
  <si>
    <t>2024/04/30</t>
  </si>
  <si>
    <t>2024/05/01</t>
    <phoneticPr fontId="3"/>
  </si>
  <si>
    <t>001</t>
    <phoneticPr fontId="3"/>
  </si>
  <si>
    <t>001</t>
    <phoneticPr fontId="3"/>
  </si>
  <si>
    <t>002</t>
    <phoneticPr fontId="3"/>
  </si>
  <si>
    <t>伝票作成会社が正しく抽出されること。
※データパターンは「テスト・シナリオ4_別紙」シートを参照</t>
    <rPh sb="7" eb="8">
      <t>タダ</t>
    </rPh>
    <rPh sb="10" eb="12">
      <t>チュウシュツ</t>
    </rPh>
    <rPh sb="46" eb="48">
      <t>サンショウ</t>
    </rPh>
    <phoneticPr fontId="3"/>
  </si>
  <si>
    <t>伝票作成会社のデータパターン</t>
    <phoneticPr fontId="3"/>
  </si>
  <si>
    <t>左記の通り</t>
    <rPh sb="0" eb="2">
      <t>サキ</t>
    </rPh>
    <rPh sb="3" eb="4">
      <t>トオ</t>
    </rPh>
    <phoneticPr fontId="3"/>
  </si>
  <si>
    <t>OK</t>
  </si>
  <si>
    <t>劉</t>
    <rPh sb="0" eb="1">
      <t>リュウ</t>
    </rPh>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</si>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</sst>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font>
    <font>
      <sz val="27"/>
      <color rgb="FF1A1816"/>
      <name val="Segoe UI"/>
      <family val="2"/>
    </font>
    <font>
      <b/>
      <sz val="11"/>
      <color rgb="FF1A1816"/>
      <name val="ＭＳ Ｐゴシック"/>
      <family val="3"/>
      <charset val="128"/>
      <scheme val="minor"/>
    </font>
    <font>
      <sz val="11"/>
      <color rgb="FF1A1816"/>
      <name val="ＭＳ Ｐゴシック"/>
      <family val="3"/>
      <charset val="128"/>
      <scheme val="minor"/>
    </font>
    <font>
      <sz val="8"/>
      <name val="ＭＳ Ｐゴシック"/>
      <family val="3"/>
      <charset val="128"/>
      <scheme val="minor"/>
    </font>
    <font>
      <sz val="11"/>
      <name val="ＭＳ Ｐゴシック"/>
      <family val="3"/>
      <charset val="128"/>
      <scheme val="minor"/>
    </font>
    <font>
      <sz val="9"/>
      <name val="ＭＳ Ｐゴシック"/>
      <family val="3"/>
      <charset val="128"/>
      <scheme val="minor"/>
    </font>
    <font>
      <strike/>
      <sz val="9"/>
      <name val="ＭＳ Ｐゴシック"/>
      <family val="3"/>
      <charset val="128"/>
      <scheme val="minor"/>
    </font>
    <font>
      <sz val="8"/>
      <color rgb="FFFF00FF"/>
      <name val="ＭＳ Ｐゴシック"/>
      <family val="3"/>
      <charset val="128"/>
    </font>
    <font>
      <sz val="9"/>
      <color rgb="FFFF00FF"/>
      <name val="ＭＳ Ｐゴシック"/>
      <family val="3"/>
      <charset val="128"/>
      <scheme val="major"/>
    </font>
    <font>
      <sz val="9"/>
      <color rgb="FFFF00FF"/>
      <name val="ＭＳ Ｐゴシック"/>
      <family val="3"/>
      <charset val="128"/>
    </font>
    <font>
      <sz val="11"/>
      <color rgb="FFFF00FF"/>
      <name val="ＭＳ Ｐゴシック"/>
      <family val="3"/>
      <charset val="128"/>
    </font>
    <font>
      <b/>
      <sz val="10"/>
      <color rgb="FFFF00FF"/>
      <name val="ＭＳ Ｐゴシック"/>
      <family val="3"/>
      <charset val="128"/>
    </font>
    <font>
      <sz val="11"/>
      <color theme="1"/>
      <name val="ＭＳ ゴシック"/>
      <family val="3"/>
      <charset val="128"/>
    </font>
    <font>
      <b/>
      <sz val="11"/>
      <color theme="1"/>
      <name val="ＭＳ Ｐゴシック"/>
      <family val="3"/>
      <charset val="128"/>
      <scheme val="minor"/>
    </font>
  </fonts>
  <fills count="17">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CFBFA"/>
        <bgColor indexed="64"/>
      </patternFill>
    </fill>
    <fill>
      <patternFill patternType="solid">
        <fgColor rgb="FFF8F7F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9" tint="0.79998168889431442"/>
        <bgColor indexed="64"/>
      </patternFill>
    </fill>
  </fills>
  <borders count="5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ck">
        <color rgb="FFECEAE5"/>
      </left>
      <right style="thick">
        <color rgb="FFECEAE5"/>
      </right>
      <top style="thick">
        <color rgb="FFECEAE5"/>
      </top>
      <bottom style="thick">
        <color rgb="FFECEAE5"/>
      </bottom>
      <diagonal/>
    </border>
    <border>
      <left/>
      <right/>
      <top style="thick">
        <color rgb="FFECEAE5"/>
      </top>
      <bottom/>
      <diagonal/>
    </border>
    <border>
      <left style="medium">
        <color indexed="64"/>
      </left>
      <right style="thin">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30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47" xfId="0" applyNumberFormat="1" applyFont="1" applyFill="1" applyBorder="1" applyAlignment="1">
      <alignment vertical="top" wrapText="1"/>
    </xf>
    <xf numFmtId="0" fontId="0" fillId="7" borderId="9" xfId="0" applyFill="1" applyBorder="1">
      <alignment vertical="center"/>
    </xf>
    <xf numFmtId="0" fontId="0" fillId="7" borderId="50" xfId="0" applyFill="1" applyBorder="1">
      <alignment vertical="center"/>
    </xf>
    <xf numFmtId="0" fontId="13" fillId="7" borderId="15" xfId="1" applyFont="1" applyFill="1" applyBorder="1" applyAlignment="1">
      <alignment vertical="top"/>
    </xf>
    <xf numFmtId="0" fontId="0" fillId="0" borderId="0" xfId="0" applyAlignment="1">
      <alignment vertical="center"/>
    </xf>
    <xf numFmtId="0" fontId="13" fillId="7" borderId="9" xfId="1" applyFont="1" applyFill="1" applyBorder="1" applyAlignment="1">
      <alignment vertical="top"/>
    </xf>
    <xf numFmtId="0" fontId="13" fillId="7" borderId="50" xfId="1" applyFont="1" applyFill="1" applyBorder="1" applyAlignment="1">
      <alignment vertical="top"/>
    </xf>
    <xf numFmtId="0" fontId="0" fillId="7" borderId="7" xfId="0" applyFill="1" applyBorder="1">
      <alignment vertical="center"/>
    </xf>
    <xf numFmtId="0" fontId="0" fillId="7" borderId="51" xfId="0" applyFill="1" applyBorder="1">
      <alignment vertical="center"/>
    </xf>
    <xf numFmtId="0" fontId="0" fillId="7" borderId="52" xfId="0" applyFill="1" applyBorder="1">
      <alignment vertical="center"/>
    </xf>
    <xf numFmtId="0" fontId="0" fillId="7" borderId="4" xfId="0" applyFill="1" applyBorder="1" applyAlignment="1"/>
    <xf numFmtId="0" fontId="0" fillId="7" borderId="1" xfId="0" applyFill="1" applyBorder="1" applyAlignment="1"/>
    <xf numFmtId="0" fontId="0" fillId="7" borderId="3" xfId="0" applyFill="1" applyBorder="1" applyAlignment="1"/>
    <xf numFmtId="49" fontId="1" fillId="0" borderId="9" xfId="1" applyNumberFormat="1" applyFont="1" applyBorder="1" applyAlignment="1">
      <alignment vertical="top"/>
    </xf>
    <xf numFmtId="49" fontId="1" fillId="0" borderId="50" xfId="1" applyNumberFormat="1" applyFont="1" applyBorder="1" applyAlignment="1">
      <alignment vertical="top"/>
    </xf>
    <xf numFmtId="49" fontId="1" fillId="0" borderId="15" xfId="1" applyNumberFormat="1" applyFont="1" applyBorder="1" applyAlignment="1">
      <alignment vertical="top"/>
    </xf>
    <xf numFmtId="0" fontId="0" fillId="7" borderId="4" xfId="0" applyFill="1" applyBorder="1" applyAlignment="1">
      <alignment horizontal="left"/>
    </xf>
    <xf numFmtId="0" fontId="0" fillId="7" borderId="3" xfId="0" applyFill="1" applyBorder="1" applyAlignment="1">
      <alignment horizontal="left"/>
    </xf>
    <xf numFmtId="0" fontId="0" fillId="0" borderId="9" xfId="0" applyBorder="1" applyAlignment="1">
      <alignment horizontal="centerContinuous" vertical="center"/>
    </xf>
    <xf numFmtId="0" fontId="0" fillId="0" borderId="15" xfId="0" applyBorder="1" applyAlignment="1">
      <alignment horizontal="centerContinuous" vertical="center"/>
    </xf>
    <xf numFmtId="49" fontId="7" fillId="0" borderId="54" xfId="1" applyNumberFormat="1" applyFont="1" applyBorder="1" applyAlignment="1">
      <alignment vertical="top" wrapText="1"/>
    </xf>
    <xf numFmtId="0" fontId="7" fillId="0" borderId="9" xfId="4" applyNumberFormat="1" applyFont="1" applyBorder="1" applyAlignment="1">
      <alignment horizontal="left" vertical="top"/>
    </xf>
    <xf numFmtId="0" fontId="7" fillId="0" borderId="9" xfId="4" quotePrefix="1" applyNumberFormat="1" applyFont="1" applyBorder="1" applyAlignment="1">
      <alignment horizontal="left" vertical="top"/>
    </xf>
    <xf numFmtId="0" fontId="7" fillId="0" borderId="50" xfId="4" applyNumberFormat="1" applyFont="1" applyBorder="1" applyAlignment="1">
      <alignment horizontal="left" vertical="top"/>
    </xf>
    <xf numFmtId="0" fontId="7" fillId="0" borderId="15" xfId="4" applyNumberFormat="1" applyFont="1" applyBorder="1" applyAlignment="1">
      <alignment horizontal="left" vertical="top"/>
    </xf>
    <xf numFmtId="0" fontId="7" fillId="0" borderId="50" xfId="4" quotePrefix="1" applyNumberFormat="1" applyFont="1" applyBorder="1" applyAlignment="1">
      <alignment horizontal="left" vertical="top"/>
    </xf>
    <xf numFmtId="0" fontId="7" fillId="0" borderId="15" xfId="4" quotePrefix="1" applyNumberFormat="1" applyFont="1" applyBorder="1" applyAlignment="1">
      <alignment horizontal="left" vertical="top"/>
    </xf>
    <xf numFmtId="0" fontId="7" fillId="11" borderId="9" xfId="4" applyNumberFormat="1" applyFont="1" applyFill="1" applyBorder="1" applyAlignment="1">
      <alignment horizontal="left" vertical="top"/>
    </xf>
    <xf numFmtId="0" fontId="7" fillId="11" borderId="50" xfId="4" applyNumberFormat="1" applyFont="1" applyFill="1" applyBorder="1" applyAlignment="1">
      <alignment horizontal="left" vertical="top"/>
    </xf>
    <xf numFmtId="0" fontId="7" fillId="11" borderId="15" xfId="4" applyNumberFormat="1" applyFont="1" applyFill="1" applyBorder="1" applyAlignment="1">
      <alignment horizontal="left" vertical="top"/>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2" borderId="56" xfId="0" applyFill="1" applyBorder="1">
      <alignment vertical="center"/>
    </xf>
    <xf numFmtId="0" fontId="25" fillId="0" borderId="0" xfId="0" applyFont="1" applyAlignment="1">
      <alignment vertical="center"/>
    </xf>
    <xf numFmtId="0" fontId="26" fillId="13" borderId="55" xfId="0" applyFont="1" applyFill="1" applyBorder="1" applyAlignment="1">
      <alignment horizontal="left" vertical="center" wrapText="1"/>
    </xf>
    <xf numFmtId="0" fontId="27" fillId="14" borderId="55" xfId="0" applyFont="1" applyFill="1" applyBorder="1" applyAlignment="1">
      <alignment horizontal="left" vertical="center" wrapText="1"/>
    </xf>
    <xf numFmtId="0" fontId="6" fillId="0" borderId="0" xfId="1" applyFont="1" applyFill="1" applyAlignment="1">
      <alignment horizontal="left"/>
    </xf>
    <xf numFmtId="0" fontId="16" fillId="0" borderId="0" xfId="1" applyFont="1" applyFill="1" applyAlignment="1">
      <alignment horizontal="left"/>
    </xf>
    <xf numFmtId="49" fontId="7" fillId="0" borderId="57" xfId="1" applyNumberFormat="1" applyFont="1" applyBorder="1" applyAlignment="1">
      <alignment vertical="top" wrapText="1"/>
    </xf>
    <xf numFmtId="0" fontId="29" fillId="0" borderId="50" xfId="0" applyFont="1" applyBorder="1">
      <alignment vertical="center"/>
    </xf>
    <xf numFmtId="0" fontId="29" fillId="0" borderId="15" xfId="0" applyFont="1" applyBorder="1">
      <alignment vertical="center"/>
    </xf>
    <xf numFmtId="0" fontId="29" fillId="0" borderId="9" xfId="0" applyFont="1" applyBorder="1">
      <alignment vertical="center"/>
    </xf>
    <xf numFmtId="0" fontId="7" fillId="11" borderId="9" xfId="4" quotePrefix="1" applyNumberFormat="1" applyFont="1" applyFill="1" applyBorder="1" applyAlignment="1">
      <alignment horizontal="left" vertical="top"/>
    </xf>
    <xf numFmtId="0" fontId="7" fillId="11" borderId="50" xfId="4" quotePrefix="1" applyNumberFormat="1" applyFont="1" applyFill="1" applyBorder="1" applyAlignment="1">
      <alignment horizontal="left" vertical="top"/>
    </xf>
    <xf numFmtId="0" fontId="7" fillId="11" borderId="15" xfId="4" quotePrefix="1" applyNumberFormat="1" applyFont="1" applyFill="1" applyBorder="1" applyAlignment="1">
      <alignment horizontal="left" vertical="top"/>
    </xf>
    <xf numFmtId="0" fontId="7" fillId="0" borderId="0" xfId="1" applyFont="1" applyBorder="1" applyAlignment="1">
      <alignment vertical="top"/>
    </xf>
    <xf numFmtId="0" fontId="29" fillId="0" borderId="0" xfId="0" applyFont="1">
      <alignment vertical="center"/>
    </xf>
    <xf numFmtId="0" fontId="29" fillId="0" borderId="0" xfId="0" applyFont="1" applyAlignment="1">
      <alignment vertical="center"/>
    </xf>
    <xf numFmtId="0" fontId="29" fillId="7" borderId="7" xfId="0" applyFont="1" applyFill="1" applyBorder="1">
      <alignment vertical="center"/>
    </xf>
    <xf numFmtId="0" fontId="29" fillId="7" borderId="52" xfId="0" applyFont="1" applyFill="1" applyBorder="1">
      <alignment vertical="center"/>
    </xf>
    <xf numFmtId="0" fontId="29" fillId="7" borderId="9" xfId="0" applyFont="1" applyFill="1" applyBorder="1">
      <alignment vertical="center"/>
    </xf>
    <xf numFmtId="0" fontId="29" fillId="7" borderId="50" xfId="0" applyFont="1" applyFill="1" applyBorder="1">
      <alignment vertical="center"/>
    </xf>
    <xf numFmtId="0" fontId="29" fillId="7" borderId="51" xfId="0" applyFont="1" applyFill="1" applyBorder="1">
      <alignment vertical="center"/>
    </xf>
    <xf numFmtId="0" fontId="29" fillId="7" borderId="13" xfId="0" applyFont="1" applyFill="1" applyBorder="1">
      <alignment vertical="center"/>
    </xf>
    <xf numFmtId="0" fontId="29" fillId="7" borderId="53" xfId="0" applyFont="1" applyFill="1" applyBorder="1">
      <alignment vertical="center"/>
    </xf>
    <xf numFmtId="49" fontId="29" fillId="7" borderId="9" xfId="0" quotePrefix="1" applyNumberFormat="1" applyFont="1" applyFill="1" applyBorder="1">
      <alignment vertical="center"/>
    </xf>
    <xf numFmtId="49" fontId="29" fillId="7" borderId="50" xfId="0" applyNumberFormat="1" applyFont="1" applyFill="1" applyBorder="1">
      <alignment vertical="center"/>
    </xf>
    <xf numFmtId="49" fontId="29" fillId="7" borderId="15" xfId="0" applyNumberFormat="1" applyFont="1" applyFill="1" applyBorder="1">
      <alignment vertical="center"/>
    </xf>
    <xf numFmtId="0" fontId="29" fillId="7" borderId="0" xfId="0" applyFont="1" applyFill="1" applyBorder="1">
      <alignment vertical="center"/>
    </xf>
    <xf numFmtId="0" fontId="29" fillId="7" borderId="4" xfId="0" applyFont="1" applyFill="1" applyBorder="1" applyAlignment="1">
      <alignment horizontal="left"/>
    </xf>
    <xf numFmtId="0" fontId="29" fillId="7" borderId="3" xfId="0" applyFont="1" applyFill="1" applyBorder="1" applyAlignment="1">
      <alignment horizontal="left"/>
    </xf>
    <xf numFmtId="0" fontId="29" fillId="7" borderId="4" xfId="0" applyFont="1" applyFill="1" applyBorder="1" applyAlignment="1"/>
    <xf numFmtId="0" fontId="29" fillId="7" borderId="1" xfId="0" applyFont="1" applyFill="1" applyBorder="1" applyAlignment="1"/>
    <xf numFmtId="0" fontId="29" fillId="7" borderId="3" xfId="0" applyFont="1" applyFill="1" applyBorder="1" applyAlignment="1"/>
    <xf numFmtId="0" fontId="29" fillId="0" borderId="9" xfId="0" applyFont="1" applyBorder="1" applyAlignment="1">
      <alignment horizontal="centerContinuous" vertical="center"/>
    </xf>
    <xf numFmtId="0" fontId="29" fillId="0" borderId="15" xfId="0" applyFont="1" applyBorder="1" applyAlignment="1">
      <alignment horizontal="centerContinuous" vertical="center"/>
    </xf>
    <xf numFmtId="0" fontId="29" fillId="11" borderId="9" xfId="0" applyFont="1" applyFill="1" applyBorder="1" applyAlignment="1">
      <alignment horizontal="centerContinuous" vertical="center"/>
    </xf>
    <xf numFmtId="0" fontId="29" fillId="11" borderId="15" xfId="0" applyFont="1" applyFill="1" applyBorder="1" applyAlignment="1">
      <alignment horizontal="centerContinuous" vertical="center"/>
    </xf>
    <xf numFmtId="0" fontId="29" fillId="11" borderId="9" xfId="0" applyFont="1" applyFill="1" applyBorder="1">
      <alignment vertical="center"/>
    </xf>
    <xf numFmtId="0" fontId="29" fillId="11" borderId="50" xfId="0" applyFont="1" applyFill="1" applyBorder="1">
      <alignment vertical="center"/>
    </xf>
    <xf numFmtId="0" fontId="29" fillId="11" borderId="15" xfId="0" applyFont="1" applyFill="1" applyBorder="1">
      <alignment vertical="center"/>
    </xf>
    <xf numFmtId="49" fontId="29" fillId="7" borderId="9" xfId="0" applyNumberFormat="1" applyFont="1" applyFill="1" applyBorder="1">
      <alignment vertical="center"/>
    </xf>
    <xf numFmtId="0" fontId="30" fillId="0" borderId="50" xfId="0" applyFont="1" applyBorder="1">
      <alignment vertical="center"/>
    </xf>
    <xf numFmtId="0" fontId="29" fillId="0" borderId="9" xfId="0" applyFont="1" applyFill="1" applyBorder="1" applyAlignment="1">
      <alignment horizontal="centerContinuous" vertical="center"/>
    </xf>
    <xf numFmtId="0" fontId="29" fillId="0" borderId="15" xfId="0" applyFont="1" applyFill="1" applyBorder="1" applyAlignment="1">
      <alignment horizontal="centerContinuous" vertical="center"/>
    </xf>
    <xf numFmtId="0" fontId="29" fillId="0" borderId="9" xfId="0" applyFont="1" applyFill="1" applyBorder="1">
      <alignment vertical="center"/>
    </xf>
    <xf numFmtId="0" fontId="29" fillId="0" borderId="50" xfId="0" applyFont="1" applyFill="1" applyBorder="1">
      <alignment vertical="center"/>
    </xf>
    <xf numFmtId="0" fontId="29" fillId="0" borderId="15" xfId="0" applyFont="1" applyFill="1" applyBorder="1">
      <alignment vertical="center"/>
    </xf>
    <xf numFmtId="0" fontId="30" fillId="0" borderId="50" xfId="0" applyFont="1" applyFill="1" applyBorder="1">
      <alignment vertical="center"/>
    </xf>
    <xf numFmtId="0" fontId="29" fillId="0" borderId="0" xfId="0" applyFont="1" applyFill="1">
      <alignment vertical="center"/>
    </xf>
    <xf numFmtId="0" fontId="30" fillId="11" borderId="50" xfId="0" applyFont="1" applyFill="1" applyBorder="1">
      <alignment vertical="center"/>
    </xf>
    <xf numFmtId="49" fontId="32" fillId="0" borderId="46" xfId="0" applyNumberFormat="1" applyFont="1" applyBorder="1" applyAlignment="1">
      <alignment vertical="top" wrapText="1"/>
    </xf>
    <xf numFmtId="49" fontId="32" fillId="0" borderId="47" xfId="0" applyNumberFormat="1" applyFont="1" applyFill="1" applyBorder="1" applyAlignment="1">
      <alignment vertical="top" wrapText="1"/>
    </xf>
    <xf numFmtId="0" fontId="33" fillId="0" borderId="36" xfId="0" applyFont="1" applyFill="1" applyBorder="1" applyAlignment="1">
      <alignment vertical="center" wrapText="1"/>
    </xf>
    <xf numFmtId="49" fontId="7" fillId="0" borderId="29" xfId="1" applyNumberFormat="1" applyFont="1" applyBorder="1" applyAlignment="1">
      <alignment vertical="top" wrapText="1"/>
    </xf>
    <xf numFmtId="0" fontId="34" fillId="0" borderId="0" xfId="1" applyFont="1" applyFill="1" applyAlignment="1">
      <alignment horizontal="left"/>
    </xf>
    <xf numFmtId="0" fontId="35" fillId="0" borderId="0" xfId="1" applyFont="1"/>
    <xf numFmtId="0" fontId="36" fillId="0" borderId="0" xfId="1" applyFont="1" applyFill="1" applyAlignment="1">
      <alignment horizontal="left"/>
    </xf>
    <xf numFmtId="0" fontId="0" fillId="0" borderId="0" xfId="0" applyAlignment="1">
      <alignment vertical="center" wrapText="1"/>
    </xf>
    <xf numFmtId="49" fontId="37" fillId="0" borderId="0" xfId="0" applyNumberFormat="1" applyFont="1">
      <alignment vertical="center"/>
    </xf>
    <xf numFmtId="0" fontId="0" fillId="0" borderId="11" xfId="0" applyBorder="1">
      <alignment vertical="center"/>
    </xf>
    <xf numFmtId="0" fontId="0" fillId="16" borderId="11" xfId="0" applyFill="1" applyBorder="1" applyAlignment="1">
      <alignment vertical="center" wrapText="1"/>
    </xf>
    <xf numFmtId="0" fontId="0" fillId="15" borderId="11" xfId="0" applyFill="1" applyBorder="1" applyAlignment="1">
      <alignment vertical="center" wrapText="1"/>
    </xf>
    <xf numFmtId="49" fontId="37" fillId="0" borderId="11" xfId="0" applyNumberFormat="1" applyFont="1" applyBorder="1">
      <alignment vertical="center"/>
    </xf>
    <xf numFmtId="0" fontId="0" fillId="16" borderId="11" xfId="0" applyFill="1" applyBorder="1">
      <alignment vertical="center"/>
    </xf>
    <xf numFmtId="0" fontId="38" fillId="0" borderId="0" xfId="0" applyFont="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14" fontId="29" fillId="0" borderId="9" xfId="0" applyNumberFormat="1" applyFont="1" applyBorder="1" applyAlignment="1">
      <alignment vertical="center" wrapText="1"/>
    </xf>
    <xf numFmtId="0" fontId="29" fillId="0" borderId="50" xfId="0" applyFont="1" applyBorder="1" applyAlignment="1">
      <alignment vertical="center" wrapText="1"/>
    </xf>
    <xf numFmtId="0" fontId="29" fillId="0" borderId="15" xfId="0" applyFont="1" applyBorder="1" applyAlignment="1">
      <alignment vertical="center" wrapText="1"/>
    </xf>
    <xf numFmtId="0" fontId="28" fillId="7" borderId="9" xfId="0" applyFont="1" applyFill="1" applyBorder="1" applyAlignment="1">
      <alignment vertical="top" wrapText="1"/>
    </xf>
    <xf numFmtId="0" fontId="28" fillId="7" borderId="50" xfId="0" applyFont="1" applyFill="1" applyBorder="1" applyAlignment="1">
      <alignment vertical="top" wrapText="1"/>
    </xf>
    <xf numFmtId="0" fontId="28" fillId="7" borderId="15" xfId="0" applyFont="1" applyFill="1" applyBorder="1" applyAlignment="1">
      <alignment vertical="top" wrapText="1"/>
    </xf>
    <xf numFmtId="0" fontId="29" fillId="0" borderId="9" xfId="0" applyFont="1" applyBorder="1" applyAlignment="1">
      <alignment vertical="center" wrapText="1"/>
    </xf>
    <xf numFmtId="0" fontId="29" fillId="0" borderId="9" xfId="0" applyFont="1" applyBorder="1" applyAlignment="1">
      <alignment horizontal="center" vertical="center"/>
    </xf>
    <xf numFmtId="0" fontId="29" fillId="0" borderId="15" xfId="0" applyFont="1" applyBorder="1" applyAlignment="1">
      <alignment horizontal="center" vertical="center"/>
    </xf>
    <xf numFmtId="0" fontId="29" fillId="0" borderId="9" xfId="0" applyFont="1" applyBorder="1" applyAlignment="1">
      <alignment vertical="center"/>
    </xf>
    <xf numFmtId="0" fontId="29" fillId="0" borderId="50" xfId="0" applyFont="1" applyBorder="1" applyAlignment="1">
      <alignment vertical="center"/>
    </xf>
    <xf numFmtId="0" fontId="29" fillId="0" borderId="15" xfId="0" applyFont="1" applyBorder="1" applyAlignment="1">
      <alignment vertical="center"/>
    </xf>
    <xf numFmtId="14" fontId="29" fillId="0" borderId="9" xfId="0" applyNumberFormat="1" applyFont="1" applyBorder="1" applyAlignment="1">
      <alignment vertical="center"/>
    </xf>
    <xf numFmtId="14" fontId="29" fillId="11" borderId="9" xfId="0" applyNumberFormat="1" applyFont="1" applyFill="1" applyBorder="1" applyAlignment="1">
      <alignment vertical="center" wrapText="1"/>
    </xf>
    <xf numFmtId="0" fontId="29" fillId="11" borderId="50" xfId="0" applyFont="1" applyFill="1" applyBorder="1" applyAlignment="1">
      <alignment vertical="center" wrapText="1"/>
    </xf>
    <xf numFmtId="0" fontId="29" fillId="11" borderId="15" xfId="0" applyFont="1" applyFill="1" applyBorder="1" applyAlignment="1">
      <alignment vertical="center" wrapText="1"/>
    </xf>
    <xf numFmtId="0" fontId="29" fillId="11" borderId="9" xfId="0" applyFont="1" applyFill="1" applyBorder="1" applyAlignment="1">
      <alignment vertical="center" wrapText="1"/>
    </xf>
    <xf numFmtId="0" fontId="29" fillId="11" borderId="9" xfId="0" applyFont="1" applyFill="1" applyBorder="1" applyAlignment="1">
      <alignment horizontal="center" vertical="center"/>
    </xf>
    <xf numFmtId="0" fontId="29" fillId="11" borderId="15" xfId="0" applyFont="1" applyFill="1" applyBorder="1" applyAlignment="1">
      <alignment horizontal="center" vertical="center"/>
    </xf>
    <xf numFmtId="0" fontId="29" fillId="11" borderId="9" xfId="0" applyFont="1" applyFill="1" applyBorder="1" applyAlignment="1">
      <alignment vertical="center"/>
    </xf>
    <xf numFmtId="0" fontId="29" fillId="11" borderId="50" xfId="0" applyFont="1" applyFill="1" applyBorder="1" applyAlignment="1">
      <alignment vertical="center"/>
    </xf>
    <xf numFmtId="0" fontId="29" fillId="11" borderId="15" xfId="0" applyFont="1" applyFill="1" applyBorder="1" applyAlignment="1">
      <alignment vertical="center"/>
    </xf>
    <xf numFmtId="14" fontId="29" fillId="11" borderId="9" xfId="0" applyNumberFormat="1" applyFont="1" applyFill="1" applyBorder="1" applyAlignment="1">
      <alignment vertical="center"/>
    </xf>
    <xf numFmtId="14" fontId="29" fillId="0" borderId="9" xfId="0" quotePrefix="1" applyNumberFormat="1" applyFont="1" applyFill="1" applyBorder="1" applyAlignment="1">
      <alignment vertical="center" wrapText="1"/>
    </xf>
    <xf numFmtId="0" fontId="29" fillId="0" borderId="50" xfId="0" applyFont="1" applyFill="1" applyBorder="1" applyAlignment="1">
      <alignment vertical="center" wrapText="1"/>
    </xf>
    <xf numFmtId="0" fontId="29" fillId="0" borderId="15" xfId="0" applyFont="1" applyFill="1" applyBorder="1" applyAlignment="1">
      <alignment vertical="center" wrapText="1"/>
    </xf>
    <xf numFmtId="0" fontId="29" fillId="0" borderId="9" xfId="0" applyFont="1" applyFill="1" applyBorder="1" applyAlignment="1">
      <alignment vertical="center"/>
    </xf>
    <xf numFmtId="0" fontId="29" fillId="0" borderId="50" xfId="0" applyFont="1" applyFill="1" applyBorder="1" applyAlignment="1">
      <alignment vertical="center"/>
    </xf>
    <xf numFmtId="0" fontId="29" fillId="0" borderId="15" xfId="0" applyFont="1" applyFill="1" applyBorder="1" applyAlignment="1">
      <alignment vertical="center"/>
    </xf>
    <xf numFmtId="14" fontId="29" fillId="0" borderId="9" xfId="0" applyNumberFormat="1" applyFont="1" applyFill="1" applyBorder="1" applyAlignment="1">
      <alignment vertical="center"/>
    </xf>
    <xf numFmtId="14" fontId="29" fillId="11" borderId="9" xfId="0" quotePrefix="1" applyNumberFormat="1" applyFont="1" applyFill="1" applyBorder="1" applyAlignment="1">
      <alignment vertical="center" wrapText="1"/>
    </xf>
    <xf numFmtId="14" fontId="29" fillId="11" borderId="50" xfId="0" applyNumberFormat="1" applyFont="1" applyFill="1" applyBorder="1" applyAlignment="1">
      <alignment vertical="center" wrapText="1"/>
    </xf>
    <xf numFmtId="14" fontId="29" fillId="11" borderId="15" xfId="0" applyNumberFormat="1" applyFont="1" applyFill="1" applyBorder="1" applyAlignment="1">
      <alignment vertical="center" wrapText="1"/>
    </xf>
    <xf numFmtId="0" fontId="29" fillId="0" borderId="9" xfId="0" applyFont="1" applyFill="1" applyBorder="1" applyAlignment="1">
      <alignment vertical="center" wrapText="1"/>
    </xf>
    <xf numFmtId="49" fontId="7" fillId="9" borderId="9" xfId="4" applyNumberFormat="1" applyFont="1" applyFill="1" applyBorder="1" applyAlignment="1">
      <alignment horizontal="center" vertical="center"/>
    </xf>
    <xf numFmtId="49" fontId="7" fillId="9" borderId="50" xfId="4" applyNumberFormat="1" applyFont="1" applyFill="1" applyBorder="1" applyAlignment="1">
      <alignment horizontal="center" vertical="center"/>
    </xf>
    <xf numFmtId="49" fontId="7" fillId="9" borderId="15" xfId="4" applyNumberFormat="1" applyFont="1" applyFill="1" applyBorder="1" applyAlignment="1">
      <alignment horizontal="center" vertical="center"/>
    </xf>
    <xf numFmtId="49" fontId="7" fillId="0" borderId="9" xfId="4" applyNumberFormat="1" applyFont="1" applyBorder="1" applyAlignment="1">
      <alignment vertical="top" wrapText="1"/>
    </xf>
    <xf numFmtId="0" fontId="0" fillId="0" borderId="50" xfId="0" applyBorder="1" applyAlignment="1">
      <alignment vertical="top" wrapText="1"/>
    </xf>
    <xf numFmtId="0" fontId="0" fillId="0" borderId="15" xfId="0" applyBorder="1" applyAlignment="1">
      <alignment vertical="top" wrapText="1"/>
    </xf>
    <xf numFmtId="0" fontId="7" fillId="0" borderId="9" xfId="4" applyNumberFormat="1" applyFont="1" applyBorder="1" applyAlignment="1">
      <alignment vertical="top" wrapText="1"/>
    </xf>
    <xf numFmtId="0" fontId="24" fillId="0" borderId="9" xfId="0" applyFont="1" applyBorder="1" applyAlignment="1">
      <alignment horizontal="left" vertical="top" wrapText="1"/>
    </xf>
    <xf numFmtId="0" fontId="24" fillId="0" borderId="50" xfId="0" applyFont="1" applyBorder="1" applyAlignment="1">
      <alignment horizontal="left" vertical="top" wrapText="1"/>
    </xf>
    <xf numFmtId="0" fontId="24" fillId="0" borderId="15" xfId="0" applyFont="1" applyBorder="1" applyAlignment="1">
      <alignment horizontal="left" vertical="top" wrapText="1"/>
    </xf>
    <xf numFmtId="0" fontId="7" fillId="0" borderId="9" xfId="4" quotePrefix="1" applyNumberFormat="1" applyFont="1" applyBorder="1" applyAlignment="1">
      <alignment vertical="top" wrapText="1"/>
    </xf>
    <xf numFmtId="0" fontId="0" fillId="0" borderId="9" xfId="0" applyBorder="1" applyAlignment="1">
      <alignment vertical="center" wrapText="1"/>
    </xf>
    <xf numFmtId="0" fontId="0" fillId="0" borderId="50" xfId="0" applyBorder="1" applyAlignment="1">
      <alignment vertical="center" wrapText="1"/>
    </xf>
    <xf numFmtId="0" fontId="0" fillId="0" borderId="15" xfId="0" applyBorder="1" applyAlignment="1">
      <alignment vertical="center"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0" xfId="0" applyBorder="1" applyAlignment="1">
      <alignment vertical="center"/>
    </xf>
    <xf numFmtId="0" fontId="0" fillId="0" borderId="15" xfId="0" applyBorder="1" applyAlignment="1">
      <alignment vertical="center"/>
    </xf>
    <xf numFmtId="49" fontId="7" fillId="10" borderId="9" xfId="4" applyNumberFormat="1" applyFont="1" applyFill="1" applyBorder="1" applyAlignment="1">
      <alignment horizontal="center" vertical="center" wrapText="1"/>
    </xf>
    <xf numFmtId="49" fontId="7" fillId="10" borderId="15" xfId="4" applyNumberFormat="1" applyFont="1" applyFill="1" applyBorder="1" applyAlignment="1">
      <alignment horizontal="center" vertical="center" wrapText="1"/>
    </xf>
    <xf numFmtId="0" fontId="0" fillId="11" borderId="9" xfId="0" applyFill="1" applyBorder="1" applyAlignment="1">
      <alignment vertical="center" wrapText="1"/>
    </xf>
    <xf numFmtId="0" fontId="0" fillId="11" borderId="50"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0" xfId="0" applyFill="1" applyBorder="1" applyAlignment="1">
      <alignment vertical="center"/>
    </xf>
    <xf numFmtId="0" fontId="0" fillId="11" borderId="15" xfId="0" applyFill="1" applyBorder="1" applyAlignment="1">
      <alignment vertical="center"/>
    </xf>
    <xf numFmtId="0" fontId="24" fillId="11" borderId="9" xfId="0" applyFont="1" applyFill="1" applyBorder="1" applyAlignment="1">
      <alignment horizontal="left" vertical="top" wrapText="1"/>
    </xf>
    <xf numFmtId="0" fontId="24" fillId="11" borderId="15" xfId="0" applyFont="1" applyFill="1" applyBorder="1" applyAlignment="1">
      <alignment horizontal="left" vertical="top" wrapText="1"/>
    </xf>
    <xf numFmtId="14" fontId="0" fillId="0" borderId="9" xfId="0" applyNumberFormat="1" applyBorder="1" applyAlignment="1">
      <alignment vertical="center"/>
    </xf>
    <xf numFmtId="14" fontId="0" fillId="0" borderId="9" xfId="0" applyNumberFormat="1" applyBorder="1" applyAlignment="1">
      <alignment vertical="center" wrapText="1"/>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FF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1171575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1171575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57150</xdr:rowOff>
    </xdr:from>
    <xdr:to>
      <xdr:col>5</xdr:col>
      <xdr:colOff>1171575</xdr:colOff>
      <xdr:row>194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76200</xdr:rowOff>
    </xdr:from>
    <xdr:to>
      <xdr:col>5</xdr:col>
      <xdr:colOff>1171575</xdr:colOff>
      <xdr:row>212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76200</xdr:rowOff>
    </xdr:from>
    <xdr:to>
      <xdr:col>2</xdr:col>
      <xdr:colOff>2447925</xdr:colOff>
      <xdr:row>177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1171575</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1171575</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161</xdr:row>
      <xdr:rowOff>76200</xdr:rowOff>
    </xdr:from>
    <xdr:to>
      <xdr:col>5</xdr:col>
      <xdr:colOff>1171575</xdr:colOff>
      <xdr:row>177</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95250</xdr:rowOff>
    </xdr:from>
    <xdr:to>
      <xdr:col>5</xdr:col>
      <xdr:colOff>1171575</xdr:colOff>
      <xdr:row>194</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95250</xdr:rowOff>
    </xdr:from>
    <xdr:to>
      <xdr:col>2</xdr:col>
      <xdr:colOff>2447925</xdr:colOff>
      <xdr:row>159</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178</xdr:row>
      <xdr:rowOff>19050</xdr:rowOff>
    </xdr:from>
    <xdr:to>
      <xdr:col>5</xdr:col>
      <xdr:colOff>1171575</xdr:colOff>
      <xdr:row>193</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38100</xdr:rowOff>
    </xdr:from>
    <xdr:to>
      <xdr:col>5</xdr:col>
      <xdr:colOff>1171575</xdr:colOff>
      <xdr:row>210</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38100</xdr:rowOff>
    </xdr:from>
    <xdr:to>
      <xdr:col>2</xdr:col>
      <xdr:colOff>2447925</xdr:colOff>
      <xdr:row>175</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178</xdr:row>
      <xdr:rowOff>142875</xdr:rowOff>
    </xdr:from>
    <xdr:to>
      <xdr:col>5</xdr:col>
      <xdr:colOff>1171575</xdr:colOff>
      <xdr:row>194</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161925</xdr:rowOff>
    </xdr:from>
    <xdr:to>
      <xdr:col>5</xdr:col>
      <xdr:colOff>1171575</xdr:colOff>
      <xdr:row>211</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161925</xdr:rowOff>
    </xdr:from>
    <xdr:to>
      <xdr:col>2</xdr:col>
      <xdr:colOff>2447925</xdr:colOff>
      <xdr:row>176</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23" t="s">
        <v>68</v>
      </c>
      <c r="C6" s="223"/>
      <c r="D6" s="223"/>
      <c r="E6" s="223"/>
      <c r="F6" s="223"/>
      <c r="G6" s="223"/>
      <c r="H6" s="223"/>
    </row>
    <row r="7" spans="2:8" ht="6" customHeight="1" x14ac:dyDescent="0.2">
      <c r="B7" s="5"/>
    </row>
    <row r="8" spans="2:8" ht="6" customHeight="1" x14ac:dyDescent="0.2">
      <c r="B8" s="5"/>
    </row>
    <row r="9" spans="2:8" ht="58.5" customHeight="1" x14ac:dyDescent="0.2">
      <c r="B9" s="224" t="s">
        <v>0</v>
      </c>
      <c r="C9" s="224"/>
      <c r="D9" s="224"/>
      <c r="E9" s="224"/>
      <c r="F9" s="224"/>
      <c r="G9" s="224"/>
      <c r="H9" s="224"/>
    </row>
    <row r="10" spans="2:8" ht="6" customHeight="1" x14ac:dyDescent="0.2">
      <c r="B10" s="5"/>
    </row>
    <row r="11" spans="2:8" ht="58.5" customHeight="1" x14ac:dyDescent="0.2">
      <c r="B11" s="224" t="s">
        <v>6</v>
      </c>
      <c r="C11" s="224"/>
      <c r="D11" s="224"/>
      <c r="E11" s="224"/>
      <c r="F11" s="224"/>
      <c r="G11" s="224"/>
      <c r="H11" s="224"/>
    </row>
    <row r="12" spans="2:8" ht="6" customHeight="1" x14ac:dyDescent="0.2"/>
    <row r="13" spans="2:8" ht="58.5" customHeight="1" x14ac:dyDescent="0.2">
      <c r="B13" s="224" t="s">
        <v>206</v>
      </c>
      <c r="C13" s="224"/>
      <c r="D13" s="224"/>
      <c r="E13" s="224"/>
      <c r="F13" s="224"/>
      <c r="G13" s="224"/>
      <c r="H13" s="224"/>
    </row>
    <row r="14" spans="2:8" x14ac:dyDescent="0.2">
      <c r="B14" s="6"/>
    </row>
    <row r="15" spans="2:8" x14ac:dyDescent="0.2">
      <c r="B15" s="6"/>
    </row>
    <row r="16" spans="2:8" x14ac:dyDescent="0.2">
      <c r="B16" s="6" t="s">
        <v>1</v>
      </c>
      <c r="C16" s="6" t="s">
        <v>90</v>
      </c>
    </row>
    <row r="17" spans="1:8" ht="6" customHeight="1" x14ac:dyDescent="0.2">
      <c r="B17" s="6"/>
      <c r="C17" s="6"/>
    </row>
    <row r="18" spans="1:8" x14ac:dyDescent="0.2">
      <c r="B18" s="6" t="s">
        <v>2</v>
      </c>
      <c r="C18" s="7">
        <v>44875</v>
      </c>
    </row>
    <row r="19" spans="1:8" ht="6" customHeight="1" x14ac:dyDescent="0.2">
      <c r="B19" s="6"/>
      <c r="C19" s="8"/>
    </row>
    <row r="20" spans="1:8" x14ac:dyDescent="0.2">
      <c r="B20" s="6" t="s">
        <v>3</v>
      </c>
      <c r="C20" s="7">
        <v>45236</v>
      </c>
    </row>
    <row r="21" spans="1:8" ht="6" customHeight="1" x14ac:dyDescent="0.2">
      <c r="B21" s="6"/>
      <c r="C21" s="6"/>
    </row>
    <row r="22" spans="1:8" x14ac:dyDescent="0.2">
      <c r="B22" s="6" t="s">
        <v>73</v>
      </c>
      <c r="C22" s="7" t="s">
        <v>207</v>
      </c>
    </row>
    <row r="23" spans="1:8" ht="6" customHeight="1" x14ac:dyDescent="0.2">
      <c r="B23" s="6"/>
      <c r="C23" s="6"/>
    </row>
    <row r="24" spans="1:8" x14ac:dyDescent="0.2">
      <c r="B24" s="6" t="s">
        <v>4</v>
      </c>
      <c r="C24" s="6" t="s">
        <v>682</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80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124" t="s">
        <v>86</v>
      </c>
      <c r="C11" s="125" t="s">
        <v>88</v>
      </c>
      <c r="D11" s="121" t="s">
        <v>131</v>
      </c>
      <c r="E11" s="121" t="s">
        <v>89</v>
      </c>
      <c r="F11" s="120" t="s">
        <v>676</v>
      </c>
      <c r="G11" s="120" t="s">
        <v>674</v>
      </c>
      <c r="H11" s="120" t="s">
        <v>671</v>
      </c>
      <c r="I11" s="126">
        <v>44897</v>
      </c>
    </row>
    <row r="12" spans="1:9" x14ac:dyDescent="0.2">
      <c r="B12" s="64"/>
      <c r="C12" s="121"/>
      <c r="D12" s="121"/>
      <c r="E12" s="121"/>
      <c r="F12" s="46"/>
      <c r="G12" s="46"/>
      <c r="H12" s="46"/>
      <c r="I12" s="76"/>
    </row>
    <row r="13" spans="1:9" x14ac:dyDescent="0.2">
      <c r="B13" s="64"/>
      <c r="C13" s="46"/>
      <c r="D13" s="121"/>
      <c r="E13" s="121"/>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172" t="s">
        <v>675</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J48"/>
  <sheetViews>
    <sheetView showGridLines="0" view="pageBreakPreview" zoomScaleNormal="100" workbookViewId="0">
      <pane ySplit="10" topLeftCell="A14" activePane="bottomLeft" state="frozen"/>
      <selection pane="bottomLeft" activeCell="J15" sqref="J15"/>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31"/>
      <c r="B1" s="31"/>
      <c r="C1" s="31"/>
      <c r="D1" s="31"/>
      <c r="E1" s="31"/>
      <c r="F1" s="31"/>
      <c r="G1" s="36"/>
      <c r="H1" s="36"/>
      <c r="I1" s="36"/>
    </row>
    <row r="2" spans="1:10" ht="16.2" x14ac:dyDescent="0.2">
      <c r="A2" s="26" t="s">
        <v>37</v>
      </c>
    </row>
    <row r="4" spans="1:10" x14ac:dyDescent="0.2">
      <c r="B4" s="33" t="s">
        <v>38</v>
      </c>
    </row>
    <row r="5" spans="1:10" x14ac:dyDescent="0.2">
      <c r="B5" s="25" t="s">
        <v>39</v>
      </c>
    </row>
    <row r="6" spans="1:10" x14ac:dyDescent="0.2">
      <c r="B6" s="25"/>
    </row>
    <row r="8" spans="1:10" x14ac:dyDescent="0.2">
      <c r="B8" s="37" t="s">
        <v>694</v>
      </c>
    </row>
    <row r="9" spans="1:10" ht="13.8" thickBot="1" x14ac:dyDescent="0.25">
      <c r="B9" s="25" t="s">
        <v>41</v>
      </c>
    </row>
    <row r="10" spans="1:10" ht="13.8" thickBot="1" x14ac:dyDescent="0.25">
      <c r="B10" s="105" t="s">
        <v>732</v>
      </c>
      <c r="C10" s="106" t="s">
        <v>43</v>
      </c>
      <c r="D10" s="106" t="s">
        <v>44</v>
      </c>
      <c r="E10" s="106" t="s">
        <v>45</v>
      </c>
      <c r="F10" s="106" t="s">
        <v>46</v>
      </c>
      <c r="G10" s="106" t="s">
        <v>47</v>
      </c>
      <c r="H10" s="106" t="s">
        <v>48</v>
      </c>
      <c r="I10" s="107" t="s">
        <v>49</v>
      </c>
    </row>
    <row r="11" spans="1:10" ht="38.4" x14ac:dyDescent="0.2">
      <c r="A11" s="38"/>
      <c r="B11" s="64" t="s">
        <v>695</v>
      </c>
      <c r="C11" s="46" t="s">
        <v>707</v>
      </c>
      <c r="D11" s="46" t="s">
        <v>709</v>
      </c>
      <c r="E11" s="46" t="s">
        <v>711</v>
      </c>
      <c r="F11" s="51" t="s">
        <v>745</v>
      </c>
      <c r="G11" s="51" t="s">
        <v>748</v>
      </c>
      <c r="H11" s="51" t="s">
        <v>747</v>
      </c>
      <c r="I11" s="78">
        <v>45240</v>
      </c>
    </row>
    <row r="12" spans="1:10" ht="86.4" x14ac:dyDescent="0.2">
      <c r="A12" s="38"/>
      <c r="B12" s="64" t="s">
        <v>696</v>
      </c>
      <c r="C12" s="46" t="s">
        <v>718</v>
      </c>
      <c r="D12" s="46" t="s">
        <v>709</v>
      </c>
      <c r="E12" s="120" t="s">
        <v>712</v>
      </c>
      <c r="F12" s="51" t="s">
        <v>745</v>
      </c>
      <c r="G12" s="51" t="s">
        <v>748</v>
      </c>
      <c r="H12" s="51" t="s">
        <v>747</v>
      </c>
      <c r="I12" s="78">
        <v>45240</v>
      </c>
    </row>
    <row r="13" spans="1:10" ht="28.8" x14ac:dyDescent="0.2">
      <c r="A13" s="38"/>
      <c r="B13" s="64" t="s">
        <v>697</v>
      </c>
      <c r="C13" s="46" t="s">
        <v>730</v>
      </c>
      <c r="D13" s="46" t="s">
        <v>709</v>
      </c>
      <c r="E13" s="120" t="s">
        <v>731</v>
      </c>
      <c r="F13" s="51" t="s">
        <v>745</v>
      </c>
      <c r="G13" s="51" t="s">
        <v>746</v>
      </c>
      <c r="H13" s="51" t="s">
        <v>747</v>
      </c>
      <c r="I13" s="78">
        <v>45240</v>
      </c>
    </row>
    <row r="14" spans="1:10" ht="67.5" customHeight="1" x14ac:dyDescent="0.2">
      <c r="A14" s="38"/>
      <c r="B14" s="64" t="s">
        <v>698</v>
      </c>
      <c r="C14" s="46" t="s">
        <v>729</v>
      </c>
      <c r="D14" s="46" t="s">
        <v>709</v>
      </c>
      <c r="E14" s="120" t="s">
        <v>743</v>
      </c>
      <c r="F14" s="51" t="s">
        <v>745</v>
      </c>
      <c r="G14" s="51" t="s">
        <v>746</v>
      </c>
      <c r="H14" s="51" t="s">
        <v>747</v>
      </c>
      <c r="I14" s="78">
        <v>45240</v>
      </c>
      <c r="J14" s="27">
        <v>6</v>
      </c>
    </row>
    <row r="15" spans="1:10" ht="28.8" x14ac:dyDescent="0.2">
      <c r="A15" s="38"/>
      <c r="B15" s="64" t="s">
        <v>699</v>
      </c>
      <c r="C15" s="51" t="s">
        <v>634</v>
      </c>
      <c r="D15" s="46" t="s">
        <v>709</v>
      </c>
      <c r="E15" s="121" t="s">
        <v>713</v>
      </c>
      <c r="F15" s="51" t="s">
        <v>745</v>
      </c>
      <c r="G15" s="51" t="s">
        <v>746</v>
      </c>
      <c r="H15" s="51" t="s">
        <v>747</v>
      </c>
      <c r="I15" s="78">
        <v>45240</v>
      </c>
    </row>
    <row r="16" spans="1:10" ht="28.8" x14ac:dyDescent="0.2">
      <c r="B16" s="64" t="s">
        <v>700</v>
      </c>
      <c r="C16" s="46" t="s">
        <v>134</v>
      </c>
      <c r="D16" s="46" t="s">
        <v>709</v>
      </c>
      <c r="E16" s="121" t="s">
        <v>714</v>
      </c>
      <c r="F16" s="51" t="s">
        <v>745</v>
      </c>
      <c r="G16" s="51" t="s">
        <v>746</v>
      </c>
      <c r="H16" s="51" t="s">
        <v>747</v>
      </c>
      <c r="I16" s="78">
        <v>45240</v>
      </c>
    </row>
    <row r="17" spans="1:9" ht="28.8" x14ac:dyDescent="0.2">
      <c r="B17" s="64" t="s">
        <v>701</v>
      </c>
      <c r="C17" s="46" t="s">
        <v>137</v>
      </c>
      <c r="D17" s="46" t="s">
        <v>709</v>
      </c>
      <c r="E17" s="121" t="s">
        <v>715</v>
      </c>
      <c r="F17" s="51" t="s">
        <v>745</v>
      </c>
      <c r="G17" s="51" t="s">
        <v>746</v>
      </c>
      <c r="H17" s="51" t="s">
        <v>747</v>
      </c>
      <c r="I17" s="78">
        <v>45240</v>
      </c>
    </row>
    <row r="18" spans="1:9" ht="28.8" x14ac:dyDescent="0.2">
      <c r="B18" s="64" t="s">
        <v>702</v>
      </c>
      <c r="C18" s="46" t="s">
        <v>120</v>
      </c>
      <c r="D18" s="46" t="s">
        <v>709</v>
      </c>
      <c r="E18" s="121" t="s">
        <v>716</v>
      </c>
      <c r="F18" s="51" t="s">
        <v>745</v>
      </c>
      <c r="G18" s="51" t="s">
        <v>746</v>
      </c>
      <c r="H18" s="51" t="s">
        <v>747</v>
      </c>
      <c r="I18" s="78">
        <v>45240</v>
      </c>
    </row>
    <row r="19" spans="1:9" ht="28.8" x14ac:dyDescent="0.2">
      <c r="B19" s="64" t="s">
        <v>728</v>
      </c>
      <c r="C19" s="46" t="s">
        <v>710</v>
      </c>
      <c r="D19" s="46" t="s">
        <v>709</v>
      </c>
      <c r="E19" s="121" t="s">
        <v>717</v>
      </c>
      <c r="F19" s="51" t="s">
        <v>745</v>
      </c>
      <c r="G19" s="51" t="s">
        <v>746</v>
      </c>
      <c r="H19" s="51" t="s">
        <v>747</v>
      </c>
      <c r="I19" s="78">
        <v>45240</v>
      </c>
    </row>
    <row r="20" spans="1:9" x14ac:dyDescent="0.2">
      <c r="B20" s="64"/>
      <c r="C20" s="46"/>
      <c r="D20" s="46"/>
      <c r="E20" s="121"/>
      <c r="F20" s="46"/>
      <c r="G20" s="46"/>
      <c r="H20" s="46"/>
      <c r="I20" s="76"/>
    </row>
    <row r="21" spans="1:9" x14ac:dyDescent="0.2">
      <c r="B21" s="64"/>
      <c r="C21" s="46"/>
      <c r="D21" s="46"/>
      <c r="E21" s="121"/>
      <c r="F21" s="46"/>
      <c r="G21" s="46"/>
      <c r="H21" s="46"/>
      <c r="I21" s="76"/>
    </row>
    <row r="22" spans="1:9" x14ac:dyDescent="0.2">
      <c r="A22" s="38"/>
      <c r="B22" s="64"/>
      <c r="C22" s="46"/>
      <c r="D22" s="46"/>
      <c r="E22" s="46"/>
      <c r="F22" s="57"/>
      <c r="G22" s="57"/>
      <c r="H22" s="57"/>
      <c r="I22" s="76"/>
    </row>
    <row r="23" spans="1:9" x14ac:dyDescent="0.2">
      <c r="A23" s="38"/>
      <c r="B23" s="64"/>
      <c r="C23" s="46"/>
      <c r="D23" s="46"/>
      <c r="E23" s="46"/>
      <c r="F23" s="57"/>
      <c r="G23" s="57"/>
      <c r="H23" s="57"/>
      <c r="I23" s="76"/>
    </row>
    <row r="24" spans="1:9" x14ac:dyDescent="0.2">
      <c r="B24" s="64"/>
      <c r="C24" s="46"/>
      <c r="D24" s="46"/>
      <c r="E24" s="121"/>
      <c r="F24" s="46"/>
      <c r="G24" s="46"/>
      <c r="H24" s="46"/>
      <c r="I24" s="76"/>
    </row>
    <row r="25" spans="1:9" x14ac:dyDescent="0.2">
      <c r="A25" s="38"/>
      <c r="B25" s="64"/>
      <c r="C25" s="46"/>
      <c r="D25" s="46"/>
      <c r="E25" s="46"/>
      <c r="F25" s="57"/>
      <c r="G25" s="57"/>
      <c r="H25" s="57"/>
      <c r="I25" s="76"/>
    </row>
    <row r="26" spans="1:9" x14ac:dyDescent="0.2">
      <c r="A26" s="38"/>
      <c r="B26" s="64"/>
      <c r="C26" s="46"/>
      <c r="D26" s="46"/>
      <c r="E26" s="46"/>
      <c r="F26" s="57"/>
      <c r="G26" s="57"/>
      <c r="H26" s="57"/>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46"/>
      <c r="D29" s="46"/>
      <c r="E29" s="121"/>
      <c r="F29" s="46"/>
      <c r="G29" s="46"/>
      <c r="H29" s="46"/>
      <c r="I29" s="76"/>
    </row>
    <row r="30" spans="1:9" x14ac:dyDescent="0.2">
      <c r="B30" s="64"/>
      <c r="C30" s="46"/>
      <c r="D30" s="46"/>
      <c r="E30" s="121"/>
      <c r="F30" s="46"/>
      <c r="G30" s="46"/>
      <c r="H30" s="46"/>
      <c r="I30" s="76"/>
    </row>
    <row r="31" spans="1:9" x14ac:dyDescent="0.2">
      <c r="B31" s="64"/>
      <c r="C31" s="46"/>
      <c r="D31" s="46"/>
      <c r="E31" s="121"/>
      <c r="F31" s="46"/>
      <c r="G31" s="46"/>
      <c r="H31" s="46"/>
      <c r="I31" s="76"/>
    </row>
    <row r="32" spans="1:9" x14ac:dyDescent="0.2">
      <c r="B32" s="64"/>
      <c r="C32" s="46"/>
      <c r="D32" s="46"/>
      <c r="E32" s="121"/>
      <c r="F32" s="46"/>
      <c r="G32" s="46"/>
      <c r="H32" s="46"/>
      <c r="I32" s="76"/>
    </row>
    <row r="33" spans="1:9" x14ac:dyDescent="0.2">
      <c r="B33" s="64"/>
      <c r="C33" s="119"/>
      <c r="D33" s="46"/>
      <c r="E33" s="51"/>
      <c r="F33" s="46"/>
      <c r="G33" s="46"/>
      <c r="H33" s="46"/>
      <c r="I33" s="76"/>
    </row>
    <row r="34" spans="1:9" x14ac:dyDescent="0.2">
      <c r="B34" s="64"/>
      <c r="C34" s="46"/>
      <c r="D34" s="46"/>
      <c r="E34" s="46"/>
      <c r="F34" s="46"/>
      <c r="G34" s="46"/>
      <c r="H34" s="46"/>
      <c r="I34" s="76"/>
    </row>
    <row r="35" spans="1:9" x14ac:dyDescent="0.2">
      <c r="B35" s="64"/>
      <c r="C35" s="46"/>
      <c r="D35" s="46"/>
      <c r="E35" s="46"/>
      <c r="F35" s="46"/>
      <c r="G35" s="46"/>
      <c r="H35" s="46"/>
      <c r="I35" s="76"/>
    </row>
    <row r="36" spans="1:9" x14ac:dyDescent="0.2">
      <c r="B36" s="68"/>
      <c r="C36" s="46"/>
      <c r="D36" s="46"/>
      <c r="E36" s="46"/>
      <c r="F36" s="46"/>
      <c r="G36" s="46"/>
      <c r="H36" s="46"/>
      <c r="I36" s="76"/>
    </row>
    <row r="37" spans="1:9" x14ac:dyDescent="0.2">
      <c r="B37" s="68"/>
      <c r="C37" s="46"/>
      <c r="D37" s="46"/>
      <c r="E37" s="46"/>
      <c r="F37" s="46"/>
      <c r="G37" s="46"/>
      <c r="H37" s="46"/>
      <c r="I37" s="76"/>
    </row>
    <row r="38" spans="1:9" ht="13.8" thickBot="1" x14ac:dyDescent="0.25">
      <c r="B38" s="72"/>
      <c r="C38" s="47"/>
      <c r="D38" s="47"/>
      <c r="E38" s="47"/>
      <c r="F38" s="58"/>
      <c r="G38" s="47"/>
      <c r="H38" s="47"/>
      <c r="I38" s="77"/>
    </row>
    <row r="39" spans="1:9" x14ac:dyDescent="0.2">
      <c r="B39" s="35"/>
      <c r="C39" s="35"/>
      <c r="D39" s="35"/>
      <c r="E39" s="35"/>
      <c r="F39" s="35"/>
      <c r="G39" s="35"/>
      <c r="H39" s="35"/>
      <c r="I39" s="35"/>
    </row>
    <row r="40" spans="1:9" x14ac:dyDescent="0.2">
      <c r="B40" s="35"/>
      <c r="C40" s="35"/>
      <c r="D40" s="35"/>
      <c r="E40" s="35"/>
      <c r="F40" s="35"/>
      <c r="G40" s="35"/>
      <c r="H40" s="35"/>
      <c r="I40" s="35"/>
    </row>
    <row r="41" spans="1:9" ht="6" customHeight="1" x14ac:dyDescent="0.2">
      <c r="A41" s="28"/>
      <c r="B41" s="28"/>
      <c r="C41" s="28"/>
      <c r="D41" s="35"/>
      <c r="E41" s="35"/>
      <c r="F41" s="35"/>
      <c r="G41" s="35"/>
      <c r="H41" s="35"/>
    </row>
    <row r="42" spans="1:9" ht="14.4" x14ac:dyDescent="0.2">
      <c r="A42" s="32" t="s">
        <v>50</v>
      </c>
      <c r="E42" s="35"/>
      <c r="F42" s="35"/>
      <c r="G42" s="35"/>
      <c r="H42" s="35"/>
      <c r="I42" s="35"/>
    </row>
    <row r="43" spans="1:9" x14ac:dyDescent="0.2">
      <c r="B43" s="35"/>
      <c r="C43" s="35"/>
      <c r="D43" s="35"/>
      <c r="E43" s="35"/>
      <c r="F43" s="35"/>
      <c r="G43" s="35"/>
      <c r="H43" s="35"/>
      <c r="I43" s="35"/>
    </row>
    <row r="44" spans="1:9" x14ac:dyDescent="0.2">
      <c r="B44" s="172" t="s">
        <v>675</v>
      </c>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G12"/>
  <sheetViews>
    <sheetView workbookViewId="0"/>
  </sheetViews>
  <sheetFormatPr defaultRowHeight="13.2" x14ac:dyDescent="0.2"/>
  <cols>
    <col min="2" max="2" width="4.109375" bestFit="1" customWidth="1"/>
    <col min="3" max="3" width="16.21875" customWidth="1"/>
    <col min="4" max="4" width="14.77734375" customWidth="1"/>
    <col min="5" max="5" width="16.88671875" customWidth="1"/>
  </cols>
  <sheetData>
    <row r="1" spans="1:7" x14ac:dyDescent="0.2">
      <c r="A1" s="222" t="s">
        <v>744</v>
      </c>
    </row>
    <row r="2" spans="1:7" ht="39.6" x14ac:dyDescent="0.2">
      <c r="B2" s="221" t="s">
        <v>734</v>
      </c>
      <c r="C2" s="218" t="s">
        <v>733</v>
      </c>
      <c r="D2" s="218" t="s">
        <v>735</v>
      </c>
      <c r="E2" s="219" t="s">
        <v>736</v>
      </c>
      <c r="F2" s="215"/>
      <c r="G2" s="215"/>
    </row>
    <row r="3" spans="1:7" x14ac:dyDescent="0.2">
      <c r="B3" s="217">
        <v>1</v>
      </c>
      <c r="C3" s="220" t="s">
        <v>737</v>
      </c>
      <c r="D3" s="220" t="s">
        <v>738</v>
      </c>
      <c r="E3" s="220" t="s">
        <v>740</v>
      </c>
    </row>
    <row r="4" spans="1:7" x14ac:dyDescent="0.2">
      <c r="B4" s="217">
        <v>2</v>
      </c>
      <c r="C4" s="220" t="s">
        <v>737</v>
      </c>
      <c r="D4" s="220" t="s">
        <v>739</v>
      </c>
      <c r="E4" s="220" t="s">
        <v>741</v>
      </c>
    </row>
    <row r="5" spans="1:7" x14ac:dyDescent="0.2">
      <c r="B5" s="217">
        <v>3</v>
      </c>
      <c r="C5" s="220" t="s">
        <v>741</v>
      </c>
      <c r="D5" s="220" t="s">
        <v>738</v>
      </c>
      <c r="E5" s="220" t="s">
        <v>740</v>
      </c>
    </row>
    <row r="6" spans="1:7" x14ac:dyDescent="0.2">
      <c r="B6" s="217">
        <v>4</v>
      </c>
      <c r="C6" s="220" t="s">
        <v>741</v>
      </c>
      <c r="D6" s="220" t="s">
        <v>739</v>
      </c>
      <c r="E6" s="220" t="s">
        <v>741</v>
      </c>
    </row>
    <row r="7" spans="1:7" x14ac:dyDescent="0.2">
      <c r="B7" s="217">
        <v>5</v>
      </c>
      <c r="C7" s="220" t="s">
        <v>742</v>
      </c>
      <c r="D7" s="220" t="s">
        <v>738</v>
      </c>
      <c r="E7" s="220" t="s">
        <v>741</v>
      </c>
    </row>
    <row r="8" spans="1:7" x14ac:dyDescent="0.2">
      <c r="B8" s="217">
        <v>6</v>
      </c>
      <c r="C8" s="220" t="s">
        <v>742</v>
      </c>
      <c r="D8" s="220" t="s">
        <v>739</v>
      </c>
      <c r="E8" s="220" t="s">
        <v>742</v>
      </c>
    </row>
    <row r="9" spans="1:7" x14ac:dyDescent="0.2">
      <c r="C9" s="216"/>
      <c r="D9" s="216"/>
      <c r="E9" s="216"/>
    </row>
    <row r="10" spans="1:7" x14ac:dyDescent="0.2">
      <c r="C10" s="216"/>
      <c r="D10" s="216"/>
      <c r="E10" s="216"/>
    </row>
    <row r="11" spans="1:7" x14ac:dyDescent="0.2">
      <c r="C11" s="216"/>
      <c r="D11" s="216"/>
      <c r="E11" s="216"/>
    </row>
    <row r="12" spans="1:7" x14ac:dyDescent="0.2">
      <c r="C12" s="216"/>
      <c r="D12" s="216"/>
      <c r="E12" s="216"/>
    </row>
  </sheetData>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692</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48" x14ac:dyDescent="0.2">
      <c r="A11" s="38"/>
      <c r="B11" s="124" t="s">
        <v>693</v>
      </c>
      <c r="C11" s="211" t="s">
        <v>708</v>
      </c>
      <c r="D11" s="211" t="s">
        <v>709</v>
      </c>
      <c r="E11" s="46" t="s">
        <v>711</v>
      </c>
      <c r="F11" s="51" t="s">
        <v>745</v>
      </c>
      <c r="G11" s="51" t="s">
        <v>746</v>
      </c>
      <c r="H11" s="51" t="s">
        <v>747</v>
      </c>
      <c r="I11" s="78">
        <v>45240</v>
      </c>
    </row>
    <row r="12" spans="1:9" ht="19.2" x14ac:dyDescent="0.2">
      <c r="B12" s="124" t="s">
        <v>720</v>
      </c>
      <c r="C12" s="51"/>
      <c r="D12" s="51"/>
      <c r="E12" s="120" t="s">
        <v>719</v>
      </c>
      <c r="F12" s="51" t="s">
        <v>745</v>
      </c>
      <c r="G12" s="51" t="s">
        <v>746</v>
      </c>
      <c r="H12" s="51" t="s">
        <v>747</v>
      </c>
      <c r="I12" s="78">
        <v>45240</v>
      </c>
    </row>
    <row r="13" spans="1:9" x14ac:dyDescent="0.2">
      <c r="B13" s="64"/>
      <c r="C13" s="46"/>
      <c r="D13" s="46"/>
      <c r="E13" s="120"/>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172" t="s">
        <v>675</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4"/>
  <sheetViews>
    <sheetView showGridLines="0" tabSelected="1"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705</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29.4" thickBot="1" x14ac:dyDescent="0.25">
      <c r="A11" s="38"/>
      <c r="B11" s="124" t="s">
        <v>706</v>
      </c>
      <c r="C11" s="125" t="s">
        <v>721</v>
      </c>
      <c r="D11" s="211" t="s">
        <v>709</v>
      </c>
      <c r="E11" s="121" t="s">
        <v>722</v>
      </c>
      <c r="F11" s="51" t="s">
        <v>745</v>
      </c>
      <c r="G11" s="51" t="s">
        <v>746</v>
      </c>
      <c r="H11" s="51" t="s">
        <v>747</v>
      </c>
      <c r="I11" s="78">
        <v>45240</v>
      </c>
    </row>
    <row r="12" spans="1:9" ht="28.8" x14ac:dyDescent="0.2">
      <c r="B12" s="124" t="s">
        <v>723</v>
      </c>
      <c r="C12" s="121" t="s">
        <v>724</v>
      </c>
      <c r="D12" s="211" t="s">
        <v>709</v>
      </c>
      <c r="E12" s="121" t="s">
        <v>725</v>
      </c>
      <c r="F12" s="51" t="s">
        <v>745</v>
      </c>
      <c r="G12" s="51" t="s">
        <v>746</v>
      </c>
      <c r="H12" s="51" t="s">
        <v>747</v>
      </c>
      <c r="I12" s="78">
        <v>45240</v>
      </c>
    </row>
    <row r="13" spans="1:9" x14ac:dyDescent="0.2">
      <c r="B13" s="64"/>
      <c r="C13" s="46"/>
      <c r="D13" s="121"/>
      <c r="E13" s="121"/>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172" t="s">
        <v>675</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296" t="s">
        <v>67</v>
      </c>
      <c r="C5" s="108" t="s">
        <v>75</v>
      </c>
      <c r="D5" s="298" t="s">
        <v>53</v>
      </c>
      <c r="E5" s="300" t="s">
        <v>54</v>
      </c>
      <c r="F5" s="298" t="s">
        <v>55</v>
      </c>
      <c r="G5" s="300" t="s">
        <v>56</v>
      </c>
      <c r="H5" s="294" t="s">
        <v>57</v>
      </c>
    </row>
    <row r="6" spans="1:8" ht="13.8" thickBot="1" x14ac:dyDescent="0.25">
      <c r="B6" s="297"/>
      <c r="C6" s="109" t="s">
        <v>58</v>
      </c>
      <c r="D6" s="299"/>
      <c r="E6" s="301"/>
      <c r="F6" s="299"/>
      <c r="G6" s="301"/>
      <c r="H6" s="295"/>
    </row>
    <row r="7" spans="1:8" x14ac:dyDescent="0.2">
      <c r="B7" s="66"/>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9"/>
      <c r="B7" s="110" t="s">
        <v>61</v>
      </c>
      <c r="C7" s="111" t="s">
        <v>62</v>
      </c>
      <c r="D7" s="111" t="s">
        <v>54</v>
      </c>
      <c r="E7" s="111" t="s">
        <v>63</v>
      </c>
      <c r="F7" s="111" t="s">
        <v>64</v>
      </c>
      <c r="G7" s="112" t="s">
        <v>65</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9"/>
      <c r="B14" s="110" t="s">
        <v>61</v>
      </c>
      <c r="C14" s="113" t="s">
        <v>62</v>
      </c>
      <c r="D14" s="113" t="s">
        <v>54</v>
      </c>
      <c r="E14" s="113" t="s">
        <v>63</v>
      </c>
      <c r="F14" s="113" t="s">
        <v>64</v>
      </c>
      <c r="G14" s="112" t="s">
        <v>65</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3"/>
  <sheetViews>
    <sheetView workbookViewId="0"/>
  </sheetViews>
  <sheetFormatPr defaultRowHeight="13.2" x14ac:dyDescent="0.2"/>
  <cols>
    <col min="1" max="1" width="23.109375" customWidth="1"/>
    <col min="2" max="2" width="16.44140625" customWidth="1"/>
    <col min="6" max="6" width="33.109375" customWidth="1"/>
  </cols>
  <sheetData>
    <row r="1" spans="1:8" ht="40.799999999999997" thickTop="1" thickBot="1" x14ac:dyDescent="0.25">
      <c r="A1" s="160" t="s">
        <v>609</v>
      </c>
      <c r="B1" s="159"/>
      <c r="C1" s="159"/>
      <c r="D1" s="159"/>
      <c r="E1" s="159"/>
      <c r="F1" s="159"/>
    </row>
    <row r="2" spans="1:8" ht="40.799999999999997" thickTop="1" thickBot="1" x14ac:dyDescent="0.25">
      <c r="A2" s="161" t="s">
        <v>152</v>
      </c>
      <c r="B2" s="161" t="s">
        <v>153</v>
      </c>
      <c r="C2" s="161" t="s">
        <v>154</v>
      </c>
      <c r="D2" s="161" t="s">
        <v>155</v>
      </c>
      <c r="E2" s="161" t="s">
        <v>156</v>
      </c>
      <c r="F2" s="161" t="s">
        <v>157</v>
      </c>
      <c r="G2" s="161" t="s">
        <v>242</v>
      </c>
      <c r="H2" s="161" t="s">
        <v>200</v>
      </c>
    </row>
    <row r="3" spans="1:8" ht="14.4" thickTop="1" thickBot="1" x14ac:dyDescent="0.25">
      <c r="A3" s="162" t="s">
        <v>243</v>
      </c>
      <c r="B3" s="162" t="s">
        <v>158</v>
      </c>
      <c r="C3" s="162"/>
      <c r="D3" s="162">
        <v>18</v>
      </c>
      <c r="E3" s="162" t="s">
        <v>159</v>
      </c>
      <c r="F3" s="162" t="s">
        <v>244</v>
      </c>
      <c r="G3" s="162"/>
      <c r="H3" s="162" t="s">
        <v>205</v>
      </c>
    </row>
    <row r="4" spans="1:8" ht="27.6" thickTop="1" thickBot="1" x14ac:dyDescent="0.25">
      <c r="A4" s="162" t="s">
        <v>187</v>
      </c>
      <c r="B4" s="162" t="s">
        <v>183</v>
      </c>
      <c r="C4" s="162"/>
      <c r="D4" s="162"/>
      <c r="E4" s="162" t="s">
        <v>159</v>
      </c>
      <c r="F4" s="162" t="s">
        <v>188</v>
      </c>
      <c r="G4" s="162"/>
      <c r="H4" s="162" t="s">
        <v>205</v>
      </c>
    </row>
    <row r="5" spans="1:8" ht="27.6" thickTop="1" thickBot="1" x14ac:dyDescent="0.25">
      <c r="A5" s="162" t="s">
        <v>185</v>
      </c>
      <c r="B5" s="162" t="s">
        <v>160</v>
      </c>
      <c r="C5" s="162">
        <v>64</v>
      </c>
      <c r="D5" s="162"/>
      <c r="E5" s="162" t="s">
        <v>159</v>
      </c>
      <c r="F5" s="162" t="s">
        <v>186</v>
      </c>
      <c r="G5" s="162"/>
      <c r="H5" s="162" t="s">
        <v>205</v>
      </c>
    </row>
    <row r="6" spans="1:8" ht="14.4" thickTop="1" thickBot="1" x14ac:dyDescent="0.25">
      <c r="A6" s="162" t="s">
        <v>245</v>
      </c>
      <c r="B6" s="162" t="s">
        <v>158</v>
      </c>
      <c r="C6" s="162"/>
      <c r="D6" s="162">
        <v>18</v>
      </c>
      <c r="E6" s="162"/>
      <c r="F6" s="162" t="s">
        <v>246</v>
      </c>
      <c r="G6" s="162"/>
      <c r="H6" s="162" t="s">
        <v>205</v>
      </c>
    </row>
    <row r="7" spans="1:8" ht="14.4" thickTop="1" thickBot="1" x14ac:dyDescent="0.25">
      <c r="A7" s="162" t="s">
        <v>247</v>
      </c>
      <c r="B7" s="162" t="s">
        <v>160</v>
      </c>
      <c r="C7" s="162">
        <v>50</v>
      </c>
      <c r="D7" s="162"/>
      <c r="E7" s="162" t="s">
        <v>159</v>
      </c>
      <c r="F7" s="162" t="s">
        <v>248</v>
      </c>
      <c r="G7" s="162"/>
      <c r="H7" s="162" t="s">
        <v>205</v>
      </c>
    </row>
    <row r="8" spans="1:8" ht="14.4" thickTop="1" thickBot="1" x14ac:dyDescent="0.25">
      <c r="A8" s="162" t="s">
        <v>249</v>
      </c>
      <c r="B8" s="162" t="s">
        <v>158</v>
      </c>
      <c r="C8" s="162"/>
      <c r="D8" s="162">
        <v>18</v>
      </c>
      <c r="E8" s="162" t="s">
        <v>159</v>
      </c>
      <c r="F8" s="162" t="s">
        <v>250</v>
      </c>
      <c r="G8" s="162"/>
      <c r="H8" s="162" t="s">
        <v>205</v>
      </c>
    </row>
    <row r="9" spans="1:8" ht="27.6" thickTop="1" thickBot="1" x14ac:dyDescent="0.25">
      <c r="A9" s="162" t="s">
        <v>251</v>
      </c>
      <c r="B9" s="162" t="s">
        <v>160</v>
      </c>
      <c r="C9" s="162">
        <v>15</v>
      </c>
      <c r="D9" s="162"/>
      <c r="E9" s="162" t="s">
        <v>159</v>
      </c>
      <c r="F9" s="162" t="s">
        <v>252</v>
      </c>
      <c r="G9" s="162"/>
      <c r="H9" s="162" t="s">
        <v>205</v>
      </c>
    </row>
    <row r="10" spans="1:8" ht="40.799999999999997" thickTop="1" thickBot="1" x14ac:dyDescent="0.25">
      <c r="A10" s="162" t="s">
        <v>253</v>
      </c>
      <c r="B10" s="162" t="s">
        <v>160</v>
      </c>
      <c r="C10" s="162">
        <v>15</v>
      </c>
      <c r="D10" s="162"/>
      <c r="E10" s="162" t="s">
        <v>159</v>
      </c>
      <c r="F10" s="162" t="s">
        <v>254</v>
      </c>
      <c r="G10" s="162"/>
      <c r="H10" s="162" t="s">
        <v>205</v>
      </c>
    </row>
    <row r="11" spans="1:8" ht="54" thickTop="1" thickBot="1" x14ac:dyDescent="0.25">
      <c r="A11" s="162" t="s">
        <v>255</v>
      </c>
      <c r="B11" s="162" t="s">
        <v>158</v>
      </c>
      <c r="C11" s="162"/>
      <c r="D11" s="162"/>
      <c r="E11" s="162" t="s">
        <v>159</v>
      </c>
      <c r="F11" s="162" t="s">
        <v>256</v>
      </c>
      <c r="G11" s="162"/>
      <c r="H11" s="162" t="s">
        <v>205</v>
      </c>
    </row>
    <row r="12" spans="1:8" ht="27.6" thickTop="1" thickBot="1" x14ac:dyDescent="0.25">
      <c r="A12" s="162" t="s">
        <v>257</v>
      </c>
      <c r="B12" s="162" t="s">
        <v>158</v>
      </c>
      <c r="C12" s="162"/>
      <c r="D12" s="162"/>
      <c r="E12" s="162"/>
      <c r="F12" s="162" t="s">
        <v>258</v>
      </c>
      <c r="G12" s="162"/>
      <c r="H12" s="162" t="s">
        <v>205</v>
      </c>
    </row>
    <row r="13" spans="1:8" ht="14.4" thickTop="1" thickBot="1" x14ac:dyDescent="0.25">
      <c r="A13" s="162" t="s">
        <v>259</v>
      </c>
      <c r="B13" s="162" t="s">
        <v>158</v>
      </c>
      <c r="C13" s="162"/>
      <c r="D13" s="162">
        <v>18</v>
      </c>
      <c r="E13" s="162"/>
      <c r="F13" s="162" t="s">
        <v>260</v>
      </c>
      <c r="G13" s="162"/>
      <c r="H13" s="162" t="s">
        <v>205</v>
      </c>
    </row>
    <row r="14" spans="1:8" ht="14.4" thickTop="1" thickBot="1" x14ac:dyDescent="0.25">
      <c r="A14" s="162" t="s">
        <v>261</v>
      </c>
      <c r="B14" s="162" t="s">
        <v>158</v>
      </c>
      <c r="C14" s="162"/>
      <c r="D14" s="162"/>
      <c r="E14" s="162"/>
      <c r="F14" s="162" t="s">
        <v>262</v>
      </c>
      <c r="G14" s="162"/>
      <c r="H14" s="162" t="s">
        <v>205</v>
      </c>
    </row>
    <row r="15" spans="1:8" ht="27.6" thickTop="1" thickBot="1" x14ac:dyDescent="0.25">
      <c r="A15" s="162" t="s">
        <v>263</v>
      </c>
      <c r="B15" s="162" t="s">
        <v>158</v>
      </c>
      <c r="C15" s="162"/>
      <c r="D15" s="162"/>
      <c r="E15" s="162"/>
      <c r="F15" s="162" t="s">
        <v>264</v>
      </c>
      <c r="G15" s="162"/>
      <c r="H15" s="162" t="s">
        <v>205</v>
      </c>
    </row>
    <row r="16" spans="1:8" ht="27.6" thickTop="1" thickBot="1" x14ac:dyDescent="0.25">
      <c r="A16" s="162" t="s">
        <v>265</v>
      </c>
      <c r="B16" s="162" t="s">
        <v>179</v>
      </c>
      <c r="C16" s="162"/>
      <c r="D16" s="162"/>
      <c r="E16" s="162"/>
      <c r="F16" s="162" t="s">
        <v>266</v>
      </c>
      <c r="G16" s="162"/>
      <c r="H16" s="162" t="s">
        <v>205</v>
      </c>
    </row>
    <row r="17" spans="1:8" ht="27.6" thickTop="1" thickBot="1" x14ac:dyDescent="0.25">
      <c r="A17" s="162" t="s">
        <v>267</v>
      </c>
      <c r="B17" s="162" t="s">
        <v>160</v>
      </c>
      <c r="C17" s="162">
        <v>25</v>
      </c>
      <c r="D17" s="162"/>
      <c r="E17" s="162"/>
      <c r="F17" s="162" t="s">
        <v>268</v>
      </c>
      <c r="G17" s="162"/>
      <c r="H17" s="162" t="s">
        <v>205</v>
      </c>
    </row>
    <row r="18" spans="1:8" ht="27.6" thickTop="1" thickBot="1" x14ac:dyDescent="0.25">
      <c r="A18" s="162" t="s">
        <v>269</v>
      </c>
      <c r="B18" s="162" t="s">
        <v>160</v>
      </c>
      <c r="C18" s="162">
        <v>25</v>
      </c>
      <c r="D18" s="162"/>
      <c r="E18" s="162"/>
      <c r="F18" s="162" t="s">
        <v>270</v>
      </c>
      <c r="G18" s="162"/>
      <c r="H18" s="162" t="s">
        <v>205</v>
      </c>
    </row>
    <row r="19" spans="1:8" ht="14.4" thickTop="1" thickBot="1" x14ac:dyDescent="0.25">
      <c r="A19" s="162" t="s">
        <v>193</v>
      </c>
      <c r="B19" s="162" t="s">
        <v>160</v>
      </c>
      <c r="C19" s="162">
        <v>240</v>
      </c>
      <c r="D19" s="162"/>
      <c r="E19" s="162"/>
      <c r="F19" s="162" t="s">
        <v>271</v>
      </c>
      <c r="G19" s="162"/>
      <c r="H19" s="162" t="s">
        <v>205</v>
      </c>
    </row>
    <row r="20" spans="1:8" ht="14.4" thickTop="1" thickBot="1" x14ac:dyDescent="0.25">
      <c r="A20" s="162" t="s">
        <v>272</v>
      </c>
      <c r="B20" s="162" t="s">
        <v>158</v>
      </c>
      <c r="C20" s="162"/>
      <c r="D20" s="162">
        <v>18</v>
      </c>
      <c r="E20" s="162"/>
      <c r="F20" s="162" t="s">
        <v>273</v>
      </c>
      <c r="G20" s="162"/>
      <c r="H20" s="162" t="s">
        <v>205</v>
      </c>
    </row>
    <row r="21" spans="1:8" ht="27.6" thickTop="1" thickBot="1" x14ac:dyDescent="0.25">
      <c r="A21" s="162" t="s">
        <v>274</v>
      </c>
      <c r="B21" s="162" t="s">
        <v>158</v>
      </c>
      <c r="C21" s="162"/>
      <c r="D21" s="162"/>
      <c r="E21" s="162"/>
      <c r="F21" s="162" t="s">
        <v>275</v>
      </c>
      <c r="G21" s="162"/>
      <c r="H21" s="162" t="s">
        <v>205</v>
      </c>
    </row>
    <row r="22" spans="1:8" ht="27.6" thickTop="1" thickBot="1" x14ac:dyDescent="0.25">
      <c r="A22" s="162" t="s">
        <v>276</v>
      </c>
      <c r="B22" s="162" t="s">
        <v>158</v>
      </c>
      <c r="C22" s="162"/>
      <c r="D22" s="162">
        <v>18</v>
      </c>
      <c r="E22" s="162"/>
      <c r="F22" s="162" t="s">
        <v>277</v>
      </c>
      <c r="G22" s="162"/>
      <c r="H22" s="162" t="s">
        <v>205</v>
      </c>
    </row>
    <row r="23" spans="1:8" ht="40.799999999999997" thickTop="1" thickBot="1" x14ac:dyDescent="0.25">
      <c r="A23" s="162" t="s">
        <v>278</v>
      </c>
      <c r="B23" s="162" t="s">
        <v>179</v>
      </c>
      <c r="C23" s="162"/>
      <c r="D23" s="162"/>
      <c r="E23" s="162"/>
      <c r="F23" s="162" t="s">
        <v>279</v>
      </c>
      <c r="G23" s="162"/>
      <c r="H23" s="162" t="s">
        <v>205</v>
      </c>
    </row>
    <row r="24" spans="1:8" ht="27.6" thickTop="1" thickBot="1" x14ac:dyDescent="0.25">
      <c r="A24" s="162" t="s">
        <v>280</v>
      </c>
      <c r="B24" s="162" t="s">
        <v>160</v>
      </c>
      <c r="C24" s="162">
        <v>25</v>
      </c>
      <c r="D24" s="162"/>
      <c r="E24" s="162"/>
      <c r="F24" s="162" t="s">
        <v>281</v>
      </c>
      <c r="G24" s="162"/>
      <c r="H24" s="162" t="s">
        <v>205</v>
      </c>
    </row>
    <row r="25" spans="1:8" ht="67.2" thickTop="1" thickBot="1" x14ac:dyDescent="0.25">
      <c r="A25" s="162" t="s">
        <v>282</v>
      </c>
      <c r="B25" s="162" t="s">
        <v>160</v>
      </c>
      <c r="C25" s="162">
        <v>25</v>
      </c>
      <c r="D25" s="162"/>
      <c r="E25" s="162"/>
      <c r="F25" s="162" t="s">
        <v>283</v>
      </c>
      <c r="G25" s="162"/>
      <c r="H25" s="162" t="s">
        <v>205</v>
      </c>
    </row>
    <row r="26" spans="1:8" ht="27.6" thickTop="1" thickBot="1" x14ac:dyDescent="0.25">
      <c r="A26" s="162" t="s">
        <v>284</v>
      </c>
      <c r="B26" s="162" t="s">
        <v>158</v>
      </c>
      <c r="C26" s="162"/>
      <c r="D26" s="162">
        <v>18</v>
      </c>
      <c r="E26" s="162"/>
      <c r="F26" s="162" t="s">
        <v>285</v>
      </c>
      <c r="G26" s="162"/>
      <c r="H26" s="162" t="s">
        <v>205</v>
      </c>
    </row>
    <row r="27" spans="1:8" ht="27.6" thickTop="1" thickBot="1" x14ac:dyDescent="0.25">
      <c r="A27" s="162" t="s">
        <v>286</v>
      </c>
      <c r="B27" s="162" t="s">
        <v>160</v>
      </c>
      <c r="C27" s="162">
        <v>1</v>
      </c>
      <c r="D27" s="162"/>
      <c r="E27" s="162"/>
      <c r="F27" s="162" t="s">
        <v>287</v>
      </c>
      <c r="G27" s="162"/>
      <c r="H27" s="162" t="s">
        <v>205</v>
      </c>
    </row>
    <row r="28" spans="1:8" ht="27.6" thickTop="1" thickBot="1" x14ac:dyDescent="0.25">
      <c r="A28" s="162" t="s">
        <v>182</v>
      </c>
      <c r="B28" s="162" t="s">
        <v>183</v>
      </c>
      <c r="C28" s="162"/>
      <c r="D28" s="162"/>
      <c r="E28" s="162" t="s">
        <v>159</v>
      </c>
      <c r="F28" s="162" t="s">
        <v>184</v>
      </c>
      <c r="G28" s="162"/>
      <c r="H28" s="162" t="s">
        <v>205</v>
      </c>
    </row>
    <row r="29" spans="1:8" ht="27.6" thickTop="1" thickBot="1" x14ac:dyDescent="0.25">
      <c r="A29" s="162" t="s">
        <v>180</v>
      </c>
      <c r="B29" s="162" t="s">
        <v>160</v>
      </c>
      <c r="C29" s="162">
        <v>64</v>
      </c>
      <c r="D29" s="162"/>
      <c r="E29" s="162" t="s">
        <v>159</v>
      </c>
      <c r="F29" s="162" t="s">
        <v>181</v>
      </c>
      <c r="G29" s="162"/>
      <c r="H29" s="162" t="s">
        <v>205</v>
      </c>
    </row>
    <row r="30" spans="1:8" ht="80.400000000000006" thickTop="1" thickBot="1" x14ac:dyDescent="0.25">
      <c r="A30" s="162" t="s">
        <v>288</v>
      </c>
      <c r="B30" s="162" t="s">
        <v>158</v>
      </c>
      <c r="C30" s="162"/>
      <c r="D30" s="162"/>
      <c r="E30" s="162"/>
      <c r="F30" s="162" t="s">
        <v>289</v>
      </c>
      <c r="G30" s="162"/>
      <c r="H30" s="162" t="s">
        <v>205</v>
      </c>
    </row>
    <row r="31" spans="1:8" ht="40.799999999999997" thickTop="1" thickBot="1" x14ac:dyDescent="0.25">
      <c r="A31" s="162" t="s">
        <v>189</v>
      </c>
      <c r="B31" s="162" t="s">
        <v>160</v>
      </c>
      <c r="C31" s="162">
        <v>32</v>
      </c>
      <c r="D31" s="162"/>
      <c r="E31" s="162"/>
      <c r="F31" s="162" t="s">
        <v>190</v>
      </c>
      <c r="G31" s="162"/>
      <c r="H31" s="162" t="s">
        <v>205</v>
      </c>
    </row>
    <row r="32" spans="1:8" ht="27.6" thickTop="1" thickBot="1" x14ac:dyDescent="0.25">
      <c r="A32" s="162" t="s">
        <v>290</v>
      </c>
      <c r="B32" s="162" t="s">
        <v>160</v>
      </c>
      <c r="C32" s="162">
        <v>1</v>
      </c>
      <c r="D32" s="162"/>
      <c r="E32" s="162"/>
      <c r="F32" s="162" t="s">
        <v>291</v>
      </c>
      <c r="G32" s="162"/>
      <c r="H32" s="162" t="s">
        <v>205</v>
      </c>
    </row>
    <row r="33" spans="1:8" ht="27.6" thickTop="1" thickBot="1" x14ac:dyDescent="0.25">
      <c r="A33" s="162" t="s">
        <v>292</v>
      </c>
      <c r="B33" s="162" t="s">
        <v>158</v>
      </c>
      <c r="C33" s="162"/>
      <c r="D33" s="162">
        <v>18</v>
      </c>
      <c r="E33" s="162"/>
      <c r="F33" s="162" t="s">
        <v>293</v>
      </c>
      <c r="G33" s="162"/>
      <c r="H33" s="162" t="s">
        <v>205</v>
      </c>
    </row>
    <row r="34" spans="1:8" ht="14.4" thickTop="1" thickBot="1" x14ac:dyDescent="0.25">
      <c r="A34" s="162" t="s">
        <v>294</v>
      </c>
      <c r="B34" s="162" t="s">
        <v>158</v>
      </c>
      <c r="C34" s="162"/>
      <c r="D34" s="162"/>
      <c r="E34" s="162"/>
      <c r="F34" s="162" t="s">
        <v>295</v>
      </c>
      <c r="G34" s="162"/>
      <c r="H34" s="162" t="s">
        <v>205</v>
      </c>
    </row>
    <row r="35" spans="1:8" ht="27.6" thickTop="1" thickBot="1" x14ac:dyDescent="0.25">
      <c r="A35" s="162" t="s">
        <v>296</v>
      </c>
      <c r="B35" s="162" t="s">
        <v>179</v>
      </c>
      <c r="C35" s="162"/>
      <c r="D35" s="162"/>
      <c r="E35" s="162"/>
      <c r="F35" s="162" t="s">
        <v>297</v>
      </c>
      <c r="G35" s="162"/>
      <c r="H35" s="162" t="s">
        <v>205</v>
      </c>
    </row>
    <row r="36" spans="1:8" ht="40.799999999999997" thickTop="1" thickBot="1" x14ac:dyDescent="0.25">
      <c r="A36" s="162" t="s">
        <v>298</v>
      </c>
      <c r="B36" s="162" t="s">
        <v>179</v>
      </c>
      <c r="C36" s="162"/>
      <c r="D36" s="162"/>
      <c r="E36" s="162"/>
      <c r="F36" s="162" t="s">
        <v>299</v>
      </c>
      <c r="G36" s="162"/>
      <c r="H36" s="162" t="s">
        <v>205</v>
      </c>
    </row>
    <row r="37" spans="1:8" ht="40.799999999999997" thickTop="1" thickBot="1" x14ac:dyDescent="0.25">
      <c r="A37" s="162" t="s">
        <v>300</v>
      </c>
      <c r="B37" s="162" t="s">
        <v>160</v>
      </c>
      <c r="C37" s="162">
        <v>50</v>
      </c>
      <c r="D37" s="162"/>
      <c r="E37" s="162"/>
      <c r="F37" s="162" t="s">
        <v>301</v>
      </c>
      <c r="G37" s="162"/>
      <c r="H37" s="162" t="s">
        <v>205</v>
      </c>
    </row>
    <row r="38" spans="1:8" ht="40.799999999999997" thickTop="1" thickBot="1" x14ac:dyDescent="0.25">
      <c r="A38" s="162" t="s">
        <v>302</v>
      </c>
      <c r="B38" s="162" t="s">
        <v>158</v>
      </c>
      <c r="C38" s="162"/>
      <c r="D38" s="162"/>
      <c r="E38" s="162"/>
      <c r="F38" s="162" t="s">
        <v>303</v>
      </c>
      <c r="G38" s="162"/>
      <c r="H38" s="162" t="s">
        <v>205</v>
      </c>
    </row>
    <row r="39" spans="1:8" ht="14.4" thickTop="1" thickBot="1" x14ac:dyDescent="0.25">
      <c r="A39" s="162" t="s">
        <v>304</v>
      </c>
      <c r="B39" s="162" t="s">
        <v>158</v>
      </c>
      <c r="C39" s="162"/>
      <c r="D39" s="162">
        <v>18</v>
      </c>
      <c r="E39" s="162"/>
      <c r="F39" s="162" t="s">
        <v>305</v>
      </c>
      <c r="G39" s="162"/>
      <c r="H39" s="162" t="s">
        <v>205</v>
      </c>
    </row>
    <row r="40" spans="1:8" ht="80.400000000000006" thickTop="1" thickBot="1" x14ac:dyDescent="0.25">
      <c r="A40" s="162" t="s">
        <v>306</v>
      </c>
      <c r="B40" s="162" t="s">
        <v>179</v>
      </c>
      <c r="C40" s="162"/>
      <c r="D40" s="162"/>
      <c r="E40" s="162"/>
      <c r="F40" s="162" t="s">
        <v>307</v>
      </c>
      <c r="G40" s="162"/>
      <c r="H40" s="162" t="s">
        <v>205</v>
      </c>
    </row>
    <row r="41" spans="1:8" ht="27.6" thickTop="1" thickBot="1" x14ac:dyDescent="0.25">
      <c r="A41" s="162" t="s">
        <v>308</v>
      </c>
      <c r="B41" s="162" t="s">
        <v>158</v>
      </c>
      <c r="C41" s="162"/>
      <c r="D41" s="162"/>
      <c r="E41" s="162"/>
      <c r="F41" s="162" t="s">
        <v>309</v>
      </c>
      <c r="G41" s="162"/>
      <c r="H41" s="162" t="s">
        <v>205</v>
      </c>
    </row>
    <row r="42" spans="1:8" ht="27.6" thickTop="1" thickBot="1" x14ac:dyDescent="0.25">
      <c r="A42" s="162" t="s">
        <v>310</v>
      </c>
      <c r="B42" s="162" t="s">
        <v>158</v>
      </c>
      <c r="C42" s="162"/>
      <c r="D42" s="162"/>
      <c r="E42" s="162"/>
      <c r="F42" s="162" t="s">
        <v>311</v>
      </c>
      <c r="G42" s="162"/>
      <c r="H42" s="162" t="s">
        <v>205</v>
      </c>
    </row>
    <row r="43" spans="1:8" ht="27.6" thickTop="1" thickBot="1" x14ac:dyDescent="0.25">
      <c r="A43" s="162" t="s">
        <v>312</v>
      </c>
      <c r="B43" s="162" t="s">
        <v>160</v>
      </c>
      <c r="C43" s="162">
        <v>30</v>
      </c>
      <c r="D43" s="162"/>
      <c r="E43" s="162"/>
      <c r="F43" s="162" t="s">
        <v>313</v>
      </c>
      <c r="G43" s="162"/>
      <c r="H43" s="162" t="s">
        <v>205</v>
      </c>
    </row>
    <row r="44" spans="1:8" ht="40.799999999999997" thickTop="1" thickBot="1" x14ac:dyDescent="0.25">
      <c r="A44" s="162" t="s">
        <v>163</v>
      </c>
      <c r="B44" s="162" t="s">
        <v>160</v>
      </c>
      <c r="C44" s="162">
        <v>150</v>
      </c>
      <c r="D44" s="162"/>
      <c r="E44" s="162"/>
      <c r="F44" s="162" t="s">
        <v>164</v>
      </c>
      <c r="G44" s="162" t="s">
        <v>314</v>
      </c>
      <c r="H44" s="162" t="s">
        <v>205</v>
      </c>
    </row>
    <row r="45" spans="1:8" ht="40.799999999999997" thickTop="1" thickBot="1" x14ac:dyDescent="0.25">
      <c r="A45" s="162" t="s">
        <v>165</v>
      </c>
      <c r="B45" s="162" t="s">
        <v>160</v>
      </c>
      <c r="C45" s="162">
        <v>150</v>
      </c>
      <c r="D45" s="162"/>
      <c r="E45" s="162"/>
      <c r="F45" s="162" t="s">
        <v>164</v>
      </c>
      <c r="G45" s="162" t="s">
        <v>314</v>
      </c>
      <c r="H45" s="162" t="s">
        <v>205</v>
      </c>
    </row>
    <row r="46" spans="1:8" ht="40.799999999999997" thickTop="1" thickBot="1" x14ac:dyDescent="0.25">
      <c r="A46" s="162" t="s">
        <v>166</v>
      </c>
      <c r="B46" s="162" t="s">
        <v>160</v>
      </c>
      <c r="C46" s="162">
        <v>150</v>
      </c>
      <c r="D46" s="162"/>
      <c r="E46" s="162"/>
      <c r="F46" s="162" t="s">
        <v>164</v>
      </c>
      <c r="G46" s="162" t="s">
        <v>314</v>
      </c>
      <c r="H46" s="162" t="s">
        <v>205</v>
      </c>
    </row>
    <row r="47" spans="1:8" ht="40.799999999999997" thickTop="1" thickBot="1" x14ac:dyDescent="0.25">
      <c r="A47" s="162" t="s">
        <v>167</v>
      </c>
      <c r="B47" s="162" t="s">
        <v>160</v>
      </c>
      <c r="C47" s="162">
        <v>150</v>
      </c>
      <c r="D47" s="162"/>
      <c r="E47" s="162"/>
      <c r="F47" s="162" t="s">
        <v>164</v>
      </c>
      <c r="G47" s="162" t="s">
        <v>314</v>
      </c>
      <c r="H47" s="162" t="s">
        <v>205</v>
      </c>
    </row>
    <row r="48" spans="1:8" ht="40.799999999999997" thickTop="1" thickBot="1" x14ac:dyDescent="0.25">
      <c r="A48" s="162" t="s">
        <v>168</v>
      </c>
      <c r="B48" s="162" t="s">
        <v>160</v>
      </c>
      <c r="C48" s="162">
        <v>150</v>
      </c>
      <c r="D48" s="162"/>
      <c r="E48" s="162"/>
      <c r="F48" s="162" t="s">
        <v>164</v>
      </c>
      <c r="G48" s="162" t="s">
        <v>314</v>
      </c>
      <c r="H48" s="162" t="s">
        <v>205</v>
      </c>
    </row>
    <row r="49" spans="1:8" ht="40.799999999999997" thickTop="1" thickBot="1" x14ac:dyDescent="0.25">
      <c r="A49" s="162" t="s">
        <v>169</v>
      </c>
      <c r="B49" s="162" t="s">
        <v>160</v>
      </c>
      <c r="C49" s="162">
        <v>150</v>
      </c>
      <c r="D49" s="162"/>
      <c r="E49" s="162"/>
      <c r="F49" s="162" t="s">
        <v>164</v>
      </c>
      <c r="G49" s="162" t="s">
        <v>314</v>
      </c>
      <c r="H49" s="162" t="s">
        <v>205</v>
      </c>
    </row>
    <row r="50" spans="1:8" ht="40.799999999999997" thickTop="1" thickBot="1" x14ac:dyDescent="0.25">
      <c r="A50" s="162" t="s">
        <v>170</v>
      </c>
      <c r="B50" s="162" t="s">
        <v>160</v>
      </c>
      <c r="C50" s="162">
        <v>150</v>
      </c>
      <c r="D50" s="162"/>
      <c r="E50" s="162"/>
      <c r="F50" s="162" t="s">
        <v>164</v>
      </c>
      <c r="G50" s="162" t="s">
        <v>314</v>
      </c>
      <c r="H50" s="162" t="s">
        <v>205</v>
      </c>
    </row>
    <row r="51" spans="1:8" ht="40.799999999999997" thickTop="1" thickBot="1" x14ac:dyDescent="0.25">
      <c r="A51" s="162" t="s">
        <v>171</v>
      </c>
      <c r="B51" s="162" t="s">
        <v>160</v>
      </c>
      <c r="C51" s="162">
        <v>150</v>
      </c>
      <c r="D51" s="162"/>
      <c r="E51" s="162"/>
      <c r="F51" s="162" t="s">
        <v>164</v>
      </c>
      <c r="G51" s="162" t="s">
        <v>314</v>
      </c>
      <c r="H51" s="162" t="s">
        <v>205</v>
      </c>
    </row>
    <row r="52" spans="1:8" ht="40.799999999999997" thickTop="1" thickBot="1" x14ac:dyDescent="0.25">
      <c r="A52" s="162" t="s">
        <v>172</v>
      </c>
      <c r="B52" s="162" t="s">
        <v>160</v>
      </c>
      <c r="C52" s="162">
        <v>150</v>
      </c>
      <c r="D52" s="162"/>
      <c r="E52" s="162"/>
      <c r="F52" s="162" t="s">
        <v>164</v>
      </c>
      <c r="G52" s="162" t="s">
        <v>314</v>
      </c>
      <c r="H52" s="162" t="s">
        <v>205</v>
      </c>
    </row>
    <row r="53" spans="1:8" ht="40.799999999999997" thickTop="1" thickBot="1" x14ac:dyDescent="0.25">
      <c r="A53" s="162" t="s">
        <v>173</v>
      </c>
      <c r="B53" s="162" t="s">
        <v>160</v>
      </c>
      <c r="C53" s="162">
        <v>150</v>
      </c>
      <c r="D53" s="162"/>
      <c r="E53" s="162"/>
      <c r="F53" s="162" t="s">
        <v>164</v>
      </c>
      <c r="G53" s="162" t="s">
        <v>314</v>
      </c>
      <c r="H53" s="162" t="s">
        <v>205</v>
      </c>
    </row>
    <row r="54" spans="1:8" ht="40.799999999999997" thickTop="1" thickBot="1" x14ac:dyDescent="0.25">
      <c r="A54" s="162" t="s">
        <v>174</v>
      </c>
      <c r="B54" s="162" t="s">
        <v>160</v>
      </c>
      <c r="C54" s="162">
        <v>150</v>
      </c>
      <c r="D54" s="162"/>
      <c r="E54" s="162"/>
      <c r="F54" s="162" t="s">
        <v>164</v>
      </c>
      <c r="G54" s="162" t="s">
        <v>314</v>
      </c>
      <c r="H54" s="162" t="s">
        <v>205</v>
      </c>
    </row>
    <row r="55" spans="1:8" ht="40.799999999999997" thickTop="1" thickBot="1" x14ac:dyDescent="0.25">
      <c r="A55" s="162" t="s">
        <v>175</v>
      </c>
      <c r="B55" s="162" t="s">
        <v>160</v>
      </c>
      <c r="C55" s="162">
        <v>150</v>
      </c>
      <c r="D55" s="162"/>
      <c r="E55" s="162"/>
      <c r="F55" s="162" t="s">
        <v>164</v>
      </c>
      <c r="G55" s="162" t="s">
        <v>314</v>
      </c>
      <c r="H55" s="162" t="s">
        <v>205</v>
      </c>
    </row>
    <row r="56" spans="1:8" ht="40.799999999999997" thickTop="1" thickBot="1" x14ac:dyDescent="0.25">
      <c r="A56" s="162" t="s">
        <v>176</v>
      </c>
      <c r="B56" s="162" t="s">
        <v>160</v>
      </c>
      <c r="C56" s="162">
        <v>150</v>
      </c>
      <c r="D56" s="162"/>
      <c r="E56" s="162"/>
      <c r="F56" s="162" t="s">
        <v>164</v>
      </c>
      <c r="G56" s="162" t="s">
        <v>314</v>
      </c>
      <c r="H56" s="162" t="s">
        <v>205</v>
      </c>
    </row>
    <row r="57" spans="1:8" ht="40.799999999999997" thickTop="1" thickBot="1" x14ac:dyDescent="0.25">
      <c r="A57" s="162" t="s">
        <v>177</v>
      </c>
      <c r="B57" s="162" t="s">
        <v>160</v>
      </c>
      <c r="C57" s="162">
        <v>150</v>
      </c>
      <c r="D57" s="162"/>
      <c r="E57" s="162"/>
      <c r="F57" s="162" t="s">
        <v>164</v>
      </c>
      <c r="G57" s="162" t="s">
        <v>314</v>
      </c>
      <c r="H57" s="162" t="s">
        <v>205</v>
      </c>
    </row>
    <row r="58" spans="1:8" ht="40.799999999999997" thickTop="1" thickBot="1" x14ac:dyDescent="0.25">
      <c r="A58" s="162" t="s">
        <v>178</v>
      </c>
      <c r="B58" s="162" t="s">
        <v>160</v>
      </c>
      <c r="C58" s="162">
        <v>1000</v>
      </c>
      <c r="D58" s="162"/>
      <c r="E58" s="162"/>
      <c r="F58" s="162" t="s">
        <v>164</v>
      </c>
      <c r="G58" s="162" t="s">
        <v>314</v>
      </c>
      <c r="H58" s="162" t="s">
        <v>205</v>
      </c>
    </row>
    <row r="59" spans="1:8" ht="40.799999999999997" thickTop="1" thickBot="1" x14ac:dyDescent="0.25">
      <c r="A59" s="162" t="s">
        <v>161</v>
      </c>
      <c r="B59" s="162" t="s">
        <v>160</v>
      </c>
      <c r="C59" s="162">
        <v>150</v>
      </c>
      <c r="D59" s="162"/>
      <c r="E59" s="162"/>
      <c r="F59" s="162" t="s">
        <v>162</v>
      </c>
      <c r="G59" s="162" t="s">
        <v>314</v>
      </c>
      <c r="H59" s="162" t="s">
        <v>205</v>
      </c>
    </row>
    <row r="60" spans="1:8" ht="40.799999999999997" thickTop="1" thickBot="1" x14ac:dyDescent="0.25">
      <c r="A60" s="162" t="s">
        <v>315</v>
      </c>
      <c r="B60" s="162" t="s">
        <v>160</v>
      </c>
      <c r="C60" s="162">
        <v>25</v>
      </c>
      <c r="D60" s="162"/>
      <c r="E60" s="162"/>
      <c r="F60" s="162" t="s">
        <v>316</v>
      </c>
      <c r="G60" s="162"/>
      <c r="H60" s="162" t="s">
        <v>205</v>
      </c>
    </row>
    <row r="61" spans="1:8" ht="40.799999999999997" thickTop="1" thickBot="1" x14ac:dyDescent="0.25">
      <c r="A61" s="162" t="s">
        <v>317</v>
      </c>
      <c r="B61" s="162" t="s">
        <v>160</v>
      </c>
      <c r="C61" s="162">
        <v>240</v>
      </c>
      <c r="D61" s="162"/>
      <c r="E61" s="162"/>
      <c r="F61" s="162" t="s">
        <v>318</v>
      </c>
      <c r="G61" s="162"/>
      <c r="H61" s="162" t="s">
        <v>205</v>
      </c>
    </row>
    <row r="62" spans="1:8" ht="40.799999999999997" thickTop="1" thickBot="1" x14ac:dyDescent="0.25">
      <c r="A62" s="162" t="s">
        <v>319</v>
      </c>
      <c r="B62" s="162" t="s">
        <v>160</v>
      </c>
      <c r="C62" s="162">
        <v>15</v>
      </c>
      <c r="D62" s="162"/>
      <c r="E62" s="162"/>
      <c r="F62" s="162" t="s">
        <v>320</v>
      </c>
      <c r="G62" s="162"/>
      <c r="H62" s="162" t="s">
        <v>205</v>
      </c>
    </row>
    <row r="63" spans="1:8" ht="14.4" thickTop="1" thickBot="1" x14ac:dyDescent="0.25">
      <c r="A63" s="162" t="s">
        <v>321</v>
      </c>
      <c r="B63" s="162" t="s">
        <v>179</v>
      </c>
      <c r="C63" s="162"/>
      <c r="D63" s="162"/>
      <c r="E63" s="162"/>
      <c r="F63" s="162" t="s">
        <v>322</v>
      </c>
      <c r="G63" s="162"/>
      <c r="H63" s="162" t="s">
        <v>205</v>
      </c>
    </row>
    <row r="64" spans="1:8" ht="27.6" thickTop="1" thickBot="1" x14ac:dyDescent="0.25">
      <c r="A64" s="162" t="s">
        <v>323</v>
      </c>
      <c r="B64" s="162" t="s">
        <v>160</v>
      </c>
      <c r="C64" s="162">
        <v>64</v>
      </c>
      <c r="D64" s="162"/>
      <c r="E64" s="162"/>
      <c r="F64" s="162" t="s">
        <v>324</v>
      </c>
      <c r="G64" s="162"/>
      <c r="H64" s="162" t="s">
        <v>205</v>
      </c>
    </row>
    <row r="65" spans="1:8" ht="14.4" thickTop="1" thickBot="1" x14ac:dyDescent="0.25">
      <c r="A65" s="162" t="s">
        <v>325</v>
      </c>
      <c r="B65" s="162" t="s">
        <v>158</v>
      </c>
      <c r="C65" s="162"/>
      <c r="D65" s="162"/>
      <c r="E65" s="162"/>
      <c r="F65" s="162" t="s">
        <v>326</v>
      </c>
      <c r="G65" s="162"/>
      <c r="H65" s="162" t="s">
        <v>205</v>
      </c>
    </row>
    <row r="66" spans="1:8" ht="40.799999999999997" thickTop="1" thickBot="1" x14ac:dyDescent="0.25">
      <c r="A66" s="162" t="s">
        <v>327</v>
      </c>
      <c r="B66" s="162" t="s">
        <v>158</v>
      </c>
      <c r="C66" s="162"/>
      <c r="D66" s="162"/>
      <c r="E66" s="162"/>
      <c r="F66" s="162" t="s">
        <v>328</v>
      </c>
      <c r="G66" s="162"/>
      <c r="H66" s="162" t="s">
        <v>205</v>
      </c>
    </row>
    <row r="67" spans="1:8" ht="54" thickTop="1" thickBot="1" x14ac:dyDescent="0.25">
      <c r="A67" s="162" t="s">
        <v>329</v>
      </c>
      <c r="B67" s="162" t="s">
        <v>160</v>
      </c>
      <c r="C67" s="162">
        <v>30</v>
      </c>
      <c r="D67" s="162"/>
      <c r="E67" s="162"/>
      <c r="F67" s="162" t="s">
        <v>330</v>
      </c>
      <c r="G67" s="162"/>
      <c r="H67" s="162" t="s">
        <v>205</v>
      </c>
    </row>
    <row r="68" spans="1:8" ht="27.6" thickTop="1" thickBot="1" x14ac:dyDescent="0.25">
      <c r="A68" s="162" t="s">
        <v>331</v>
      </c>
      <c r="B68" s="162" t="s">
        <v>160</v>
      </c>
      <c r="C68" s="162">
        <v>30</v>
      </c>
      <c r="D68" s="162"/>
      <c r="E68" s="162"/>
      <c r="F68" s="162" t="s">
        <v>332</v>
      </c>
      <c r="G68" s="162"/>
      <c r="H68" s="162" t="s">
        <v>205</v>
      </c>
    </row>
    <row r="69" spans="1:8" ht="27.6" thickTop="1" thickBot="1" x14ac:dyDescent="0.25">
      <c r="A69" s="162" t="s">
        <v>333</v>
      </c>
      <c r="B69" s="162" t="s">
        <v>158</v>
      </c>
      <c r="C69" s="162"/>
      <c r="D69" s="162">
        <v>18</v>
      </c>
      <c r="E69" s="162"/>
      <c r="F69" s="162" t="s">
        <v>334</v>
      </c>
      <c r="G69" s="162"/>
      <c r="H69" s="162" t="s">
        <v>205</v>
      </c>
    </row>
    <row r="70" spans="1:8" ht="27.6" thickTop="1" thickBot="1" x14ac:dyDescent="0.25">
      <c r="A70" s="162" t="s">
        <v>335</v>
      </c>
      <c r="B70" s="162" t="s">
        <v>158</v>
      </c>
      <c r="C70" s="162"/>
      <c r="D70" s="162">
        <v>18</v>
      </c>
      <c r="E70" s="162"/>
      <c r="F70" s="162" t="s">
        <v>336</v>
      </c>
      <c r="G70" s="162"/>
      <c r="H70" s="162" t="s">
        <v>205</v>
      </c>
    </row>
    <row r="71" spans="1:8" ht="27.6" thickTop="1" thickBot="1" x14ac:dyDescent="0.25">
      <c r="A71" s="162" t="s">
        <v>337</v>
      </c>
      <c r="B71" s="162" t="s">
        <v>160</v>
      </c>
      <c r="C71" s="162">
        <v>30</v>
      </c>
      <c r="D71" s="162"/>
      <c r="E71" s="162"/>
      <c r="F71" s="162" t="s">
        <v>338</v>
      </c>
      <c r="G71" s="162"/>
      <c r="H71" s="162" t="s">
        <v>205</v>
      </c>
    </row>
    <row r="72" spans="1:8" ht="27.6" thickTop="1" thickBot="1" x14ac:dyDescent="0.25">
      <c r="A72" s="162" t="s">
        <v>339</v>
      </c>
      <c r="B72" s="162" t="s">
        <v>179</v>
      </c>
      <c r="C72" s="162"/>
      <c r="D72" s="162"/>
      <c r="E72" s="162"/>
      <c r="F72" s="162" t="s">
        <v>340</v>
      </c>
      <c r="G72" s="162"/>
      <c r="H72" s="162" t="s">
        <v>205</v>
      </c>
    </row>
    <row r="73" spans="1:8" ht="27.6" thickTop="1" thickBot="1" x14ac:dyDescent="0.25">
      <c r="A73" s="162" t="s">
        <v>341</v>
      </c>
      <c r="B73" s="162" t="s">
        <v>158</v>
      </c>
      <c r="C73" s="162"/>
      <c r="D73" s="162"/>
      <c r="E73" s="162"/>
      <c r="F73" s="162" t="s">
        <v>342</v>
      </c>
      <c r="G73" s="162"/>
      <c r="H73" s="162" t="s">
        <v>205</v>
      </c>
    </row>
    <row r="74" spans="1:8" ht="27.6" thickTop="1" thickBot="1" x14ac:dyDescent="0.25">
      <c r="A74" s="162" t="s">
        <v>343</v>
      </c>
      <c r="B74" s="162" t="s">
        <v>158</v>
      </c>
      <c r="C74" s="162"/>
      <c r="D74" s="162">
        <v>18</v>
      </c>
      <c r="E74" s="162"/>
      <c r="F74" s="162" t="s">
        <v>344</v>
      </c>
      <c r="G74" s="162"/>
      <c r="H74" s="162" t="s">
        <v>205</v>
      </c>
    </row>
    <row r="75" spans="1:8" ht="40.799999999999997" thickTop="1" thickBot="1" x14ac:dyDescent="0.25">
      <c r="A75" s="162" t="s">
        <v>345</v>
      </c>
      <c r="B75" s="162" t="s">
        <v>158</v>
      </c>
      <c r="C75" s="162"/>
      <c r="D75" s="162">
        <v>18</v>
      </c>
      <c r="E75" s="162"/>
      <c r="F75" s="162" t="s">
        <v>346</v>
      </c>
      <c r="G75" s="162"/>
      <c r="H75" s="162" t="s">
        <v>205</v>
      </c>
    </row>
    <row r="76" spans="1:8" ht="27.6" thickTop="1" thickBot="1" x14ac:dyDescent="0.25">
      <c r="A76" s="162" t="s">
        <v>347</v>
      </c>
      <c r="B76" s="162" t="s">
        <v>158</v>
      </c>
      <c r="C76" s="162"/>
      <c r="D76" s="162"/>
      <c r="E76" s="162"/>
      <c r="F76" s="162" t="s">
        <v>348</v>
      </c>
      <c r="G76" s="162"/>
      <c r="H76" s="162" t="s">
        <v>205</v>
      </c>
    </row>
    <row r="77" spans="1:8" ht="40.799999999999997" thickTop="1" thickBot="1" x14ac:dyDescent="0.25">
      <c r="A77" s="162" t="s">
        <v>349</v>
      </c>
      <c r="B77" s="162" t="s">
        <v>160</v>
      </c>
      <c r="C77" s="162">
        <v>1</v>
      </c>
      <c r="D77" s="162"/>
      <c r="E77" s="162"/>
      <c r="F77" s="162" t="s">
        <v>350</v>
      </c>
      <c r="G77" s="162"/>
      <c r="H77" s="162" t="s">
        <v>205</v>
      </c>
    </row>
    <row r="78" spans="1:8" ht="14.4" thickTop="1" thickBot="1" x14ac:dyDescent="0.25">
      <c r="A78" s="162" t="s">
        <v>351</v>
      </c>
      <c r="B78" s="162" t="s">
        <v>158</v>
      </c>
      <c r="C78" s="162"/>
      <c r="D78" s="162">
        <v>18</v>
      </c>
      <c r="E78" s="162"/>
      <c r="F78" s="162" t="s">
        <v>352</v>
      </c>
      <c r="G78" s="162"/>
      <c r="H78" s="162" t="s">
        <v>205</v>
      </c>
    </row>
    <row r="79" spans="1:8" ht="27.6" thickTop="1" thickBot="1" x14ac:dyDescent="0.25">
      <c r="A79" s="162" t="s">
        <v>353</v>
      </c>
      <c r="B79" s="162" t="s">
        <v>160</v>
      </c>
      <c r="C79" s="162">
        <v>30</v>
      </c>
      <c r="D79" s="162"/>
      <c r="E79" s="162"/>
      <c r="F79" s="162" t="s">
        <v>354</v>
      </c>
      <c r="G79" s="162"/>
      <c r="H79" s="162" t="s">
        <v>205</v>
      </c>
    </row>
    <row r="80" spans="1:8" ht="27.6" thickTop="1" thickBot="1" x14ac:dyDescent="0.25">
      <c r="A80" s="162" t="s">
        <v>355</v>
      </c>
      <c r="B80" s="162" t="s">
        <v>160</v>
      </c>
      <c r="C80" s="162">
        <v>30</v>
      </c>
      <c r="D80" s="162"/>
      <c r="E80" s="162"/>
      <c r="F80" s="162" t="s">
        <v>354</v>
      </c>
      <c r="G80" s="162"/>
      <c r="H80" s="162" t="s">
        <v>205</v>
      </c>
    </row>
    <row r="81" spans="1:8" ht="27.6" thickTop="1" thickBot="1" x14ac:dyDescent="0.25">
      <c r="A81" s="162" t="s">
        <v>356</v>
      </c>
      <c r="B81" s="162" t="s">
        <v>158</v>
      </c>
      <c r="C81" s="162"/>
      <c r="D81" s="162">
        <v>18</v>
      </c>
      <c r="E81" s="162" t="s">
        <v>159</v>
      </c>
      <c r="F81" s="162" t="s">
        <v>357</v>
      </c>
      <c r="G81" s="162"/>
      <c r="H81" s="162" t="s">
        <v>205</v>
      </c>
    </row>
    <row r="82" spans="1:8" ht="27.6" thickTop="1" thickBot="1" x14ac:dyDescent="0.25">
      <c r="A82" s="162" t="s">
        <v>358</v>
      </c>
      <c r="B82" s="162" t="s">
        <v>158</v>
      </c>
      <c r="C82" s="162"/>
      <c r="D82" s="162"/>
      <c r="E82" s="162"/>
      <c r="F82" s="162" t="s">
        <v>359</v>
      </c>
      <c r="G82" s="162"/>
      <c r="H82" s="162" t="s">
        <v>205</v>
      </c>
    </row>
    <row r="83" spans="1:8" ht="40.799999999999997" thickTop="1" thickBot="1" x14ac:dyDescent="0.25">
      <c r="A83" s="162" t="s">
        <v>360</v>
      </c>
      <c r="B83" s="162" t="s">
        <v>160</v>
      </c>
      <c r="C83" s="162">
        <v>150</v>
      </c>
      <c r="D83" s="162"/>
      <c r="E83" s="162"/>
      <c r="F83" s="162" t="s">
        <v>361</v>
      </c>
      <c r="G83" s="162"/>
      <c r="H83" s="162" t="s">
        <v>205</v>
      </c>
    </row>
    <row r="84" spans="1:8" ht="27.6" thickTop="1" thickBot="1" x14ac:dyDescent="0.25">
      <c r="A84" s="162" t="s">
        <v>362</v>
      </c>
      <c r="B84" s="162" t="s">
        <v>160</v>
      </c>
      <c r="C84" s="162">
        <v>150</v>
      </c>
      <c r="D84" s="162"/>
      <c r="E84" s="162"/>
      <c r="F84" s="162" t="s">
        <v>363</v>
      </c>
      <c r="G84" s="162"/>
      <c r="H84" s="162" t="s">
        <v>205</v>
      </c>
    </row>
    <row r="85" spans="1:8" ht="27.6" thickTop="1" thickBot="1" x14ac:dyDescent="0.25">
      <c r="A85" s="162" t="s">
        <v>364</v>
      </c>
      <c r="B85" s="162" t="s">
        <v>160</v>
      </c>
      <c r="C85" s="162">
        <v>150</v>
      </c>
      <c r="D85" s="162"/>
      <c r="E85" s="162"/>
      <c r="F85" s="162" t="s">
        <v>363</v>
      </c>
      <c r="G85" s="162"/>
      <c r="H85" s="162" t="s">
        <v>205</v>
      </c>
    </row>
    <row r="86" spans="1:8" ht="27.6" thickTop="1" thickBot="1" x14ac:dyDescent="0.25">
      <c r="A86" s="162" t="s">
        <v>365</v>
      </c>
      <c r="B86" s="162" t="s">
        <v>160</v>
      </c>
      <c r="C86" s="162">
        <v>150</v>
      </c>
      <c r="D86" s="162"/>
      <c r="E86" s="162"/>
      <c r="F86" s="162" t="s">
        <v>363</v>
      </c>
      <c r="G86" s="162"/>
      <c r="H86" s="162" t="s">
        <v>205</v>
      </c>
    </row>
    <row r="87" spans="1:8" ht="27.6" thickTop="1" thickBot="1" x14ac:dyDescent="0.25">
      <c r="A87" s="162" t="s">
        <v>366</v>
      </c>
      <c r="B87" s="162" t="s">
        <v>160</v>
      </c>
      <c r="C87" s="162">
        <v>150</v>
      </c>
      <c r="D87" s="162"/>
      <c r="E87" s="162"/>
      <c r="F87" s="162" t="s">
        <v>363</v>
      </c>
      <c r="G87" s="162"/>
      <c r="H87" s="162" t="s">
        <v>205</v>
      </c>
    </row>
    <row r="88" spans="1:8" ht="27.6" thickTop="1" thickBot="1" x14ac:dyDescent="0.25">
      <c r="A88" s="162" t="s">
        <v>367</v>
      </c>
      <c r="B88" s="162" t="s">
        <v>160</v>
      </c>
      <c r="C88" s="162">
        <v>150</v>
      </c>
      <c r="D88" s="162"/>
      <c r="E88" s="162"/>
      <c r="F88" s="162" t="s">
        <v>363</v>
      </c>
      <c r="G88" s="162"/>
      <c r="H88" s="162" t="s">
        <v>205</v>
      </c>
    </row>
    <row r="89" spans="1:8" ht="27.6" thickTop="1" thickBot="1" x14ac:dyDescent="0.25">
      <c r="A89" s="162" t="s">
        <v>368</v>
      </c>
      <c r="B89" s="162" t="s">
        <v>160</v>
      </c>
      <c r="C89" s="162">
        <v>150</v>
      </c>
      <c r="D89" s="162"/>
      <c r="E89" s="162"/>
      <c r="F89" s="162" t="s">
        <v>363</v>
      </c>
      <c r="G89" s="162"/>
      <c r="H89" s="162" t="s">
        <v>205</v>
      </c>
    </row>
    <row r="90" spans="1:8" ht="27.6" thickTop="1" thickBot="1" x14ac:dyDescent="0.25">
      <c r="A90" s="162" t="s">
        <v>369</v>
      </c>
      <c r="B90" s="162" t="s">
        <v>160</v>
      </c>
      <c r="C90" s="162">
        <v>150</v>
      </c>
      <c r="D90" s="162"/>
      <c r="E90" s="162"/>
      <c r="F90" s="162" t="s">
        <v>363</v>
      </c>
      <c r="G90" s="162"/>
      <c r="H90" s="162" t="s">
        <v>205</v>
      </c>
    </row>
    <row r="91" spans="1:8" ht="27.6" thickTop="1" thickBot="1" x14ac:dyDescent="0.25">
      <c r="A91" s="162" t="s">
        <v>370</v>
      </c>
      <c r="B91" s="162" t="s">
        <v>160</v>
      </c>
      <c r="C91" s="162">
        <v>150</v>
      </c>
      <c r="D91" s="162"/>
      <c r="E91" s="162"/>
      <c r="F91" s="162" t="s">
        <v>363</v>
      </c>
      <c r="G91" s="162"/>
      <c r="H91" s="162" t="s">
        <v>205</v>
      </c>
    </row>
    <row r="92" spans="1:8" ht="27.6" thickTop="1" thickBot="1" x14ac:dyDescent="0.25">
      <c r="A92" s="162" t="s">
        <v>371</v>
      </c>
      <c r="B92" s="162" t="s">
        <v>160</v>
      </c>
      <c r="C92" s="162">
        <v>150</v>
      </c>
      <c r="D92" s="162"/>
      <c r="E92" s="162"/>
      <c r="F92" s="162" t="s">
        <v>363</v>
      </c>
      <c r="G92" s="162"/>
      <c r="H92" s="162" t="s">
        <v>205</v>
      </c>
    </row>
    <row r="93" spans="1:8" ht="27.6" thickTop="1" thickBot="1" x14ac:dyDescent="0.25">
      <c r="A93" s="162" t="s">
        <v>372</v>
      </c>
      <c r="B93" s="162" t="s">
        <v>160</v>
      </c>
      <c r="C93" s="162">
        <v>150</v>
      </c>
      <c r="D93" s="162"/>
      <c r="E93" s="162"/>
      <c r="F93" s="162" t="s">
        <v>363</v>
      </c>
      <c r="G93" s="162"/>
      <c r="H93" s="162" t="s">
        <v>205</v>
      </c>
    </row>
    <row r="94" spans="1:8" ht="27.6" thickTop="1" thickBot="1" x14ac:dyDescent="0.25">
      <c r="A94" s="162" t="s">
        <v>373</v>
      </c>
      <c r="B94" s="162" t="s">
        <v>160</v>
      </c>
      <c r="C94" s="162">
        <v>150</v>
      </c>
      <c r="D94" s="162"/>
      <c r="E94" s="162"/>
      <c r="F94" s="162" t="s">
        <v>363</v>
      </c>
      <c r="G94" s="162"/>
      <c r="H94" s="162" t="s">
        <v>205</v>
      </c>
    </row>
    <row r="95" spans="1:8" ht="27.6" thickTop="1" thickBot="1" x14ac:dyDescent="0.25">
      <c r="A95" s="162" t="s">
        <v>374</v>
      </c>
      <c r="B95" s="162" t="s">
        <v>160</v>
      </c>
      <c r="C95" s="162">
        <v>150</v>
      </c>
      <c r="D95" s="162"/>
      <c r="E95" s="162"/>
      <c r="F95" s="162" t="s">
        <v>363</v>
      </c>
      <c r="G95" s="162"/>
      <c r="H95" s="162" t="s">
        <v>205</v>
      </c>
    </row>
    <row r="96" spans="1:8" ht="27.6" thickTop="1" thickBot="1" x14ac:dyDescent="0.25">
      <c r="A96" s="162" t="s">
        <v>375</v>
      </c>
      <c r="B96" s="162" t="s">
        <v>160</v>
      </c>
      <c r="C96" s="162">
        <v>150</v>
      </c>
      <c r="D96" s="162"/>
      <c r="E96" s="162"/>
      <c r="F96" s="162" t="s">
        <v>363</v>
      </c>
      <c r="G96" s="162"/>
      <c r="H96" s="162" t="s">
        <v>205</v>
      </c>
    </row>
    <row r="97" spans="1:8" ht="27.6" thickTop="1" thickBot="1" x14ac:dyDescent="0.25">
      <c r="A97" s="162" t="s">
        <v>376</v>
      </c>
      <c r="B97" s="162" t="s">
        <v>160</v>
      </c>
      <c r="C97" s="162">
        <v>150</v>
      </c>
      <c r="D97" s="162"/>
      <c r="E97" s="162"/>
      <c r="F97" s="162" t="s">
        <v>363</v>
      </c>
      <c r="G97" s="162"/>
      <c r="H97" s="162" t="s">
        <v>205</v>
      </c>
    </row>
    <row r="98" spans="1:8" ht="27.6" thickTop="1" thickBot="1" x14ac:dyDescent="0.25">
      <c r="A98" s="162" t="s">
        <v>377</v>
      </c>
      <c r="B98" s="162" t="s">
        <v>160</v>
      </c>
      <c r="C98" s="162">
        <v>150</v>
      </c>
      <c r="D98" s="162"/>
      <c r="E98" s="162"/>
      <c r="F98" s="162" t="s">
        <v>363</v>
      </c>
      <c r="G98" s="162"/>
      <c r="H98" s="162" t="s">
        <v>205</v>
      </c>
    </row>
    <row r="99" spans="1:8" ht="27.6" thickTop="1" thickBot="1" x14ac:dyDescent="0.25">
      <c r="A99" s="162" t="s">
        <v>378</v>
      </c>
      <c r="B99" s="162" t="s">
        <v>160</v>
      </c>
      <c r="C99" s="162">
        <v>150</v>
      </c>
      <c r="D99" s="162"/>
      <c r="E99" s="162"/>
      <c r="F99" s="162" t="s">
        <v>363</v>
      </c>
      <c r="G99" s="162"/>
      <c r="H99" s="162" t="s">
        <v>205</v>
      </c>
    </row>
    <row r="100" spans="1:8" ht="27.6" thickTop="1" thickBot="1" x14ac:dyDescent="0.25">
      <c r="A100" s="162" t="s">
        <v>379</v>
      </c>
      <c r="B100" s="162" t="s">
        <v>160</v>
      </c>
      <c r="C100" s="162">
        <v>150</v>
      </c>
      <c r="D100" s="162"/>
      <c r="E100" s="162"/>
      <c r="F100" s="162" t="s">
        <v>363</v>
      </c>
      <c r="G100" s="162"/>
      <c r="H100" s="162" t="s">
        <v>205</v>
      </c>
    </row>
    <row r="101" spans="1:8" ht="27.6" thickTop="1" thickBot="1" x14ac:dyDescent="0.25">
      <c r="A101" s="162" t="s">
        <v>380</v>
      </c>
      <c r="B101" s="162" t="s">
        <v>160</v>
      </c>
      <c r="C101" s="162">
        <v>150</v>
      </c>
      <c r="D101" s="162"/>
      <c r="E101" s="162"/>
      <c r="F101" s="162" t="s">
        <v>363</v>
      </c>
      <c r="G101" s="162"/>
      <c r="H101" s="162" t="s">
        <v>205</v>
      </c>
    </row>
    <row r="102" spans="1:8" ht="27.6" thickTop="1" thickBot="1" x14ac:dyDescent="0.25">
      <c r="A102" s="162" t="s">
        <v>381</v>
      </c>
      <c r="B102" s="162" t="s">
        <v>160</v>
      </c>
      <c r="C102" s="162">
        <v>150</v>
      </c>
      <c r="D102" s="162"/>
      <c r="E102" s="162"/>
      <c r="F102" s="162" t="s">
        <v>363</v>
      </c>
      <c r="G102" s="162"/>
      <c r="H102" s="162" t="s">
        <v>205</v>
      </c>
    </row>
    <row r="103" spans="1:8" ht="27.6" thickTop="1" thickBot="1" x14ac:dyDescent="0.25">
      <c r="A103" s="162" t="s">
        <v>382</v>
      </c>
      <c r="B103" s="162" t="s">
        <v>160</v>
      </c>
      <c r="C103" s="162">
        <v>150</v>
      </c>
      <c r="D103" s="162"/>
      <c r="E103" s="162"/>
      <c r="F103" s="162" t="s">
        <v>363</v>
      </c>
      <c r="G103" s="162"/>
      <c r="H103" s="162" t="s">
        <v>205</v>
      </c>
    </row>
    <row r="104" spans="1:8" ht="27.6" thickTop="1" thickBot="1" x14ac:dyDescent="0.25">
      <c r="A104" s="162" t="s">
        <v>383</v>
      </c>
      <c r="B104" s="162" t="s">
        <v>158</v>
      </c>
      <c r="C104" s="162"/>
      <c r="D104" s="162"/>
      <c r="E104" s="162"/>
      <c r="F104" s="162" t="s">
        <v>363</v>
      </c>
      <c r="G104" s="162"/>
      <c r="H104" s="162"/>
    </row>
    <row r="105" spans="1:8" ht="27.6" thickTop="1" thickBot="1" x14ac:dyDescent="0.25">
      <c r="A105" s="162" t="s">
        <v>384</v>
      </c>
      <c r="B105" s="162" t="s">
        <v>158</v>
      </c>
      <c r="C105" s="162"/>
      <c r="D105" s="162"/>
      <c r="E105" s="162"/>
      <c r="F105" s="162" t="s">
        <v>363</v>
      </c>
      <c r="G105" s="162"/>
      <c r="H105" s="162"/>
    </row>
    <row r="106" spans="1:8" ht="27.6" thickTop="1" thickBot="1" x14ac:dyDescent="0.25">
      <c r="A106" s="162" t="s">
        <v>385</v>
      </c>
      <c r="B106" s="162" t="s">
        <v>158</v>
      </c>
      <c r="C106" s="162"/>
      <c r="D106" s="162"/>
      <c r="E106" s="162"/>
      <c r="F106" s="162" t="s">
        <v>363</v>
      </c>
      <c r="G106" s="162"/>
      <c r="H106" s="162"/>
    </row>
    <row r="107" spans="1:8" ht="27.6" thickTop="1" thickBot="1" x14ac:dyDescent="0.25">
      <c r="A107" s="162" t="s">
        <v>386</v>
      </c>
      <c r="B107" s="162" t="s">
        <v>158</v>
      </c>
      <c r="C107" s="162"/>
      <c r="D107" s="162"/>
      <c r="E107" s="162"/>
      <c r="F107" s="162" t="s">
        <v>363</v>
      </c>
      <c r="G107" s="162"/>
      <c r="H107" s="162"/>
    </row>
    <row r="108" spans="1:8" ht="27.6" thickTop="1" thickBot="1" x14ac:dyDescent="0.25">
      <c r="A108" s="162" t="s">
        <v>387</v>
      </c>
      <c r="B108" s="162" t="s">
        <v>158</v>
      </c>
      <c r="C108" s="162"/>
      <c r="D108" s="162"/>
      <c r="E108" s="162"/>
      <c r="F108" s="162" t="s">
        <v>363</v>
      </c>
      <c r="G108" s="162"/>
      <c r="H108" s="162"/>
    </row>
    <row r="109" spans="1:8" ht="27.6" thickTop="1" thickBot="1" x14ac:dyDescent="0.25">
      <c r="A109" s="162" t="s">
        <v>388</v>
      </c>
      <c r="B109" s="162" t="s">
        <v>158</v>
      </c>
      <c r="C109" s="162"/>
      <c r="D109" s="162"/>
      <c r="E109" s="162"/>
      <c r="F109" s="162" t="s">
        <v>164</v>
      </c>
      <c r="G109" s="162"/>
      <c r="H109" s="162"/>
    </row>
    <row r="110" spans="1:8" ht="27.6" thickTop="1" thickBot="1" x14ac:dyDescent="0.25">
      <c r="A110" s="162" t="s">
        <v>389</v>
      </c>
      <c r="B110" s="162" t="s">
        <v>158</v>
      </c>
      <c r="C110" s="162"/>
      <c r="D110" s="162"/>
      <c r="E110" s="162"/>
      <c r="F110" s="162" t="s">
        <v>164</v>
      </c>
      <c r="G110" s="162"/>
      <c r="H110" s="162"/>
    </row>
    <row r="111" spans="1:8" ht="27.6" thickTop="1" thickBot="1" x14ac:dyDescent="0.25">
      <c r="A111" s="162" t="s">
        <v>390</v>
      </c>
      <c r="B111" s="162" t="s">
        <v>158</v>
      </c>
      <c r="C111" s="162"/>
      <c r="D111" s="162"/>
      <c r="E111" s="162"/>
      <c r="F111" s="162" t="s">
        <v>164</v>
      </c>
      <c r="G111" s="162"/>
      <c r="H111" s="162"/>
    </row>
    <row r="112" spans="1:8" ht="27.6" thickTop="1" thickBot="1" x14ac:dyDescent="0.25">
      <c r="A112" s="162" t="s">
        <v>391</v>
      </c>
      <c r="B112" s="162" t="s">
        <v>158</v>
      </c>
      <c r="C112" s="162"/>
      <c r="D112" s="162"/>
      <c r="E112" s="162"/>
      <c r="F112" s="162" t="s">
        <v>164</v>
      </c>
      <c r="G112" s="162"/>
      <c r="H112" s="162"/>
    </row>
    <row r="113" spans="1:8" ht="27.6" thickTop="1" thickBot="1" x14ac:dyDescent="0.25">
      <c r="A113" s="162" t="s">
        <v>392</v>
      </c>
      <c r="B113" s="162" t="s">
        <v>158</v>
      </c>
      <c r="C113" s="162"/>
      <c r="D113" s="162"/>
      <c r="E113" s="162"/>
      <c r="F113" s="162" t="s">
        <v>164</v>
      </c>
      <c r="G113" s="162"/>
      <c r="H113" s="162"/>
    </row>
    <row r="114" spans="1:8" ht="27.6" thickTop="1" thickBot="1" x14ac:dyDescent="0.25">
      <c r="A114" s="162" t="s">
        <v>393</v>
      </c>
      <c r="B114" s="162" t="s">
        <v>179</v>
      </c>
      <c r="C114" s="162"/>
      <c r="D114" s="162"/>
      <c r="E114" s="162"/>
      <c r="F114" s="162" t="s">
        <v>363</v>
      </c>
      <c r="G114" s="162"/>
      <c r="H114" s="162"/>
    </row>
    <row r="115" spans="1:8" ht="27.6" thickTop="1" thickBot="1" x14ac:dyDescent="0.25">
      <c r="A115" s="162" t="s">
        <v>394</v>
      </c>
      <c r="B115" s="162" t="s">
        <v>179</v>
      </c>
      <c r="C115" s="162"/>
      <c r="D115" s="162"/>
      <c r="E115" s="162"/>
      <c r="F115" s="162" t="s">
        <v>363</v>
      </c>
      <c r="G115" s="162"/>
      <c r="H115" s="162"/>
    </row>
    <row r="116" spans="1:8" ht="27.6" thickTop="1" thickBot="1" x14ac:dyDescent="0.25">
      <c r="A116" s="162" t="s">
        <v>395</v>
      </c>
      <c r="B116" s="162" t="s">
        <v>179</v>
      </c>
      <c r="C116" s="162"/>
      <c r="D116" s="162"/>
      <c r="E116" s="162"/>
      <c r="F116" s="162" t="s">
        <v>363</v>
      </c>
      <c r="G116" s="162"/>
      <c r="H116" s="162"/>
    </row>
    <row r="117" spans="1:8" ht="27.6" thickTop="1" thickBot="1" x14ac:dyDescent="0.25">
      <c r="A117" s="162" t="s">
        <v>396</v>
      </c>
      <c r="B117" s="162" t="s">
        <v>179</v>
      </c>
      <c r="C117" s="162"/>
      <c r="D117" s="162"/>
      <c r="E117" s="162"/>
      <c r="F117" s="162" t="s">
        <v>363</v>
      </c>
      <c r="G117" s="162"/>
      <c r="H117" s="162"/>
    </row>
    <row r="118" spans="1:8" ht="27.6" thickTop="1" thickBot="1" x14ac:dyDescent="0.25">
      <c r="A118" s="162" t="s">
        <v>397</v>
      </c>
      <c r="B118" s="162" t="s">
        <v>179</v>
      </c>
      <c r="C118" s="162"/>
      <c r="D118" s="162"/>
      <c r="E118" s="162"/>
      <c r="F118" s="162" t="s">
        <v>363</v>
      </c>
      <c r="G118" s="162"/>
      <c r="H118" s="162"/>
    </row>
    <row r="119" spans="1:8" ht="27.6" thickTop="1" thickBot="1" x14ac:dyDescent="0.25">
      <c r="A119" s="162" t="s">
        <v>398</v>
      </c>
      <c r="B119" s="162" t="s">
        <v>179</v>
      </c>
      <c r="C119" s="162"/>
      <c r="D119" s="162"/>
      <c r="E119" s="162"/>
      <c r="F119" s="162" t="s">
        <v>164</v>
      </c>
      <c r="G119" s="162"/>
      <c r="H119" s="162"/>
    </row>
    <row r="120" spans="1:8" ht="27.6" thickTop="1" thickBot="1" x14ac:dyDescent="0.25">
      <c r="A120" s="162" t="s">
        <v>399</v>
      </c>
      <c r="B120" s="162" t="s">
        <v>179</v>
      </c>
      <c r="C120" s="162"/>
      <c r="D120" s="162"/>
      <c r="E120" s="162"/>
      <c r="F120" s="162" t="s">
        <v>164</v>
      </c>
      <c r="G120" s="162"/>
      <c r="H120" s="162"/>
    </row>
    <row r="121" spans="1:8" ht="27.6" thickTop="1" thickBot="1" x14ac:dyDescent="0.25">
      <c r="A121" s="162" t="s">
        <v>400</v>
      </c>
      <c r="B121" s="162" t="s">
        <v>179</v>
      </c>
      <c r="C121" s="162"/>
      <c r="D121" s="162"/>
      <c r="E121" s="162"/>
      <c r="F121" s="162" t="s">
        <v>164</v>
      </c>
      <c r="G121" s="162"/>
      <c r="H121" s="162"/>
    </row>
    <row r="122" spans="1:8" ht="27.6" thickTop="1" thickBot="1" x14ac:dyDescent="0.25">
      <c r="A122" s="162" t="s">
        <v>401</v>
      </c>
      <c r="B122" s="162" t="s">
        <v>179</v>
      </c>
      <c r="C122" s="162"/>
      <c r="D122" s="162"/>
      <c r="E122" s="162"/>
      <c r="F122" s="162" t="s">
        <v>164</v>
      </c>
      <c r="G122" s="162"/>
      <c r="H122" s="162"/>
    </row>
    <row r="123" spans="1:8" ht="27.6" thickTop="1" thickBot="1" x14ac:dyDescent="0.25">
      <c r="A123" s="162" t="s">
        <v>402</v>
      </c>
      <c r="B123" s="162" t="s">
        <v>179</v>
      </c>
      <c r="C123" s="162"/>
      <c r="D123" s="162"/>
      <c r="E123" s="162"/>
      <c r="F123" s="162" t="s">
        <v>164</v>
      </c>
      <c r="G123" s="162"/>
      <c r="H123" s="162"/>
    </row>
    <row r="124" spans="1:8" ht="40.799999999999997" thickTop="1" thickBot="1" x14ac:dyDescent="0.25">
      <c r="A124" s="162" t="s">
        <v>403</v>
      </c>
      <c r="B124" s="162" t="s">
        <v>160</v>
      </c>
      <c r="C124" s="162">
        <v>30</v>
      </c>
      <c r="D124" s="162"/>
      <c r="E124" s="162"/>
      <c r="F124" s="162" t="s">
        <v>404</v>
      </c>
      <c r="G124" s="162"/>
      <c r="H124" s="162" t="s">
        <v>205</v>
      </c>
    </row>
    <row r="125" spans="1:8" ht="27.6" thickTop="1" thickBot="1" x14ac:dyDescent="0.25">
      <c r="A125" s="162" t="s">
        <v>405</v>
      </c>
      <c r="B125" s="162" t="s">
        <v>179</v>
      </c>
      <c r="C125" s="162"/>
      <c r="D125" s="162"/>
      <c r="E125" s="162"/>
      <c r="F125" s="162" t="s">
        <v>406</v>
      </c>
      <c r="G125" s="162"/>
      <c r="H125" s="162" t="s">
        <v>205</v>
      </c>
    </row>
    <row r="126" spans="1:8" ht="27.6" thickTop="1" thickBot="1" x14ac:dyDescent="0.25">
      <c r="A126" s="162" t="s">
        <v>407</v>
      </c>
      <c r="B126" s="162" t="s">
        <v>158</v>
      </c>
      <c r="C126" s="162"/>
      <c r="D126" s="162"/>
      <c r="E126" s="162"/>
      <c r="F126" s="162" t="s">
        <v>408</v>
      </c>
      <c r="G126" s="162"/>
      <c r="H126" s="162" t="s">
        <v>205</v>
      </c>
    </row>
    <row r="127" spans="1:8" ht="54" thickTop="1" thickBot="1" x14ac:dyDescent="0.25">
      <c r="A127" s="162" t="s">
        <v>409</v>
      </c>
      <c r="B127" s="162" t="s">
        <v>160</v>
      </c>
      <c r="C127" s="162">
        <v>2000</v>
      </c>
      <c r="D127" s="162"/>
      <c r="E127" s="162"/>
      <c r="F127" s="162" t="s">
        <v>410</v>
      </c>
      <c r="G127" s="162"/>
      <c r="H127" s="162" t="s">
        <v>205</v>
      </c>
    </row>
    <row r="128" spans="1:8" ht="54" thickTop="1" thickBot="1" x14ac:dyDescent="0.25">
      <c r="A128" s="162" t="s">
        <v>411</v>
      </c>
      <c r="B128" s="162" t="s">
        <v>160</v>
      </c>
      <c r="C128" s="162">
        <v>2000</v>
      </c>
      <c r="D128" s="162"/>
      <c r="E128" s="162"/>
      <c r="F128" s="162" t="s">
        <v>412</v>
      </c>
      <c r="G128" s="162"/>
      <c r="H128" s="162" t="s">
        <v>205</v>
      </c>
    </row>
    <row r="129" spans="1:8" ht="54" thickTop="1" thickBot="1" x14ac:dyDescent="0.25">
      <c r="A129" s="162" t="s">
        <v>413</v>
      </c>
      <c r="B129" s="162" t="s">
        <v>160</v>
      </c>
      <c r="C129" s="162">
        <v>2000</v>
      </c>
      <c r="D129" s="162"/>
      <c r="E129" s="162"/>
      <c r="F129" s="162" t="s">
        <v>414</v>
      </c>
      <c r="G129" s="162"/>
      <c r="H129" s="162" t="s">
        <v>205</v>
      </c>
    </row>
    <row r="130" spans="1:8" ht="54" thickTop="1" thickBot="1" x14ac:dyDescent="0.25">
      <c r="A130" s="162" t="s">
        <v>415</v>
      </c>
      <c r="B130" s="162" t="s">
        <v>160</v>
      </c>
      <c r="C130" s="162">
        <v>2000</v>
      </c>
      <c r="D130" s="162"/>
      <c r="E130" s="162"/>
      <c r="F130" s="162" t="s">
        <v>416</v>
      </c>
      <c r="G130" s="162"/>
      <c r="H130" s="162" t="s">
        <v>205</v>
      </c>
    </row>
    <row r="131" spans="1:8" ht="40.799999999999997" thickTop="1" thickBot="1" x14ac:dyDescent="0.25">
      <c r="A131" s="162" t="s">
        <v>417</v>
      </c>
      <c r="B131" s="162" t="s">
        <v>160</v>
      </c>
      <c r="C131" s="162">
        <v>2000</v>
      </c>
      <c r="D131" s="162"/>
      <c r="E131" s="162"/>
      <c r="F131" s="162" t="s">
        <v>418</v>
      </c>
      <c r="G131" s="162"/>
      <c r="H131" s="162" t="s">
        <v>205</v>
      </c>
    </row>
    <row r="132" spans="1:8" ht="27.6" thickTop="1" thickBot="1" x14ac:dyDescent="0.25">
      <c r="A132" s="162" t="s">
        <v>419</v>
      </c>
      <c r="B132" s="162" t="s">
        <v>179</v>
      </c>
      <c r="C132" s="162"/>
      <c r="D132" s="162"/>
      <c r="E132" s="162" t="s">
        <v>159</v>
      </c>
      <c r="F132" s="162" t="s">
        <v>420</v>
      </c>
      <c r="G132" s="162"/>
      <c r="H132" s="162" t="s">
        <v>205</v>
      </c>
    </row>
    <row r="133" spans="1:8" ht="54" thickTop="1" thickBot="1" x14ac:dyDescent="0.25">
      <c r="A133" s="162" t="s">
        <v>421</v>
      </c>
      <c r="B133" s="162" t="s">
        <v>158</v>
      </c>
      <c r="C133" s="162"/>
      <c r="D133" s="162">
        <v>18</v>
      </c>
      <c r="E133" s="162"/>
      <c r="F133" s="162" t="s">
        <v>422</v>
      </c>
      <c r="G133" s="162"/>
      <c r="H133" s="162" t="s">
        <v>205</v>
      </c>
    </row>
    <row r="134" spans="1:8" ht="67.2" thickTop="1" thickBot="1" x14ac:dyDescent="0.25">
      <c r="A134" s="162" t="s">
        <v>423</v>
      </c>
      <c r="B134" s="162" t="s">
        <v>158</v>
      </c>
      <c r="C134" s="162"/>
      <c r="D134" s="162">
        <v>18</v>
      </c>
      <c r="E134" s="162"/>
      <c r="F134" s="162" t="s">
        <v>424</v>
      </c>
      <c r="G134" s="162"/>
      <c r="H134" s="162" t="s">
        <v>205</v>
      </c>
    </row>
    <row r="135" spans="1:8" ht="27.6" thickTop="1" thickBot="1" x14ac:dyDescent="0.25">
      <c r="A135" s="162" t="s">
        <v>425</v>
      </c>
      <c r="B135" s="162" t="s">
        <v>158</v>
      </c>
      <c r="C135" s="162"/>
      <c r="D135" s="162"/>
      <c r="E135" s="162"/>
      <c r="F135" s="162" t="s">
        <v>426</v>
      </c>
      <c r="G135" s="162"/>
      <c r="H135" s="162" t="s">
        <v>205</v>
      </c>
    </row>
    <row r="136" spans="1:8" ht="14.4" thickTop="1" thickBot="1" x14ac:dyDescent="0.25">
      <c r="A136" s="162" t="s">
        <v>427</v>
      </c>
      <c r="B136" s="162" t="s">
        <v>158</v>
      </c>
      <c r="C136" s="162"/>
      <c r="D136" s="162"/>
      <c r="E136" s="162"/>
      <c r="F136" s="162" t="s">
        <v>428</v>
      </c>
      <c r="G136" s="162"/>
      <c r="H136" s="162" t="s">
        <v>205</v>
      </c>
    </row>
    <row r="137" spans="1:8" ht="40.799999999999997" thickTop="1" thickBot="1" x14ac:dyDescent="0.25">
      <c r="A137" s="162" t="s">
        <v>429</v>
      </c>
      <c r="B137" s="162" t="s">
        <v>160</v>
      </c>
      <c r="C137" s="162">
        <v>1</v>
      </c>
      <c r="D137" s="162"/>
      <c r="E137" s="162" t="s">
        <v>159</v>
      </c>
      <c r="F137" s="162" t="s">
        <v>430</v>
      </c>
      <c r="G137" s="162"/>
      <c r="H137" s="162" t="s">
        <v>205</v>
      </c>
    </row>
    <row r="138" spans="1:8" ht="40.799999999999997" thickTop="1" thickBot="1" x14ac:dyDescent="0.25">
      <c r="A138" s="162" t="s">
        <v>431</v>
      </c>
      <c r="B138" s="162" t="s">
        <v>158</v>
      </c>
      <c r="C138" s="162"/>
      <c r="D138" s="162">
        <v>9</v>
      </c>
      <c r="E138" s="162"/>
      <c r="F138" s="162" t="s">
        <v>432</v>
      </c>
      <c r="G138" s="162"/>
      <c r="H138" s="162" t="s">
        <v>205</v>
      </c>
    </row>
    <row r="139" spans="1:8" ht="27.6" thickTop="1" thickBot="1" x14ac:dyDescent="0.25">
      <c r="A139" s="162" t="s">
        <v>433</v>
      </c>
      <c r="B139" s="162" t="s">
        <v>160</v>
      </c>
      <c r="C139" s="162">
        <v>50</v>
      </c>
      <c r="D139" s="162"/>
      <c r="E139" s="162" t="s">
        <v>159</v>
      </c>
      <c r="F139" s="162" t="s">
        <v>434</v>
      </c>
      <c r="G139" s="162"/>
      <c r="H139" s="162" t="s">
        <v>205</v>
      </c>
    </row>
    <row r="140" spans="1:8" ht="40.799999999999997" thickTop="1" thickBot="1" x14ac:dyDescent="0.25">
      <c r="A140" s="162" t="s">
        <v>435</v>
      </c>
      <c r="B140" s="162" t="s">
        <v>158</v>
      </c>
      <c r="C140" s="162"/>
      <c r="D140" s="162">
        <v>18</v>
      </c>
      <c r="E140" s="162"/>
      <c r="F140" s="162" t="s">
        <v>436</v>
      </c>
      <c r="G140" s="162"/>
      <c r="H140" s="162" t="s">
        <v>205</v>
      </c>
    </row>
    <row r="141" spans="1:8" ht="40.799999999999997" thickTop="1" thickBot="1" x14ac:dyDescent="0.25">
      <c r="A141" s="162" t="s">
        <v>437</v>
      </c>
      <c r="B141" s="162" t="s">
        <v>158</v>
      </c>
      <c r="C141" s="162"/>
      <c r="D141" s="162">
        <v>18</v>
      </c>
      <c r="E141" s="162"/>
      <c r="F141" s="162" t="s">
        <v>438</v>
      </c>
      <c r="G141" s="162"/>
      <c r="H141" s="162" t="s">
        <v>205</v>
      </c>
    </row>
    <row r="142" spans="1:8" ht="27.6" thickTop="1" thickBot="1" x14ac:dyDescent="0.25">
      <c r="A142" s="162" t="s">
        <v>439</v>
      </c>
      <c r="B142" s="162" t="s">
        <v>158</v>
      </c>
      <c r="C142" s="162"/>
      <c r="D142" s="162"/>
      <c r="E142" s="162"/>
      <c r="F142" s="162" t="s">
        <v>440</v>
      </c>
      <c r="G142" s="162"/>
      <c r="H142" s="162" t="s">
        <v>205</v>
      </c>
    </row>
    <row r="143" spans="1:8" ht="27.6" thickTop="1" thickBot="1" x14ac:dyDescent="0.25">
      <c r="A143" s="162" t="s">
        <v>441</v>
      </c>
      <c r="B143" s="162" t="s">
        <v>160</v>
      </c>
      <c r="C143" s="162">
        <v>1</v>
      </c>
      <c r="D143" s="162"/>
      <c r="E143" s="162"/>
      <c r="F143" s="162" t="s">
        <v>442</v>
      </c>
      <c r="G143" s="162"/>
      <c r="H143" s="162" t="s">
        <v>205</v>
      </c>
    </row>
    <row r="144" spans="1:8" ht="27.6" thickTop="1" thickBot="1" x14ac:dyDescent="0.25">
      <c r="A144" s="162" t="s">
        <v>443</v>
      </c>
      <c r="B144" s="162" t="s">
        <v>158</v>
      </c>
      <c r="C144" s="162"/>
      <c r="D144" s="162">
        <v>18</v>
      </c>
      <c r="E144" s="162"/>
      <c r="F144" s="162" t="s">
        <v>444</v>
      </c>
      <c r="G144" s="162"/>
      <c r="H144" s="162" t="s">
        <v>205</v>
      </c>
    </row>
    <row r="145" spans="1:8" ht="40.799999999999997" thickTop="1" thickBot="1" x14ac:dyDescent="0.25">
      <c r="A145" s="162" t="s">
        <v>445</v>
      </c>
      <c r="B145" s="162" t="s">
        <v>158</v>
      </c>
      <c r="C145" s="162"/>
      <c r="D145" s="162">
        <v>18</v>
      </c>
      <c r="E145" s="162"/>
      <c r="F145" s="162" t="s">
        <v>446</v>
      </c>
      <c r="G145" s="162"/>
      <c r="H145" s="162" t="s">
        <v>205</v>
      </c>
    </row>
    <row r="146" spans="1:8" ht="40.799999999999997" thickTop="1" thickBot="1" x14ac:dyDescent="0.25">
      <c r="A146" s="162" t="s">
        <v>447</v>
      </c>
      <c r="B146" s="162" t="s">
        <v>158</v>
      </c>
      <c r="C146" s="162"/>
      <c r="D146" s="162">
        <v>18</v>
      </c>
      <c r="E146" s="162"/>
      <c r="F146" s="162" t="s">
        <v>448</v>
      </c>
      <c r="G146" s="162"/>
      <c r="H146" s="162" t="s">
        <v>205</v>
      </c>
    </row>
    <row r="147" spans="1:8" ht="27.6" thickTop="1" thickBot="1" x14ac:dyDescent="0.25">
      <c r="A147" s="162" t="s">
        <v>449</v>
      </c>
      <c r="B147" s="162" t="s">
        <v>160</v>
      </c>
      <c r="C147" s="162">
        <v>30</v>
      </c>
      <c r="D147" s="162"/>
      <c r="E147" s="162"/>
      <c r="F147" s="162" t="s">
        <v>450</v>
      </c>
      <c r="G147" s="162"/>
      <c r="H147" s="162" t="s">
        <v>205</v>
      </c>
    </row>
    <row r="148" spans="1:8" ht="40.799999999999997" thickTop="1" thickBot="1" x14ac:dyDescent="0.25">
      <c r="A148" s="162" t="s">
        <v>451</v>
      </c>
      <c r="B148" s="162" t="s">
        <v>160</v>
      </c>
      <c r="C148" s="162">
        <v>4000</v>
      </c>
      <c r="D148" s="162"/>
      <c r="E148" s="162"/>
      <c r="F148" s="162" t="s">
        <v>452</v>
      </c>
      <c r="G148" s="162"/>
      <c r="H148" s="162" t="s">
        <v>205</v>
      </c>
    </row>
    <row r="149" spans="1:8" ht="40.799999999999997" thickTop="1" thickBot="1" x14ac:dyDescent="0.25">
      <c r="A149" s="162" t="s">
        <v>453</v>
      </c>
      <c r="B149" s="162" t="s">
        <v>160</v>
      </c>
      <c r="C149" s="162">
        <v>150</v>
      </c>
      <c r="D149" s="162"/>
      <c r="E149" s="162"/>
      <c r="F149" s="162" t="s">
        <v>452</v>
      </c>
      <c r="G149" s="162"/>
      <c r="H149" s="162" t="s">
        <v>205</v>
      </c>
    </row>
    <row r="150" spans="1:8" ht="40.799999999999997" thickTop="1" thickBot="1" x14ac:dyDescent="0.25">
      <c r="A150" s="162" t="s">
        <v>454</v>
      </c>
      <c r="B150" s="162" t="s">
        <v>160</v>
      </c>
      <c r="C150" s="162">
        <v>150</v>
      </c>
      <c r="D150" s="162"/>
      <c r="E150" s="162"/>
      <c r="F150" s="162" t="s">
        <v>452</v>
      </c>
      <c r="G150" s="162"/>
      <c r="H150" s="162" t="s">
        <v>205</v>
      </c>
    </row>
    <row r="151" spans="1:8" ht="40.799999999999997" thickTop="1" thickBot="1" x14ac:dyDescent="0.25">
      <c r="A151" s="162" t="s">
        <v>455</v>
      </c>
      <c r="B151" s="162" t="s">
        <v>160</v>
      </c>
      <c r="C151" s="162">
        <v>150</v>
      </c>
      <c r="D151" s="162"/>
      <c r="E151" s="162"/>
      <c r="F151" s="162" t="s">
        <v>452</v>
      </c>
      <c r="G151" s="162"/>
      <c r="H151" s="162" t="s">
        <v>205</v>
      </c>
    </row>
    <row r="152" spans="1:8" ht="40.799999999999997" thickTop="1" thickBot="1" x14ac:dyDescent="0.25">
      <c r="A152" s="162" t="s">
        <v>456</v>
      </c>
      <c r="B152" s="162" t="s">
        <v>160</v>
      </c>
      <c r="C152" s="162">
        <v>150</v>
      </c>
      <c r="D152" s="162"/>
      <c r="E152" s="162"/>
      <c r="F152" s="162" t="s">
        <v>452</v>
      </c>
      <c r="G152" s="162"/>
      <c r="H152" s="162" t="s">
        <v>205</v>
      </c>
    </row>
    <row r="153" spans="1:8" ht="14.4" thickTop="1" thickBot="1" x14ac:dyDescent="0.25">
      <c r="A153" s="162" t="s">
        <v>457</v>
      </c>
      <c r="B153" s="162" t="s">
        <v>158</v>
      </c>
      <c r="C153" s="162"/>
      <c r="D153" s="162"/>
      <c r="E153" s="162"/>
      <c r="F153" s="162" t="s">
        <v>458</v>
      </c>
      <c r="G153" s="162"/>
      <c r="H153" s="162" t="s">
        <v>205</v>
      </c>
    </row>
    <row r="154" spans="1:8" ht="27.6" thickTop="1" thickBot="1" x14ac:dyDescent="0.25">
      <c r="A154" s="162" t="s">
        <v>459</v>
      </c>
      <c r="B154" s="162" t="s">
        <v>158</v>
      </c>
      <c r="C154" s="162"/>
      <c r="D154" s="162"/>
      <c r="E154" s="162"/>
      <c r="F154" s="162" t="s">
        <v>460</v>
      </c>
      <c r="G154" s="162"/>
      <c r="H154" s="162" t="s">
        <v>205</v>
      </c>
    </row>
    <row r="155" spans="1:8" ht="27.6" thickTop="1" thickBot="1" x14ac:dyDescent="0.25">
      <c r="A155" s="162" t="s">
        <v>461</v>
      </c>
      <c r="B155" s="162" t="s">
        <v>158</v>
      </c>
      <c r="C155" s="162"/>
      <c r="D155" s="162">
        <v>18</v>
      </c>
      <c r="E155" s="162"/>
      <c r="F155" s="162" t="s">
        <v>462</v>
      </c>
      <c r="G155" s="162"/>
      <c r="H155" s="162" t="s">
        <v>205</v>
      </c>
    </row>
    <row r="156" spans="1:8" ht="27.6" thickTop="1" thickBot="1" x14ac:dyDescent="0.25">
      <c r="A156" s="162" t="s">
        <v>463</v>
      </c>
      <c r="B156" s="162" t="s">
        <v>160</v>
      </c>
      <c r="C156" s="162">
        <v>240</v>
      </c>
      <c r="D156" s="162"/>
      <c r="E156" s="162"/>
      <c r="F156" s="162" t="s">
        <v>464</v>
      </c>
      <c r="G156" s="162"/>
      <c r="H156" s="162" t="s">
        <v>205</v>
      </c>
    </row>
    <row r="157" spans="1:8" ht="27.6" thickTop="1" thickBot="1" x14ac:dyDescent="0.25">
      <c r="A157" s="162" t="s">
        <v>465</v>
      </c>
      <c r="B157" s="162" t="s">
        <v>160</v>
      </c>
      <c r="C157" s="162">
        <v>240</v>
      </c>
      <c r="D157" s="162"/>
      <c r="E157" s="162"/>
      <c r="F157" s="162" t="s">
        <v>466</v>
      </c>
      <c r="G157" s="162"/>
      <c r="H157" s="162" t="s">
        <v>205</v>
      </c>
    </row>
    <row r="158" spans="1:8" ht="67.2" thickTop="1" thickBot="1" x14ac:dyDescent="0.25">
      <c r="A158" s="162" t="s">
        <v>467</v>
      </c>
      <c r="B158" s="162" t="s">
        <v>160</v>
      </c>
      <c r="C158" s="162">
        <v>30</v>
      </c>
      <c r="D158" s="162"/>
      <c r="E158" s="162"/>
      <c r="F158" s="162" t="s">
        <v>468</v>
      </c>
      <c r="G158" s="162"/>
      <c r="H158" s="162" t="s">
        <v>205</v>
      </c>
    </row>
    <row r="159" spans="1:8" ht="54" thickTop="1" thickBot="1" x14ac:dyDescent="0.25">
      <c r="A159" s="162" t="s">
        <v>469</v>
      </c>
      <c r="B159" s="162" t="s">
        <v>160</v>
      </c>
      <c r="C159" s="162">
        <v>240</v>
      </c>
      <c r="D159" s="162"/>
      <c r="E159" s="162"/>
      <c r="F159" s="162" t="s">
        <v>470</v>
      </c>
      <c r="G159" s="162"/>
      <c r="H159" s="162" t="s">
        <v>205</v>
      </c>
    </row>
    <row r="160" spans="1:8" ht="27.6" thickTop="1" thickBot="1" x14ac:dyDescent="0.25">
      <c r="A160" s="162" t="s">
        <v>471</v>
      </c>
      <c r="B160" s="162" t="s">
        <v>160</v>
      </c>
      <c r="C160" s="162">
        <v>150</v>
      </c>
      <c r="D160" s="162"/>
      <c r="E160" s="162"/>
      <c r="F160" s="162" t="s">
        <v>472</v>
      </c>
      <c r="G160" s="162"/>
      <c r="H160" s="162" t="s">
        <v>205</v>
      </c>
    </row>
    <row r="161" spans="1:8" ht="27.6" thickTop="1" thickBot="1" x14ac:dyDescent="0.25">
      <c r="A161" s="162" t="s">
        <v>473</v>
      </c>
      <c r="B161" s="162" t="s">
        <v>179</v>
      </c>
      <c r="C161" s="162"/>
      <c r="D161" s="162"/>
      <c r="E161" s="162"/>
      <c r="F161" s="162" t="s">
        <v>474</v>
      </c>
      <c r="G161" s="162"/>
      <c r="H161" s="162" t="s">
        <v>205</v>
      </c>
    </row>
    <row r="162" spans="1:8" ht="27.6" thickTop="1" thickBot="1" x14ac:dyDescent="0.25">
      <c r="A162" s="162" t="s">
        <v>475</v>
      </c>
      <c r="B162" s="162" t="s">
        <v>158</v>
      </c>
      <c r="C162" s="162"/>
      <c r="D162" s="162"/>
      <c r="E162" s="162"/>
      <c r="F162" s="162" t="s">
        <v>476</v>
      </c>
      <c r="G162" s="162"/>
      <c r="H162" s="162" t="s">
        <v>205</v>
      </c>
    </row>
    <row r="163" spans="1:8" ht="27.6" thickTop="1" thickBot="1" x14ac:dyDescent="0.25">
      <c r="A163" s="162" t="s">
        <v>477</v>
      </c>
      <c r="B163" s="162" t="s">
        <v>179</v>
      </c>
      <c r="C163" s="162"/>
      <c r="D163" s="162"/>
      <c r="E163" s="162"/>
      <c r="F163" s="162" t="s">
        <v>478</v>
      </c>
      <c r="G163" s="162"/>
      <c r="H163" s="162" t="s">
        <v>205</v>
      </c>
    </row>
    <row r="164" spans="1:8" ht="27.6" thickTop="1" thickBot="1" x14ac:dyDescent="0.25">
      <c r="A164" s="162" t="s">
        <v>479</v>
      </c>
      <c r="B164" s="162" t="s">
        <v>160</v>
      </c>
      <c r="C164" s="162">
        <v>150</v>
      </c>
      <c r="D164" s="162"/>
      <c r="E164" s="162"/>
      <c r="F164" s="162" t="s">
        <v>480</v>
      </c>
      <c r="G164" s="162"/>
      <c r="H164" s="162" t="s">
        <v>205</v>
      </c>
    </row>
    <row r="165" spans="1:8" ht="14.4" thickTop="1" thickBot="1" x14ac:dyDescent="0.25">
      <c r="A165" s="162" t="s">
        <v>481</v>
      </c>
      <c r="B165" s="162" t="s">
        <v>158</v>
      </c>
      <c r="C165" s="162"/>
      <c r="D165" s="162">
        <v>18</v>
      </c>
      <c r="E165" s="162"/>
      <c r="F165" s="162" t="s">
        <v>482</v>
      </c>
      <c r="G165" s="162"/>
      <c r="H165" s="162" t="s">
        <v>205</v>
      </c>
    </row>
    <row r="166" spans="1:8" ht="40.799999999999997" thickTop="1" thickBot="1" x14ac:dyDescent="0.25">
      <c r="A166" s="162" t="s">
        <v>483</v>
      </c>
      <c r="B166" s="162" t="s">
        <v>160</v>
      </c>
      <c r="C166" s="162">
        <v>1</v>
      </c>
      <c r="D166" s="162"/>
      <c r="E166" s="162"/>
      <c r="F166" s="162" t="s">
        <v>484</v>
      </c>
      <c r="G166" s="162"/>
      <c r="H166" s="162" t="s">
        <v>205</v>
      </c>
    </row>
    <row r="167" spans="1:8" ht="27.6" thickTop="1" thickBot="1" x14ac:dyDescent="0.25">
      <c r="A167" s="162" t="s">
        <v>485</v>
      </c>
      <c r="B167" s="162" t="s">
        <v>160</v>
      </c>
      <c r="C167" s="162">
        <v>1</v>
      </c>
      <c r="D167" s="162"/>
      <c r="E167" s="162"/>
      <c r="F167" s="162" t="s">
        <v>486</v>
      </c>
      <c r="G167" s="162"/>
      <c r="H167" s="162" t="s">
        <v>205</v>
      </c>
    </row>
    <row r="168" spans="1:8" ht="40.799999999999997" thickTop="1" thickBot="1" x14ac:dyDescent="0.25">
      <c r="A168" s="162" t="s">
        <v>487</v>
      </c>
      <c r="B168" s="162" t="s">
        <v>160</v>
      </c>
      <c r="C168" s="162">
        <v>30</v>
      </c>
      <c r="D168" s="162"/>
      <c r="E168" s="162"/>
      <c r="F168" s="162" t="s">
        <v>488</v>
      </c>
      <c r="G168" s="162"/>
      <c r="H168" s="162" t="s">
        <v>205</v>
      </c>
    </row>
    <row r="169" spans="1:8" ht="27.6" thickTop="1" thickBot="1" x14ac:dyDescent="0.25">
      <c r="A169" s="162" t="s">
        <v>489</v>
      </c>
      <c r="B169" s="162" t="s">
        <v>160</v>
      </c>
      <c r="C169" s="162">
        <v>150</v>
      </c>
      <c r="D169" s="162"/>
      <c r="E169" s="162"/>
      <c r="F169" s="162" t="s">
        <v>490</v>
      </c>
      <c r="G169" s="162"/>
      <c r="H169" s="162" t="s">
        <v>205</v>
      </c>
    </row>
    <row r="170" spans="1:8" ht="27.6" thickTop="1" thickBot="1" x14ac:dyDescent="0.25">
      <c r="A170" s="162" t="s">
        <v>491</v>
      </c>
      <c r="B170" s="162" t="s">
        <v>160</v>
      </c>
      <c r="C170" s="162">
        <v>150</v>
      </c>
      <c r="D170" s="162"/>
      <c r="E170" s="162"/>
      <c r="F170" s="162" t="s">
        <v>490</v>
      </c>
      <c r="G170" s="162"/>
      <c r="H170" s="162" t="s">
        <v>205</v>
      </c>
    </row>
    <row r="171" spans="1:8" ht="27.6" thickTop="1" thickBot="1" x14ac:dyDescent="0.25">
      <c r="A171" s="162" t="s">
        <v>492</v>
      </c>
      <c r="B171" s="162" t="s">
        <v>160</v>
      </c>
      <c r="C171" s="162">
        <v>150</v>
      </c>
      <c r="D171" s="162"/>
      <c r="E171" s="162"/>
      <c r="F171" s="162" t="s">
        <v>490</v>
      </c>
      <c r="G171" s="162"/>
      <c r="H171" s="162" t="s">
        <v>205</v>
      </c>
    </row>
    <row r="172" spans="1:8" ht="27.6" thickTop="1" thickBot="1" x14ac:dyDescent="0.25">
      <c r="A172" s="162" t="s">
        <v>493</v>
      </c>
      <c r="B172" s="162" t="s">
        <v>160</v>
      </c>
      <c r="C172" s="162">
        <v>256</v>
      </c>
      <c r="D172" s="162"/>
      <c r="E172" s="162"/>
      <c r="F172" s="162" t="s">
        <v>494</v>
      </c>
      <c r="G172" s="162"/>
      <c r="H172" s="162" t="s">
        <v>205</v>
      </c>
    </row>
    <row r="173" spans="1:8" ht="27.6" thickTop="1" thickBot="1" x14ac:dyDescent="0.25">
      <c r="A173" s="162" t="s">
        <v>495</v>
      </c>
      <c r="B173" s="162" t="s">
        <v>160</v>
      </c>
      <c r="C173" s="162">
        <v>2</v>
      </c>
      <c r="D173" s="162"/>
      <c r="E173" s="162"/>
      <c r="F173" s="162" t="s">
        <v>496</v>
      </c>
      <c r="G173" s="162"/>
      <c r="H173" s="162" t="s">
        <v>205</v>
      </c>
    </row>
    <row r="174" spans="1:8" ht="80.400000000000006" thickTop="1" thickBot="1" x14ac:dyDescent="0.25">
      <c r="A174" s="162" t="s">
        <v>497</v>
      </c>
      <c r="B174" s="162" t="s">
        <v>160</v>
      </c>
      <c r="C174" s="162">
        <v>30</v>
      </c>
      <c r="D174" s="162"/>
      <c r="E174" s="162"/>
      <c r="F174" s="162" t="s">
        <v>498</v>
      </c>
      <c r="G174" s="162"/>
      <c r="H174" s="162" t="s">
        <v>205</v>
      </c>
    </row>
    <row r="175" spans="1:8" ht="80.400000000000006" thickTop="1" thickBot="1" x14ac:dyDescent="0.25">
      <c r="A175" s="162" t="s">
        <v>499</v>
      </c>
      <c r="B175" s="162" t="s">
        <v>160</v>
      </c>
      <c r="C175" s="162">
        <v>30</v>
      </c>
      <c r="D175" s="162"/>
      <c r="E175" s="162"/>
      <c r="F175" s="162" t="s">
        <v>500</v>
      </c>
      <c r="G175" s="162"/>
      <c r="H175" s="162" t="s">
        <v>205</v>
      </c>
    </row>
    <row r="176" spans="1:8" ht="27.6" thickTop="1" thickBot="1" x14ac:dyDescent="0.25">
      <c r="A176" s="162" t="s">
        <v>501</v>
      </c>
      <c r="B176" s="162" t="s">
        <v>160</v>
      </c>
      <c r="C176" s="162">
        <v>240</v>
      </c>
      <c r="D176" s="162"/>
      <c r="E176" s="162"/>
      <c r="F176" s="162" t="s">
        <v>502</v>
      </c>
      <c r="G176" s="162"/>
      <c r="H176" s="162" t="s">
        <v>205</v>
      </c>
    </row>
    <row r="177" spans="1:8" ht="27.6" thickTop="1" thickBot="1" x14ac:dyDescent="0.25">
      <c r="A177" s="162" t="s">
        <v>503</v>
      </c>
      <c r="B177" s="162" t="s">
        <v>160</v>
      </c>
      <c r="C177" s="162">
        <v>30</v>
      </c>
      <c r="D177" s="162"/>
      <c r="E177" s="162"/>
      <c r="F177" s="162" t="s">
        <v>504</v>
      </c>
      <c r="G177" s="162"/>
      <c r="H177" s="162" t="s">
        <v>205</v>
      </c>
    </row>
    <row r="178" spans="1:8" ht="54" thickTop="1" thickBot="1" x14ac:dyDescent="0.25">
      <c r="A178" s="162" t="s">
        <v>505</v>
      </c>
      <c r="B178" s="162" t="s">
        <v>160</v>
      </c>
      <c r="C178" s="162">
        <v>30</v>
      </c>
      <c r="D178" s="162"/>
      <c r="E178" s="162"/>
      <c r="F178" s="162" t="s">
        <v>506</v>
      </c>
      <c r="G178" s="162"/>
      <c r="H178" s="162" t="s">
        <v>205</v>
      </c>
    </row>
    <row r="179" spans="1:8" ht="40.799999999999997" thickTop="1" thickBot="1" x14ac:dyDescent="0.25">
      <c r="A179" s="162" t="s">
        <v>507</v>
      </c>
      <c r="B179" s="162" t="s">
        <v>158</v>
      </c>
      <c r="C179" s="162"/>
      <c r="D179" s="162">
        <v>18</v>
      </c>
      <c r="E179" s="162"/>
      <c r="F179" s="162" t="s">
        <v>508</v>
      </c>
      <c r="G179" s="162"/>
      <c r="H179" s="162" t="s">
        <v>205</v>
      </c>
    </row>
    <row r="180" spans="1:8" ht="27.6" thickTop="1" thickBot="1" x14ac:dyDescent="0.25">
      <c r="A180" s="162" t="s">
        <v>509</v>
      </c>
      <c r="B180" s="162" t="s">
        <v>160</v>
      </c>
      <c r="C180" s="162">
        <v>1</v>
      </c>
      <c r="D180" s="162"/>
      <c r="E180" s="162"/>
      <c r="F180" s="162" t="s">
        <v>510</v>
      </c>
      <c r="G180" s="162"/>
      <c r="H180" s="162" t="s">
        <v>205</v>
      </c>
    </row>
    <row r="181" spans="1:8" ht="27.6" thickTop="1" thickBot="1" x14ac:dyDescent="0.25">
      <c r="A181" s="162" t="s">
        <v>511</v>
      </c>
      <c r="B181" s="162" t="s">
        <v>158</v>
      </c>
      <c r="C181" s="162"/>
      <c r="D181" s="162"/>
      <c r="E181" s="162"/>
      <c r="F181" s="162" t="s">
        <v>512</v>
      </c>
      <c r="G181" s="162"/>
      <c r="H181" s="162" t="s">
        <v>205</v>
      </c>
    </row>
    <row r="182" spans="1:8" ht="40.799999999999997" thickTop="1" thickBot="1" x14ac:dyDescent="0.25">
      <c r="A182" s="162" t="s">
        <v>513</v>
      </c>
      <c r="B182" s="162" t="s">
        <v>158</v>
      </c>
      <c r="C182" s="162"/>
      <c r="D182" s="162"/>
      <c r="E182" s="162"/>
      <c r="F182" s="162" t="s">
        <v>514</v>
      </c>
      <c r="G182" s="162"/>
      <c r="H182" s="162" t="s">
        <v>205</v>
      </c>
    </row>
    <row r="183" spans="1:8" ht="80.400000000000006" thickTop="1" thickBot="1" x14ac:dyDescent="0.25">
      <c r="A183" s="162" t="s">
        <v>515</v>
      </c>
      <c r="B183" s="162" t="s">
        <v>158</v>
      </c>
      <c r="C183" s="162"/>
      <c r="D183" s="162">
        <v>18</v>
      </c>
      <c r="E183" s="162"/>
      <c r="F183" s="162" t="s">
        <v>516</v>
      </c>
      <c r="G183" s="162"/>
      <c r="H183" s="162" t="s">
        <v>205</v>
      </c>
    </row>
    <row r="184" spans="1:8" ht="14.4" thickTop="1" thickBot="1" x14ac:dyDescent="0.25">
      <c r="A184" s="162" t="s">
        <v>517</v>
      </c>
      <c r="B184" s="162" t="s">
        <v>158</v>
      </c>
      <c r="C184" s="162"/>
      <c r="D184" s="162">
        <v>18</v>
      </c>
      <c r="E184" s="162"/>
      <c r="F184" s="162" t="s">
        <v>518</v>
      </c>
      <c r="G184" s="162"/>
      <c r="H184" s="162" t="s">
        <v>205</v>
      </c>
    </row>
    <row r="185" spans="1:8" ht="27.6" thickTop="1" thickBot="1" x14ac:dyDescent="0.25">
      <c r="A185" s="162" t="s">
        <v>519</v>
      </c>
      <c r="B185" s="162" t="s">
        <v>160</v>
      </c>
      <c r="C185" s="162">
        <v>30</v>
      </c>
      <c r="D185" s="162"/>
      <c r="E185" s="162"/>
      <c r="F185" s="162" t="s">
        <v>520</v>
      </c>
      <c r="G185" s="162"/>
      <c r="H185" s="162" t="s">
        <v>205</v>
      </c>
    </row>
    <row r="186" spans="1:8" ht="27.6" thickTop="1" thickBot="1" x14ac:dyDescent="0.25">
      <c r="A186" s="162" t="s">
        <v>521</v>
      </c>
      <c r="B186" s="162" t="s">
        <v>160</v>
      </c>
      <c r="C186" s="162">
        <v>30</v>
      </c>
      <c r="D186" s="162"/>
      <c r="E186" s="162"/>
      <c r="F186" s="162" t="s">
        <v>522</v>
      </c>
      <c r="G186" s="162"/>
      <c r="H186" s="162" t="s">
        <v>205</v>
      </c>
    </row>
    <row r="187" spans="1:8" ht="27.6" thickTop="1" thickBot="1" x14ac:dyDescent="0.25">
      <c r="A187" s="162" t="s">
        <v>523</v>
      </c>
      <c r="B187" s="162" t="s">
        <v>160</v>
      </c>
      <c r="C187" s="162">
        <v>50</v>
      </c>
      <c r="D187" s="162"/>
      <c r="E187" s="162"/>
      <c r="F187" s="162" t="s">
        <v>524</v>
      </c>
      <c r="G187" s="162"/>
      <c r="H187" s="162" t="s">
        <v>205</v>
      </c>
    </row>
    <row r="188" spans="1:8" ht="27.6" thickTop="1" thickBot="1" x14ac:dyDescent="0.25">
      <c r="A188" s="162" t="s">
        <v>525</v>
      </c>
      <c r="B188" s="162" t="s">
        <v>160</v>
      </c>
      <c r="C188" s="162">
        <v>30</v>
      </c>
      <c r="D188" s="162"/>
      <c r="E188" s="162"/>
      <c r="F188" s="162" t="s">
        <v>526</v>
      </c>
      <c r="G188" s="162"/>
      <c r="H188" s="162" t="s">
        <v>205</v>
      </c>
    </row>
    <row r="189" spans="1:8" ht="40.799999999999997" thickTop="1" thickBot="1" x14ac:dyDescent="0.25">
      <c r="A189" s="162" t="s">
        <v>527</v>
      </c>
      <c r="B189" s="162" t="s">
        <v>160</v>
      </c>
      <c r="C189" s="162">
        <v>30</v>
      </c>
      <c r="D189" s="162"/>
      <c r="E189" s="162"/>
      <c r="F189" s="162" t="s">
        <v>528</v>
      </c>
      <c r="G189" s="162"/>
      <c r="H189" s="162" t="s">
        <v>205</v>
      </c>
    </row>
    <row r="190" spans="1:8" ht="27.6" thickTop="1" thickBot="1" x14ac:dyDescent="0.25">
      <c r="A190" s="162" t="s">
        <v>529</v>
      </c>
      <c r="B190" s="162" t="s">
        <v>158</v>
      </c>
      <c r="C190" s="162"/>
      <c r="D190" s="162">
        <v>18</v>
      </c>
      <c r="E190" s="162"/>
      <c r="F190" s="162" t="s">
        <v>530</v>
      </c>
      <c r="G190" s="162"/>
      <c r="H190" s="162" t="s">
        <v>205</v>
      </c>
    </row>
    <row r="191" spans="1:8" ht="27.6" thickTop="1" thickBot="1" x14ac:dyDescent="0.25">
      <c r="A191" s="162" t="s">
        <v>531</v>
      </c>
      <c r="B191" s="162" t="s">
        <v>158</v>
      </c>
      <c r="C191" s="162"/>
      <c r="D191" s="162">
        <v>18</v>
      </c>
      <c r="E191" s="162"/>
      <c r="F191" s="162" t="s">
        <v>532</v>
      </c>
      <c r="G191" s="162"/>
      <c r="H191" s="162" t="s">
        <v>205</v>
      </c>
    </row>
    <row r="192" spans="1:8" ht="27.6" thickTop="1" thickBot="1" x14ac:dyDescent="0.25">
      <c r="A192" s="162" t="s">
        <v>533</v>
      </c>
      <c r="B192" s="162" t="s">
        <v>160</v>
      </c>
      <c r="C192" s="162">
        <v>2000</v>
      </c>
      <c r="D192" s="162"/>
      <c r="E192" s="162"/>
      <c r="F192" s="162" t="s">
        <v>534</v>
      </c>
      <c r="G192" s="162"/>
      <c r="H192" s="162" t="s">
        <v>205</v>
      </c>
    </row>
    <row r="193" spans="1:8" ht="67.2" thickTop="1" thickBot="1" x14ac:dyDescent="0.25">
      <c r="A193" s="162" t="s">
        <v>535</v>
      </c>
      <c r="B193" s="162" t="s">
        <v>160</v>
      </c>
      <c r="C193" s="162">
        <v>1</v>
      </c>
      <c r="D193" s="162"/>
      <c r="E193" s="162"/>
      <c r="F193" s="162" t="s">
        <v>536</v>
      </c>
      <c r="G193" s="162"/>
      <c r="H193" s="162" t="s">
        <v>205</v>
      </c>
    </row>
    <row r="194" spans="1:8" ht="54" thickTop="1" thickBot="1" x14ac:dyDescent="0.25">
      <c r="A194" s="162" t="s">
        <v>537</v>
      </c>
      <c r="B194" s="162" t="s">
        <v>160</v>
      </c>
      <c r="C194" s="162">
        <v>1</v>
      </c>
      <c r="D194" s="162"/>
      <c r="E194" s="162"/>
      <c r="F194" s="162" t="s">
        <v>538</v>
      </c>
      <c r="G194" s="162"/>
      <c r="H194" s="162" t="s">
        <v>205</v>
      </c>
    </row>
    <row r="195" spans="1:8" ht="93.6" thickTop="1" thickBot="1" x14ac:dyDescent="0.25">
      <c r="A195" s="162" t="s">
        <v>191</v>
      </c>
      <c r="B195" s="162" t="s">
        <v>158</v>
      </c>
      <c r="C195" s="162"/>
      <c r="D195" s="162">
        <v>9</v>
      </c>
      <c r="E195" s="162" t="s">
        <v>159</v>
      </c>
      <c r="F195" s="162" t="s">
        <v>192</v>
      </c>
      <c r="G195" s="162"/>
      <c r="H195" s="162" t="s">
        <v>205</v>
      </c>
    </row>
    <row r="196" spans="1:8" ht="40.799999999999997" thickTop="1" thickBot="1" x14ac:dyDescent="0.25">
      <c r="A196" s="162" t="s">
        <v>539</v>
      </c>
      <c r="B196" s="162" t="s">
        <v>160</v>
      </c>
      <c r="C196" s="162">
        <v>30</v>
      </c>
      <c r="D196" s="162"/>
      <c r="E196" s="162"/>
      <c r="F196" s="162" t="s">
        <v>540</v>
      </c>
      <c r="G196" s="162"/>
      <c r="H196" s="162" t="s">
        <v>205</v>
      </c>
    </row>
    <row r="197" spans="1:8" ht="40.799999999999997" thickTop="1" thickBot="1" x14ac:dyDescent="0.25">
      <c r="A197" s="162" t="s">
        <v>541</v>
      </c>
      <c r="B197" s="162" t="s">
        <v>158</v>
      </c>
      <c r="C197" s="162"/>
      <c r="D197" s="162"/>
      <c r="E197" s="162"/>
      <c r="F197" s="162" t="s">
        <v>542</v>
      </c>
      <c r="G197" s="162"/>
      <c r="H197" s="162" t="s">
        <v>205</v>
      </c>
    </row>
    <row r="198" spans="1:8" ht="40.799999999999997" thickTop="1" thickBot="1" x14ac:dyDescent="0.25">
      <c r="A198" s="162" t="s">
        <v>543</v>
      </c>
      <c r="B198" s="162" t="s">
        <v>179</v>
      </c>
      <c r="C198" s="162"/>
      <c r="D198" s="162"/>
      <c r="E198" s="162"/>
      <c r="F198" s="162" t="s">
        <v>544</v>
      </c>
      <c r="G198" s="162"/>
      <c r="H198" s="162" t="s">
        <v>205</v>
      </c>
    </row>
    <row r="199" spans="1:8" ht="27.6" thickTop="1" thickBot="1" x14ac:dyDescent="0.25">
      <c r="A199" s="162" t="s">
        <v>545</v>
      </c>
      <c r="B199" s="162" t="s">
        <v>160</v>
      </c>
      <c r="C199" s="162">
        <v>15</v>
      </c>
      <c r="D199" s="162"/>
      <c r="E199" s="162"/>
      <c r="F199" s="162" t="s">
        <v>546</v>
      </c>
      <c r="G199" s="162"/>
      <c r="H199" s="162" t="s">
        <v>205</v>
      </c>
    </row>
    <row r="200" spans="1:8" ht="40.799999999999997" thickTop="1" thickBot="1" x14ac:dyDescent="0.25">
      <c r="A200" s="162" t="s">
        <v>547</v>
      </c>
      <c r="B200" s="162" t="s">
        <v>160</v>
      </c>
      <c r="C200" s="162">
        <v>1</v>
      </c>
      <c r="D200" s="162"/>
      <c r="E200" s="162"/>
      <c r="F200" s="162" t="s">
        <v>548</v>
      </c>
      <c r="G200" s="162"/>
      <c r="H200" s="162" t="s">
        <v>205</v>
      </c>
    </row>
    <row r="201" spans="1:8" ht="278.39999999999998" thickTop="1" thickBot="1" x14ac:dyDescent="0.25">
      <c r="A201" s="162" t="s">
        <v>549</v>
      </c>
      <c r="B201" s="162" t="s">
        <v>160</v>
      </c>
      <c r="C201" s="162">
        <v>50</v>
      </c>
      <c r="D201" s="162"/>
      <c r="E201" s="162"/>
      <c r="F201" s="162" t="s">
        <v>550</v>
      </c>
      <c r="G201" s="162"/>
      <c r="H201" s="162"/>
    </row>
    <row r="202" spans="1:8" ht="27.6" thickTop="1" thickBot="1" x14ac:dyDescent="0.25">
      <c r="A202" s="162" t="s">
        <v>551</v>
      </c>
      <c r="B202" s="162" t="s">
        <v>179</v>
      </c>
      <c r="C202" s="162"/>
      <c r="D202" s="162"/>
      <c r="E202" s="162"/>
      <c r="F202" s="162" t="s">
        <v>552</v>
      </c>
      <c r="G202" s="162"/>
      <c r="H202" s="162"/>
    </row>
    <row r="203" spans="1:8" ht="27.6" thickTop="1" thickBot="1" x14ac:dyDescent="0.25">
      <c r="A203" s="162" t="s">
        <v>553</v>
      </c>
      <c r="B203" s="162" t="s">
        <v>158</v>
      </c>
      <c r="C203" s="162"/>
      <c r="D203" s="162">
        <v>4</v>
      </c>
      <c r="E203" s="162"/>
      <c r="F203" s="162" t="s">
        <v>554</v>
      </c>
      <c r="G203" s="162"/>
      <c r="H203" s="162"/>
    </row>
    <row r="204" spans="1:8" ht="40.799999999999997" thickTop="1" thickBot="1" x14ac:dyDescent="0.25">
      <c r="A204" s="162" t="s">
        <v>555</v>
      </c>
      <c r="B204" s="162" t="s">
        <v>160</v>
      </c>
      <c r="C204" s="162">
        <v>2</v>
      </c>
      <c r="D204" s="162"/>
      <c r="E204" s="162"/>
      <c r="F204" s="162" t="s">
        <v>556</v>
      </c>
      <c r="G204" s="162"/>
      <c r="H204" s="162"/>
    </row>
    <row r="205" spans="1:8" ht="67.2" thickTop="1" thickBot="1" x14ac:dyDescent="0.25">
      <c r="A205" s="162" t="s">
        <v>557</v>
      </c>
      <c r="B205" s="162" t="s">
        <v>160</v>
      </c>
      <c r="C205" s="162">
        <v>1</v>
      </c>
      <c r="D205" s="162"/>
      <c r="E205" s="162"/>
      <c r="F205" s="162" t="s">
        <v>558</v>
      </c>
      <c r="G205" s="162"/>
      <c r="H205" s="162"/>
    </row>
    <row r="206" spans="1:8" ht="40.799999999999997" thickTop="1" thickBot="1" x14ac:dyDescent="0.25">
      <c r="A206" s="162" t="s">
        <v>559</v>
      </c>
      <c r="B206" s="162" t="s">
        <v>158</v>
      </c>
      <c r="C206" s="162"/>
      <c r="D206" s="162">
        <v>18</v>
      </c>
      <c r="E206" s="162"/>
      <c r="F206" s="162" t="s">
        <v>560</v>
      </c>
      <c r="G206" s="162"/>
      <c r="H206" s="162"/>
    </row>
    <row r="207" spans="1:8" ht="40.799999999999997" thickTop="1" thickBot="1" x14ac:dyDescent="0.25">
      <c r="A207" s="162" t="s">
        <v>561</v>
      </c>
      <c r="B207" s="162" t="s">
        <v>160</v>
      </c>
      <c r="C207" s="162">
        <v>100</v>
      </c>
      <c r="D207" s="162"/>
      <c r="E207" s="162"/>
      <c r="F207" s="162" t="s">
        <v>562</v>
      </c>
      <c r="G207" s="162"/>
      <c r="H207" s="162"/>
    </row>
    <row r="208" spans="1:8" ht="40.799999999999997" thickTop="1" thickBot="1" x14ac:dyDescent="0.25">
      <c r="A208" s="162" t="s">
        <v>563</v>
      </c>
      <c r="B208" s="162" t="s">
        <v>160</v>
      </c>
      <c r="C208" s="162">
        <v>900</v>
      </c>
      <c r="D208" s="162"/>
      <c r="E208" s="162"/>
      <c r="F208" s="162" t="s">
        <v>564</v>
      </c>
      <c r="G208" s="162"/>
      <c r="H208" s="162"/>
    </row>
    <row r="209" spans="1:8" ht="40.799999999999997" thickTop="1" thickBot="1" x14ac:dyDescent="0.25">
      <c r="A209" s="162" t="s">
        <v>565</v>
      </c>
      <c r="B209" s="162" t="s">
        <v>158</v>
      </c>
      <c r="C209" s="162"/>
      <c r="D209" s="162"/>
      <c r="E209" s="162"/>
      <c r="F209" s="162" t="s">
        <v>566</v>
      </c>
      <c r="G209" s="162"/>
      <c r="H209" s="162"/>
    </row>
    <row r="210" spans="1:8" ht="27.6" thickTop="1" thickBot="1" x14ac:dyDescent="0.25">
      <c r="A210" s="162" t="s">
        <v>567</v>
      </c>
      <c r="B210" s="162" t="s">
        <v>158</v>
      </c>
      <c r="C210" s="162"/>
      <c r="D210" s="162"/>
      <c r="E210" s="162"/>
      <c r="F210" s="162" t="s">
        <v>568</v>
      </c>
      <c r="G210" s="162"/>
      <c r="H210" s="162"/>
    </row>
    <row r="211" spans="1:8" ht="27.6" thickTop="1" thickBot="1" x14ac:dyDescent="0.25">
      <c r="A211" s="162" t="s">
        <v>569</v>
      </c>
      <c r="B211" s="162" t="s">
        <v>179</v>
      </c>
      <c r="C211" s="162"/>
      <c r="D211" s="162"/>
      <c r="E211" s="162"/>
      <c r="F211" s="162" t="s">
        <v>570</v>
      </c>
      <c r="G211" s="162"/>
      <c r="H211" s="162"/>
    </row>
    <row r="212" spans="1:8" ht="14.4" thickTop="1" thickBot="1" x14ac:dyDescent="0.25">
      <c r="A212" s="162" t="s">
        <v>571</v>
      </c>
      <c r="B212" s="162" t="s">
        <v>158</v>
      </c>
      <c r="C212" s="162"/>
      <c r="D212" s="162"/>
      <c r="E212" s="162"/>
      <c r="F212" s="162" t="s">
        <v>572</v>
      </c>
      <c r="G212" s="162"/>
      <c r="H212" s="162"/>
    </row>
    <row r="213" spans="1:8" ht="27.6" thickTop="1" thickBot="1" x14ac:dyDescent="0.25">
      <c r="A213" s="162" t="s">
        <v>573</v>
      </c>
      <c r="B213" s="162" t="s">
        <v>160</v>
      </c>
      <c r="C213" s="162">
        <v>30</v>
      </c>
      <c r="D213" s="162"/>
      <c r="E213" s="162"/>
      <c r="F213" s="162" t="s">
        <v>574</v>
      </c>
      <c r="G213" s="162"/>
      <c r="H213" s="162"/>
    </row>
    <row r="214" spans="1:8" ht="27.6" thickTop="1" thickBot="1" x14ac:dyDescent="0.25">
      <c r="A214" s="162" t="s">
        <v>575</v>
      </c>
      <c r="B214" s="162" t="s">
        <v>158</v>
      </c>
      <c r="C214" s="162"/>
      <c r="D214" s="162">
        <v>18</v>
      </c>
      <c r="E214" s="162"/>
      <c r="F214" s="162" t="s">
        <v>576</v>
      </c>
      <c r="G214" s="162"/>
      <c r="H214" s="162"/>
    </row>
    <row r="215" spans="1:8" ht="27.6" thickTop="1" thickBot="1" x14ac:dyDescent="0.25">
      <c r="A215" s="162" t="s">
        <v>577</v>
      </c>
      <c r="B215" s="162" t="s">
        <v>158</v>
      </c>
      <c r="C215" s="162"/>
      <c r="D215" s="162">
        <v>18</v>
      </c>
      <c r="E215" s="162"/>
      <c r="F215" s="162" t="s">
        <v>578</v>
      </c>
      <c r="G215" s="162"/>
      <c r="H215" s="162"/>
    </row>
    <row r="216" spans="1:8" ht="40.799999999999997" thickTop="1" thickBot="1" x14ac:dyDescent="0.25">
      <c r="A216" s="162" t="s">
        <v>579</v>
      </c>
      <c r="B216" s="162" t="s">
        <v>160</v>
      </c>
      <c r="C216" s="162">
        <v>270</v>
      </c>
      <c r="D216" s="162"/>
      <c r="E216" s="162"/>
      <c r="F216" s="162" t="s">
        <v>580</v>
      </c>
      <c r="G216" s="162"/>
      <c r="H216" s="162"/>
    </row>
    <row r="217" spans="1:8" ht="40.799999999999997" thickTop="1" thickBot="1" x14ac:dyDescent="0.25">
      <c r="A217" s="162" t="s">
        <v>581</v>
      </c>
      <c r="B217" s="162" t="s">
        <v>160</v>
      </c>
      <c r="C217" s="162">
        <v>270</v>
      </c>
      <c r="D217" s="162"/>
      <c r="E217" s="162"/>
      <c r="F217" s="162" t="s">
        <v>580</v>
      </c>
      <c r="G217" s="162"/>
      <c r="H217" s="162"/>
    </row>
    <row r="218" spans="1:8" ht="40.799999999999997" thickTop="1" thickBot="1" x14ac:dyDescent="0.25">
      <c r="A218" s="162" t="s">
        <v>582</v>
      </c>
      <c r="B218" s="162" t="s">
        <v>160</v>
      </c>
      <c r="C218" s="162">
        <v>270</v>
      </c>
      <c r="D218" s="162"/>
      <c r="E218" s="162"/>
      <c r="F218" s="162" t="s">
        <v>580</v>
      </c>
      <c r="G218" s="162"/>
      <c r="H218" s="162"/>
    </row>
    <row r="219" spans="1:8" ht="40.799999999999997" thickTop="1" thickBot="1" x14ac:dyDescent="0.25">
      <c r="A219" s="162" t="s">
        <v>583</v>
      </c>
      <c r="B219" s="162" t="s">
        <v>160</v>
      </c>
      <c r="C219" s="162">
        <v>270</v>
      </c>
      <c r="D219" s="162"/>
      <c r="E219" s="162"/>
      <c r="F219" s="162" t="s">
        <v>580</v>
      </c>
      <c r="G219" s="162"/>
      <c r="H219" s="162"/>
    </row>
    <row r="220" spans="1:8" ht="40.799999999999997" thickTop="1" thickBot="1" x14ac:dyDescent="0.25">
      <c r="A220" s="162" t="s">
        <v>584</v>
      </c>
      <c r="B220" s="162" t="s">
        <v>160</v>
      </c>
      <c r="C220" s="162">
        <v>270</v>
      </c>
      <c r="D220" s="162"/>
      <c r="E220" s="162"/>
      <c r="F220" s="162" t="s">
        <v>580</v>
      </c>
      <c r="G220" s="162"/>
      <c r="H220" s="162"/>
    </row>
    <row r="221" spans="1:8" ht="14.4" thickTop="1" thickBot="1" x14ac:dyDescent="0.25">
      <c r="A221" s="162" t="s">
        <v>585</v>
      </c>
      <c r="B221" s="162" t="s">
        <v>160</v>
      </c>
      <c r="C221" s="162">
        <v>50</v>
      </c>
      <c r="D221" s="162"/>
      <c r="E221" s="162"/>
      <c r="F221" s="162" t="s">
        <v>586</v>
      </c>
      <c r="G221" s="162"/>
      <c r="H221" s="162"/>
    </row>
    <row r="222" spans="1:8" ht="40.799999999999997" thickTop="1" thickBot="1" x14ac:dyDescent="0.25">
      <c r="A222" s="162" t="s">
        <v>587</v>
      </c>
      <c r="B222" s="162" t="s">
        <v>160</v>
      </c>
      <c r="C222" s="162">
        <v>50</v>
      </c>
      <c r="D222" s="162"/>
      <c r="E222" s="162"/>
      <c r="F222" s="162" t="s">
        <v>588</v>
      </c>
      <c r="G222" s="162"/>
      <c r="H222" s="162"/>
    </row>
    <row r="223" spans="1:8" ht="27.6" thickTop="1" thickBot="1" x14ac:dyDescent="0.25">
      <c r="A223" s="162" t="s">
        <v>589</v>
      </c>
      <c r="B223" s="162" t="s">
        <v>160</v>
      </c>
      <c r="C223" s="162">
        <v>240</v>
      </c>
      <c r="D223" s="162"/>
      <c r="E223" s="162"/>
      <c r="F223" s="162" t="s">
        <v>590</v>
      </c>
      <c r="G223" s="162"/>
      <c r="H223" s="162"/>
    </row>
    <row r="224" spans="1:8" ht="14.4" thickTop="1" thickBot="1" x14ac:dyDescent="0.25">
      <c r="A224" s="162" t="s">
        <v>591</v>
      </c>
      <c r="B224" s="162" t="s">
        <v>158</v>
      </c>
      <c r="C224" s="162"/>
      <c r="D224" s="162">
        <v>18</v>
      </c>
      <c r="E224" s="162"/>
      <c r="F224" s="162" t="s">
        <v>592</v>
      </c>
      <c r="G224" s="162"/>
      <c r="H224" s="162"/>
    </row>
    <row r="225" spans="1:8" ht="27.6" thickTop="1" thickBot="1" x14ac:dyDescent="0.25">
      <c r="A225" s="162" t="s">
        <v>593</v>
      </c>
      <c r="B225" s="162" t="s">
        <v>160</v>
      </c>
      <c r="C225" s="162">
        <v>240</v>
      </c>
      <c r="D225" s="162"/>
      <c r="E225" s="162"/>
      <c r="F225" s="162" t="s">
        <v>594</v>
      </c>
      <c r="G225" s="162"/>
      <c r="H225" s="162"/>
    </row>
    <row r="226" spans="1:8" ht="27.6" thickTop="1" thickBot="1" x14ac:dyDescent="0.25">
      <c r="A226" s="162" t="s">
        <v>595</v>
      </c>
      <c r="B226" s="162" t="s">
        <v>158</v>
      </c>
      <c r="C226" s="162"/>
      <c r="D226" s="162">
        <v>18</v>
      </c>
      <c r="E226" s="162"/>
      <c r="F226" s="162" t="s">
        <v>596</v>
      </c>
      <c r="G226" s="162"/>
      <c r="H226" s="162"/>
    </row>
    <row r="227" spans="1:8" ht="14.4" thickTop="1" thickBot="1" x14ac:dyDescent="0.25">
      <c r="A227" s="162" t="s">
        <v>597</v>
      </c>
      <c r="B227" s="162" t="s">
        <v>158</v>
      </c>
      <c r="C227" s="162"/>
      <c r="D227" s="162">
        <v>18</v>
      </c>
      <c r="E227" s="162"/>
      <c r="F227" s="162" t="s">
        <v>598</v>
      </c>
      <c r="G227" s="162"/>
      <c r="H227" s="162"/>
    </row>
    <row r="228" spans="1:8" ht="54" thickTop="1" thickBot="1" x14ac:dyDescent="0.25">
      <c r="A228" s="162" t="s">
        <v>599</v>
      </c>
      <c r="B228" s="162" t="s">
        <v>160</v>
      </c>
      <c r="C228" s="162">
        <v>1</v>
      </c>
      <c r="D228" s="162"/>
      <c r="E228" s="162"/>
      <c r="F228" s="162" t="s">
        <v>600</v>
      </c>
      <c r="G228" s="162"/>
      <c r="H228" s="162"/>
    </row>
    <row r="229" spans="1:8" ht="40.799999999999997" thickTop="1" thickBot="1" x14ac:dyDescent="0.25">
      <c r="A229" s="162" t="s">
        <v>601</v>
      </c>
      <c r="B229" s="162" t="s">
        <v>158</v>
      </c>
      <c r="C229" s="162"/>
      <c r="D229" s="162">
        <v>18</v>
      </c>
      <c r="E229" s="162"/>
      <c r="F229" s="162" t="s">
        <v>602</v>
      </c>
      <c r="G229" s="162"/>
      <c r="H229" s="162"/>
    </row>
    <row r="230" spans="1:8" ht="27.6" thickTop="1" thickBot="1" x14ac:dyDescent="0.25">
      <c r="A230" s="162" t="s">
        <v>603</v>
      </c>
      <c r="B230" s="162" t="s">
        <v>160</v>
      </c>
      <c r="C230" s="162">
        <v>64</v>
      </c>
      <c r="D230" s="162"/>
      <c r="E230" s="162"/>
      <c r="F230" s="162" t="s">
        <v>604</v>
      </c>
      <c r="G230" s="162"/>
      <c r="H230" s="162"/>
    </row>
    <row r="231" spans="1:8" ht="14.4" thickTop="1" thickBot="1" x14ac:dyDescent="0.25">
      <c r="A231" s="162" t="s">
        <v>605</v>
      </c>
      <c r="B231" s="162" t="s">
        <v>183</v>
      </c>
      <c r="C231" s="162"/>
      <c r="D231" s="162"/>
      <c r="E231" s="162"/>
      <c r="F231" s="162" t="s">
        <v>606</v>
      </c>
      <c r="G231" s="162"/>
      <c r="H231" s="162"/>
    </row>
    <row r="232" spans="1:8" ht="40.799999999999997" thickTop="1" thickBot="1" x14ac:dyDescent="0.25">
      <c r="A232" s="162" t="s">
        <v>607</v>
      </c>
      <c r="B232" s="162" t="s">
        <v>160</v>
      </c>
      <c r="C232" s="162">
        <v>30</v>
      </c>
      <c r="D232" s="162"/>
      <c r="E232" s="162"/>
      <c r="F232" s="162" t="s">
        <v>608</v>
      </c>
      <c r="G232" s="162"/>
      <c r="H232" s="162"/>
    </row>
    <row r="233" spans="1:8" ht="13.8" thickTop="1" x14ac:dyDescent="0.2"/>
  </sheetData>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3.2" x14ac:dyDescent="0.2"/>
  <cols>
    <col min="1" max="1" width="29.21875" customWidth="1"/>
    <col min="6" max="6" width="34.109375" customWidth="1"/>
  </cols>
  <sheetData>
    <row r="1" spans="1:6" ht="40.200000000000003" thickBot="1" x14ac:dyDescent="0.25">
      <c r="A1" s="160" t="s">
        <v>621</v>
      </c>
    </row>
    <row r="2" spans="1:6" ht="27.6" thickTop="1" thickBot="1" x14ac:dyDescent="0.25">
      <c r="A2" s="161" t="s">
        <v>152</v>
      </c>
      <c r="B2" s="161" t="s">
        <v>153</v>
      </c>
      <c r="C2" s="161" t="s">
        <v>154</v>
      </c>
      <c r="D2" s="161" t="s">
        <v>155</v>
      </c>
      <c r="E2" s="161" t="s">
        <v>156</v>
      </c>
      <c r="F2" s="161" t="s">
        <v>157</v>
      </c>
    </row>
    <row r="3" spans="1:6" ht="27.6" thickTop="1" thickBot="1" x14ac:dyDescent="0.25">
      <c r="A3" s="162" t="s">
        <v>610</v>
      </c>
      <c r="B3" s="162" t="s">
        <v>158</v>
      </c>
      <c r="C3" s="162"/>
      <c r="D3" s="162">
        <v>18</v>
      </c>
      <c r="E3" s="162" t="s">
        <v>159</v>
      </c>
      <c r="F3" s="162" t="s">
        <v>611</v>
      </c>
    </row>
    <row r="4" spans="1:6" ht="40.799999999999997" thickTop="1" thickBot="1" x14ac:dyDescent="0.25">
      <c r="A4" s="162" t="s">
        <v>612</v>
      </c>
      <c r="B4" s="162" t="s">
        <v>179</v>
      </c>
      <c r="C4" s="162"/>
      <c r="D4" s="162"/>
      <c r="E4" s="162" t="s">
        <v>159</v>
      </c>
      <c r="F4" s="162" t="s">
        <v>613</v>
      </c>
    </row>
    <row r="5" spans="1:6" ht="40.799999999999997" thickTop="1" thickBot="1" x14ac:dyDescent="0.25">
      <c r="A5" s="162" t="s">
        <v>614</v>
      </c>
      <c r="B5" s="162" t="s">
        <v>179</v>
      </c>
      <c r="C5" s="162"/>
      <c r="D5" s="162"/>
      <c r="E5" s="162" t="s">
        <v>159</v>
      </c>
      <c r="F5" s="162" t="s">
        <v>615</v>
      </c>
    </row>
    <row r="6" spans="1:6" ht="40.799999999999997" thickTop="1" thickBot="1" x14ac:dyDescent="0.25">
      <c r="A6" s="162" t="s">
        <v>201</v>
      </c>
      <c r="B6" s="162" t="s">
        <v>160</v>
      </c>
      <c r="C6" s="162">
        <v>4</v>
      </c>
      <c r="D6" s="162"/>
      <c r="E6" s="162" t="s">
        <v>159</v>
      </c>
      <c r="F6" s="162" t="s">
        <v>202</v>
      </c>
    </row>
    <row r="7" spans="1:6" ht="40.799999999999997" thickTop="1" thickBot="1" x14ac:dyDescent="0.25">
      <c r="A7" s="162" t="s">
        <v>194</v>
      </c>
      <c r="B7" s="162" t="s">
        <v>158</v>
      </c>
      <c r="C7" s="162"/>
      <c r="D7" s="162">
        <v>18</v>
      </c>
      <c r="E7" s="162" t="s">
        <v>159</v>
      </c>
      <c r="F7" s="162" t="s">
        <v>195</v>
      </c>
    </row>
    <row r="8" spans="1:6" ht="27.6" thickTop="1" thickBot="1" x14ac:dyDescent="0.25">
      <c r="A8" s="162" t="s">
        <v>616</v>
      </c>
      <c r="B8" s="162" t="s">
        <v>160</v>
      </c>
      <c r="C8" s="162">
        <v>240</v>
      </c>
      <c r="D8" s="162"/>
      <c r="E8" s="162" t="s">
        <v>159</v>
      </c>
      <c r="F8" s="162" t="s">
        <v>617</v>
      </c>
    </row>
    <row r="9" spans="1:6" ht="27.6" thickTop="1" thickBot="1" x14ac:dyDescent="0.25">
      <c r="A9" s="162" t="s">
        <v>618</v>
      </c>
      <c r="B9" s="162" t="s">
        <v>160</v>
      </c>
      <c r="C9" s="162">
        <v>240</v>
      </c>
      <c r="D9" s="162"/>
      <c r="E9" s="162"/>
      <c r="F9" s="162" t="s">
        <v>619</v>
      </c>
    </row>
    <row r="10" spans="1:6" ht="40.799999999999997" thickTop="1" thickBot="1" x14ac:dyDescent="0.25">
      <c r="A10" s="162" t="s">
        <v>203</v>
      </c>
      <c r="B10" s="162" t="s">
        <v>160</v>
      </c>
      <c r="C10" s="162">
        <v>4</v>
      </c>
      <c r="D10" s="162"/>
      <c r="E10" s="162" t="s">
        <v>159</v>
      </c>
      <c r="F10" s="162" t="s">
        <v>204</v>
      </c>
    </row>
    <row r="11" spans="1:6" ht="93.6" thickTop="1" thickBot="1" x14ac:dyDescent="0.25">
      <c r="A11" s="162" t="s">
        <v>191</v>
      </c>
      <c r="B11" s="162" t="s">
        <v>158</v>
      </c>
      <c r="C11" s="162"/>
      <c r="D11" s="162">
        <v>9</v>
      </c>
      <c r="E11" s="162" t="s">
        <v>159</v>
      </c>
      <c r="F11" s="162" t="s">
        <v>192</v>
      </c>
    </row>
    <row r="12" spans="1:6" ht="27.6" thickTop="1" thickBot="1" x14ac:dyDescent="0.25">
      <c r="A12" s="162" t="s">
        <v>180</v>
      </c>
      <c r="B12" s="162" t="s">
        <v>160</v>
      </c>
      <c r="C12" s="162">
        <v>64</v>
      </c>
      <c r="D12" s="162"/>
      <c r="E12" s="162" t="s">
        <v>159</v>
      </c>
      <c r="F12" s="162" t="s">
        <v>181</v>
      </c>
    </row>
    <row r="13" spans="1:6" ht="27.6" thickTop="1" thickBot="1" x14ac:dyDescent="0.25">
      <c r="A13" s="162" t="s">
        <v>182</v>
      </c>
      <c r="B13" s="162" t="s">
        <v>183</v>
      </c>
      <c r="C13" s="162"/>
      <c r="D13" s="162"/>
      <c r="E13" s="162" t="s">
        <v>159</v>
      </c>
      <c r="F13" s="162" t="s">
        <v>184</v>
      </c>
    </row>
    <row r="14" spans="1:6" ht="27.6" thickTop="1" thickBot="1" x14ac:dyDescent="0.25">
      <c r="A14" s="162" t="s">
        <v>185</v>
      </c>
      <c r="B14" s="162" t="s">
        <v>160</v>
      </c>
      <c r="C14" s="162">
        <v>64</v>
      </c>
      <c r="D14" s="162"/>
      <c r="E14" s="162" t="s">
        <v>159</v>
      </c>
      <c r="F14" s="162" t="s">
        <v>186</v>
      </c>
    </row>
    <row r="15" spans="1:6" ht="27.6" thickTop="1" thickBot="1" x14ac:dyDescent="0.25">
      <c r="A15" s="162" t="s">
        <v>187</v>
      </c>
      <c r="B15" s="162" t="s">
        <v>183</v>
      </c>
      <c r="C15" s="162"/>
      <c r="D15" s="162"/>
      <c r="E15" s="162" t="s">
        <v>159</v>
      </c>
      <c r="F15" s="162" t="s">
        <v>188</v>
      </c>
    </row>
    <row r="16" spans="1:6" ht="40.799999999999997" thickTop="1" thickBot="1" x14ac:dyDescent="0.25">
      <c r="A16" s="162" t="s">
        <v>189</v>
      </c>
      <c r="B16" s="162" t="s">
        <v>160</v>
      </c>
      <c r="C16" s="162">
        <v>32</v>
      </c>
      <c r="D16" s="162"/>
      <c r="E16" s="162"/>
      <c r="F16" s="162" t="s">
        <v>190</v>
      </c>
    </row>
    <row r="17" spans="1:6" ht="54" thickTop="1" thickBot="1" x14ac:dyDescent="0.25">
      <c r="A17" s="162" t="s">
        <v>199</v>
      </c>
      <c r="B17" s="162" t="s">
        <v>160</v>
      </c>
      <c r="C17" s="162">
        <v>512</v>
      </c>
      <c r="D17" s="162"/>
      <c r="E17" s="162"/>
      <c r="F17" s="162" t="s">
        <v>620</v>
      </c>
    </row>
    <row r="18" spans="1:6" ht="13.8" thickTop="1" x14ac:dyDescent="0.2"/>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74</v>
      </c>
      <c r="F7" s="101"/>
      <c r="G7" s="101"/>
      <c r="H7" s="101"/>
      <c r="I7" s="102"/>
    </row>
    <row r="8" spans="1:9" x14ac:dyDescent="0.2">
      <c r="B8" s="91">
        <v>44875</v>
      </c>
      <c r="C8" s="20" t="s">
        <v>90</v>
      </c>
      <c r="D8" s="21" t="s">
        <v>14</v>
      </c>
      <c r="E8" s="22" t="s">
        <v>13</v>
      </c>
      <c r="F8" s="23"/>
      <c r="G8" s="23"/>
      <c r="H8" s="23"/>
      <c r="I8" s="92"/>
    </row>
    <row r="9" spans="1:9" x14ac:dyDescent="0.2">
      <c r="B9" s="91">
        <v>44965</v>
      </c>
      <c r="C9" s="20" t="s">
        <v>677</v>
      </c>
      <c r="D9" s="24" t="s">
        <v>678</v>
      </c>
      <c r="E9" s="22" t="s">
        <v>679</v>
      </c>
      <c r="F9" s="23"/>
      <c r="G9" s="23"/>
      <c r="H9" s="23"/>
      <c r="I9" s="92"/>
    </row>
    <row r="10" spans="1:9" x14ac:dyDescent="0.2">
      <c r="B10" s="91">
        <v>45236</v>
      </c>
      <c r="C10" s="20" t="s">
        <v>683</v>
      </c>
      <c r="D10" s="24" t="s">
        <v>684</v>
      </c>
      <c r="E10" s="22" t="s">
        <v>689</v>
      </c>
      <c r="F10" s="23"/>
      <c r="G10" s="23"/>
      <c r="H10" s="23"/>
      <c r="I10" s="92"/>
    </row>
    <row r="11" spans="1:9" ht="13.8" thickBot="1" x14ac:dyDescent="0.25">
      <c r="B11" s="93"/>
      <c r="C11" s="94"/>
      <c r="D11" s="95"/>
      <c r="E11" s="96"/>
      <c r="F11" s="97"/>
      <c r="G11" s="97"/>
      <c r="H11" s="97"/>
      <c r="I11" s="98"/>
    </row>
    <row r="12" spans="1:9" x14ac:dyDescent="0.2">
      <c r="A12" s="17"/>
    </row>
    <row r="13" spans="1:9" x14ac:dyDescent="0.2">
      <c r="A13" s="17"/>
    </row>
    <row r="14" spans="1:9" x14ac:dyDescent="0.2">
      <c r="A14" s="17"/>
    </row>
    <row r="15" spans="1:9" x14ac:dyDescent="0.2">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208</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82</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72</v>
      </c>
      <c r="B2" s="79"/>
      <c r="C2" s="79"/>
      <c r="D2" s="79"/>
      <c r="E2" s="79"/>
      <c r="F2" s="79"/>
    </row>
    <row r="3" spans="1:6" x14ac:dyDescent="0.2">
      <c r="A3" s="79"/>
      <c r="B3" s="79"/>
      <c r="C3" s="83"/>
      <c r="D3" s="83"/>
      <c r="E3" s="83"/>
      <c r="F3" s="83"/>
    </row>
    <row r="4" spans="1:6" s="85" customFormat="1" ht="10.8" x14ac:dyDescent="0.2">
      <c r="A4" s="84"/>
      <c r="B4" s="84"/>
      <c r="C4" s="84"/>
      <c r="D4" s="84" t="s">
        <v>69</v>
      </c>
      <c r="E4" s="84"/>
      <c r="F4" s="84"/>
    </row>
    <row r="5" spans="1:6" s="85" customFormat="1" ht="16.5" customHeight="1" thickBot="1" x14ac:dyDescent="0.25">
      <c r="A5" s="84"/>
      <c r="B5" s="84"/>
      <c r="C5" s="84"/>
      <c r="D5" s="84"/>
      <c r="E5" s="84"/>
      <c r="F5" s="84"/>
    </row>
    <row r="6" spans="1:6" s="85" customFormat="1" ht="12" x14ac:dyDescent="0.2">
      <c r="A6" s="84"/>
      <c r="B6" s="84"/>
      <c r="C6" s="84"/>
      <c r="D6" s="103" t="s">
        <v>70</v>
      </c>
      <c r="E6" s="104" t="s">
        <v>71</v>
      </c>
      <c r="F6" s="84"/>
    </row>
    <row r="7" spans="1:6" s="85" customFormat="1" x14ac:dyDescent="0.2">
      <c r="A7" s="84"/>
      <c r="B7" s="84"/>
      <c r="C7" s="84"/>
      <c r="D7" s="123" t="s">
        <v>83</v>
      </c>
      <c r="E7" s="87" t="s">
        <v>92</v>
      </c>
      <c r="F7" s="84"/>
    </row>
    <row r="8" spans="1:6" s="85" customFormat="1" x14ac:dyDescent="0.2">
      <c r="A8" s="84"/>
      <c r="B8" s="84"/>
      <c r="C8" s="84"/>
      <c r="D8" s="123" t="s">
        <v>76</v>
      </c>
      <c r="E8" s="87" t="s">
        <v>94</v>
      </c>
      <c r="F8" s="84"/>
    </row>
    <row r="9" spans="1:6" s="85" customFormat="1" x14ac:dyDescent="0.2">
      <c r="A9" s="84"/>
      <c r="B9" s="84"/>
      <c r="C9" s="84"/>
      <c r="D9" s="123" t="s">
        <v>85</v>
      </c>
      <c r="E9" s="87" t="s">
        <v>87</v>
      </c>
      <c r="F9" s="84"/>
    </row>
    <row r="10" spans="1:6" s="85" customFormat="1" x14ac:dyDescent="0.2">
      <c r="A10" s="84"/>
      <c r="B10" s="84"/>
      <c r="C10" s="84"/>
      <c r="D10" s="123" t="s">
        <v>687</v>
      </c>
      <c r="E10" s="210" t="s">
        <v>690</v>
      </c>
      <c r="F10" s="84"/>
    </row>
    <row r="11" spans="1:6" s="85" customFormat="1" x14ac:dyDescent="0.2">
      <c r="A11" s="84"/>
      <c r="B11" s="84"/>
      <c r="C11" s="84"/>
      <c r="D11" s="123" t="s">
        <v>688</v>
      </c>
      <c r="E11" s="210" t="s">
        <v>704</v>
      </c>
      <c r="F11" s="84"/>
    </row>
    <row r="12" spans="1:6" s="85" customFormat="1" x14ac:dyDescent="0.2">
      <c r="A12" s="84"/>
      <c r="B12" s="84"/>
      <c r="C12" s="84"/>
      <c r="D12" s="123" t="s">
        <v>703</v>
      </c>
      <c r="E12" s="210" t="s">
        <v>691</v>
      </c>
      <c r="F12" s="84"/>
    </row>
    <row r="13" spans="1:6" s="85" customFormat="1" ht="10.8" x14ac:dyDescent="0.2">
      <c r="A13" s="84"/>
      <c r="B13" s="84"/>
      <c r="C13" s="84"/>
      <c r="D13" s="86"/>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CC"/>
  </sheetPr>
  <dimension ref="A1:I31"/>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14" t="s">
        <v>77</v>
      </c>
      <c r="C8" s="115" t="s">
        <v>78</v>
      </c>
    </row>
    <row r="9" spans="1:9" s="116" customFormat="1" x14ac:dyDescent="0.2">
      <c r="B9" s="117" t="s">
        <v>209</v>
      </c>
      <c r="C9" s="127" t="s">
        <v>623</v>
      </c>
    </row>
    <row r="10" spans="1:9" s="116" customFormat="1" x14ac:dyDescent="0.2">
      <c r="B10" s="117" t="s">
        <v>210</v>
      </c>
      <c r="C10" s="127" t="s">
        <v>211</v>
      </c>
    </row>
    <row r="11" spans="1:9" s="116" customFormat="1" x14ac:dyDescent="0.2">
      <c r="B11" s="208" t="s">
        <v>685</v>
      </c>
      <c r="C11" s="209" t="s">
        <v>686</v>
      </c>
    </row>
    <row r="12" spans="1:9" s="116" customFormat="1" x14ac:dyDescent="0.2">
      <c r="B12" s="117"/>
      <c r="C12" s="118"/>
    </row>
    <row r="13" spans="1:9" s="116" customFormat="1" ht="13.8" thickBot="1" x14ac:dyDescent="0.25">
      <c r="B13" s="122"/>
      <c r="C13" s="122"/>
    </row>
    <row r="14" spans="1:9" x14ac:dyDescent="0.2">
      <c r="B14" s="33"/>
    </row>
    <row r="15" spans="1:9" x14ac:dyDescent="0.2">
      <c r="B15" s="34" t="s">
        <v>79</v>
      </c>
    </row>
    <row r="16" spans="1:9" x14ac:dyDescent="0.2">
      <c r="B16" s="163" t="s">
        <v>91</v>
      </c>
    </row>
    <row r="17" spans="2:3" x14ac:dyDescent="0.2">
      <c r="B17" s="163"/>
    </row>
    <row r="18" spans="2:3" x14ac:dyDescent="0.2">
      <c r="B18" s="164" t="s">
        <v>80</v>
      </c>
    </row>
    <row r="19" spans="2:3" x14ac:dyDescent="0.2">
      <c r="B19" s="163" t="s">
        <v>91</v>
      </c>
    </row>
    <row r="20" spans="2:3" x14ac:dyDescent="0.2">
      <c r="B20" s="212"/>
      <c r="C20" s="213"/>
    </row>
    <row r="21" spans="2:3" x14ac:dyDescent="0.2">
      <c r="B21" s="214" t="s">
        <v>726</v>
      </c>
      <c r="C21" s="213"/>
    </row>
    <row r="22" spans="2:3" x14ac:dyDescent="0.2">
      <c r="B22" s="212" t="s">
        <v>91</v>
      </c>
      <c r="C22" s="213"/>
    </row>
    <row r="23" spans="2:3" x14ac:dyDescent="0.2">
      <c r="B23" s="212"/>
      <c r="C23" s="213"/>
    </row>
    <row r="24" spans="2:3" x14ac:dyDescent="0.2">
      <c r="B24" s="214" t="s">
        <v>727</v>
      </c>
      <c r="C24" s="213"/>
    </row>
    <row r="25" spans="2:3" x14ac:dyDescent="0.2">
      <c r="B25" s="212" t="s">
        <v>91</v>
      </c>
      <c r="C25" s="213"/>
    </row>
    <row r="26" spans="2:3" x14ac:dyDescent="0.2">
      <c r="B26" s="212"/>
      <c r="C26" s="213"/>
    </row>
    <row r="27" spans="2:3" x14ac:dyDescent="0.2">
      <c r="B27" s="214" t="s">
        <v>705</v>
      </c>
      <c r="C27" s="213"/>
    </row>
    <row r="28" spans="2:3" x14ac:dyDescent="0.2">
      <c r="B28" s="212" t="s">
        <v>91</v>
      </c>
      <c r="C28" s="213"/>
    </row>
    <row r="29" spans="2:3" x14ac:dyDescent="0.2">
      <c r="B29" s="33"/>
    </row>
    <row r="30" spans="2:3" x14ac:dyDescent="0.2">
      <c r="B30" s="35"/>
      <c r="C30" s="35"/>
    </row>
    <row r="31" spans="2:3" x14ac:dyDescent="0.2">
      <c r="B31" s="35"/>
      <c r="C31"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28.8" x14ac:dyDescent="0.2">
      <c r="A11" s="38"/>
      <c r="B11" s="64" t="s">
        <v>81</v>
      </c>
      <c r="C11" s="46" t="s">
        <v>644</v>
      </c>
      <c r="D11" s="46" t="s">
        <v>95</v>
      </c>
      <c r="E11" s="46" t="s">
        <v>626</v>
      </c>
      <c r="F11" s="51" t="s">
        <v>657</v>
      </c>
      <c r="G11" s="51" t="s">
        <v>653</v>
      </c>
      <c r="H11" s="51" t="s">
        <v>654</v>
      </c>
      <c r="I11" s="78">
        <v>44897</v>
      </c>
    </row>
    <row r="12" spans="1:9" ht="28.8" x14ac:dyDescent="0.2">
      <c r="A12" s="38"/>
      <c r="B12" s="165" t="s">
        <v>97</v>
      </c>
      <c r="C12" s="119" t="s">
        <v>645</v>
      </c>
      <c r="D12" s="46" t="s">
        <v>95</v>
      </c>
      <c r="E12" s="120" t="s">
        <v>627</v>
      </c>
      <c r="F12" s="39" t="s">
        <v>657</v>
      </c>
      <c r="G12" s="51" t="s">
        <v>653</v>
      </c>
      <c r="H12" s="51" t="s">
        <v>654</v>
      </c>
      <c r="I12" s="78">
        <v>44897</v>
      </c>
    </row>
    <row r="13" spans="1:9" ht="19.2" x14ac:dyDescent="0.2">
      <c r="A13" s="38"/>
      <c r="B13" s="64"/>
      <c r="C13" s="119"/>
      <c r="D13" s="46" t="s">
        <v>95</v>
      </c>
      <c r="E13" s="120" t="s">
        <v>628</v>
      </c>
      <c r="F13" s="39" t="s">
        <v>658</v>
      </c>
      <c r="G13" s="51" t="s">
        <v>653</v>
      </c>
      <c r="H13" s="51" t="s">
        <v>654</v>
      </c>
      <c r="I13" s="78">
        <v>44897</v>
      </c>
    </row>
    <row r="14" spans="1:9" ht="19.2" x14ac:dyDescent="0.2">
      <c r="A14" s="38"/>
      <c r="B14" s="64" t="s">
        <v>629</v>
      </c>
      <c r="C14" s="46" t="s">
        <v>99</v>
      </c>
      <c r="D14" s="46" t="s">
        <v>95</v>
      </c>
      <c r="E14" s="120" t="s">
        <v>98</v>
      </c>
      <c r="F14" s="57" t="s">
        <v>659</v>
      </c>
      <c r="G14" s="51" t="s">
        <v>653</v>
      </c>
      <c r="H14" s="51" t="s">
        <v>654</v>
      </c>
      <c r="I14" s="78">
        <v>44897</v>
      </c>
    </row>
    <row r="15" spans="1:9" ht="19.2" x14ac:dyDescent="0.2">
      <c r="B15" s="64" t="s">
        <v>630</v>
      </c>
      <c r="C15" s="119" t="s">
        <v>100</v>
      </c>
      <c r="D15" s="46" t="s">
        <v>95</v>
      </c>
      <c r="E15" s="121" t="s">
        <v>631</v>
      </c>
      <c r="F15" s="57" t="s">
        <v>659</v>
      </c>
      <c r="G15" s="51" t="s">
        <v>653</v>
      </c>
      <c r="H15" s="51" t="s">
        <v>654</v>
      </c>
      <c r="I15" s="78">
        <v>44897</v>
      </c>
    </row>
    <row r="16" spans="1:9" x14ac:dyDescent="0.2">
      <c r="B16" s="64"/>
      <c r="C16" s="46"/>
      <c r="D16" s="46"/>
      <c r="E16" s="121"/>
      <c r="F16" s="121"/>
      <c r="G16" s="46"/>
      <c r="H16" s="46"/>
      <c r="I16" s="76"/>
    </row>
    <row r="17" spans="1:9" x14ac:dyDescent="0.2">
      <c r="B17" s="64"/>
      <c r="C17" s="46"/>
      <c r="D17" s="46"/>
      <c r="E17" s="121"/>
      <c r="F17" s="46"/>
      <c r="G17" s="46"/>
      <c r="H17" s="46"/>
      <c r="I17" s="76"/>
    </row>
    <row r="18" spans="1:9" x14ac:dyDescent="0.2">
      <c r="B18" s="64"/>
      <c r="C18" s="46"/>
      <c r="D18" s="46"/>
      <c r="E18" s="46"/>
      <c r="F18" s="46"/>
      <c r="G18" s="46"/>
      <c r="H18" s="46"/>
      <c r="I18" s="76"/>
    </row>
    <row r="19" spans="1:9" x14ac:dyDescent="0.2">
      <c r="B19" s="64"/>
      <c r="C19" s="46"/>
      <c r="D19" s="46"/>
      <c r="E19" s="46"/>
      <c r="F19" s="46"/>
      <c r="G19" s="46"/>
      <c r="H19" s="46"/>
      <c r="I19" s="76"/>
    </row>
    <row r="20" spans="1:9" x14ac:dyDescent="0.2">
      <c r="B20" s="64"/>
      <c r="C20" s="46"/>
      <c r="D20" s="46"/>
      <c r="E20" s="121"/>
      <c r="F20" s="46"/>
      <c r="G20" s="46"/>
      <c r="H20" s="46"/>
      <c r="I20" s="76"/>
    </row>
    <row r="21" spans="1:9" x14ac:dyDescent="0.2">
      <c r="A21" s="38"/>
      <c r="B21" s="64"/>
      <c r="C21" s="46"/>
      <c r="D21" s="46"/>
      <c r="E21" s="46"/>
      <c r="F21" s="57"/>
      <c r="G21" s="57"/>
      <c r="H21" s="57"/>
      <c r="I21" s="76"/>
    </row>
    <row r="22" spans="1:9" x14ac:dyDescent="0.2">
      <c r="A22" s="38"/>
      <c r="B22" s="64"/>
      <c r="C22" s="46"/>
      <c r="D22" s="46"/>
      <c r="E22" s="46"/>
      <c r="F22" s="57"/>
      <c r="G22" s="57"/>
      <c r="H22" s="57"/>
      <c r="I22" s="76"/>
    </row>
    <row r="23" spans="1:9" x14ac:dyDescent="0.2">
      <c r="B23" s="64"/>
      <c r="C23" s="46"/>
      <c r="D23" s="46"/>
      <c r="E23" s="121"/>
      <c r="F23" s="46"/>
      <c r="G23" s="46"/>
      <c r="H23" s="46"/>
      <c r="I23" s="76"/>
    </row>
    <row r="24" spans="1:9" x14ac:dyDescent="0.2">
      <c r="A24" s="38"/>
      <c r="B24" s="64"/>
      <c r="C24" s="46"/>
      <c r="D24" s="46"/>
      <c r="E24" s="46"/>
      <c r="F24" s="57"/>
      <c r="G24" s="57"/>
      <c r="H24" s="57"/>
      <c r="I24" s="76"/>
    </row>
    <row r="25" spans="1:9" x14ac:dyDescent="0.2">
      <c r="A25" s="38"/>
      <c r="B25" s="64"/>
      <c r="C25" s="46"/>
      <c r="D25" s="46"/>
      <c r="E25" s="46"/>
      <c r="F25" s="57"/>
      <c r="G25" s="57"/>
      <c r="H25" s="57"/>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46"/>
      <c r="D29" s="46"/>
      <c r="E29" s="121"/>
      <c r="F29" s="46"/>
      <c r="G29" s="46"/>
      <c r="H29" s="46"/>
      <c r="I29" s="76"/>
    </row>
    <row r="30" spans="1:9" x14ac:dyDescent="0.2">
      <c r="B30" s="64"/>
      <c r="C30" s="46"/>
      <c r="D30" s="46"/>
      <c r="E30" s="121"/>
      <c r="F30" s="46"/>
      <c r="G30" s="46"/>
      <c r="H30" s="46"/>
      <c r="I30" s="76"/>
    </row>
    <row r="31" spans="1:9" x14ac:dyDescent="0.2">
      <c r="B31" s="64"/>
      <c r="C31" s="46"/>
      <c r="D31" s="46"/>
      <c r="E31" s="121"/>
      <c r="F31" s="46"/>
      <c r="G31" s="46"/>
      <c r="H31" s="46"/>
      <c r="I31" s="76"/>
    </row>
    <row r="32" spans="1:9" x14ac:dyDescent="0.2">
      <c r="B32" s="64"/>
      <c r="C32" s="119"/>
      <c r="D32" s="46"/>
      <c r="E32" s="51"/>
      <c r="F32" s="46"/>
      <c r="G32" s="46"/>
      <c r="H32" s="46"/>
      <c r="I32" s="76"/>
    </row>
    <row r="33" spans="1:9" x14ac:dyDescent="0.2">
      <c r="B33" s="64"/>
      <c r="C33" s="46"/>
      <c r="D33" s="46"/>
      <c r="E33" s="46"/>
      <c r="F33" s="46"/>
      <c r="G33" s="46"/>
      <c r="H33" s="46"/>
      <c r="I33" s="76"/>
    </row>
    <row r="34" spans="1:9" x14ac:dyDescent="0.2">
      <c r="B34" s="64"/>
      <c r="C34" s="46"/>
      <c r="D34" s="46"/>
      <c r="E34" s="46"/>
      <c r="F34" s="46"/>
      <c r="G34" s="46"/>
      <c r="H34" s="46"/>
      <c r="I34" s="76"/>
    </row>
    <row r="35" spans="1:9" x14ac:dyDescent="0.2">
      <c r="B35" s="68"/>
      <c r="C35" s="46"/>
      <c r="D35" s="46"/>
      <c r="E35" s="46"/>
      <c r="F35" s="46"/>
      <c r="G35" s="46"/>
      <c r="H35" s="46"/>
      <c r="I35" s="76"/>
    </row>
    <row r="36" spans="1:9" x14ac:dyDescent="0.2">
      <c r="B36" s="68"/>
      <c r="C36" s="46"/>
      <c r="D36" s="46"/>
      <c r="E36" s="46"/>
      <c r="F36" s="46"/>
      <c r="G36" s="46"/>
      <c r="H36" s="46"/>
      <c r="I36" s="76"/>
    </row>
    <row r="37" spans="1:9" ht="13.8" thickBot="1" x14ac:dyDescent="0.25">
      <c r="B37" s="72"/>
      <c r="C37" s="47"/>
      <c r="D37" s="47"/>
      <c r="E37" s="47"/>
      <c r="F37" s="58"/>
      <c r="G37" s="47"/>
      <c r="H37" s="47"/>
      <c r="I37" s="77"/>
    </row>
    <row r="38" spans="1:9" x14ac:dyDescent="0.2">
      <c r="B38" s="35"/>
      <c r="C38" s="35"/>
      <c r="D38" s="35"/>
      <c r="E38" s="35"/>
      <c r="F38" s="35"/>
      <c r="G38" s="35"/>
      <c r="H38" s="35"/>
      <c r="I38" s="35"/>
    </row>
    <row r="39" spans="1:9" x14ac:dyDescent="0.2">
      <c r="B39" s="35"/>
      <c r="C39" s="35"/>
      <c r="D39" s="35"/>
      <c r="E39" s="35"/>
      <c r="F39" s="35"/>
      <c r="G39" s="35"/>
      <c r="H39" s="35"/>
      <c r="I39" s="35"/>
    </row>
    <row r="40" spans="1:9" ht="6" customHeight="1" x14ac:dyDescent="0.2">
      <c r="A40" s="28"/>
      <c r="B40" s="28"/>
      <c r="C40" s="28"/>
      <c r="D40" s="35"/>
      <c r="E40" s="35"/>
      <c r="F40" s="35"/>
      <c r="G40" s="35"/>
      <c r="H40" s="35"/>
    </row>
    <row r="41" spans="1:9" ht="14.4" x14ac:dyDescent="0.2">
      <c r="A41" s="32" t="s">
        <v>50</v>
      </c>
      <c r="E41" s="35"/>
      <c r="F41" s="35"/>
      <c r="G41" s="35"/>
      <c r="H41" s="35"/>
      <c r="I41" s="35"/>
    </row>
    <row r="42" spans="1:9" x14ac:dyDescent="0.2">
      <c r="B42" s="35"/>
      <c r="C42" s="35"/>
      <c r="D42" s="35"/>
      <c r="E42" s="35"/>
      <c r="F42" s="35"/>
      <c r="G42" s="35"/>
      <c r="H42" s="35"/>
      <c r="I42" s="35"/>
    </row>
    <row r="43" spans="1:9" x14ac:dyDescent="0.2">
      <c r="B43" s="172" t="s">
        <v>675</v>
      </c>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6"/>
  <sheetViews>
    <sheetView workbookViewId="0"/>
  </sheetViews>
  <sheetFormatPr defaultColWidth="3.109375" defaultRowHeight="13.2" x14ac:dyDescent="0.2"/>
  <cols>
    <col min="1" max="27" width="3.109375" style="173"/>
    <col min="28" max="28" width="3" style="173" customWidth="1"/>
    <col min="29" max="16384" width="3.109375" style="173"/>
  </cols>
  <sheetData>
    <row r="1" spans="1:59" x14ac:dyDescent="0.2">
      <c r="A1" s="132" t="s">
        <v>42</v>
      </c>
      <c r="B1" s="133"/>
      <c r="C1" s="133"/>
      <c r="D1" s="133"/>
      <c r="E1" s="133"/>
      <c r="F1" s="132" t="s">
        <v>109</v>
      </c>
      <c r="G1" s="133"/>
      <c r="H1" s="133"/>
      <c r="I1" s="133"/>
      <c r="J1" s="133"/>
      <c r="K1" s="133"/>
      <c r="L1" s="133"/>
      <c r="M1" s="133"/>
      <c r="N1" s="133"/>
      <c r="O1" s="133"/>
      <c r="P1" s="130"/>
      <c r="AY1" s="174"/>
    </row>
    <row r="2" spans="1:59" s="174" customFormat="1" x14ac:dyDescent="0.2">
      <c r="A2" s="140" t="s">
        <v>629</v>
      </c>
      <c r="B2" s="141"/>
      <c r="C2" s="141"/>
      <c r="D2" s="141"/>
      <c r="E2" s="141"/>
      <c r="F2" s="140" t="s">
        <v>110</v>
      </c>
      <c r="G2" s="141"/>
      <c r="H2" s="141"/>
      <c r="I2" s="141"/>
      <c r="J2" s="141"/>
      <c r="K2" s="141"/>
      <c r="L2" s="141"/>
      <c r="M2" s="141"/>
      <c r="N2" s="141"/>
      <c r="O2" s="141"/>
      <c r="P2" s="142"/>
    </row>
    <row r="4" spans="1:59" x14ac:dyDescent="0.2">
      <c r="B4" s="175"/>
      <c r="C4" s="176"/>
      <c r="D4" s="177" t="s">
        <v>112</v>
      </c>
      <c r="E4" s="178"/>
      <c r="F4" s="178"/>
      <c r="G4" s="178"/>
      <c r="H4" s="178"/>
      <c r="I4" s="178"/>
      <c r="J4" s="175"/>
      <c r="K4" s="179"/>
      <c r="L4" s="179"/>
      <c r="M4" s="179"/>
      <c r="N4" s="176"/>
      <c r="O4" s="175"/>
      <c r="P4" s="179"/>
      <c r="Q4" s="179"/>
      <c r="R4" s="179"/>
      <c r="S4" s="176"/>
      <c r="T4" s="175"/>
      <c r="U4" s="176"/>
      <c r="V4" s="175"/>
      <c r="W4" s="179"/>
      <c r="X4" s="176"/>
      <c r="Y4" s="175"/>
      <c r="Z4" s="179"/>
      <c r="AA4" s="179"/>
      <c r="AB4" s="176"/>
      <c r="AC4" s="175"/>
      <c r="AD4" s="179"/>
      <c r="AE4" s="179"/>
      <c r="AF4" s="179"/>
      <c r="AG4" s="179"/>
      <c r="AH4" s="179"/>
      <c r="AI4" s="176"/>
    </row>
    <row r="5" spans="1:59" x14ac:dyDescent="0.2">
      <c r="B5" s="180"/>
      <c r="C5" s="181"/>
      <c r="D5" s="182" t="s">
        <v>213</v>
      </c>
      <c r="E5" s="183"/>
      <c r="F5" s="183"/>
      <c r="G5" s="183"/>
      <c r="H5" s="183"/>
      <c r="I5" s="184"/>
      <c r="J5" s="180"/>
      <c r="K5" s="185"/>
      <c r="L5" s="185"/>
      <c r="M5" s="185"/>
      <c r="N5" s="181"/>
      <c r="O5" s="180"/>
      <c r="P5" s="185"/>
      <c r="Q5" s="185"/>
      <c r="R5" s="185"/>
      <c r="S5" s="181"/>
      <c r="T5" s="180"/>
      <c r="U5" s="181"/>
      <c r="V5" s="180"/>
      <c r="W5" s="185"/>
      <c r="X5" s="181"/>
      <c r="Y5" s="180"/>
      <c r="Z5" s="185"/>
      <c r="AA5" s="185"/>
      <c r="AB5" s="181"/>
      <c r="AC5" s="180"/>
      <c r="AD5" s="185"/>
      <c r="AE5" s="185"/>
      <c r="AF5" s="185"/>
      <c r="AG5" s="185"/>
      <c r="AH5" s="185"/>
      <c r="AI5" s="181"/>
    </row>
    <row r="6" spans="1:59" ht="59.25" customHeight="1" x14ac:dyDescent="0.2">
      <c r="B6" s="186" t="s">
        <v>115</v>
      </c>
      <c r="C6" s="187"/>
      <c r="D6" s="228" t="s">
        <v>212</v>
      </c>
      <c r="E6" s="229"/>
      <c r="F6" s="229"/>
      <c r="G6" s="229"/>
      <c r="H6" s="229"/>
      <c r="I6" s="230"/>
      <c r="J6" s="188" t="s">
        <v>108</v>
      </c>
      <c r="K6" s="189"/>
      <c r="L6" s="189"/>
      <c r="M6" s="189"/>
      <c r="N6" s="190"/>
      <c r="O6" s="188" t="s">
        <v>101</v>
      </c>
      <c r="P6" s="189"/>
      <c r="Q6" s="189"/>
      <c r="R6" s="189"/>
      <c r="S6" s="190"/>
      <c r="T6" s="188" t="s">
        <v>102</v>
      </c>
      <c r="U6" s="190"/>
      <c r="V6" s="188" t="s">
        <v>103</v>
      </c>
      <c r="W6" s="189"/>
      <c r="X6" s="190"/>
      <c r="Y6" s="188" t="s">
        <v>104</v>
      </c>
      <c r="Z6" s="189"/>
      <c r="AA6" s="189"/>
      <c r="AB6" s="190"/>
      <c r="AC6" s="188" t="s">
        <v>105</v>
      </c>
      <c r="AD6" s="189"/>
      <c r="AE6" s="189"/>
      <c r="AF6" s="189"/>
      <c r="AG6" s="189"/>
      <c r="AH6" s="189"/>
      <c r="AI6" s="190"/>
    </row>
    <row r="7" spans="1:59" x14ac:dyDescent="0.2">
      <c r="B7" s="191">
        <v>1</v>
      </c>
      <c r="C7" s="192"/>
      <c r="D7" s="168" t="s">
        <v>113</v>
      </c>
      <c r="E7" s="166"/>
      <c r="F7" s="166"/>
      <c r="G7" s="166"/>
      <c r="H7" s="166"/>
      <c r="I7" s="167"/>
      <c r="J7" s="231" t="s">
        <v>106</v>
      </c>
      <c r="K7" s="226"/>
      <c r="L7" s="226"/>
      <c r="M7" s="226"/>
      <c r="N7" s="227"/>
      <c r="O7" s="231" t="s">
        <v>660</v>
      </c>
      <c r="P7" s="226"/>
      <c r="Q7" s="226"/>
      <c r="R7" s="226"/>
      <c r="S7" s="227"/>
      <c r="T7" s="232" t="s">
        <v>656</v>
      </c>
      <c r="U7" s="233"/>
      <c r="V7" s="234" t="s">
        <v>647</v>
      </c>
      <c r="W7" s="235"/>
      <c r="X7" s="236"/>
      <c r="Y7" s="237">
        <v>44897</v>
      </c>
      <c r="Z7" s="235"/>
      <c r="AA7" s="235"/>
      <c r="AB7" s="236"/>
      <c r="AC7" s="225"/>
      <c r="AD7" s="226"/>
      <c r="AE7" s="226"/>
      <c r="AF7" s="226"/>
      <c r="AG7" s="226"/>
      <c r="AH7" s="226"/>
      <c r="AI7" s="227"/>
    </row>
    <row r="8" spans="1:59" x14ac:dyDescent="0.2">
      <c r="B8" s="193">
        <v>2</v>
      </c>
      <c r="C8" s="194"/>
      <c r="D8" s="195" t="s">
        <v>114</v>
      </c>
      <c r="E8" s="196"/>
      <c r="F8" s="196"/>
      <c r="G8" s="196"/>
      <c r="H8" s="196"/>
      <c r="I8" s="197"/>
      <c r="J8" s="241" t="s">
        <v>107</v>
      </c>
      <c r="K8" s="239"/>
      <c r="L8" s="239"/>
      <c r="M8" s="239"/>
      <c r="N8" s="240"/>
      <c r="O8" s="241"/>
      <c r="P8" s="239"/>
      <c r="Q8" s="239"/>
      <c r="R8" s="239"/>
      <c r="S8" s="240"/>
      <c r="T8" s="242" t="s">
        <v>646</v>
      </c>
      <c r="U8" s="243"/>
      <c r="V8" s="244" t="s">
        <v>647</v>
      </c>
      <c r="W8" s="245"/>
      <c r="X8" s="246"/>
      <c r="Y8" s="247">
        <v>44897</v>
      </c>
      <c r="Z8" s="245"/>
      <c r="AA8" s="245"/>
      <c r="AB8" s="246"/>
      <c r="AC8" s="238" t="s">
        <v>652</v>
      </c>
      <c r="AD8" s="239"/>
      <c r="AE8" s="239"/>
      <c r="AF8" s="239"/>
      <c r="AG8" s="239"/>
      <c r="AH8" s="239"/>
      <c r="AI8" s="240"/>
    </row>
    <row r="11" spans="1:59" x14ac:dyDescent="0.2">
      <c r="A11" s="132" t="s">
        <v>42</v>
      </c>
      <c r="B11" s="133"/>
      <c r="C11" s="133"/>
      <c r="D11" s="133"/>
      <c r="E11" s="133"/>
      <c r="F11" s="132" t="s">
        <v>109</v>
      </c>
      <c r="G11" s="133"/>
      <c r="H11" s="133"/>
      <c r="I11" s="133"/>
      <c r="J11" s="133"/>
      <c r="K11" s="133"/>
      <c r="L11" s="133"/>
      <c r="M11" s="133"/>
      <c r="N11" s="133"/>
      <c r="O11" s="133"/>
      <c r="P11" s="130"/>
      <c r="AY11" s="174"/>
    </row>
    <row r="12" spans="1:59" s="174" customFormat="1" x14ac:dyDescent="0.2">
      <c r="A12" s="140" t="s">
        <v>632</v>
      </c>
      <c r="B12" s="141"/>
      <c r="C12" s="141"/>
      <c r="D12" s="141"/>
      <c r="E12" s="141"/>
      <c r="F12" s="140" t="s">
        <v>111</v>
      </c>
      <c r="G12" s="141"/>
      <c r="H12" s="141"/>
      <c r="I12" s="141"/>
      <c r="J12" s="141"/>
      <c r="K12" s="141"/>
      <c r="L12" s="141"/>
      <c r="M12" s="141"/>
      <c r="N12" s="141"/>
      <c r="O12" s="141"/>
      <c r="P12" s="142"/>
    </row>
    <row r="14" spans="1:59" x14ac:dyDescent="0.2">
      <c r="B14" s="175"/>
      <c r="C14" s="176"/>
      <c r="D14" s="177" t="s">
        <v>118</v>
      </c>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5"/>
      <c r="AI14" s="179"/>
      <c r="AJ14" s="179"/>
      <c r="AK14" s="179"/>
      <c r="AL14" s="176"/>
      <c r="AM14" s="175"/>
      <c r="AN14" s="179"/>
      <c r="AO14" s="179"/>
      <c r="AP14" s="179"/>
      <c r="AQ14" s="176"/>
      <c r="AR14" s="175"/>
      <c r="AS14" s="176"/>
      <c r="AT14" s="175"/>
      <c r="AU14" s="179"/>
      <c r="AV14" s="176"/>
      <c r="AW14" s="175"/>
      <c r="AX14" s="179"/>
      <c r="AY14" s="179"/>
      <c r="AZ14" s="176"/>
      <c r="BA14" s="175"/>
      <c r="BB14" s="179"/>
      <c r="BC14" s="179"/>
      <c r="BD14" s="179"/>
      <c r="BE14" s="179"/>
      <c r="BF14" s="179"/>
      <c r="BG14" s="176"/>
    </row>
    <row r="15" spans="1:59" x14ac:dyDescent="0.2">
      <c r="B15" s="180"/>
      <c r="C15" s="181"/>
      <c r="D15" s="182" t="s">
        <v>116</v>
      </c>
      <c r="E15" s="183"/>
      <c r="F15" s="183"/>
      <c r="G15" s="183"/>
      <c r="H15" s="183"/>
      <c r="I15" s="184"/>
      <c r="J15" s="198" t="s">
        <v>225</v>
      </c>
      <c r="K15" s="183"/>
      <c r="L15" s="183"/>
      <c r="M15" s="183"/>
      <c r="N15" s="183"/>
      <c r="O15" s="184"/>
      <c r="P15" s="198" t="s">
        <v>196</v>
      </c>
      <c r="Q15" s="183"/>
      <c r="R15" s="183"/>
      <c r="S15" s="183"/>
      <c r="T15" s="183"/>
      <c r="U15" s="184"/>
      <c r="V15" s="198" t="s">
        <v>226</v>
      </c>
      <c r="W15" s="183"/>
      <c r="X15" s="183"/>
      <c r="Y15" s="183"/>
      <c r="Z15" s="183"/>
      <c r="AA15" s="184"/>
      <c r="AB15" s="198" t="s">
        <v>227</v>
      </c>
      <c r="AC15" s="183"/>
      <c r="AD15" s="183"/>
      <c r="AE15" s="183"/>
      <c r="AF15" s="183"/>
      <c r="AG15" s="184"/>
      <c r="AH15" s="180"/>
      <c r="AI15" s="185"/>
      <c r="AJ15" s="185"/>
      <c r="AK15" s="185"/>
      <c r="AL15" s="181"/>
      <c r="AM15" s="180"/>
      <c r="AN15" s="185"/>
      <c r="AO15" s="185"/>
      <c r="AP15" s="185"/>
      <c r="AQ15" s="181"/>
      <c r="AR15" s="180"/>
      <c r="AS15" s="181"/>
      <c r="AT15" s="180"/>
      <c r="AU15" s="185"/>
      <c r="AV15" s="181"/>
      <c r="AW15" s="180"/>
      <c r="AX15" s="185"/>
      <c r="AY15" s="185"/>
      <c r="AZ15" s="181"/>
      <c r="BA15" s="180"/>
      <c r="BB15" s="185"/>
      <c r="BC15" s="185"/>
      <c r="BD15" s="185"/>
      <c r="BE15" s="185"/>
      <c r="BF15" s="185"/>
      <c r="BG15" s="181"/>
    </row>
    <row r="16" spans="1:59" ht="108" customHeight="1" x14ac:dyDescent="0.2">
      <c r="B16" s="186" t="s">
        <v>115</v>
      </c>
      <c r="C16" s="187"/>
      <c r="D16" s="228" t="s">
        <v>221</v>
      </c>
      <c r="E16" s="229"/>
      <c r="F16" s="229"/>
      <c r="G16" s="229"/>
      <c r="H16" s="229"/>
      <c r="I16" s="230"/>
      <c r="J16" s="228" t="s">
        <v>214</v>
      </c>
      <c r="K16" s="229"/>
      <c r="L16" s="229"/>
      <c r="M16" s="229"/>
      <c r="N16" s="229"/>
      <c r="O16" s="230"/>
      <c r="P16" s="228" t="s">
        <v>215</v>
      </c>
      <c r="Q16" s="229"/>
      <c r="R16" s="229"/>
      <c r="S16" s="229"/>
      <c r="T16" s="229"/>
      <c r="U16" s="230"/>
      <c r="V16" s="228" t="s">
        <v>216</v>
      </c>
      <c r="W16" s="229"/>
      <c r="X16" s="229"/>
      <c r="Y16" s="229"/>
      <c r="Z16" s="229"/>
      <c r="AA16" s="230"/>
      <c r="AB16" s="228" t="s">
        <v>648</v>
      </c>
      <c r="AC16" s="229"/>
      <c r="AD16" s="229"/>
      <c r="AE16" s="229"/>
      <c r="AF16" s="229"/>
      <c r="AG16" s="230"/>
      <c r="AH16" s="188" t="s">
        <v>108</v>
      </c>
      <c r="AI16" s="189"/>
      <c r="AJ16" s="189"/>
      <c r="AK16" s="189"/>
      <c r="AL16" s="190"/>
      <c r="AM16" s="188" t="s">
        <v>101</v>
      </c>
      <c r="AN16" s="189"/>
      <c r="AO16" s="189"/>
      <c r="AP16" s="189"/>
      <c r="AQ16" s="190"/>
      <c r="AR16" s="188" t="s">
        <v>102</v>
      </c>
      <c r="AS16" s="190"/>
      <c r="AT16" s="188" t="s">
        <v>103</v>
      </c>
      <c r="AU16" s="189"/>
      <c r="AV16" s="190"/>
      <c r="AW16" s="188" t="s">
        <v>104</v>
      </c>
      <c r="AX16" s="189"/>
      <c r="AY16" s="189"/>
      <c r="AZ16" s="190"/>
      <c r="BA16" s="188" t="s">
        <v>105</v>
      </c>
      <c r="BB16" s="189"/>
      <c r="BC16" s="189"/>
      <c r="BD16" s="189"/>
      <c r="BE16" s="189"/>
      <c r="BF16" s="189"/>
      <c r="BG16" s="190"/>
    </row>
    <row r="17" spans="2:59" x14ac:dyDescent="0.2">
      <c r="B17" s="191">
        <v>1</v>
      </c>
      <c r="C17" s="192"/>
      <c r="D17" s="168" t="s">
        <v>117</v>
      </c>
      <c r="E17" s="166" t="s">
        <v>217</v>
      </c>
      <c r="F17" s="166"/>
      <c r="G17" s="166"/>
      <c r="H17" s="166"/>
      <c r="I17" s="167"/>
      <c r="J17" s="168" t="s">
        <v>113</v>
      </c>
      <c r="K17" s="166"/>
      <c r="L17" s="166"/>
      <c r="M17" s="166"/>
      <c r="N17" s="166"/>
      <c r="O17" s="167"/>
      <c r="P17" s="168" t="s">
        <v>113</v>
      </c>
      <c r="Q17" s="166"/>
      <c r="R17" s="166"/>
      <c r="S17" s="166"/>
      <c r="T17" s="166"/>
      <c r="U17" s="167"/>
      <c r="V17" s="168" t="s">
        <v>113</v>
      </c>
      <c r="W17" s="199" t="s">
        <v>219</v>
      </c>
      <c r="X17" s="166"/>
      <c r="Y17" s="166"/>
      <c r="Z17" s="166"/>
      <c r="AA17" s="167"/>
      <c r="AB17" s="168" t="s">
        <v>113</v>
      </c>
      <c r="AC17" s="166"/>
      <c r="AD17" s="166"/>
      <c r="AE17" s="166"/>
      <c r="AF17" s="166"/>
      <c r="AG17" s="167"/>
      <c r="AH17" s="231" t="s">
        <v>106</v>
      </c>
      <c r="AI17" s="226"/>
      <c r="AJ17" s="226"/>
      <c r="AK17" s="226"/>
      <c r="AL17" s="227"/>
      <c r="AM17" s="231" t="s">
        <v>660</v>
      </c>
      <c r="AN17" s="226"/>
      <c r="AO17" s="226"/>
      <c r="AP17" s="226"/>
      <c r="AQ17" s="227"/>
      <c r="AR17" s="232" t="s">
        <v>655</v>
      </c>
      <c r="AS17" s="233"/>
      <c r="AT17" s="251" t="s">
        <v>647</v>
      </c>
      <c r="AU17" s="252"/>
      <c r="AV17" s="253"/>
      <c r="AW17" s="254">
        <v>44897</v>
      </c>
      <c r="AX17" s="252"/>
      <c r="AY17" s="252"/>
      <c r="AZ17" s="253"/>
      <c r="BA17" s="225"/>
      <c r="BB17" s="226"/>
      <c r="BC17" s="226"/>
      <c r="BD17" s="226"/>
      <c r="BE17" s="226"/>
      <c r="BF17" s="226"/>
      <c r="BG17" s="227"/>
    </row>
    <row r="18" spans="2:59" s="206" customFormat="1" x14ac:dyDescent="0.2">
      <c r="B18" s="200">
        <v>2</v>
      </c>
      <c r="C18" s="201"/>
      <c r="D18" s="202" t="s">
        <v>117</v>
      </c>
      <c r="E18" s="203" t="s">
        <v>218</v>
      </c>
      <c r="F18" s="203"/>
      <c r="G18" s="203"/>
      <c r="H18" s="203"/>
      <c r="I18" s="204"/>
      <c r="J18" s="202" t="s">
        <v>113</v>
      </c>
      <c r="K18" s="203"/>
      <c r="L18" s="203"/>
      <c r="M18" s="203"/>
      <c r="N18" s="203"/>
      <c r="O18" s="204"/>
      <c r="P18" s="202" t="s">
        <v>113</v>
      </c>
      <c r="Q18" s="203"/>
      <c r="R18" s="203"/>
      <c r="S18" s="203"/>
      <c r="T18" s="203"/>
      <c r="U18" s="204"/>
      <c r="V18" s="202" t="s">
        <v>113</v>
      </c>
      <c r="W18" s="205" t="s">
        <v>680</v>
      </c>
      <c r="X18" s="203"/>
      <c r="Y18" s="203"/>
      <c r="Z18" s="203"/>
      <c r="AA18" s="204"/>
      <c r="AB18" s="202" t="s">
        <v>113</v>
      </c>
      <c r="AC18" s="203"/>
      <c r="AD18" s="203"/>
      <c r="AE18" s="203"/>
      <c r="AF18" s="203"/>
      <c r="AG18" s="204"/>
      <c r="AH18" s="258" t="s">
        <v>106</v>
      </c>
      <c r="AI18" s="249"/>
      <c r="AJ18" s="249"/>
      <c r="AK18" s="249"/>
      <c r="AL18" s="250"/>
      <c r="AM18" s="231" t="s">
        <v>660</v>
      </c>
      <c r="AN18" s="226"/>
      <c r="AO18" s="226"/>
      <c r="AP18" s="226"/>
      <c r="AQ18" s="227"/>
      <c r="AR18" s="232" t="s">
        <v>655</v>
      </c>
      <c r="AS18" s="233"/>
      <c r="AT18" s="251" t="s">
        <v>647</v>
      </c>
      <c r="AU18" s="252"/>
      <c r="AV18" s="253"/>
      <c r="AW18" s="254">
        <v>44897</v>
      </c>
      <c r="AX18" s="252"/>
      <c r="AY18" s="252"/>
      <c r="AZ18" s="253"/>
      <c r="BA18" s="248" t="s">
        <v>651</v>
      </c>
      <c r="BB18" s="249"/>
      <c r="BC18" s="249"/>
      <c r="BD18" s="249"/>
      <c r="BE18" s="249"/>
      <c r="BF18" s="249"/>
      <c r="BG18" s="250"/>
    </row>
    <row r="19" spans="2:59" ht="13.5" customHeight="1" x14ac:dyDescent="0.2">
      <c r="B19" s="191">
        <v>3</v>
      </c>
      <c r="C19" s="192"/>
      <c r="D19" s="168" t="s">
        <v>117</v>
      </c>
      <c r="E19" s="166" t="s">
        <v>681</v>
      </c>
      <c r="F19" s="166"/>
      <c r="G19" s="166"/>
      <c r="H19" s="166"/>
      <c r="I19" s="167"/>
      <c r="J19" s="168" t="s">
        <v>113</v>
      </c>
      <c r="K19" s="166"/>
      <c r="L19" s="166"/>
      <c r="M19" s="166"/>
      <c r="N19" s="166"/>
      <c r="O19" s="167"/>
      <c r="P19" s="168" t="s">
        <v>113</v>
      </c>
      <c r="Q19" s="166"/>
      <c r="R19" s="166"/>
      <c r="S19" s="166"/>
      <c r="T19" s="166"/>
      <c r="U19" s="167"/>
      <c r="V19" s="168" t="s">
        <v>113</v>
      </c>
      <c r="W19" s="199" t="s">
        <v>220</v>
      </c>
      <c r="X19" s="166"/>
      <c r="Y19" s="166"/>
      <c r="Z19" s="166"/>
      <c r="AA19" s="167"/>
      <c r="AB19" s="168" t="s">
        <v>113</v>
      </c>
      <c r="AC19" s="166"/>
      <c r="AD19" s="166"/>
      <c r="AE19" s="166"/>
      <c r="AF19" s="166"/>
      <c r="AG19" s="167"/>
      <c r="AH19" s="231" t="s">
        <v>106</v>
      </c>
      <c r="AI19" s="226"/>
      <c r="AJ19" s="226"/>
      <c r="AK19" s="226"/>
      <c r="AL19" s="227"/>
      <c r="AM19" s="231" t="s">
        <v>660</v>
      </c>
      <c r="AN19" s="226"/>
      <c r="AO19" s="226"/>
      <c r="AP19" s="226"/>
      <c r="AQ19" s="227"/>
      <c r="AR19" s="232" t="s">
        <v>655</v>
      </c>
      <c r="AS19" s="233"/>
      <c r="AT19" s="251" t="s">
        <v>647</v>
      </c>
      <c r="AU19" s="252"/>
      <c r="AV19" s="253"/>
      <c r="AW19" s="254">
        <v>44897</v>
      </c>
      <c r="AX19" s="252"/>
      <c r="AY19" s="252"/>
      <c r="AZ19" s="253"/>
      <c r="BA19" s="248"/>
      <c r="BB19" s="249"/>
      <c r="BC19" s="249"/>
      <c r="BD19" s="249"/>
      <c r="BE19" s="249"/>
      <c r="BF19" s="249"/>
      <c r="BG19" s="250"/>
    </row>
    <row r="20" spans="2:59" ht="27" customHeight="1" x14ac:dyDescent="0.2">
      <c r="B20" s="191">
        <v>4</v>
      </c>
      <c r="C20" s="192"/>
      <c r="D20" s="168" t="s">
        <v>197</v>
      </c>
      <c r="E20" s="166"/>
      <c r="F20" s="166"/>
      <c r="G20" s="166"/>
      <c r="H20" s="166"/>
      <c r="I20" s="167"/>
      <c r="J20" s="168" t="s">
        <v>113</v>
      </c>
      <c r="K20" s="166"/>
      <c r="L20" s="166"/>
      <c r="M20" s="166"/>
      <c r="N20" s="166"/>
      <c r="O20" s="167"/>
      <c r="P20" s="168" t="s">
        <v>113</v>
      </c>
      <c r="Q20" s="166"/>
      <c r="R20" s="166"/>
      <c r="S20" s="166"/>
      <c r="T20" s="166"/>
      <c r="U20" s="167"/>
      <c r="V20" s="168" t="s">
        <v>113</v>
      </c>
      <c r="W20" s="166"/>
      <c r="X20" s="166"/>
      <c r="Y20" s="166"/>
      <c r="Z20" s="166"/>
      <c r="AA20" s="167"/>
      <c r="AB20" s="168" t="s">
        <v>113</v>
      </c>
      <c r="AC20" s="166"/>
      <c r="AD20" s="166"/>
      <c r="AE20" s="166"/>
      <c r="AF20" s="166"/>
      <c r="AG20" s="167"/>
      <c r="AH20" s="231" t="s">
        <v>107</v>
      </c>
      <c r="AI20" s="226"/>
      <c r="AJ20" s="226"/>
      <c r="AK20" s="226"/>
      <c r="AL20" s="227"/>
      <c r="AM20" s="231" t="s">
        <v>661</v>
      </c>
      <c r="AN20" s="226"/>
      <c r="AO20" s="226"/>
      <c r="AP20" s="226"/>
      <c r="AQ20" s="227"/>
      <c r="AR20" s="232" t="s">
        <v>655</v>
      </c>
      <c r="AS20" s="233"/>
      <c r="AT20" s="251" t="s">
        <v>647</v>
      </c>
      <c r="AU20" s="252"/>
      <c r="AV20" s="253"/>
      <c r="AW20" s="254">
        <v>44897</v>
      </c>
      <c r="AX20" s="252"/>
      <c r="AY20" s="252"/>
      <c r="AZ20" s="253"/>
      <c r="BA20" s="225"/>
      <c r="BB20" s="226"/>
      <c r="BC20" s="226"/>
      <c r="BD20" s="226"/>
      <c r="BE20" s="226"/>
      <c r="BF20" s="226"/>
      <c r="BG20" s="227"/>
    </row>
    <row r="21" spans="2:59" ht="27" customHeight="1" x14ac:dyDescent="0.2">
      <c r="B21" s="191">
        <v>5</v>
      </c>
      <c r="C21" s="192"/>
      <c r="D21" s="168" t="s">
        <v>113</v>
      </c>
      <c r="E21" s="166"/>
      <c r="F21" s="166"/>
      <c r="G21" s="166"/>
      <c r="H21" s="166"/>
      <c r="I21" s="167"/>
      <c r="J21" s="168" t="s">
        <v>114</v>
      </c>
      <c r="K21" s="166"/>
      <c r="L21" s="166"/>
      <c r="M21" s="166"/>
      <c r="N21" s="166"/>
      <c r="O21" s="167"/>
      <c r="P21" s="168" t="s">
        <v>113</v>
      </c>
      <c r="Q21" s="166"/>
      <c r="R21" s="166"/>
      <c r="S21" s="166"/>
      <c r="T21" s="166"/>
      <c r="U21" s="167"/>
      <c r="V21" s="168" t="s">
        <v>113</v>
      </c>
      <c r="W21" s="166"/>
      <c r="X21" s="166"/>
      <c r="Y21" s="166"/>
      <c r="Z21" s="166"/>
      <c r="AA21" s="167"/>
      <c r="AB21" s="168" t="s">
        <v>113</v>
      </c>
      <c r="AC21" s="166"/>
      <c r="AD21" s="166"/>
      <c r="AE21" s="166"/>
      <c r="AF21" s="166"/>
      <c r="AG21" s="167"/>
      <c r="AH21" s="231" t="s">
        <v>107</v>
      </c>
      <c r="AI21" s="226"/>
      <c r="AJ21" s="226"/>
      <c r="AK21" s="226"/>
      <c r="AL21" s="227"/>
      <c r="AM21" s="231" t="s">
        <v>661</v>
      </c>
      <c r="AN21" s="226"/>
      <c r="AO21" s="226"/>
      <c r="AP21" s="226"/>
      <c r="AQ21" s="227"/>
      <c r="AR21" s="232" t="s">
        <v>655</v>
      </c>
      <c r="AS21" s="233"/>
      <c r="AT21" s="251" t="s">
        <v>647</v>
      </c>
      <c r="AU21" s="252"/>
      <c r="AV21" s="253"/>
      <c r="AW21" s="254">
        <v>44897</v>
      </c>
      <c r="AX21" s="252"/>
      <c r="AY21" s="252"/>
      <c r="AZ21" s="253"/>
      <c r="BA21" s="225"/>
      <c r="BB21" s="226"/>
      <c r="BC21" s="226"/>
      <c r="BD21" s="226"/>
      <c r="BE21" s="226"/>
      <c r="BF21" s="226"/>
      <c r="BG21" s="227"/>
    </row>
    <row r="22" spans="2:59" ht="27" customHeight="1" x14ac:dyDescent="0.2">
      <c r="B22" s="191">
        <v>6</v>
      </c>
      <c r="C22" s="192"/>
      <c r="D22" s="168" t="s">
        <v>113</v>
      </c>
      <c r="E22" s="166"/>
      <c r="F22" s="166"/>
      <c r="G22" s="166"/>
      <c r="H22" s="166"/>
      <c r="I22" s="167"/>
      <c r="J22" s="168" t="s">
        <v>113</v>
      </c>
      <c r="K22" s="166"/>
      <c r="L22" s="166"/>
      <c r="M22" s="166"/>
      <c r="N22" s="166"/>
      <c r="O22" s="167"/>
      <c r="P22" s="168" t="s">
        <v>114</v>
      </c>
      <c r="Q22" s="166"/>
      <c r="R22" s="166"/>
      <c r="S22" s="166"/>
      <c r="T22" s="166"/>
      <c r="U22" s="167"/>
      <c r="V22" s="168" t="s">
        <v>113</v>
      </c>
      <c r="W22" s="166"/>
      <c r="X22" s="166"/>
      <c r="Y22" s="166"/>
      <c r="Z22" s="166"/>
      <c r="AA22" s="167"/>
      <c r="AB22" s="168" t="s">
        <v>113</v>
      </c>
      <c r="AC22" s="166"/>
      <c r="AD22" s="166"/>
      <c r="AE22" s="166"/>
      <c r="AF22" s="166"/>
      <c r="AG22" s="167"/>
      <c r="AH22" s="231" t="s">
        <v>107</v>
      </c>
      <c r="AI22" s="226"/>
      <c r="AJ22" s="226"/>
      <c r="AK22" s="226"/>
      <c r="AL22" s="227"/>
      <c r="AM22" s="231" t="s">
        <v>661</v>
      </c>
      <c r="AN22" s="226"/>
      <c r="AO22" s="226"/>
      <c r="AP22" s="226"/>
      <c r="AQ22" s="227"/>
      <c r="AR22" s="232" t="s">
        <v>655</v>
      </c>
      <c r="AS22" s="233"/>
      <c r="AT22" s="251" t="s">
        <v>647</v>
      </c>
      <c r="AU22" s="252"/>
      <c r="AV22" s="253"/>
      <c r="AW22" s="254">
        <v>44897</v>
      </c>
      <c r="AX22" s="252"/>
      <c r="AY22" s="252"/>
      <c r="AZ22" s="253"/>
      <c r="BA22" s="225"/>
      <c r="BB22" s="226"/>
      <c r="BC22" s="226"/>
      <c r="BD22" s="226"/>
      <c r="BE22" s="226"/>
      <c r="BF22" s="226"/>
      <c r="BG22" s="227"/>
    </row>
    <row r="23" spans="2:59" ht="13.5" customHeight="1" x14ac:dyDescent="0.2">
      <c r="B23" s="193">
        <v>7</v>
      </c>
      <c r="C23" s="194"/>
      <c r="D23" s="195" t="s">
        <v>113</v>
      </c>
      <c r="E23" s="196"/>
      <c r="F23" s="196"/>
      <c r="G23" s="196"/>
      <c r="H23" s="196"/>
      <c r="I23" s="197"/>
      <c r="J23" s="195" t="s">
        <v>113</v>
      </c>
      <c r="K23" s="196"/>
      <c r="L23" s="196"/>
      <c r="M23" s="196"/>
      <c r="N23" s="196"/>
      <c r="O23" s="197"/>
      <c r="P23" s="195" t="s">
        <v>113</v>
      </c>
      <c r="Q23" s="196"/>
      <c r="R23" s="196"/>
      <c r="S23" s="196"/>
      <c r="T23" s="196"/>
      <c r="U23" s="197"/>
      <c r="V23" s="195" t="s">
        <v>114</v>
      </c>
      <c r="W23" s="207" t="s">
        <v>222</v>
      </c>
      <c r="X23" s="196"/>
      <c r="Y23" s="196"/>
      <c r="Z23" s="196"/>
      <c r="AA23" s="197"/>
      <c r="AB23" s="195" t="s">
        <v>113</v>
      </c>
      <c r="AC23" s="196"/>
      <c r="AD23" s="196"/>
      <c r="AE23" s="196"/>
      <c r="AF23" s="196"/>
      <c r="AG23" s="197"/>
      <c r="AH23" s="241" t="s">
        <v>107</v>
      </c>
      <c r="AI23" s="239"/>
      <c r="AJ23" s="239"/>
      <c r="AK23" s="239"/>
      <c r="AL23" s="240"/>
      <c r="AM23" s="241"/>
      <c r="AN23" s="239"/>
      <c r="AO23" s="239"/>
      <c r="AP23" s="239"/>
      <c r="AQ23" s="240"/>
      <c r="AR23" s="242" t="s">
        <v>646</v>
      </c>
      <c r="AS23" s="243"/>
      <c r="AT23" s="244" t="s">
        <v>647</v>
      </c>
      <c r="AU23" s="245"/>
      <c r="AV23" s="246"/>
      <c r="AW23" s="247">
        <v>44897</v>
      </c>
      <c r="AX23" s="245"/>
      <c r="AY23" s="245"/>
      <c r="AZ23" s="246"/>
      <c r="BA23" s="255" t="s">
        <v>650</v>
      </c>
      <c r="BB23" s="256"/>
      <c r="BC23" s="256"/>
      <c r="BD23" s="256"/>
      <c r="BE23" s="256"/>
      <c r="BF23" s="256"/>
      <c r="BG23" s="257"/>
    </row>
    <row r="24" spans="2:59" ht="27" customHeight="1" x14ac:dyDescent="0.2">
      <c r="B24" s="191">
        <v>8</v>
      </c>
      <c r="C24" s="192"/>
      <c r="D24" s="168" t="s">
        <v>113</v>
      </c>
      <c r="E24" s="166"/>
      <c r="F24" s="166"/>
      <c r="G24" s="166"/>
      <c r="H24" s="166"/>
      <c r="I24" s="167"/>
      <c r="J24" s="168" t="s">
        <v>113</v>
      </c>
      <c r="K24" s="166"/>
      <c r="L24" s="166"/>
      <c r="M24" s="166"/>
      <c r="N24" s="166"/>
      <c r="O24" s="167"/>
      <c r="P24" s="168" t="s">
        <v>113</v>
      </c>
      <c r="Q24" s="166"/>
      <c r="R24" s="166"/>
      <c r="S24" s="166"/>
      <c r="T24" s="166"/>
      <c r="U24" s="167"/>
      <c r="V24" s="168" t="s">
        <v>114</v>
      </c>
      <c r="W24" s="199" t="s">
        <v>223</v>
      </c>
      <c r="X24" s="166"/>
      <c r="Y24" s="166"/>
      <c r="Z24" s="166"/>
      <c r="AA24" s="167"/>
      <c r="AB24" s="168" t="s">
        <v>113</v>
      </c>
      <c r="AC24" s="166"/>
      <c r="AD24" s="166"/>
      <c r="AE24" s="166"/>
      <c r="AF24" s="166"/>
      <c r="AG24" s="167"/>
      <c r="AH24" s="231" t="s">
        <v>107</v>
      </c>
      <c r="AI24" s="226"/>
      <c r="AJ24" s="226"/>
      <c r="AK24" s="226"/>
      <c r="AL24" s="227"/>
      <c r="AM24" s="231" t="s">
        <v>661</v>
      </c>
      <c r="AN24" s="226"/>
      <c r="AO24" s="226"/>
      <c r="AP24" s="226"/>
      <c r="AQ24" s="227"/>
      <c r="AR24" s="232" t="s">
        <v>655</v>
      </c>
      <c r="AS24" s="233"/>
      <c r="AT24" s="251" t="s">
        <v>647</v>
      </c>
      <c r="AU24" s="252"/>
      <c r="AV24" s="253"/>
      <c r="AW24" s="254">
        <v>44897</v>
      </c>
      <c r="AX24" s="252"/>
      <c r="AY24" s="252"/>
      <c r="AZ24" s="253"/>
      <c r="BA24" s="225"/>
      <c r="BB24" s="226"/>
      <c r="BC24" s="226"/>
      <c r="BD24" s="226"/>
      <c r="BE24" s="226"/>
      <c r="BF24" s="226"/>
      <c r="BG24" s="227"/>
    </row>
    <row r="25" spans="2:59" x14ac:dyDescent="0.2">
      <c r="B25" s="193">
        <v>9</v>
      </c>
      <c r="C25" s="194"/>
      <c r="D25" s="195" t="s">
        <v>113</v>
      </c>
      <c r="E25" s="196"/>
      <c r="F25" s="196"/>
      <c r="G25" s="196"/>
      <c r="H25" s="196"/>
      <c r="I25" s="197"/>
      <c r="J25" s="195" t="s">
        <v>113</v>
      </c>
      <c r="K25" s="196"/>
      <c r="L25" s="196"/>
      <c r="M25" s="196"/>
      <c r="N25" s="196"/>
      <c r="O25" s="197"/>
      <c r="P25" s="195" t="s">
        <v>113</v>
      </c>
      <c r="Q25" s="196"/>
      <c r="R25" s="196"/>
      <c r="S25" s="196"/>
      <c r="T25" s="196"/>
      <c r="U25" s="197"/>
      <c r="V25" s="195" t="s">
        <v>113</v>
      </c>
      <c r="W25" s="196"/>
      <c r="X25" s="196"/>
      <c r="Y25" s="196"/>
      <c r="Z25" s="196"/>
      <c r="AA25" s="197"/>
      <c r="AB25" s="195" t="s">
        <v>224</v>
      </c>
      <c r="AC25" s="196"/>
      <c r="AD25" s="196"/>
      <c r="AE25" s="196"/>
      <c r="AF25" s="196"/>
      <c r="AG25" s="197"/>
      <c r="AH25" s="241" t="s">
        <v>107</v>
      </c>
      <c r="AI25" s="239"/>
      <c r="AJ25" s="239"/>
      <c r="AK25" s="239"/>
      <c r="AL25" s="240"/>
      <c r="AM25" s="241"/>
      <c r="AN25" s="239"/>
      <c r="AO25" s="239"/>
      <c r="AP25" s="239"/>
      <c r="AQ25" s="240"/>
      <c r="AR25" s="242" t="s">
        <v>646</v>
      </c>
      <c r="AS25" s="243"/>
      <c r="AT25" s="244" t="s">
        <v>647</v>
      </c>
      <c r="AU25" s="245"/>
      <c r="AV25" s="246"/>
      <c r="AW25" s="247">
        <v>44897</v>
      </c>
      <c r="AX25" s="245"/>
      <c r="AY25" s="245"/>
      <c r="AZ25" s="246"/>
      <c r="BA25" s="255" t="s">
        <v>649</v>
      </c>
      <c r="BB25" s="239"/>
      <c r="BC25" s="239"/>
      <c r="BD25" s="239"/>
      <c r="BE25" s="239"/>
      <c r="BF25" s="239"/>
      <c r="BG25" s="240"/>
    </row>
    <row r="26" spans="2:59" x14ac:dyDescent="0.2">
      <c r="B26" s="191"/>
      <c r="C26" s="192"/>
      <c r="D26" s="168"/>
      <c r="E26" s="166"/>
      <c r="F26" s="166"/>
      <c r="G26" s="166"/>
      <c r="H26" s="166"/>
      <c r="I26" s="167"/>
      <c r="J26" s="168"/>
      <c r="K26" s="166"/>
      <c r="L26" s="166"/>
      <c r="M26" s="166"/>
      <c r="N26" s="166"/>
      <c r="O26" s="167"/>
      <c r="P26" s="168"/>
      <c r="Q26" s="166"/>
      <c r="R26" s="166"/>
      <c r="S26" s="166"/>
      <c r="T26" s="166"/>
      <c r="U26" s="167"/>
      <c r="V26" s="168"/>
      <c r="W26" s="166"/>
      <c r="X26" s="166"/>
      <c r="Y26" s="166"/>
      <c r="Z26" s="166"/>
      <c r="AA26" s="167"/>
      <c r="AB26" s="168"/>
      <c r="AC26" s="166"/>
      <c r="AD26" s="166"/>
      <c r="AE26" s="166"/>
      <c r="AF26" s="166"/>
      <c r="AG26" s="167"/>
      <c r="AH26" s="231"/>
      <c r="AI26" s="226"/>
      <c r="AJ26" s="226"/>
      <c r="AK26" s="226"/>
      <c r="AL26" s="227"/>
      <c r="AM26" s="231"/>
      <c r="AN26" s="226"/>
      <c r="AO26" s="226"/>
      <c r="AP26" s="226"/>
      <c r="AQ26" s="227"/>
      <c r="AR26" s="232"/>
      <c r="AS26" s="233"/>
      <c r="AT26" s="234"/>
      <c r="AU26" s="235"/>
      <c r="AV26" s="236"/>
      <c r="AW26" s="237"/>
      <c r="AX26" s="235"/>
      <c r="AY26" s="235"/>
      <c r="AZ26" s="236"/>
      <c r="BA26" s="225"/>
      <c r="BB26" s="226"/>
      <c r="BC26" s="226"/>
      <c r="BD26" s="226"/>
      <c r="BE26" s="226"/>
      <c r="BF26" s="226"/>
      <c r="BG26" s="227"/>
    </row>
  </sheetData>
  <mergeCells count="78">
    <mergeCell ref="AT21:AV21"/>
    <mergeCell ref="AW21:AZ21"/>
    <mergeCell ref="BA21:BG21"/>
    <mergeCell ref="AH22:AL22"/>
    <mergeCell ref="AM22:AQ22"/>
    <mergeCell ref="AR22:AS22"/>
    <mergeCell ref="AT22:AV22"/>
    <mergeCell ref="AW22:AZ22"/>
    <mergeCell ref="BA22:BG22"/>
    <mergeCell ref="V16:AA16"/>
    <mergeCell ref="AB16:AG16"/>
    <mergeCell ref="AH18:AL18"/>
    <mergeCell ref="AM18:AQ18"/>
    <mergeCell ref="BA26:BG26"/>
    <mergeCell ref="AH25:AL25"/>
    <mergeCell ref="AM25:AQ25"/>
    <mergeCell ref="AR25:AS25"/>
    <mergeCell ref="AT25:AV25"/>
    <mergeCell ref="AW25:AZ25"/>
    <mergeCell ref="BA25:BG25"/>
    <mergeCell ref="AH26:AL26"/>
    <mergeCell ref="AM26:AQ26"/>
    <mergeCell ref="AR26:AS26"/>
    <mergeCell ref="AT26:AV26"/>
    <mergeCell ref="AW26:AZ26"/>
    <mergeCell ref="BA20:BG20"/>
    <mergeCell ref="AH24:AL24"/>
    <mergeCell ref="AM24:AQ24"/>
    <mergeCell ref="AR24:AS24"/>
    <mergeCell ref="AT24:AV24"/>
    <mergeCell ref="AW24:AZ24"/>
    <mergeCell ref="AT23:AV23"/>
    <mergeCell ref="AW23:AZ23"/>
    <mergeCell ref="BA23:BG23"/>
    <mergeCell ref="BA24:BG24"/>
    <mergeCell ref="AH23:AL23"/>
    <mergeCell ref="AM23:AQ23"/>
    <mergeCell ref="AR23:AS23"/>
    <mergeCell ref="AH21:AL21"/>
    <mergeCell ref="AM21:AQ21"/>
    <mergeCell ref="AR21:AS21"/>
    <mergeCell ref="AH20:AL20"/>
    <mergeCell ref="AM20:AQ20"/>
    <mergeCell ref="AR20:AS20"/>
    <mergeCell ref="AT20:AV20"/>
    <mergeCell ref="AW20:AZ20"/>
    <mergeCell ref="BA19:BG19"/>
    <mergeCell ref="AH17:AL17"/>
    <mergeCell ref="AM17:AQ17"/>
    <mergeCell ref="AR17:AS17"/>
    <mergeCell ref="AT17:AV17"/>
    <mergeCell ref="AW17:AZ17"/>
    <mergeCell ref="BA17:BG17"/>
    <mergeCell ref="AH19:AL19"/>
    <mergeCell ref="AM19:AQ19"/>
    <mergeCell ref="AR19:AS19"/>
    <mergeCell ref="AT19:AV19"/>
    <mergeCell ref="AW19:AZ19"/>
    <mergeCell ref="AR18:AS18"/>
    <mergeCell ref="AT18:AV18"/>
    <mergeCell ref="AW18:AZ18"/>
    <mergeCell ref="BA18:BG18"/>
    <mergeCell ref="AC7:AI7"/>
    <mergeCell ref="D16:I16"/>
    <mergeCell ref="J16:O16"/>
    <mergeCell ref="P16:U16"/>
    <mergeCell ref="D6:I6"/>
    <mergeCell ref="J7:N7"/>
    <mergeCell ref="O7:S7"/>
    <mergeCell ref="T7:U7"/>
    <mergeCell ref="V7:X7"/>
    <mergeCell ref="Y7:AB7"/>
    <mergeCell ref="AC8:AI8"/>
    <mergeCell ref="J8:N8"/>
    <mergeCell ref="O8:S8"/>
    <mergeCell ref="T8:U8"/>
    <mergeCell ref="V8:X8"/>
    <mergeCell ref="Y8:AB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79</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64" t="s">
        <v>633</v>
      </c>
      <c r="C11" s="147" t="s">
        <v>634</v>
      </c>
      <c r="D11" s="46" t="s">
        <v>96</v>
      </c>
      <c r="E11" s="121" t="s">
        <v>635</v>
      </c>
      <c r="F11" s="51" t="s">
        <v>662</v>
      </c>
      <c r="G11" s="51" t="s">
        <v>655</v>
      </c>
      <c r="H11" s="51" t="s">
        <v>647</v>
      </c>
      <c r="I11" s="78">
        <v>44897</v>
      </c>
    </row>
    <row r="12" spans="1:9" x14ac:dyDescent="0.2">
      <c r="A12" s="38"/>
      <c r="B12" s="64" t="s">
        <v>636</v>
      </c>
      <c r="C12" s="46" t="s">
        <v>134</v>
      </c>
      <c r="D12" s="46" t="s">
        <v>96</v>
      </c>
      <c r="E12" s="121" t="s">
        <v>135</v>
      </c>
      <c r="F12" s="51" t="s">
        <v>663</v>
      </c>
      <c r="G12" s="51" t="s">
        <v>655</v>
      </c>
      <c r="H12" s="51" t="s">
        <v>647</v>
      </c>
      <c r="I12" s="78">
        <v>44897</v>
      </c>
    </row>
    <row r="13" spans="1:9" x14ac:dyDescent="0.2">
      <c r="B13" s="64" t="s">
        <v>133</v>
      </c>
      <c r="C13" s="46" t="s">
        <v>137</v>
      </c>
      <c r="D13" s="46" t="s">
        <v>96</v>
      </c>
      <c r="E13" s="121" t="s">
        <v>138</v>
      </c>
      <c r="F13" s="51" t="s">
        <v>664</v>
      </c>
      <c r="G13" s="51" t="s">
        <v>655</v>
      </c>
      <c r="H13" s="51" t="s">
        <v>647</v>
      </c>
      <c r="I13" s="78">
        <v>44897</v>
      </c>
    </row>
    <row r="14" spans="1:9" ht="19.2" x14ac:dyDescent="0.2">
      <c r="B14" s="64" t="s">
        <v>84</v>
      </c>
      <c r="C14" s="46" t="s">
        <v>120</v>
      </c>
      <c r="D14" s="46" t="s">
        <v>93</v>
      </c>
      <c r="E14" s="121" t="s">
        <v>130</v>
      </c>
      <c r="F14" s="46" t="s">
        <v>662</v>
      </c>
      <c r="G14" s="51" t="s">
        <v>655</v>
      </c>
      <c r="H14" s="51" t="s">
        <v>647</v>
      </c>
      <c r="I14" s="78">
        <v>44897</v>
      </c>
    </row>
    <row r="15" spans="1:9" ht="19.2" x14ac:dyDescent="0.2">
      <c r="A15" s="38"/>
      <c r="B15" s="64" t="s">
        <v>132</v>
      </c>
      <c r="C15" s="46" t="s">
        <v>139</v>
      </c>
      <c r="D15" s="46" t="s">
        <v>93</v>
      </c>
      <c r="E15" s="121" t="s">
        <v>637</v>
      </c>
      <c r="F15" s="51" t="s">
        <v>665</v>
      </c>
      <c r="G15" s="51" t="s">
        <v>655</v>
      </c>
      <c r="H15" s="51" t="s">
        <v>647</v>
      </c>
      <c r="I15" s="78">
        <v>44897</v>
      </c>
    </row>
    <row r="16" spans="1:9" ht="19.2" x14ac:dyDescent="0.2">
      <c r="A16" s="38"/>
      <c r="B16" s="64" t="s">
        <v>136</v>
      </c>
      <c r="C16" s="46" t="s">
        <v>119</v>
      </c>
      <c r="D16" s="46" t="s">
        <v>96</v>
      </c>
      <c r="E16" s="121" t="s">
        <v>639</v>
      </c>
      <c r="F16" s="51" t="s">
        <v>666</v>
      </c>
      <c r="G16" s="51" t="s">
        <v>655</v>
      </c>
      <c r="H16" s="51" t="s">
        <v>647</v>
      </c>
      <c r="I16" s="78">
        <v>44897</v>
      </c>
    </row>
    <row r="17" spans="1:9" ht="19.2" x14ac:dyDescent="0.2">
      <c r="B17" s="64" t="s">
        <v>638</v>
      </c>
      <c r="C17" s="46" t="s">
        <v>128</v>
      </c>
      <c r="D17" s="46" t="s">
        <v>93</v>
      </c>
      <c r="E17" s="121" t="s">
        <v>129</v>
      </c>
      <c r="F17" s="51" t="s">
        <v>667</v>
      </c>
      <c r="G17" s="51" t="s">
        <v>655</v>
      </c>
      <c r="H17" s="51" t="s">
        <v>647</v>
      </c>
      <c r="I17" s="78">
        <v>44897</v>
      </c>
    </row>
    <row r="18" spans="1:9" x14ac:dyDescent="0.2">
      <c r="B18" s="64"/>
      <c r="C18" s="46"/>
      <c r="D18" s="46"/>
      <c r="E18" s="121"/>
      <c r="F18" s="46"/>
      <c r="G18" s="46"/>
      <c r="H18" s="46"/>
      <c r="I18" s="76"/>
    </row>
    <row r="19" spans="1:9" x14ac:dyDescent="0.2">
      <c r="B19" s="64"/>
      <c r="C19" s="46"/>
      <c r="D19" s="46"/>
      <c r="E19" s="121"/>
      <c r="F19" s="46"/>
      <c r="G19" s="46"/>
      <c r="H19" s="46"/>
      <c r="I19" s="76"/>
    </row>
    <row r="20" spans="1:9" x14ac:dyDescent="0.2">
      <c r="B20" s="64"/>
      <c r="C20" s="46"/>
      <c r="D20" s="46"/>
      <c r="E20" s="121"/>
      <c r="F20" s="46"/>
      <c r="G20" s="46"/>
      <c r="H20" s="46"/>
      <c r="I20" s="76"/>
    </row>
    <row r="21" spans="1:9" x14ac:dyDescent="0.2">
      <c r="B21" s="64"/>
      <c r="C21" s="46"/>
      <c r="D21" s="46"/>
      <c r="E21" s="121"/>
      <c r="F21" s="46"/>
      <c r="G21" s="46"/>
      <c r="H21" s="46"/>
      <c r="I21" s="76"/>
    </row>
    <row r="22" spans="1:9" x14ac:dyDescent="0.2">
      <c r="B22" s="64"/>
      <c r="C22" s="46"/>
      <c r="D22" s="46"/>
      <c r="E22" s="121"/>
      <c r="F22" s="46"/>
      <c r="G22" s="46"/>
      <c r="H22" s="46"/>
      <c r="I22" s="76"/>
    </row>
    <row r="23" spans="1:9" x14ac:dyDescent="0.2">
      <c r="B23" s="64"/>
      <c r="C23" s="46"/>
      <c r="D23" s="46"/>
      <c r="E23" s="121"/>
      <c r="F23" s="46"/>
      <c r="G23" s="46"/>
      <c r="H23" s="46"/>
      <c r="I23" s="76"/>
    </row>
    <row r="24" spans="1:9" x14ac:dyDescent="0.2">
      <c r="B24" s="64"/>
      <c r="C24" s="46"/>
      <c r="D24" s="46"/>
      <c r="E24" s="46"/>
      <c r="F24" s="46"/>
      <c r="G24" s="46"/>
      <c r="H24" s="46"/>
      <c r="I24" s="76"/>
    </row>
    <row r="25" spans="1:9" x14ac:dyDescent="0.2">
      <c r="B25" s="64"/>
      <c r="C25" s="46"/>
      <c r="D25" s="46"/>
      <c r="E25" s="121"/>
      <c r="F25" s="46"/>
      <c r="G25" s="46"/>
      <c r="H25" s="46"/>
      <c r="I25" s="76"/>
    </row>
    <row r="26" spans="1:9" x14ac:dyDescent="0.2">
      <c r="A26" s="38"/>
      <c r="B26" s="64"/>
      <c r="C26" s="46"/>
      <c r="D26" s="46"/>
      <c r="E26" s="46"/>
      <c r="F26" s="57"/>
      <c r="G26" s="57"/>
      <c r="H26" s="57"/>
      <c r="I26" s="76"/>
    </row>
    <row r="27" spans="1:9" x14ac:dyDescent="0.2">
      <c r="A27" s="38"/>
      <c r="B27" s="64"/>
      <c r="C27" s="46"/>
      <c r="D27" s="46"/>
      <c r="E27" s="46"/>
      <c r="F27" s="57"/>
      <c r="G27" s="57"/>
      <c r="H27" s="57"/>
      <c r="I27" s="76"/>
    </row>
    <row r="28" spans="1:9" x14ac:dyDescent="0.2">
      <c r="B28" s="64"/>
      <c r="C28" s="46"/>
      <c r="D28" s="46"/>
      <c r="E28" s="121"/>
      <c r="F28" s="46"/>
      <c r="G28" s="46"/>
      <c r="H28" s="46"/>
      <c r="I28" s="76"/>
    </row>
    <row r="29" spans="1:9" x14ac:dyDescent="0.2">
      <c r="A29" s="38"/>
      <c r="B29" s="64"/>
      <c r="C29" s="46"/>
      <c r="D29" s="46"/>
      <c r="E29" s="46"/>
      <c r="F29" s="57"/>
      <c r="G29" s="57"/>
      <c r="H29" s="57"/>
      <c r="I29" s="76"/>
    </row>
    <row r="30" spans="1:9" x14ac:dyDescent="0.2">
      <c r="A30" s="38"/>
      <c r="B30" s="64"/>
      <c r="C30" s="46"/>
      <c r="D30" s="46"/>
      <c r="E30" s="46"/>
      <c r="F30" s="57"/>
      <c r="G30" s="57"/>
      <c r="H30" s="57"/>
      <c r="I30" s="76"/>
    </row>
    <row r="31" spans="1:9" x14ac:dyDescent="0.2">
      <c r="B31" s="64"/>
      <c r="C31" s="46"/>
      <c r="D31" s="46"/>
      <c r="E31" s="121"/>
      <c r="F31" s="46"/>
      <c r="G31" s="46"/>
      <c r="H31" s="46"/>
      <c r="I31" s="76"/>
    </row>
    <row r="32" spans="1:9" x14ac:dyDescent="0.2">
      <c r="B32" s="64"/>
      <c r="C32" s="46"/>
      <c r="D32" s="46"/>
      <c r="E32" s="121"/>
      <c r="F32" s="46"/>
      <c r="G32" s="46"/>
      <c r="H32" s="46"/>
      <c r="I32" s="76"/>
    </row>
    <row r="33" spans="1:9" x14ac:dyDescent="0.2">
      <c r="B33" s="64"/>
      <c r="C33" s="46"/>
      <c r="D33" s="46"/>
      <c r="E33" s="121"/>
      <c r="F33" s="46"/>
      <c r="G33" s="46"/>
      <c r="H33" s="46"/>
      <c r="I33" s="76"/>
    </row>
    <row r="34" spans="1:9" x14ac:dyDescent="0.2">
      <c r="B34" s="64"/>
      <c r="C34" s="46"/>
      <c r="D34" s="46"/>
      <c r="E34" s="121"/>
      <c r="F34" s="46"/>
      <c r="G34" s="46"/>
      <c r="H34" s="46"/>
      <c r="I34" s="76"/>
    </row>
    <row r="35" spans="1:9" x14ac:dyDescent="0.2">
      <c r="B35" s="64"/>
      <c r="C35" s="46"/>
      <c r="D35" s="46"/>
      <c r="E35" s="121"/>
      <c r="F35" s="46"/>
      <c r="G35" s="46"/>
      <c r="H35" s="46"/>
      <c r="I35" s="76"/>
    </row>
    <row r="36" spans="1:9" x14ac:dyDescent="0.2">
      <c r="B36" s="64"/>
      <c r="C36" s="46"/>
      <c r="D36" s="46"/>
      <c r="E36" s="121"/>
      <c r="F36" s="46"/>
      <c r="G36" s="46"/>
      <c r="H36" s="46"/>
      <c r="I36" s="76"/>
    </row>
    <row r="37" spans="1:9" x14ac:dyDescent="0.2">
      <c r="B37" s="64"/>
      <c r="C37" s="119"/>
      <c r="D37" s="46"/>
      <c r="E37" s="51"/>
      <c r="F37" s="46"/>
      <c r="G37" s="46"/>
      <c r="H37" s="46"/>
      <c r="I37" s="76"/>
    </row>
    <row r="38" spans="1:9" x14ac:dyDescent="0.2">
      <c r="B38" s="64"/>
      <c r="C38" s="46"/>
      <c r="D38" s="46"/>
      <c r="E38" s="46"/>
      <c r="F38" s="46"/>
      <c r="G38" s="46"/>
      <c r="H38" s="46"/>
      <c r="I38" s="76"/>
    </row>
    <row r="39" spans="1:9" x14ac:dyDescent="0.2">
      <c r="B39" s="68"/>
      <c r="C39" s="46"/>
      <c r="D39" s="46"/>
      <c r="E39" s="46"/>
      <c r="F39" s="46"/>
      <c r="G39" s="46"/>
      <c r="H39" s="46"/>
      <c r="I39" s="76"/>
    </row>
    <row r="40" spans="1:9" x14ac:dyDescent="0.2">
      <c r="B40" s="68"/>
      <c r="C40" s="46"/>
      <c r="D40" s="46"/>
      <c r="E40" s="46"/>
      <c r="F40" s="46"/>
      <c r="G40" s="46"/>
      <c r="H40" s="46"/>
      <c r="I40" s="76"/>
    </row>
    <row r="41" spans="1:9" x14ac:dyDescent="0.2">
      <c r="B41" s="68"/>
      <c r="C41" s="46"/>
      <c r="D41" s="46"/>
      <c r="E41" s="46"/>
      <c r="F41" s="46"/>
      <c r="G41" s="46"/>
      <c r="H41" s="46"/>
      <c r="I41" s="76"/>
    </row>
    <row r="42" spans="1:9" ht="13.8" thickBot="1" x14ac:dyDescent="0.25">
      <c r="B42" s="72"/>
      <c r="C42" s="47"/>
      <c r="D42" s="47"/>
      <c r="E42" s="47"/>
      <c r="F42" s="58"/>
      <c r="G42" s="47"/>
      <c r="H42" s="47"/>
      <c r="I42" s="77"/>
    </row>
    <row r="43" spans="1:9" x14ac:dyDescent="0.2">
      <c r="B43" s="35"/>
      <c r="C43" s="35"/>
      <c r="D43" s="35"/>
      <c r="E43" s="35"/>
      <c r="F43" s="35"/>
      <c r="G43" s="35"/>
      <c r="H43" s="35"/>
      <c r="I43" s="35"/>
    </row>
    <row r="44" spans="1:9" x14ac:dyDescent="0.2">
      <c r="B44" s="35"/>
      <c r="C44" s="35"/>
      <c r="D44" s="35"/>
      <c r="E44" s="35"/>
      <c r="F44" s="35"/>
      <c r="G44" s="35"/>
      <c r="H44" s="35"/>
      <c r="I44" s="35"/>
    </row>
    <row r="45" spans="1:9" ht="6" customHeight="1" x14ac:dyDescent="0.2">
      <c r="A45" s="28"/>
      <c r="B45" s="28"/>
      <c r="C45" s="28"/>
      <c r="D45" s="35"/>
      <c r="E45" s="35"/>
      <c r="F45" s="35"/>
      <c r="G45" s="35"/>
      <c r="H45" s="35"/>
    </row>
    <row r="46" spans="1:9" ht="14.4" x14ac:dyDescent="0.2">
      <c r="A46" s="32" t="s">
        <v>50</v>
      </c>
      <c r="E46" s="35"/>
      <c r="F46" s="35"/>
      <c r="G46" s="35"/>
      <c r="H46" s="35"/>
      <c r="I46" s="35"/>
    </row>
    <row r="47" spans="1:9" x14ac:dyDescent="0.2">
      <c r="B47" s="35"/>
      <c r="C47" s="35"/>
      <c r="D47" s="35"/>
      <c r="E47" s="35"/>
      <c r="F47" s="35"/>
      <c r="G47" s="35"/>
      <c r="H47" s="35"/>
      <c r="I47" s="35"/>
    </row>
    <row r="48" spans="1:9" x14ac:dyDescent="0.2">
      <c r="B48" s="172" t="s">
        <v>675</v>
      </c>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2"/>
  <sheetViews>
    <sheetView workbookViewId="0"/>
  </sheetViews>
  <sheetFormatPr defaultColWidth="3.109375" defaultRowHeight="13.2" x14ac:dyDescent="0.2"/>
  <sheetData>
    <row r="1" spans="1:39" x14ac:dyDescent="0.2">
      <c r="A1" s="132" t="s">
        <v>42</v>
      </c>
      <c r="B1" s="133"/>
      <c r="C1" s="133"/>
      <c r="D1" s="133"/>
      <c r="E1" s="133"/>
      <c r="F1" s="132" t="s">
        <v>109</v>
      </c>
      <c r="G1" s="133"/>
      <c r="H1" s="133"/>
      <c r="I1" s="133"/>
      <c r="J1" s="133"/>
      <c r="K1" s="133"/>
      <c r="L1" s="133"/>
      <c r="M1" s="133"/>
      <c r="N1" s="133"/>
      <c r="O1" s="133"/>
      <c r="P1" s="130"/>
      <c r="AL1" s="131"/>
    </row>
    <row r="2" spans="1:39" s="131" customFormat="1" x14ac:dyDescent="0.2">
      <c r="A2" s="140" t="s">
        <v>640</v>
      </c>
      <c r="B2" s="141"/>
      <c r="C2" s="141"/>
      <c r="D2" s="141"/>
      <c r="E2" s="141"/>
      <c r="F2" s="140" t="s">
        <v>121</v>
      </c>
      <c r="G2" s="141"/>
      <c r="H2" s="141"/>
      <c r="I2" s="141"/>
      <c r="J2" s="141"/>
      <c r="K2" s="141"/>
      <c r="L2" s="141"/>
      <c r="M2" s="141"/>
      <c r="N2" s="141"/>
      <c r="O2" s="141"/>
      <c r="P2" s="142"/>
    </row>
    <row r="4" spans="1:39" x14ac:dyDescent="0.2">
      <c r="B4" s="132" t="s">
        <v>42</v>
      </c>
      <c r="C4" s="133"/>
      <c r="D4" s="133"/>
      <c r="E4" s="133"/>
      <c r="F4" s="133"/>
      <c r="G4" s="132" t="s">
        <v>109</v>
      </c>
      <c r="H4" s="133"/>
      <c r="I4" s="133"/>
      <c r="J4" s="133"/>
      <c r="K4" s="133"/>
      <c r="L4" s="133"/>
      <c r="M4" s="133"/>
      <c r="N4" s="133"/>
      <c r="O4" s="133"/>
      <c r="P4" s="133"/>
      <c r="Q4" s="130"/>
      <c r="AM4" s="131"/>
    </row>
    <row r="5" spans="1:39" s="131" customFormat="1" x14ac:dyDescent="0.2">
      <c r="B5" s="140" t="s">
        <v>641</v>
      </c>
      <c r="C5" s="141"/>
      <c r="D5" s="141"/>
      <c r="E5" s="141"/>
      <c r="F5" s="141"/>
      <c r="G5" s="140" t="s">
        <v>147</v>
      </c>
      <c r="H5" s="141"/>
      <c r="I5" s="141"/>
      <c r="J5" s="141"/>
      <c r="K5" s="141"/>
      <c r="L5" s="141"/>
      <c r="M5" s="141"/>
      <c r="N5" s="141"/>
      <c r="O5" s="141"/>
      <c r="P5" s="141"/>
      <c r="Q5" s="142"/>
    </row>
    <row r="7" spans="1:39" x14ac:dyDescent="0.2">
      <c r="B7" s="134"/>
      <c r="C7" s="136"/>
      <c r="D7" s="128" t="s">
        <v>143</v>
      </c>
      <c r="E7" s="129"/>
      <c r="F7" s="129"/>
      <c r="G7" s="129"/>
      <c r="H7" s="129"/>
      <c r="I7" s="129"/>
      <c r="J7" s="129"/>
      <c r="K7" s="129"/>
      <c r="L7" s="129"/>
      <c r="M7" s="129"/>
      <c r="N7" s="134"/>
      <c r="O7" s="135"/>
      <c r="P7" s="135"/>
      <c r="Q7" s="135"/>
      <c r="R7" s="136"/>
      <c r="S7" s="134"/>
      <c r="T7" s="135"/>
      <c r="U7" s="135"/>
      <c r="V7" s="135"/>
      <c r="W7" s="136"/>
      <c r="X7" s="134"/>
      <c r="Y7" s="136"/>
      <c r="Z7" s="134"/>
      <c r="AA7" s="135"/>
      <c r="AB7" s="136"/>
      <c r="AC7" s="134"/>
      <c r="AD7" s="135"/>
      <c r="AE7" s="135"/>
      <c r="AF7" s="136"/>
      <c r="AG7" s="134"/>
      <c r="AH7" s="135"/>
      <c r="AI7" s="135"/>
      <c r="AJ7" s="135"/>
      <c r="AK7" s="135"/>
      <c r="AL7" s="135"/>
      <c r="AM7" s="136"/>
    </row>
    <row r="8" spans="1:39" ht="29.25" customHeight="1" x14ac:dyDescent="0.2">
      <c r="B8" s="143" t="s">
        <v>115</v>
      </c>
      <c r="C8" s="144"/>
      <c r="D8" s="259" t="s">
        <v>146</v>
      </c>
      <c r="E8" s="260"/>
      <c r="F8" s="260"/>
      <c r="G8" s="260"/>
      <c r="H8" s="260"/>
      <c r="I8" s="260"/>
      <c r="J8" s="260"/>
      <c r="K8" s="261"/>
      <c r="L8" s="278" t="s">
        <v>144</v>
      </c>
      <c r="M8" s="279"/>
      <c r="N8" s="137" t="s">
        <v>108</v>
      </c>
      <c r="O8" s="138"/>
      <c r="P8" s="138"/>
      <c r="Q8" s="138"/>
      <c r="R8" s="139"/>
      <c r="S8" s="137" t="s">
        <v>101</v>
      </c>
      <c r="T8" s="138"/>
      <c r="U8" s="138"/>
      <c r="V8" s="138"/>
      <c r="W8" s="139"/>
      <c r="X8" s="137" t="s">
        <v>102</v>
      </c>
      <c r="Y8" s="139"/>
      <c r="Z8" s="137" t="s">
        <v>103</v>
      </c>
      <c r="AA8" s="138"/>
      <c r="AB8" s="139"/>
      <c r="AC8" s="137" t="s">
        <v>104</v>
      </c>
      <c r="AD8" s="138"/>
      <c r="AE8" s="138"/>
      <c r="AF8" s="139"/>
      <c r="AG8" s="137" t="s">
        <v>105</v>
      </c>
      <c r="AH8" s="138"/>
      <c r="AI8" s="138"/>
      <c r="AJ8" s="138"/>
      <c r="AK8" s="138"/>
      <c r="AL8" s="138"/>
      <c r="AM8" s="139"/>
    </row>
    <row r="9" spans="1:39" ht="26.25" customHeight="1" x14ac:dyDescent="0.2">
      <c r="B9" s="145">
        <v>1</v>
      </c>
      <c r="C9" s="146"/>
      <c r="D9" s="148" t="s">
        <v>228</v>
      </c>
      <c r="E9" s="150"/>
      <c r="F9" s="150"/>
      <c r="G9" s="150"/>
      <c r="H9" s="150"/>
      <c r="I9" s="150"/>
      <c r="J9" s="150"/>
      <c r="K9" s="151"/>
      <c r="L9" s="266" t="s">
        <v>141</v>
      </c>
      <c r="M9" s="268"/>
      <c r="N9" s="270" t="s">
        <v>145</v>
      </c>
      <c r="O9" s="271"/>
      <c r="P9" s="271"/>
      <c r="Q9" s="271"/>
      <c r="R9" s="272"/>
      <c r="S9" s="270" t="s">
        <v>672</v>
      </c>
      <c r="T9" s="271"/>
      <c r="U9" s="271"/>
      <c r="V9" s="271"/>
      <c r="W9" s="272"/>
      <c r="X9" s="273" t="s">
        <v>673</v>
      </c>
      <c r="Y9" s="274"/>
      <c r="Z9" s="275" t="s">
        <v>671</v>
      </c>
      <c r="AA9" s="276"/>
      <c r="AB9" s="277"/>
      <c r="AC9" s="290">
        <v>44897</v>
      </c>
      <c r="AD9" s="276"/>
      <c r="AE9" s="276"/>
      <c r="AF9" s="277"/>
      <c r="AG9" s="291"/>
      <c r="AH9" s="271"/>
      <c r="AI9" s="271"/>
      <c r="AJ9" s="271"/>
      <c r="AK9" s="271"/>
      <c r="AL9" s="271"/>
      <c r="AM9" s="272"/>
    </row>
    <row r="10" spans="1:39" ht="26.25" customHeight="1" x14ac:dyDescent="0.2">
      <c r="B10" s="145">
        <v>2</v>
      </c>
      <c r="C10" s="146"/>
      <c r="D10" s="148" t="s">
        <v>229</v>
      </c>
      <c r="E10" s="150"/>
      <c r="F10" s="150"/>
      <c r="G10" s="150"/>
      <c r="H10" s="150"/>
      <c r="I10" s="150"/>
      <c r="J10" s="150"/>
      <c r="K10" s="151"/>
      <c r="L10" s="266" t="s">
        <v>141</v>
      </c>
      <c r="M10" s="268"/>
      <c r="N10" s="270" t="s">
        <v>145</v>
      </c>
      <c r="O10" s="271"/>
      <c r="P10" s="271"/>
      <c r="Q10" s="271"/>
      <c r="R10" s="272"/>
      <c r="S10" s="270" t="s">
        <v>672</v>
      </c>
      <c r="T10" s="271"/>
      <c r="U10" s="271"/>
      <c r="V10" s="271"/>
      <c r="W10" s="272"/>
      <c r="X10" s="273" t="s">
        <v>673</v>
      </c>
      <c r="Y10" s="274"/>
      <c r="Z10" s="275" t="s">
        <v>671</v>
      </c>
      <c r="AA10" s="276"/>
      <c r="AB10" s="277"/>
      <c r="AC10" s="290">
        <v>44897</v>
      </c>
      <c r="AD10" s="276"/>
      <c r="AE10" s="276"/>
      <c r="AF10" s="277"/>
      <c r="AG10" s="291"/>
      <c r="AH10" s="271"/>
      <c r="AI10" s="271"/>
      <c r="AJ10" s="271"/>
      <c r="AK10" s="271"/>
      <c r="AL10" s="271"/>
      <c r="AM10" s="272"/>
    </row>
    <row r="11" spans="1:39" ht="26.25" customHeight="1" x14ac:dyDescent="0.2">
      <c r="B11" s="145">
        <v>3</v>
      </c>
      <c r="C11" s="146"/>
      <c r="D11" s="149" t="s">
        <v>230</v>
      </c>
      <c r="E11" s="152"/>
      <c r="F11" s="152"/>
      <c r="G11" s="152"/>
      <c r="H11" s="152"/>
      <c r="I11" s="152"/>
      <c r="J11" s="152"/>
      <c r="K11" s="153"/>
      <c r="L11" s="266" t="s">
        <v>141</v>
      </c>
      <c r="M11" s="268"/>
      <c r="N11" s="270" t="s">
        <v>145</v>
      </c>
      <c r="O11" s="271"/>
      <c r="P11" s="271"/>
      <c r="Q11" s="271"/>
      <c r="R11" s="272"/>
      <c r="S11" s="270" t="s">
        <v>672</v>
      </c>
      <c r="T11" s="271"/>
      <c r="U11" s="271"/>
      <c r="V11" s="271"/>
      <c r="W11" s="272"/>
      <c r="X11" s="273" t="s">
        <v>673</v>
      </c>
      <c r="Y11" s="274"/>
      <c r="Z11" s="275" t="s">
        <v>671</v>
      </c>
      <c r="AA11" s="276"/>
      <c r="AB11" s="277"/>
      <c r="AC11" s="290">
        <v>44897</v>
      </c>
      <c r="AD11" s="276"/>
      <c r="AE11" s="276"/>
      <c r="AF11" s="277"/>
      <c r="AG11" s="291"/>
      <c r="AH11" s="271"/>
      <c r="AI11" s="271"/>
      <c r="AJ11" s="271"/>
      <c r="AK11" s="271"/>
      <c r="AL11" s="271"/>
      <c r="AM11" s="272"/>
    </row>
    <row r="12" spans="1:39" ht="26.25" customHeight="1" x14ac:dyDescent="0.2">
      <c r="B12" s="145">
        <v>4</v>
      </c>
      <c r="C12" s="146"/>
      <c r="D12" s="148" t="s">
        <v>231</v>
      </c>
      <c r="E12" s="150"/>
      <c r="F12" s="150"/>
      <c r="G12" s="150"/>
      <c r="H12" s="150"/>
      <c r="I12" s="150"/>
      <c r="J12" s="150"/>
      <c r="K12" s="151"/>
      <c r="L12" s="266" t="s">
        <v>141</v>
      </c>
      <c r="M12" s="268"/>
      <c r="N12" s="270" t="s">
        <v>145</v>
      </c>
      <c r="O12" s="271"/>
      <c r="P12" s="271"/>
      <c r="Q12" s="271"/>
      <c r="R12" s="272"/>
      <c r="S12" s="270" t="s">
        <v>672</v>
      </c>
      <c r="T12" s="271"/>
      <c r="U12" s="271"/>
      <c r="V12" s="271"/>
      <c r="W12" s="272"/>
      <c r="X12" s="273" t="s">
        <v>673</v>
      </c>
      <c r="Y12" s="274"/>
      <c r="Z12" s="275" t="s">
        <v>671</v>
      </c>
      <c r="AA12" s="276"/>
      <c r="AB12" s="277"/>
      <c r="AC12" s="290">
        <v>44897</v>
      </c>
      <c r="AD12" s="276"/>
      <c r="AE12" s="276"/>
      <c r="AF12" s="277"/>
      <c r="AG12" s="291"/>
      <c r="AH12" s="271"/>
      <c r="AI12" s="271"/>
      <c r="AJ12" s="271"/>
      <c r="AK12" s="271"/>
      <c r="AL12" s="271"/>
      <c r="AM12" s="272"/>
    </row>
    <row r="13" spans="1:39" ht="26.25" customHeight="1" x14ac:dyDescent="0.2">
      <c r="B13" s="145">
        <v>5</v>
      </c>
      <c r="C13" s="146"/>
      <c r="D13" s="148" t="s">
        <v>198</v>
      </c>
      <c r="E13" s="150"/>
      <c r="F13" s="150"/>
      <c r="G13" s="150"/>
      <c r="H13" s="150"/>
      <c r="I13" s="150"/>
      <c r="J13" s="150"/>
      <c r="K13" s="151"/>
      <c r="L13" s="266" t="s">
        <v>142</v>
      </c>
      <c r="M13" s="268"/>
      <c r="N13" s="270" t="s">
        <v>145</v>
      </c>
      <c r="O13" s="271"/>
      <c r="P13" s="271"/>
      <c r="Q13" s="271"/>
      <c r="R13" s="272"/>
      <c r="S13" s="270" t="s">
        <v>672</v>
      </c>
      <c r="T13" s="271"/>
      <c r="U13" s="271"/>
      <c r="V13" s="271"/>
      <c r="W13" s="272"/>
      <c r="X13" s="273" t="s">
        <v>673</v>
      </c>
      <c r="Y13" s="274"/>
      <c r="Z13" s="275" t="s">
        <v>671</v>
      </c>
      <c r="AA13" s="276"/>
      <c r="AB13" s="277"/>
      <c r="AC13" s="290">
        <v>44897</v>
      </c>
      <c r="AD13" s="276"/>
      <c r="AE13" s="276"/>
      <c r="AF13" s="277"/>
      <c r="AG13" s="291"/>
      <c r="AH13" s="271"/>
      <c r="AI13" s="271"/>
      <c r="AJ13" s="271"/>
      <c r="AK13" s="271"/>
      <c r="AL13" s="271"/>
      <c r="AM13" s="272"/>
    </row>
    <row r="14" spans="1:39" ht="26.25" customHeight="1" x14ac:dyDescent="0.2">
      <c r="B14" s="145">
        <v>6</v>
      </c>
      <c r="C14" s="146"/>
      <c r="D14" s="148" t="s">
        <v>232</v>
      </c>
      <c r="E14" s="150"/>
      <c r="F14" s="150"/>
      <c r="G14" s="150"/>
      <c r="H14" s="150"/>
      <c r="I14" s="150"/>
      <c r="J14" s="150"/>
      <c r="K14" s="151"/>
      <c r="L14" s="266" t="s">
        <v>141</v>
      </c>
      <c r="M14" s="268"/>
      <c r="N14" s="270" t="s">
        <v>145</v>
      </c>
      <c r="O14" s="271"/>
      <c r="P14" s="271"/>
      <c r="Q14" s="271"/>
      <c r="R14" s="272"/>
      <c r="S14" s="270" t="s">
        <v>672</v>
      </c>
      <c r="T14" s="271"/>
      <c r="U14" s="271"/>
      <c r="V14" s="271"/>
      <c r="W14" s="272"/>
      <c r="X14" s="273" t="s">
        <v>673</v>
      </c>
      <c r="Y14" s="274"/>
      <c r="Z14" s="275" t="s">
        <v>671</v>
      </c>
      <c r="AA14" s="276"/>
      <c r="AB14" s="277"/>
      <c r="AC14" s="290">
        <v>44897</v>
      </c>
      <c r="AD14" s="276"/>
      <c r="AE14" s="276"/>
      <c r="AF14" s="277"/>
      <c r="AG14" s="291"/>
      <c r="AH14" s="271"/>
      <c r="AI14" s="271"/>
      <c r="AJ14" s="271"/>
      <c r="AK14" s="271"/>
      <c r="AL14" s="271"/>
      <c r="AM14" s="272"/>
    </row>
    <row r="15" spans="1:39" ht="26.25" customHeight="1" x14ac:dyDescent="0.2">
      <c r="B15" s="145">
        <v>7</v>
      </c>
      <c r="C15" s="146"/>
      <c r="D15" s="148" t="s">
        <v>233</v>
      </c>
      <c r="E15" s="150"/>
      <c r="F15" s="150"/>
      <c r="G15" s="150"/>
      <c r="H15" s="150"/>
      <c r="I15" s="150"/>
      <c r="J15" s="150"/>
      <c r="K15" s="151"/>
      <c r="L15" s="266" t="s">
        <v>141</v>
      </c>
      <c r="M15" s="268"/>
      <c r="N15" s="270" t="s">
        <v>145</v>
      </c>
      <c r="O15" s="271"/>
      <c r="P15" s="271"/>
      <c r="Q15" s="271"/>
      <c r="R15" s="272"/>
      <c r="S15" s="270" t="s">
        <v>672</v>
      </c>
      <c r="T15" s="271"/>
      <c r="U15" s="271"/>
      <c r="V15" s="271"/>
      <c r="W15" s="272"/>
      <c r="X15" s="273" t="s">
        <v>673</v>
      </c>
      <c r="Y15" s="274"/>
      <c r="Z15" s="275" t="s">
        <v>671</v>
      </c>
      <c r="AA15" s="276"/>
      <c r="AB15" s="277"/>
      <c r="AC15" s="290">
        <v>44897</v>
      </c>
      <c r="AD15" s="276"/>
      <c r="AE15" s="276"/>
      <c r="AF15" s="277"/>
      <c r="AG15" s="291"/>
      <c r="AH15" s="271"/>
      <c r="AI15" s="271"/>
      <c r="AJ15" s="271"/>
      <c r="AK15" s="271"/>
      <c r="AL15" s="271"/>
      <c r="AM15" s="272"/>
    </row>
    <row r="17" spans="1:39" x14ac:dyDescent="0.2">
      <c r="B17" s="132" t="s">
        <v>42</v>
      </c>
      <c r="C17" s="133"/>
      <c r="D17" s="133"/>
      <c r="E17" s="133"/>
      <c r="F17" s="133"/>
      <c r="G17" s="132" t="s">
        <v>109</v>
      </c>
      <c r="H17" s="133"/>
      <c r="I17" s="133"/>
      <c r="J17" s="133"/>
      <c r="K17" s="133"/>
      <c r="L17" s="133"/>
      <c r="M17" s="133"/>
      <c r="N17" s="133"/>
      <c r="O17" s="133"/>
      <c r="P17" s="133"/>
      <c r="Q17" s="130"/>
      <c r="AM17" s="131"/>
    </row>
    <row r="18" spans="1:39" s="131" customFormat="1" x14ac:dyDescent="0.2">
      <c r="B18" s="140" t="s">
        <v>642</v>
      </c>
      <c r="C18" s="141"/>
      <c r="D18" s="141"/>
      <c r="E18" s="141"/>
      <c r="F18" s="141"/>
      <c r="G18" s="140" t="s">
        <v>148</v>
      </c>
      <c r="H18" s="141"/>
      <c r="I18" s="141"/>
      <c r="J18" s="141"/>
      <c r="K18" s="141"/>
      <c r="L18" s="141"/>
      <c r="M18" s="141"/>
      <c r="N18" s="141"/>
      <c r="O18" s="141"/>
      <c r="P18" s="141"/>
      <c r="Q18" s="142"/>
    </row>
    <row r="20" spans="1:39" x14ac:dyDescent="0.2">
      <c r="B20" s="134"/>
      <c r="C20" s="136"/>
      <c r="D20" s="128" t="s">
        <v>143</v>
      </c>
      <c r="E20" s="129"/>
      <c r="F20" s="129"/>
      <c r="G20" s="129"/>
      <c r="H20" s="129"/>
      <c r="I20" s="129"/>
      <c r="J20" s="129"/>
      <c r="K20" s="129"/>
      <c r="L20" s="129"/>
      <c r="M20" s="129"/>
      <c r="N20" s="134"/>
      <c r="O20" s="135"/>
      <c r="P20" s="135"/>
      <c r="Q20" s="135"/>
      <c r="R20" s="136"/>
      <c r="S20" s="134"/>
      <c r="T20" s="135"/>
      <c r="U20" s="135"/>
      <c r="V20" s="135"/>
      <c r="W20" s="136"/>
      <c r="X20" s="134"/>
      <c r="Y20" s="136"/>
      <c r="Z20" s="134"/>
      <c r="AA20" s="135"/>
      <c r="AB20" s="136"/>
      <c r="AC20" s="134"/>
      <c r="AD20" s="135"/>
      <c r="AE20" s="135"/>
      <c r="AF20" s="136"/>
      <c r="AG20" s="134"/>
      <c r="AH20" s="135"/>
      <c r="AI20" s="135"/>
      <c r="AJ20" s="135"/>
      <c r="AK20" s="135"/>
      <c r="AL20" s="135"/>
      <c r="AM20" s="136"/>
    </row>
    <row r="21" spans="1:39" ht="29.25" customHeight="1" x14ac:dyDescent="0.2">
      <c r="B21" s="143" t="s">
        <v>115</v>
      </c>
      <c r="C21" s="144"/>
      <c r="D21" s="259" t="s">
        <v>146</v>
      </c>
      <c r="E21" s="260"/>
      <c r="F21" s="260"/>
      <c r="G21" s="260"/>
      <c r="H21" s="260"/>
      <c r="I21" s="260"/>
      <c r="J21" s="260"/>
      <c r="K21" s="261"/>
      <c r="L21" s="278" t="s">
        <v>144</v>
      </c>
      <c r="M21" s="279"/>
      <c r="N21" s="137" t="s">
        <v>108</v>
      </c>
      <c r="O21" s="138"/>
      <c r="P21" s="138"/>
      <c r="Q21" s="138"/>
      <c r="R21" s="139"/>
      <c r="S21" s="137" t="s">
        <v>101</v>
      </c>
      <c r="T21" s="138"/>
      <c r="U21" s="138"/>
      <c r="V21" s="138"/>
      <c r="W21" s="139"/>
      <c r="X21" s="137" t="s">
        <v>102</v>
      </c>
      <c r="Y21" s="139"/>
      <c r="Z21" s="137" t="s">
        <v>103</v>
      </c>
      <c r="AA21" s="138"/>
      <c r="AB21" s="139"/>
      <c r="AC21" s="137" t="s">
        <v>104</v>
      </c>
      <c r="AD21" s="138"/>
      <c r="AE21" s="138"/>
      <c r="AF21" s="139"/>
      <c r="AG21" s="137" t="s">
        <v>105</v>
      </c>
      <c r="AH21" s="138"/>
      <c r="AI21" s="138"/>
      <c r="AJ21" s="138"/>
      <c r="AK21" s="138"/>
      <c r="AL21" s="138"/>
      <c r="AM21" s="139"/>
    </row>
    <row r="22" spans="1:39" ht="13.5" customHeight="1" x14ac:dyDescent="0.2">
      <c r="B22" s="157">
        <v>1</v>
      </c>
      <c r="C22" s="158"/>
      <c r="D22" s="154" t="s">
        <v>228</v>
      </c>
      <c r="E22" s="155"/>
      <c r="F22" s="155"/>
      <c r="G22" s="155"/>
      <c r="H22" s="155"/>
      <c r="I22" s="155"/>
      <c r="J22" s="155"/>
      <c r="K22" s="156"/>
      <c r="L22" s="288" t="s">
        <v>141</v>
      </c>
      <c r="M22" s="289"/>
      <c r="N22" s="280" t="s">
        <v>145</v>
      </c>
      <c r="O22" s="281"/>
      <c r="P22" s="281"/>
      <c r="Q22" s="281"/>
      <c r="R22" s="282"/>
      <c r="S22" s="280" t="s">
        <v>149</v>
      </c>
      <c r="T22" s="281"/>
      <c r="U22" s="281"/>
      <c r="V22" s="281"/>
      <c r="W22" s="282"/>
      <c r="X22" s="283" t="s">
        <v>149</v>
      </c>
      <c r="Y22" s="284"/>
      <c r="Z22" s="285" t="s">
        <v>150</v>
      </c>
      <c r="AA22" s="286"/>
      <c r="AB22" s="287"/>
      <c r="AC22" s="292" t="s">
        <v>150</v>
      </c>
      <c r="AD22" s="286"/>
      <c r="AE22" s="286"/>
      <c r="AF22" s="287"/>
      <c r="AG22" s="293" t="s">
        <v>151</v>
      </c>
      <c r="AH22" s="281"/>
      <c r="AI22" s="281"/>
      <c r="AJ22" s="281"/>
      <c r="AK22" s="281"/>
      <c r="AL22" s="281"/>
      <c r="AM22" s="282"/>
    </row>
    <row r="23" spans="1:39" ht="13.5" customHeight="1" x14ac:dyDescent="0.2">
      <c r="B23" s="157">
        <v>2</v>
      </c>
      <c r="C23" s="158"/>
      <c r="D23" s="154" t="s">
        <v>229</v>
      </c>
      <c r="E23" s="155"/>
      <c r="F23" s="155"/>
      <c r="G23" s="155"/>
      <c r="H23" s="155"/>
      <c r="I23" s="155"/>
      <c r="J23" s="155"/>
      <c r="K23" s="156"/>
      <c r="L23" s="288" t="s">
        <v>141</v>
      </c>
      <c r="M23" s="289"/>
      <c r="N23" s="280" t="s">
        <v>145</v>
      </c>
      <c r="O23" s="281"/>
      <c r="P23" s="281"/>
      <c r="Q23" s="281"/>
      <c r="R23" s="282"/>
      <c r="S23" s="280" t="s">
        <v>149</v>
      </c>
      <c r="T23" s="281"/>
      <c r="U23" s="281"/>
      <c r="V23" s="281"/>
      <c r="W23" s="282"/>
      <c r="X23" s="283" t="s">
        <v>149</v>
      </c>
      <c r="Y23" s="284"/>
      <c r="Z23" s="285" t="s">
        <v>150</v>
      </c>
      <c r="AA23" s="286"/>
      <c r="AB23" s="287"/>
      <c r="AC23" s="292" t="s">
        <v>150</v>
      </c>
      <c r="AD23" s="286"/>
      <c r="AE23" s="286"/>
      <c r="AF23" s="287"/>
      <c r="AG23" s="293" t="s">
        <v>151</v>
      </c>
      <c r="AH23" s="281"/>
      <c r="AI23" s="281"/>
      <c r="AJ23" s="281"/>
      <c r="AK23" s="281"/>
      <c r="AL23" s="281"/>
      <c r="AM23" s="282"/>
    </row>
    <row r="24" spans="1:39" ht="26.25" customHeight="1" x14ac:dyDescent="0.2">
      <c r="B24" s="157">
        <v>3</v>
      </c>
      <c r="C24" s="158"/>
      <c r="D24" s="169" t="s">
        <v>230</v>
      </c>
      <c r="E24" s="170"/>
      <c r="F24" s="170"/>
      <c r="G24" s="170"/>
      <c r="H24" s="170"/>
      <c r="I24" s="170"/>
      <c r="J24" s="170"/>
      <c r="K24" s="171"/>
      <c r="L24" s="288" t="s">
        <v>141</v>
      </c>
      <c r="M24" s="289"/>
      <c r="N24" s="280" t="s">
        <v>145</v>
      </c>
      <c r="O24" s="281"/>
      <c r="P24" s="281"/>
      <c r="Q24" s="281"/>
      <c r="R24" s="282"/>
      <c r="S24" s="280"/>
      <c r="T24" s="281"/>
      <c r="U24" s="281"/>
      <c r="V24" s="281"/>
      <c r="W24" s="282"/>
      <c r="X24" s="283" t="s">
        <v>149</v>
      </c>
      <c r="Y24" s="284"/>
      <c r="Z24" s="285" t="s">
        <v>647</v>
      </c>
      <c r="AA24" s="286"/>
      <c r="AB24" s="287"/>
      <c r="AC24" s="292">
        <v>44897</v>
      </c>
      <c r="AD24" s="286"/>
      <c r="AE24" s="286"/>
      <c r="AF24" s="287"/>
      <c r="AG24" s="293" t="s">
        <v>668</v>
      </c>
      <c r="AH24" s="281"/>
      <c r="AI24" s="281"/>
      <c r="AJ24" s="281"/>
      <c r="AK24" s="281"/>
      <c r="AL24" s="281"/>
      <c r="AM24" s="282"/>
    </row>
    <row r="25" spans="1:39" ht="26.25" customHeight="1" x14ac:dyDescent="0.2">
      <c r="B25" s="157">
        <v>4</v>
      </c>
      <c r="C25" s="158"/>
      <c r="D25" s="154" t="s">
        <v>231</v>
      </c>
      <c r="E25" s="155"/>
      <c r="F25" s="155"/>
      <c r="G25" s="155"/>
      <c r="H25" s="155"/>
      <c r="I25" s="155"/>
      <c r="J25" s="155"/>
      <c r="K25" s="156"/>
      <c r="L25" s="288" t="s">
        <v>141</v>
      </c>
      <c r="M25" s="289"/>
      <c r="N25" s="280" t="s">
        <v>145</v>
      </c>
      <c r="O25" s="281"/>
      <c r="P25" s="281"/>
      <c r="Q25" s="281"/>
      <c r="R25" s="282"/>
      <c r="S25" s="280"/>
      <c r="T25" s="281"/>
      <c r="U25" s="281"/>
      <c r="V25" s="281"/>
      <c r="W25" s="282"/>
      <c r="X25" s="283" t="s">
        <v>149</v>
      </c>
      <c r="Y25" s="284"/>
      <c r="Z25" s="285" t="s">
        <v>647</v>
      </c>
      <c r="AA25" s="286"/>
      <c r="AB25" s="287"/>
      <c r="AC25" s="292">
        <v>44897</v>
      </c>
      <c r="AD25" s="286"/>
      <c r="AE25" s="286"/>
      <c r="AF25" s="287"/>
      <c r="AG25" s="293" t="s">
        <v>668</v>
      </c>
      <c r="AH25" s="281"/>
      <c r="AI25" s="281"/>
      <c r="AJ25" s="281"/>
      <c r="AK25" s="281"/>
      <c r="AL25" s="281"/>
      <c r="AM25" s="282"/>
    </row>
    <row r="26" spans="1:39" ht="26.25" customHeight="1" x14ac:dyDescent="0.2">
      <c r="B26" s="157">
        <v>5</v>
      </c>
      <c r="C26" s="158"/>
      <c r="D26" s="154" t="s">
        <v>198</v>
      </c>
      <c r="E26" s="155"/>
      <c r="F26" s="155"/>
      <c r="G26" s="155"/>
      <c r="H26" s="155"/>
      <c r="I26" s="155"/>
      <c r="J26" s="155"/>
      <c r="K26" s="156"/>
      <c r="L26" s="288" t="s">
        <v>142</v>
      </c>
      <c r="M26" s="289"/>
      <c r="N26" s="280" t="s">
        <v>145</v>
      </c>
      <c r="O26" s="281"/>
      <c r="P26" s="281"/>
      <c r="Q26" s="281"/>
      <c r="R26" s="282"/>
      <c r="S26" s="280"/>
      <c r="T26" s="281"/>
      <c r="U26" s="281"/>
      <c r="V26" s="281"/>
      <c r="W26" s="282"/>
      <c r="X26" s="283" t="s">
        <v>149</v>
      </c>
      <c r="Y26" s="284"/>
      <c r="Z26" s="285" t="s">
        <v>647</v>
      </c>
      <c r="AA26" s="286"/>
      <c r="AB26" s="287"/>
      <c r="AC26" s="292">
        <v>44897</v>
      </c>
      <c r="AD26" s="286"/>
      <c r="AE26" s="286"/>
      <c r="AF26" s="287"/>
      <c r="AG26" s="293" t="s">
        <v>668</v>
      </c>
      <c r="AH26" s="281"/>
      <c r="AI26" s="281"/>
      <c r="AJ26" s="281"/>
      <c r="AK26" s="281"/>
      <c r="AL26" s="281"/>
      <c r="AM26" s="282"/>
    </row>
    <row r="27" spans="1:39" ht="13.5" customHeight="1" x14ac:dyDescent="0.2">
      <c r="B27" s="157">
        <v>6</v>
      </c>
      <c r="C27" s="158"/>
      <c r="D27" s="154" t="s">
        <v>232</v>
      </c>
      <c r="E27" s="155"/>
      <c r="F27" s="155"/>
      <c r="G27" s="155"/>
      <c r="H27" s="155"/>
      <c r="I27" s="155"/>
      <c r="J27" s="155"/>
      <c r="K27" s="156"/>
      <c r="L27" s="288" t="s">
        <v>141</v>
      </c>
      <c r="M27" s="289"/>
      <c r="N27" s="280" t="s">
        <v>145</v>
      </c>
      <c r="O27" s="281"/>
      <c r="P27" s="281"/>
      <c r="Q27" s="281"/>
      <c r="R27" s="282"/>
      <c r="S27" s="280" t="s">
        <v>149</v>
      </c>
      <c r="T27" s="281"/>
      <c r="U27" s="281"/>
      <c r="V27" s="281"/>
      <c r="W27" s="282"/>
      <c r="X27" s="283" t="s">
        <v>149</v>
      </c>
      <c r="Y27" s="284"/>
      <c r="Z27" s="285" t="s">
        <v>150</v>
      </c>
      <c r="AA27" s="286"/>
      <c r="AB27" s="287"/>
      <c r="AC27" s="292" t="s">
        <v>150</v>
      </c>
      <c r="AD27" s="286"/>
      <c r="AE27" s="286"/>
      <c r="AF27" s="287"/>
      <c r="AG27" s="293" t="s">
        <v>151</v>
      </c>
      <c r="AH27" s="281"/>
      <c r="AI27" s="281"/>
      <c r="AJ27" s="281"/>
      <c r="AK27" s="281"/>
      <c r="AL27" s="281"/>
      <c r="AM27" s="282"/>
    </row>
    <row r="28" spans="1:39" ht="13.5" customHeight="1" x14ac:dyDescent="0.2">
      <c r="B28" s="157">
        <v>7</v>
      </c>
      <c r="C28" s="158"/>
      <c r="D28" s="154" t="s">
        <v>233</v>
      </c>
      <c r="E28" s="155"/>
      <c r="F28" s="155"/>
      <c r="G28" s="155"/>
      <c r="H28" s="155"/>
      <c r="I28" s="155"/>
      <c r="J28" s="155"/>
      <c r="K28" s="156"/>
      <c r="L28" s="288" t="s">
        <v>622</v>
      </c>
      <c r="M28" s="289"/>
      <c r="N28" s="280" t="s">
        <v>145</v>
      </c>
      <c r="O28" s="281"/>
      <c r="P28" s="281"/>
      <c r="Q28" s="281"/>
      <c r="R28" s="282"/>
      <c r="S28" s="280" t="s">
        <v>149</v>
      </c>
      <c r="T28" s="281"/>
      <c r="U28" s="281"/>
      <c r="V28" s="281"/>
      <c r="W28" s="282"/>
      <c r="X28" s="283" t="s">
        <v>149</v>
      </c>
      <c r="Y28" s="284"/>
      <c r="Z28" s="285" t="s">
        <v>150</v>
      </c>
      <c r="AA28" s="286"/>
      <c r="AB28" s="287"/>
      <c r="AC28" s="292" t="s">
        <v>150</v>
      </c>
      <c r="AD28" s="286"/>
      <c r="AE28" s="286"/>
      <c r="AF28" s="287"/>
      <c r="AG28" s="293" t="s">
        <v>151</v>
      </c>
      <c r="AH28" s="281"/>
      <c r="AI28" s="281"/>
      <c r="AJ28" s="281"/>
      <c r="AK28" s="281"/>
      <c r="AL28" s="281"/>
      <c r="AM28" s="282"/>
    </row>
    <row r="31" spans="1:39" x14ac:dyDescent="0.2">
      <c r="A31" s="132" t="s">
        <v>42</v>
      </c>
      <c r="B31" s="133"/>
      <c r="C31" s="133"/>
      <c r="D31" s="133"/>
      <c r="E31" s="133"/>
      <c r="F31" s="132" t="s">
        <v>109</v>
      </c>
      <c r="G31" s="133"/>
      <c r="H31" s="133"/>
      <c r="I31" s="133"/>
      <c r="J31" s="133"/>
      <c r="K31" s="133"/>
      <c r="L31" s="133"/>
      <c r="M31" s="133"/>
      <c r="N31" s="133"/>
      <c r="O31" s="133"/>
      <c r="P31" s="130"/>
      <c r="AL31" s="131"/>
    </row>
    <row r="32" spans="1:39" s="131" customFormat="1" x14ac:dyDescent="0.2">
      <c r="A32" s="140" t="s">
        <v>643</v>
      </c>
      <c r="B32" s="141"/>
      <c r="C32" s="141"/>
      <c r="D32" s="141"/>
      <c r="E32" s="141"/>
      <c r="F32" s="140" t="s">
        <v>122</v>
      </c>
      <c r="G32" s="141"/>
      <c r="H32" s="141"/>
      <c r="I32" s="141"/>
      <c r="J32" s="141"/>
      <c r="K32" s="141"/>
      <c r="L32" s="141"/>
      <c r="M32" s="141"/>
      <c r="N32" s="141"/>
      <c r="O32" s="141"/>
      <c r="P32" s="142"/>
    </row>
    <row r="34" spans="2:52" x14ac:dyDescent="0.2">
      <c r="B34" s="134"/>
      <c r="C34" s="136"/>
      <c r="D34" s="128" t="s">
        <v>140</v>
      </c>
      <c r="E34" s="129"/>
      <c r="F34" s="129"/>
      <c r="G34" s="129"/>
      <c r="H34" s="129"/>
      <c r="I34" s="129"/>
      <c r="J34" s="129"/>
      <c r="K34" s="129"/>
      <c r="L34" s="129"/>
      <c r="M34" s="129"/>
      <c r="N34" s="129"/>
      <c r="O34" s="129"/>
      <c r="P34" s="129"/>
      <c r="Q34" s="129"/>
      <c r="R34" s="129"/>
      <c r="S34" s="129"/>
      <c r="T34" s="129"/>
      <c r="U34" s="129"/>
      <c r="V34" s="129"/>
      <c r="W34" s="129"/>
      <c r="X34" s="129"/>
      <c r="Y34" s="129"/>
      <c r="Z34" s="129"/>
      <c r="AA34" s="134"/>
      <c r="AB34" s="135"/>
      <c r="AC34" s="135"/>
      <c r="AD34" s="135"/>
      <c r="AE34" s="136"/>
      <c r="AF34" s="134"/>
      <c r="AG34" s="135"/>
      <c r="AH34" s="135"/>
      <c r="AI34" s="135"/>
      <c r="AJ34" s="136"/>
      <c r="AK34" s="134"/>
      <c r="AL34" s="136"/>
      <c r="AM34" s="134"/>
      <c r="AN34" s="135"/>
      <c r="AO34" s="136"/>
      <c r="AP34" s="134"/>
      <c r="AQ34" s="135"/>
      <c r="AR34" s="135"/>
      <c r="AS34" s="136"/>
      <c r="AT34" s="134"/>
      <c r="AU34" s="135"/>
      <c r="AV34" s="135"/>
      <c r="AW34" s="135"/>
      <c r="AX34" s="135"/>
      <c r="AY34" s="135"/>
      <c r="AZ34" s="136"/>
    </row>
    <row r="35" spans="2:52" x14ac:dyDescent="0.2">
      <c r="B35" s="143" t="s">
        <v>115</v>
      </c>
      <c r="C35" s="144"/>
      <c r="D35" s="259" t="s">
        <v>124</v>
      </c>
      <c r="E35" s="260"/>
      <c r="F35" s="260"/>
      <c r="G35" s="260"/>
      <c r="H35" s="260"/>
      <c r="I35" s="260"/>
      <c r="J35" s="260"/>
      <c r="K35" s="261"/>
      <c r="L35" s="259" t="s">
        <v>125</v>
      </c>
      <c r="M35" s="260"/>
      <c r="N35" s="260"/>
      <c r="O35" s="260"/>
      <c r="P35" s="261"/>
      <c r="Q35" s="260" t="s">
        <v>126</v>
      </c>
      <c r="R35" s="260"/>
      <c r="S35" s="260"/>
      <c r="T35" s="260"/>
      <c r="U35" s="260"/>
      <c r="V35" s="260"/>
      <c r="W35" s="260"/>
      <c r="X35" s="260"/>
      <c r="Y35" s="260"/>
      <c r="Z35" s="261"/>
      <c r="AA35" s="137" t="s">
        <v>108</v>
      </c>
      <c r="AB35" s="138"/>
      <c r="AC35" s="138"/>
      <c r="AD35" s="138"/>
      <c r="AE35" s="139"/>
      <c r="AF35" s="137" t="s">
        <v>101</v>
      </c>
      <c r="AG35" s="138"/>
      <c r="AH35" s="138"/>
      <c r="AI35" s="138"/>
      <c r="AJ35" s="139"/>
      <c r="AK35" s="137" t="s">
        <v>102</v>
      </c>
      <c r="AL35" s="139"/>
      <c r="AM35" s="137" t="s">
        <v>103</v>
      </c>
      <c r="AN35" s="138"/>
      <c r="AO35" s="139"/>
      <c r="AP35" s="137" t="s">
        <v>104</v>
      </c>
      <c r="AQ35" s="138"/>
      <c r="AR35" s="138"/>
      <c r="AS35" s="139"/>
      <c r="AT35" s="137" t="s">
        <v>105</v>
      </c>
      <c r="AU35" s="138"/>
      <c r="AV35" s="138"/>
      <c r="AW35" s="138"/>
      <c r="AX35" s="138"/>
      <c r="AY35" s="138"/>
      <c r="AZ35" s="139"/>
    </row>
    <row r="36" spans="2:52" ht="27" customHeight="1" x14ac:dyDescent="0.2">
      <c r="B36" s="145">
        <v>1</v>
      </c>
      <c r="C36" s="146"/>
      <c r="D36" s="262" t="s">
        <v>624</v>
      </c>
      <c r="E36" s="263"/>
      <c r="F36" s="263"/>
      <c r="G36" s="263"/>
      <c r="H36" s="263"/>
      <c r="I36" s="263"/>
      <c r="J36" s="263"/>
      <c r="K36" s="264"/>
      <c r="L36" s="265" t="s">
        <v>234</v>
      </c>
      <c r="M36" s="263"/>
      <c r="N36" s="263"/>
      <c r="O36" s="263"/>
      <c r="P36" s="264"/>
      <c r="Q36" s="266" t="s">
        <v>123</v>
      </c>
      <c r="R36" s="267"/>
      <c r="S36" s="267"/>
      <c r="T36" s="267"/>
      <c r="U36" s="267"/>
      <c r="V36" s="267"/>
      <c r="W36" s="267"/>
      <c r="X36" s="267"/>
      <c r="Y36" s="267"/>
      <c r="Z36" s="268"/>
      <c r="AA36" s="270" t="s">
        <v>127</v>
      </c>
      <c r="AB36" s="271"/>
      <c r="AC36" s="271"/>
      <c r="AD36" s="271"/>
      <c r="AE36" s="272"/>
      <c r="AF36" s="270" t="s">
        <v>669</v>
      </c>
      <c r="AG36" s="271"/>
      <c r="AH36" s="271"/>
      <c r="AI36" s="271"/>
      <c r="AJ36" s="272"/>
      <c r="AK36" s="273" t="s">
        <v>670</v>
      </c>
      <c r="AL36" s="274"/>
      <c r="AM36" s="275" t="s">
        <v>671</v>
      </c>
      <c r="AN36" s="276"/>
      <c r="AO36" s="277"/>
      <c r="AP36" s="290">
        <v>44897</v>
      </c>
      <c r="AQ36" s="276"/>
      <c r="AR36" s="276"/>
      <c r="AS36" s="277"/>
      <c r="AT36" s="291"/>
      <c r="AU36" s="271"/>
      <c r="AV36" s="271"/>
      <c r="AW36" s="271"/>
      <c r="AX36" s="271"/>
      <c r="AY36" s="271"/>
      <c r="AZ36" s="272"/>
    </row>
    <row r="37" spans="2:52" ht="27" customHeight="1" x14ac:dyDescent="0.2">
      <c r="B37" s="145">
        <v>2</v>
      </c>
      <c r="C37" s="146"/>
      <c r="D37" s="262" t="s">
        <v>625</v>
      </c>
      <c r="E37" s="263"/>
      <c r="F37" s="263"/>
      <c r="G37" s="263"/>
      <c r="H37" s="263"/>
      <c r="I37" s="263"/>
      <c r="J37" s="263"/>
      <c r="K37" s="264"/>
      <c r="L37" s="265" t="s">
        <v>229</v>
      </c>
      <c r="M37" s="263"/>
      <c r="N37" s="263"/>
      <c r="O37" s="263"/>
      <c r="P37" s="264"/>
      <c r="Q37" s="266" t="s">
        <v>123</v>
      </c>
      <c r="R37" s="267"/>
      <c r="S37" s="267"/>
      <c r="T37" s="267"/>
      <c r="U37" s="267"/>
      <c r="V37" s="267"/>
      <c r="W37" s="267"/>
      <c r="X37" s="267"/>
      <c r="Y37" s="267"/>
      <c r="Z37" s="268"/>
      <c r="AA37" s="270" t="s">
        <v>127</v>
      </c>
      <c r="AB37" s="271"/>
      <c r="AC37" s="271"/>
      <c r="AD37" s="271"/>
      <c r="AE37" s="272"/>
      <c r="AF37" s="270" t="s">
        <v>669</v>
      </c>
      <c r="AG37" s="271"/>
      <c r="AH37" s="271"/>
      <c r="AI37" s="271"/>
      <c r="AJ37" s="272"/>
      <c r="AK37" s="273" t="s">
        <v>670</v>
      </c>
      <c r="AL37" s="274"/>
      <c r="AM37" s="275" t="s">
        <v>671</v>
      </c>
      <c r="AN37" s="276"/>
      <c r="AO37" s="277"/>
      <c r="AP37" s="290">
        <v>44897</v>
      </c>
      <c r="AQ37" s="276"/>
      <c r="AR37" s="276"/>
      <c r="AS37" s="277"/>
      <c r="AT37" s="291"/>
      <c r="AU37" s="271"/>
      <c r="AV37" s="271"/>
      <c r="AW37" s="271"/>
      <c r="AX37" s="271"/>
      <c r="AY37" s="271"/>
      <c r="AZ37" s="272"/>
    </row>
    <row r="38" spans="2:52" ht="27" customHeight="1" x14ac:dyDescent="0.2">
      <c r="B38" s="145">
        <v>3</v>
      </c>
      <c r="C38" s="146"/>
      <c r="D38" s="262" t="s">
        <v>625</v>
      </c>
      <c r="E38" s="263"/>
      <c r="F38" s="263"/>
      <c r="G38" s="263"/>
      <c r="H38" s="263"/>
      <c r="I38" s="263"/>
      <c r="J38" s="263"/>
      <c r="K38" s="264"/>
      <c r="L38" s="269" t="s">
        <v>235</v>
      </c>
      <c r="M38" s="263"/>
      <c r="N38" s="263"/>
      <c r="O38" s="263"/>
      <c r="P38" s="264"/>
      <c r="Q38" s="266" t="s">
        <v>236</v>
      </c>
      <c r="R38" s="267"/>
      <c r="S38" s="267"/>
      <c r="T38" s="267"/>
      <c r="U38" s="267"/>
      <c r="V38" s="267"/>
      <c r="W38" s="267"/>
      <c r="X38" s="267"/>
      <c r="Y38" s="267"/>
      <c r="Z38" s="268"/>
      <c r="AA38" s="270" t="s">
        <v>127</v>
      </c>
      <c r="AB38" s="271"/>
      <c r="AC38" s="271"/>
      <c r="AD38" s="271"/>
      <c r="AE38" s="272"/>
      <c r="AF38" s="270" t="s">
        <v>669</v>
      </c>
      <c r="AG38" s="271"/>
      <c r="AH38" s="271"/>
      <c r="AI38" s="271"/>
      <c r="AJ38" s="272"/>
      <c r="AK38" s="273" t="s">
        <v>670</v>
      </c>
      <c r="AL38" s="274"/>
      <c r="AM38" s="275" t="s">
        <v>671</v>
      </c>
      <c r="AN38" s="276"/>
      <c r="AO38" s="277"/>
      <c r="AP38" s="290">
        <v>44897</v>
      </c>
      <c r="AQ38" s="276"/>
      <c r="AR38" s="276"/>
      <c r="AS38" s="277"/>
      <c r="AT38" s="291"/>
      <c r="AU38" s="271"/>
      <c r="AV38" s="271"/>
      <c r="AW38" s="271"/>
      <c r="AX38" s="271"/>
      <c r="AY38" s="271"/>
      <c r="AZ38" s="272"/>
    </row>
    <row r="39" spans="2:52" ht="27" customHeight="1" x14ac:dyDescent="0.2">
      <c r="B39" s="145">
        <v>4</v>
      </c>
      <c r="C39" s="146"/>
      <c r="D39" s="262" t="s">
        <v>625</v>
      </c>
      <c r="E39" s="263"/>
      <c r="F39" s="263"/>
      <c r="G39" s="263"/>
      <c r="H39" s="263"/>
      <c r="I39" s="263"/>
      <c r="J39" s="263"/>
      <c r="K39" s="264"/>
      <c r="L39" s="265" t="s">
        <v>237</v>
      </c>
      <c r="M39" s="263"/>
      <c r="N39" s="263"/>
      <c r="O39" s="263"/>
      <c r="P39" s="264"/>
      <c r="Q39" s="266" t="s">
        <v>123</v>
      </c>
      <c r="R39" s="267"/>
      <c r="S39" s="267"/>
      <c r="T39" s="267"/>
      <c r="U39" s="267"/>
      <c r="V39" s="267"/>
      <c r="W39" s="267"/>
      <c r="X39" s="267"/>
      <c r="Y39" s="267"/>
      <c r="Z39" s="268"/>
      <c r="AA39" s="270" t="s">
        <v>127</v>
      </c>
      <c r="AB39" s="271"/>
      <c r="AC39" s="271"/>
      <c r="AD39" s="271"/>
      <c r="AE39" s="272"/>
      <c r="AF39" s="270" t="s">
        <v>669</v>
      </c>
      <c r="AG39" s="271"/>
      <c r="AH39" s="271"/>
      <c r="AI39" s="271"/>
      <c r="AJ39" s="272"/>
      <c r="AK39" s="273" t="s">
        <v>670</v>
      </c>
      <c r="AL39" s="274"/>
      <c r="AM39" s="275" t="s">
        <v>671</v>
      </c>
      <c r="AN39" s="276"/>
      <c r="AO39" s="277"/>
      <c r="AP39" s="290">
        <v>44897</v>
      </c>
      <c r="AQ39" s="276"/>
      <c r="AR39" s="276"/>
      <c r="AS39" s="277"/>
      <c r="AT39" s="291"/>
      <c r="AU39" s="271"/>
      <c r="AV39" s="271"/>
      <c r="AW39" s="271"/>
      <c r="AX39" s="271"/>
      <c r="AY39" s="271"/>
      <c r="AZ39" s="272"/>
    </row>
    <row r="40" spans="2:52" ht="27" customHeight="1" x14ac:dyDescent="0.2">
      <c r="B40" s="145">
        <v>5</v>
      </c>
      <c r="C40" s="146"/>
      <c r="D40" s="262" t="s">
        <v>625</v>
      </c>
      <c r="E40" s="263"/>
      <c r="F40" s="263"/>
      <c r="G40" s="263"/>
      <c r="H40" s="263"/>
      <c r="I40" s="263"/>
      <c r="J40" s="263"/>
      <c r="K40" s="264"/>
      <c r="L40" s="265" t="s">
        <v>238</v>
      </c>
      <c r="M40" s="263"/>
      <c r="N40" s="263"/>
      <c r="O40" s="263"/>
      <c r="P40" s="264"/>
      <c r="Q40" s="266" t="s">
        <v>123</v>
      </c>
      <c r="R40" s="267"/>
      <c r="S40" s="267"/>
      <c r="T40" s="267"/>
      <c r="U40" s="267"/>
      <c r="V40" s="267"/>
      <c r="W40" s="267"/>
      <c r="X40" s="267"/>
      <c r="Y40" s="267"/>
      <c r="Z40" s="268"/>
      <c r="AA40" s="270" t="s">
        <v>127</v>
      </c>
      <c r="AB40" s="271"/>
      <c r="AC40" s="271"/>
      <c r="AD40" s="271"/>
      <c r="AE40" s="272"/>
      <c r="AF40" s="270" t="s">
        <v>669</v>
      </c>
      <c r="AG40" s="271"/>
      <c r="AH40" s="271"/>
      <c r="AI40" s="271"/>
      <c r="AJ40" s="272"/>
      <c r="AK40" s="273" t="s">
        <v>670</v>
      </c>
      <c r="AL40" s="274"/>
      <c r="AM40" s="275" t="s">
        <v>671</v>
      </c>
      <c r="AN40" s="276"/>
      <c r="AO40" s="277"/>
      <c r="AP40" s="290">
        <v>44897</v>
      </c>
      <c r="AQ40" s="276"/>
      <c r="AR40" s="276"/>
      <c r="AS40" s="277"/>
      <c r="AT40" s="291"/>
      <c r="AU40" s="271"/>
      <c r="AV40" s="271"/>
      <c r="AW40" s="271"/>
      <c r="AX40" s="271"/>
      <c r="AY40" s="271"/>
      <c r="AZ40" s="272"/>
    </row>
    <row r="41" spans="2:52" ht="27" customHeight="1" x14ac:dyDescent="0.2">
      <c r="B41" s="145">
        <v>6</v>
      </c>
      <c r="C41" s="146"/>
      <c r="D41" s="262" t="s">
        <v>625</v>
      </c>
      <c r="E41" s="263"/>
      <c r="F41" s="263"/>
      <c r="G41" s="263"/>
      <c r="H41" s="263"/>
      <c r="I41" s="263"/>
      <c r="J41" s="263"/>
      <c r="K41" s="264"/>
      <c r="L41" s="265" t="s">
        <v>239</v>
      </c>
      <c r="M41" s="263"/>
      <c r="N41" s="263"/>
      <c r="O41" s="263"/>
      <c r="P41" s="264"/>
      <c r="Q41" s="266" t="s">
        <v>123</v>
      </c>
      <c r="R41" s="267"/>
      <c r="S41" s="267"/>
      <c r="T41" s="267"/>
      <c r="U41" s="267"/>
      <c r="V41" s="267"/>
      <c r="W41" s="267"/>
      <c r="X41" s="267"/>
      <c r="Y41" s="267"/>
      <c r="Z41" s="268"/>
      <c r="AA41" s="270" t="s">
        <v>127</v>
      </c>
      <c r="AB41" s="271"/>
      <c r="AC41" s="271"/>
      <c r="AD41" s="271"/>
      <c r="AE41" s="272"/>
      <c r="AF41" s="270" t="s">
        <v>669</v>
      </c>
      <c r="AG41" s="271"/>
      <c r="AH41" s="271"/>
      <c r="AI41" s="271"/>
      <c r="AJ41" s="272"/>
      <c r="AK41" s="273" t="s">
        <v>670</v>
      </c>
      <c r="AL41" s="274"/>
      <c r="AM41" s="275" t="s">
        <v>671</v>
      </c>
      <c r="AN41" s="276"/>
      <c r="AO41" s="277"/>
      <c r="AP41" s="290">
        <v>44897</v>
      </c>
      <c r="AQ41" s="276"/>
      <c r="AR41" s="276"/>
      <c r="AS41" s="277"/>
      <c r="AT41" s="291"/>
      <c r="AU41" s="271"/>
      <c r="AV41" s="271"/>
      <c r="AW41" s="271"/>
      <c r="AX41" s="271"/>
      <c r="AY41" s="271"/>
      <c r="AZ41" s="272"/>
    </row>
    <row r="42" spans="2:52" ht="27" customHeight="1" x14ac:dyDescent="0.2">
      <c r="B42" s="145">
        <v>7</v>
      </c>
      <c r="C42" s="146"/>
      <c r="D42" s="262" t="s">
        <v>240</v>
      </c>
      <c r="E42" s="263"/>
      <c r="F42" s="263"/>
      <c r="G42" s="263"/>
      <c r="H42" s="263"/>
      <c r="I42" s="263"/>
      <c r="J42" s="263"/>
      <c r="K42" s="264"/>
      <c r="L42" s="265" t="s">
        <v>241</v>
      </c>
      <c r="M42" s="263"/>
      <c r="N42" s="263"/>
      <c r="O42" s="263"/>
      <c r="P42" s="264"/>
      <c r="Q42" s="266" t="s">
        <v>123</v>
      </c>
      <c r="R42" s="267"/>
      <c r="S42" s="267"/>
      <c r="T42" s="267"/>
      <c r="U42" s="267"/>
      <c r="V42" s="267"/>
      <c r="W42" s="267"/>
      <c r="X42" s="267"/>
      <c r="Y42" s="267"/>
      <c r="Z42" s="268"/>
      <c r="AA42" s="270" t="s">
        <v>127</v>
      </c>
      <c r="AB42" s="271"/>
      <c r="AC42" s="271"/>
      <c r="AD42" s="271"/>
      <c r="AE42" s="272"/>
      <c r="AF42" s="270" t="s">
        <v>669</v>
      </c>
      <c r="AG42" s="271"/>
      <c r="AH42" s="271"/>
      <c r="AI42" s="271"/>
      <c r="AJ42" s="272"/>
      <c r="AK42" s="273" t="s">
        <v>670</v>
      </c>
      <c r="AL42" s="274"/>
      <c r="AM42" s="275" t="s">
        <v>671</v>
      </c>
      <c r="AN42" s="276"/>
      <c r="AO42" s="277"/>
      <c r="AP42" s="290">
        <v>44897</v>
      </c>
      <c r="AQ42" s="276"/>
      <c r="AR42" s="276"/>
      <c r="AS42" s="277"/>
      <c r="AT42" s="291"/>
      <c r="AU42" s="271"/>
      <c r="AV42" s="271"/>
      <c r="AW42" s="271"/>
      <c r="AX42" s="271"/>
      <c r="AY42" s="271"/>
      <c r="AZ42" s="272"/>
    </row>
  </sheetData>
  <mergeCells count="168">
    <mergeCell ref="L26:M26"/>
    <mergeCell ref="N26:R26"/>
    <mergeCell ref="S26:W26"/>
    <mergeCell ref="X26:Y26"/>
    <mergeCell ref="Z26:AB26"/>
    <mergeCell ref="AC26:AF26"/>
    <mergeCell ref="AG26:AM26"/>
    <mergeCell ref="L27:M27"/>
    <mergeCell ref="N27:R27"/>
    <mergeCell ref="AC27:AF27"/>
    <mergeCell ref="AG27:AM27"/>
    <mergeCell ref="L24:M24"/>
    <mergeCell ref="N24:R24"/>
    <mergeCell ref="S24:W24"/>
    <mergeCell ref="X24:Y24"/>
    <mergeCell ref="Z24:AB24"/>
    <mergeCell ref="AC24:AF24"/>
    <mergeCell ref="AG24:AM24"/>
    <mergeCell ref="L25:M25"/>
    <mergeCell ref="N25:R25"/>
    <mergeCell ref="S25:W25"/>
    <mergeCell ref="X25:Y25"/>
    <mergeCell ref="Z25:AB25"/>
    <mergeCell ref="AC25:AF25"/>
    <mergeCell ref="AG25:AM25"/>
    <mergeCell ref="L28:M28"/>
    <mergeCell ref="N28:R28"/>
    <mergeCell ref="S28:W28"/>
    <mergeCell ref="X28:Y28"/>
    <mergeCell ref="Z28:AB28"/>
    <mergeCell ref="AC28:AF28"/>
    <mergeCell ref="AG28:AM28"/>
    <mergeCell ref="AC15:AF15"/>
    <mergeCell ref="AG15:AM15"/>
    <mergeCell ref="N15:R15"/>
    <mergeCell ref="S15:W15"/>
    <mergeCell ref="X15:Y15"/>
    <mergeCell ref="S22:W22"/>
    <mergeCell ref="X22:Y22"/>
    <mergeCell ref="Z22:AB22"/>
    <mergeCell ref="AC22:AF22"/>
    <mergeCell ref="AG22:AM22"/>
    <mergeCell ref="L23:M23"/>
    <mergeCell ref="N23:R23"/>
    <mergeCell ref="S23:W23"/>
    <mergeCell ref="X23:Y23"/>
    <mergeCell ref="Z23:AB23"/>
    <mergeCell ref="AC23:AF23"/>
    <mergeCell ref="AG23:AM23"/>
    <mergeCell ref="L8:M8"/>
    <mergeCell ref="L9:M9"/>
    <mergeCell ref="L10:M10"/>
    <mergeCell ref="L11:M11"/>
    <mergeCell ref="L12:M12"/>
    <mergeCell ref="L13:M13"/>
    <mergeCell ref="L14:M14"/>
    <mergeCell ref="L15:M15"/>
    <mergeCell ref="AG10:AM10"/>
    <mergeCell ref="N11:R11"/>
    <mergeCell ref="S11:W11"/>
    <mergeCell ref="X11:Y11"/>
    <mergeCell ref="AG13:AM13"/>
    <mergeCell ref="N14:R14"/>
    <mergeCell ref="S14:W14"/>
    <mergeCell ref="X14:Y14"/>
    <mergeCell ref="Z14:AB14"/>
    <mergeCell ref="AC14:AF14"/>
    <mergeCell ref="AG14:AM14"/>
    <mergeCell ref="AC12:AF12"/>
    <mergeCell ref="AG12:AM12"/>
    <mergeCell ref="N13:R13"/>
    <mergeCell ref="S13:W13"/>
    <mergeCell ref="X13:Y13"/>
    <mergeCell ref="Z13:AB13"/>
    <mergeCell ref="AC13:AF13"/>
    <mergeCell ref="AC9:AF9"/>
    <mergeCell ref="AG9:AM9"/>
    <mergeCell ref="N10:R10"/>
    <mergeCell ref="S10:W10"/>
    <mergeCell ref="N9:R9"/>
    <mergeCell ref="AF42:AJ42"/>
    <mergeCell ref="AK42:AL42"/>
    <mergeCell ref="AM42:AO42"/>
    <mergeCell ref="AF39:AJ39"/>
    <mergeCell ref="AK39:AL39"/>
    <mergeCell ref="AM39:AO39"/>
    <mergeCell ref="AF36:AJ36"/>
    <mergeCell ref="AK36:AL36"/>
    <mergeCell ref="AM36:AO36"/>
    <mergeCell ref="Z11:AB11"/>
    <mergeCell ref="AC11:AF11"/>
    <mergeCell ref="AG11:AM11"/>
    <mergeCell ref="N12:R12"/>
    <mergeCell ref="S12:W12"/>
    <mergeCell ref="X12:Y12"/>
    <mergeCell ref="Z12:AB12"/>
    <mergeCell ref="X10:Y10"/>
    <mergeCell ref="Z10:AB10"/>
    <mergeCell ref="AC10:AF10"/>
    <mergeCell ref="AP42:AS42"/>
    <mergeCell ref="AT42:AZ42"/>
    <mergeCell ref="AT40:AZ40"/>
    <mergeCell ref="AA41:AE41"/>
    <mergeCell ref="AF41:AJ41"/>
    <mergeCell ref="AK41:AL41"/>
    <mergeCell ref="AM41:AO41"/>
    <mergeCell ref="AP41:AS41"/>
    <mergeCell ref="AT41:AZ41"/>
    <mergeCell ref="AA42:AE42"/>
    <mergeCell ref="AA40:AE40"/>
    <mergeCell ref="AF40:AJ40"/>
    <mergeCell ref="AK40:AL40"/>
    <mergeCell ref="AM40:AO40"/>
    <mergeCell ref="AP40:AS40"/>
    <mergeCell ref="AT37:AZ37"/>
    <mergeCell ref="AA38:AE38"/>
    <mergeCell ref="AF38:AJ38"/>
    <mergeCell ref="AK38:AL38"/>
    <mergeCell ref="AM38:AO38"/>
    <mergeCell ref="AP38:AS38"/>
    <mergeCell ref="AT38:AZ38"/>
    <mergeCell ref="AP36:AS36"/>
    <mergeCell ref="AT36:AZ36"/>
    <mergeCell ref="AA37:AE37"/>
    <mergeCell ref="AF37:AJ37"/>
    <mergeCell ref="AK37:AL37"/>
    <mergeCell ref="AM37:AO37"/>
    <mergeCell ref="AP37:AS37"/>
    <mergeCell ref="AA36:AE36"/>
    <mergeCell ref="AA39:AE39"/>
    <mergeCell ref="AP39:AS39"/>
    <mergeCell ref="AT39:AZ39"/>
    <mergeCell ref="Q39:Z39"/>
    <mergeCell ref="D40:K40"/>
    <mergeCell ref="L40:P40"/>
    <mergeCell ref="Q40:Z40"/>
    <mergeCell ref="Q42:Z42"/>
    <mergeCell ref="D39:K39"/>
    <mergeCell ref="L39:P39"/>
    <mergeCell ref="D41:K41"/>
    <mergeCell ref="L41:P41"/>
    <mergeCell ref="Q41:Z41"/>
    <mergeCell ref="D42:K42"/>
    <mergeCell ref="L42:P42"/>
    <mergeCell ref="D8:K8"/>
    <mergeCell ref="D36:K36"/>
    <mergeCell ref="L36:P36"/>
    <mergeCell ref="Q36:Z36"/>
    <mergeCell ref="D37:K37"/>
    <mergeCell ref="L37:P37"/>
    <mergeCell ref="Q37:Z37"/>
    <mergeCell ref="D38:K38"/>
    <mergeCell ref="D35:K35"/>
    <mergeCell ref="L35:P35"/>
    <mergeCell ref="Q35:Z35"/>
    <mergeCell ref="L38:P38"/>
    <mergeCell ref="Q38:Z38"/>
    <mergeCell ref="S9:W9"/>
    <mergeCell ref="X9:Y9"/>
    <mergeCell ref="Z9:AB9"/>
    <mergeCell ref="Z15:AB15"/>
    <mergeCell ref="D21:K21"/>
    <mergeCell ref="L21:M21"/>
    <mergeCell ref="S27:W27"/>
    <mergeCell ref="X27:Y27"/>
    <mergeCell ref="Z27:AB27"/>
    <mergeCell ref="L22:M22"/>
    <mergeCell ref="N22:R2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11</vt:i4>
      </vt:variant>
    </vt:vector>
  </HeadingPairs>
  <TitlesOfParts>
    <vt:vector size="29"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テスト・シナリオ2_別紙</vt:lpstr>
      <vt:lpstr>テスト仕様_テスト結果(テスト・シナリオ3) </vt:lpstr>
      <vt:lpstr>テスト仕様_テスト結果(テスト・シナリオ4)</vt:lpstr>
      <vt:lpstr>テスト・シナリオ4_別紙</vt:lpstr>
      <vt:lpstr>テスト仕様_テスト結果(テスト・シナリオ5)</vt:lpstr>
      <vt:lpstr>テスト仕様_テスト結果(テスト・シナリオ6)</vt:lpstr>
      <vt:lpstr>不具合ログ</vt:lpstr>
      <vt:lpstr>未完了の課題と完了済みの課題</vt:lpstr>
      <vt:lpstr>AP_INVOICES_ALL</vt:lpstr>
      <vt:lpstr>HR_ORGANIZATION_UNITS_F_TL</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2022-07-12T08:03:01Z</cp:lastPrinted>
  <dcterms:created xsi:type="dcterms:W3CDTF">2022-07-11T23:39:44Z</dcterms:created>
  <dcterms:modified xsi:type="dcterms:W3CDTF">2023-12-26T08:15:36Z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