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405【会計】JP1アラーム検知(パトランプ鳴動)\20_成果物\XXCCD038\"/>
    </mc:Choice>
  </mc:AlternateContent>
  <bookViews>
    <workbookView xWindow="0" yWindow="174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6" r:id="rId6"/>
    <sheet name="テスト仕様_テスト結果(テスト・シナリオ2)" sheetId="14" r:id="rId7"/>
    <sheet name="テスト仕様_テスト結果(テスト・シナリオ3)" sheetId="10" r:id="rId8"/>
    <sheet name="テスト仕様_テスト結果(テスト・シナリオ3)_bk" sheetId="11" state="hidden" r:id="rId9"/>
    <sheet name="テスト仕様_テスト結果(テスト・シナリオ4)" sheetId="12" r:id="rId10"/>
    <sheet name="テスト仕様_テスト結果(テスト・シナリオ5)" sheetId="13" r:id="rId11"/>
    <sheet name="テスト仕様_テスト結果(テスト・シナリオ6)" sheetId="15" r:id="rId12"/>
    <sheet name="テスト仕様_テスト結果(テスト・シナリオ1)_20230807" sheetId="6" r:id="rId13"/>
    <sheet name="テスト仕様_テスト結果(テスト・シナリオ4)_20230807" sheetId="17" r:id="rId14"/>
    <sheet name="不具合ログ" sheetId="7" r:id="rId15"/>
    <sheet name="未完了の課題と完了済みの課題" sheetId="8" r:id="rId16"/>
  </sheets>
  <definedNames>
    <definedName name="_xlnm._FilterDatabase" localSheetId="4" hidden="1">テスト仕様_データ・プロファイル!$A$63:$C$63</definedName>
    <definedName name="_xlnm.Print_Area" localSheetId="3">テスト・シナリオ一覧!$A$1:$F$19</definedName>
    <definedName name="_xlnm.Print_Area" localSheetId="4">テスト仕様_データ・プロファイル!$A$1:$C$63</definedName>
    <definedName name="_xlnm.Print_Area" localSheetId="5">'テスト仕様_テスト結果(テスト・シナリオ1)'!$A$1:$I$34</definedName>
    <definedName name="_xlnm.Print_Area" localSheetId="12">'テスト仕様_テスト結果(テスト・シナリオ1)_20230807'!$A$1:$I$34</definedName>
    <definedName name="_xlnm.Print_Area" localSheetId="6">'テスト仕様_テスト結果(テスト・シナリオ2)'!$A$1:$I$34</definedName>
    <definedName name="_xlnm.Print_Area" localSheetId="7">'テスト仕様_テスト結果(テスト・シナリオ3)'!$A$1:$I$33</definedName>
    <definedName name="_xlnm.Print_Area" localSheetId="8">'テスト仕様_テスト結果(テスト・シナリオ3)_bk'!$A$1:$I$33</definedName>
    <definedName name="_xlnm.Print_Area" localSheetId="9">'テスト仕様_テスト結果(テスト・シナリオ4)'!$A$1:$I$33</definedName>
    <definedName name="_xlnm.Print_Area" localSheetId="13">'テスト仕様_テスト結果(テスト・シナリオ4)_20230807'!$A$1:$I$33</definedName>
    <definedName name="_xlnm.Print_Area" localSheetId="10">'テスト仕様_テスト結果(テスト・シナリオ5)'!$A$1:$I$33</definedName>
    <definedName name="_xlnm.Print_Area" localSheetId="11">'テスト仕様_テスト結果(テスト・シナリオ6)'!$A$1:$I$34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<sst xmlns="http://schemas.openxmlformats.org/spreadsheetml/2006/main" count="507" uniqueCount="206">
  <si>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</si>
  <si>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</si>
  <si>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</si>
  <si>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</si>
  <si>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</si>
  <si>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</si>
  <si>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</si>
  <si>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</si>
  <si>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</si>
  <si>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</si>
  <si>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</si>
  <si>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</si>
  <si>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</si>
  <si>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</si>
  <si>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</si>
  <si>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</si>
  <si>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</si>
  <si>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</si>
  <si>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</si>
  <si>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</si>
  <si>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</si>
  <si>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</si>
  <si>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</si>
  <si>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</si>
  <si>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</si>
  <si>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</si>
  <si>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</si>
  <si>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</si>
  <si>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</si>
  <si>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</si>
  <si>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</si>
  <si>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</si>
  <si>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r>
      <t>　　機能設計書（</t>
    </r>
    <r>
      <rPr>
        <sz val="11"/>
        <rFont val="ＭＳ Ｐゴシック"/>
        <family val="2"/>
        <charset val="128"/>
      </rPr>
      <t>AN</t>
    </r>
    <r>
      <rPr>
        <sz val="11"/>
        <rFont val="ＭＳ Ｐゴシック"/>
        <family val="3"/>
        <charset val="128"/>
      </rPr>
      <t>.100)単位（モジュール単位）の閉じた範囲で確認を行います。</t>
    </r>
    <rPh sb="2" eb="4">
      <t>キノウ</t>
    </rPh>
    <rPh sb="36" eb="37">
      <t>オコナ</t>
    </rPh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</si>
  <si>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</si>
  <si>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</si>
  <si>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</si>
  <si>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</si>
  <si>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</si>
  <si>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</si>
  <si>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</si>
  <si>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</si>
  <si>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</si>
  <si>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</si>
  <si>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</si>
  <si>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</si>
  <si>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</si>
  <si>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</si>
  <si>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</si>
  <si>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</si>
  <si>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</si>
  <si>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</si>
  <si>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</si>
  <si>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</si>
  <si>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</si>
  <si>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</si>
  <si>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</si>
  <si>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</si>
  <si>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</si>
  <si>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</si>
  <si>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</si>
  <si>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</si>
  <si>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</si>
  <si>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</si>
  <si>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</si>
  <si>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</si>
  <si>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</si>
  <si>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</si>
  <si>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</si>
  <si>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</si>
  <si>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</si>
  <si>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</si>
  <si>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</si>
  <si>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</si>
  <si>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</si>
  <si>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</si>
  <si>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</si>
  <si>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細沼翔太</t>
    <rPh sb="5" eb="7">
      <t>ホソヌマ</t>
    </rPh>
    <rPh sb="7" eb="9">
      <t>ショウタ</t>
    </rPh>
    <phoneticPr fontId="5"/>
  </si>
  <si>
    <t>入力パラメータが不正の場合</t>
    <rPh sb="0" eb="2">
      <t>ニュウリョク</t>
    </rPh>
    <rPh sb="8" eb="10">
      <t>フセイ</t>
    </rPh>
    <rPh sb="11" eb="13">
      <t>バアイ</t>
    </rPh>
    <phoneticPr fontId="3"/>
  </si>
  <si>
    <t>テスト・シナリオ2</t>
    <phoneticPr fontId="5"/>
  </si>
  <si>
    <t>1-1</t>
    <phoneticPr fontId="3"/>
  </si>
  <si>
    <t>以下のデータを用いてテストを実施します。</t>
    <rPh sb="0" eb="2">
      <t>イカ</t>
    </rPh>
    <phoneticPr fontId="3"/>
  </si>
  <si>
    <t>表／ビュー名</t>
  </si>
  <si>
    <t>データ詳細</t>
  </si>
  <si>
    <t>XXCCD_JOB_REQUESTS</t>
  </si>
  <si>
    <t>シナリオ3</t>
    <phoneticPr fontId="3"/>
  </si>
  <si>
    <t>シナリオ2</t>
    <phoneticPr fontId="3"/>
  </si>
  <si>
    <t>シナリオ4</t>
    <phoneticPr fontId="3"/>
  </si>
  <si>
    <t>テスト・シナリオ3</t>
    <phoneticPr fontId="5"/>
  </si>
  <si>
    <t>3-1</t>
    <phoneticPr fontId="3"/>
  </si>
  <si>
    <t>対象のジョブ</t>
    <rPh sb="0" eb="2">
      <t>タイショウ</t>
    </rPh>
    <phoneticPr fontId="3"/>
  </si>
  <si>
    <t>入力パラメータが不正の場合</t>
    <phoneticPr fontId="3"/>
  </si>
  <si>
    <t>子階層ジョブがエラーを含む場合（DBCS未登録）</t>
    <rPh sb="0" eb="3">
      <t>コカイソウ</t>
    </rPh>
    <rPh sb="11" eb="12">
      <t>フク</t>
    </rPh>
    <rPh sb="13" eb="15">
      <t>バアイ</t>
    </rPh>
    <rPh sb="20" eb="23">
      <t>ミトウロク</t>
    </rPh>
    <phoneticPr fontId="3"/>
  </si>
  <si>
    <t>TE030_CCD_031_ジョブ階層チェック_エビデンス.xlsx 参照</t>
  </si>
  <si>
    <t>正常終了する。
リターン値は以下となっていること。
{
  "returnCode" : "0",
  "message" : "",
  "errorDetail" : "",
  "JobStatusCount" :0
}</t>
    <rPh sb="0" eb="4">
      <t>セイジョウシュウリョウ</t>
    </rPh>
    <rPh sb="12" eb="13">
      <t>アタイ</t>
    </rPh>
    <rPh sb="14" eb="16">
      <t>イカ</t>
    </rPh>
    <phoneticPr fontId="3"/>
  </si>
  <si>
    <t>処理終了メッセージとして、以下のメッセージがログに出力されること。
「ジョブ階層チェック処理を終了します。」</t>
    <rPh sb="0" eb="2">
      <t>ショリ</t>
    </rPh>
    <rPh sb="2" eb="4">
      <t>シュウリョウ</t>
    </rPh>
    <rPh sb="13" eb="15">
      <t>イカ</t>
    </rPh>
    <rPh sb="47" eb="49">
      <t>シュウリョウ</t>
    </rPh>
    <phoneticPr fontId="3"/>
  </si>
  <si>
    <t>下記のパラメータでXXCCD031を起動する。
{
  "processId" : 1513607
}</t>
    <rPh sb="0" eb="2">
      <t>カキ</t>
    </rPh>
    <rPh sb="18" eb="20">
      <t>キドウ</t>
    </rPh>
    <phoneticPr fontId="3"/>
  </si>
  <si>
    <t>処理開始メッセージとして、以下のメッセージがログに出力されること。
「ジョブ階層チェック処理を開始します。プロセスID：1513607</t>
    <rPh sb="0" eb="2">
      <t>ショリ</t>
    </rPh>
    <rPh sb="13" eb="15">
      <t>イカ</t>
    </rPh>
    <phoneticPr fontId="3"/>
  </si>
  <si>
    <t>XXCCD_JOB_REQUESTSテーブルを確認し、子階層のジョブデータが登録されていること
■該当データ
PROCESS_ID：[該当ジョブのプロセスID]
PARENT_ID：[該当ジョブの親プロセスID]
JOB_NAME：[該当のジョブ名]
STATUS：[ERRORを含む該当のステータス]</t>
    <rPh sb="23" eb="25">
      <t>カクニン</t>
    </rPh>
    <rPh sb="27" eb="30">
      <t>コカイソウ</t>
    </rPh>
    <rPh sb="38" eb="40">
      <t>トウロク</t>
    </rPh>
    <rPh sb="49" eb="51">
      <t>ガイトウ</t>
    </rPh>
    <rPh sb="67" eb="69">
      <t>ガイトウ</t>
    </rPh>
    <rPh sb="98" eb="99">
      <t>オヤ</t>
    </rPh>
    <rPh sb="140" eb="141">
      <t>フク</t>
    </rPh>
    <rPh sb="142" eb="144">
      <t>ガイトウ</t>
    </rPh>
    <phoneticPr fontId="3"/>
  </si>
  <si>
    <t>XXCCD_JOB_REQUESTSテーブルを確認し、以下のレコードが登録されていること
■該当データ
PROCESS_ID：1513607
JOB_NAME：インポートのためのインタフェース・ファイルのロード
STATUS："SUCCEEDED"</t>
    <rPh sb="23" eb="25">
      <t>カクニン</t>
    </rPh>
    <rPh sb="27" eb="29">
      <t>イカ</t>
    </rPh>
    <rPh sb="46" eb="48">
      <t>ガイトウ</t>
    </rPh>
    <phoneticPr fontId="3"/>
  </si>
  <si>
    <t>正常終了する。
リターン値は以下となっていること。
{
  "returnCode" : "2",
  "message" : "",
  "errorDetail" : "",
  "JobStatusCount" :0
}</t>
    <rPh sb="0" eb="4">
      <t>セイジョウシュウリョウ</t>
    </rPh>
    <rPh sb="12" eb="13">
      <t>アタイ</t>
    </rPh>
    <rPh sb="14" eb="16">
      <t>イカ</t>
    </rPh>
    <phoneticPr fontId="3"/>
  </si>
  <si>
    <t>子階層ジョブを含むジョブが成功の場合</t>
    <rPh sb="13" eb="15">
      <t>セイコウ</t>
    </rPh>
    <rPh sb="16" eb="18">
      <t>バアイ</t>
    </rPh>
    <phoneticPr fontId="3"/>
  </si>
  <si>
    <t>子階層ジョブを含むジョブが未完了の場合</t>
    <rPh sb="13" eb="16">
      <t>ミカンリョウ</t>
    </rPh>
    <rPh sb="17" eb="19">
      <t>バアイ</t>
    </rPh>
    <phoneticPr fontId="3"/>
  </si>
  <si>
    <t>子階層ジョブを含むジョブが完了の場合</t>
    <rPh sb="13" eb="15">
      <t>カンリョウ</t>
    </rPh>
    <rPh sb="16" eb="18">
      <t>バアイ</t>
    </rPh>
    <phoneticPr fontId="3"/>
  </si>
  <si>
    <t>子階層ジョブを含むジョブが未完了の場合</t>
    <phoneticPr fontId="3"/>
  </si>
  <si>
    <t>子階層ジョブを含むジョブが未完了の場合</t>
    <phoneticPr fontId="3"/>
  </si>
  <si>
    <t>子階層ジョブを含むジョブが未完了の場合</t>
    <phoneticPr fontId="3"/>
  </si>
  <si>
    <t>子階層ジョブを含むジョブがエラーの場合</t>
    <rPh sb="0" eb="3">
      <t>コカイソウ</t>
    </rPh>
    <rPh sb="17" eb="19">
      <t>バアイ</t>
    </rPh>
    <phoneticPr fontId="3"/>
  </si>
  <si>
    <t>なし</t>
    <phoneticPr fontId="3"/>
  </si>
  <si>
    <t>SCSK 細沼翔太</t>
  </si>
  <si>
    <t>Issue1.0</t>
    <phoneticPr fontId="5"/>
  </si>
  <si>
    <t>T_TE030_CCD_038</t>
    <phoneticPr fontId="3"/>
  </si>
  <si>
    <t>XXCCD038：ジョブステータス処理中チェック</t>
    <rPh sb="17" eb="19">
      <t>ショリ</t>
    </rPh>
    <rPh sb="19" eb="20">
      <t>チュウ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</si>
  <si>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T_MD050_CCD_038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</si>
  <si>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PROCESS_ID：9100001、PARENT_ID：9100001、JOB_NAME：ダミージョブ1、STATUS：READY
PROCESS_ID：9100002、PARENT_ID：9100001、JOB_NAME：ダミージョブ2、STATUS：COMPLETED
PROCESS_ID：9100003、PARENT_ID：9100001、JOB_NAME：ダミージョブ3、STATUS：PAUSED
PROCESS_ID：9100004、PARENT_ID：9100001、JOB_NAME：ダミージョブ4、STATUS：RUNNING
PROCESS_ID：9100005、PARENT_ID：9100001、JOB_NAME：ダミージョブ5、STATUS：BLOCKED
PROCESS_ID：9100006、PARENT_ID：9100001、JOB_NAME：ダミージョブ6、STATUS：WAIT
PROCESS_ID：9100007、PARENT_ID：9100001、JOB_NAME：ダミージョブ7、STATUS：SUCCEEDED
PROCESS_ID：9100008、PARENT_ID：9100001、JOB_NAME：ダミージョブ8、STATUS：ERROR</t>
    <phoneticPr fontId="3"/>
  </si>
  <si>
    <t>PROCESS_ID：1680017、PARENT_ID：1680017、JOB_NAME：Load Interface File for Import、STATUS：SUCCEEDED
PROCESS_ID：1680019、PARENT_ID：1680017、JOB_NAME：InterfaceLoaderAsyncJob、STATUS：SUCCEEDED
PROCESS_ID：1680020、PARENT_ID：1680017、JOB_NAME：InterfaceLoaderSqlldrImport、STATUS：SUCCEEDED
PROCESS_ID：1680021、PARENT_ID：1680017、JOB_NAME：ProcessInterfaceData、STATUS：SUCCEEDED</t>
    <phoneticPr fontId="3"/>
  </si>
  <si>
    <t>PROCESS_ID：1513756、PARENT_ID：1513755、JOB_NAME：updateCOADimensionsPerCube、STATUS：SUCCEEDED
PROCESS_ID：1513752、PARENT_ID：1513751、JOB_NAME：Financials_AuditJob、STATUS：SUCCEEDED
PROCESS_ID：1513753、PARENT_ID：1513751、JOB_NAME：Financials_FlattenJob、STATUS：ERROR
PROCESS_ID：1513750、PARENT_ID：1513750、JOB_NAME：SyncAccountHierarchies、STATUS：ERROR
PROCESS_ID：1513751、PARENT_ID：1513750、JOB_NAME：FinancialsTreeAuditAndTreeFlatten、STATUS：ERROR
PROCESS_ID：1513755、PARENT_ID：1513750、JOB_NAME：PublishHierarchies、STATUS：SUCCEEDED</t>
    <phoneticPr fontId="3"/>
  </si>
  <si>
    <t>正常終了する。
リターン値は以下となっていること。
{
  "returnCode" : "0",
  "message" : "",
  "errorDetail" : "",
  "JobStatusCount" 6
}</t>
    <rPh sb="0" eb="4">
      <t>セイジョウシュウリョウ</t>
    </rPh>
    <rPh sb="12" eb="13">
      <t>アタイ</t>
    </rPh>
    <rPh sb="14" eb="16">
      <t>イカ</t>
    </rPh>
    <phoneticPr fontId="3"/>
  </si>
  <si>
    <t>TE030_CCD_038_ジョブステータス処理中チェック_エビデンス.xlsx 参照</t>
    <rPh sb="22" eb="25">
      <t>ショリチュウ</t>
    </rPh>
    <phoneticPr fontId="3"/>
  </si>
  <si>
    <t>処理開始メッセージとして、以下のメッセージがログに出力されること。
「ジョブステータス処理中チェック処理を開始します。プロセスID：1513750」</t>
    <rPh sb="0" eb="2">
      <t>ショリ</t>
    </rPh>
    <rPh sb="13" eb="15">
      <t>イカ</t>
    </rPh>
    <phoneticPr fontId="3"/>
  </si>
  <si>
    <t>処理終了メッセージとして、以下のメッセージがログに出力されること。
「ジョブステータス処理中チェック処理を終了します。」</t>
    <rPh sb="0" eb="2">
      <t>ショリ</t>
    </rPh>
    <rPh sb="2" eb="4">
      <t>シュウリョウ</t>
    </rPh>
    <rPh sb="13" eb="15">
      <t>イカ</t>
    </rPh>
    <rPh sb="53" eb="55">
      <t>シュウリョウ</t>
    </rPh>
    <phoneticPr fontId="3"/>
  </si>
  <si>
    <t>処理開始メッセージとして、以下のメッセージがログに出力されること。
「ジョブステータス処理中チェック処理を開始します。プロセスID：1680017</t>
    <rPh sb="0" eb="2">
      <t>ショリ</t>
    </rPh>
    <rPh sb="13" eb="15">
      <t>イカ</t>
    </rPh>
    <phoneticPr fontId="3"/>
  </si>
  <si>
    <t>処理開始メッセージとして、以下のメッセージがログに出力されること。
「ジョブステータス処理中チェック処理を開始します。プロセスID：9100001」</t>
    <rPh sb="0" eb="2">
      <t>ショリ</t>
    </rPh>
    <rPh sb="13" eb="15">
      <t>イカ</t>
    </rPh>
    <phoneticPr fontId="3"/>
  </si>
  <si>
    <t>正常終了する。
リターン値は以下となっていること。
{
  "returnCode" : "2",
  "message" : "プロセスID：1513750の子階層ジョブがエラーで終了しています。",
  "errorDetail" : "",
  "JobStatusCount" :0
}</t>
    <rPh sb="0" eb="4">
      <t>セイジョウシュウリョウ</t>
    </rPh>
    <rPh sb="12" eb="13">
      <t>アタイ</t>
    </rPh>
    <rPh sb="14" eb="16">
      <t>イカ</t>
    </rPh>
    <phoneticPr fontId="3"/>
  </si>
  <si>
    <t>正常終了する。
リターン値は以下となっていること。
{
  "returnCode" : "2",
  "message" :  "プロセスID：1516693の子階層ジョブがエラーで終了しています。",
  "errorDetail" : "",
  "JobStatusCount" :0
}</t>
    <rPh sb="0" eb="4">
      <t>セイジョウシュウリョウ</t>
    </rPh>
    <rPh sb="12" eb="13">
      <t>アタイ</t>
    </rPh>
    <rPh sb="14" eb="16">
      <t>イカ</t>
    </rPh>
    <phoneticPr fontId="3"/>
  </si>
  <si>
    <t>処理開始メッセージとして、以下のメッセージがログに出力されること。
「ジョブステータス処理中チェック処理を開始します。プロセスID：99999990」</t>
    <rPh sb="0" eb="2">
      <t>ショリ</t>
    </rPh>
    <rPh sb="13" eb="15">
      <t>イカ</t>
    </rPh>
    <phoneticPr fontId="3"/>
  </si>
  <si>
    <t>下記のパラメータでXXCCD038を起動する。
{
  "processId" : 99999990
}</t>
    <rPh sb="0" eb="2">
      <t>カキ</t>
    </rPh>
    <rPh sb="18" eb="20">
      <t>キドウ</t>
    </rPh>
    <phoneticPr fontId="3"/>
  </si>
  <si>
    <t>下記のパラメータでXXCCD038を起動する。
{
  "processId" : 9100001
}</t>
    <rPh sb="0" eb="2">
      <t>カキ</t>
    </rPh>
    <rPh sb="18" eb="20">
      <t>キドウ</t>
    </rPh>
    <phoneticPr fontId="3"/>
  </si>
  <si>
    <t>下記のパラメータでXXCCD038を起動する。
{
  "processId" : 1680017
}</t>
    <rPh sb="0" eb="2">
      <t>カキ</t>
    </rPh>
    <rPh sb="18" eb="20">
      <t>キドウ</t>
    </rPh>
    <phoneticPr fontId="3"/>
  </si>
  <si>
    <t>下記のパラメータでXXCCD038を起動する。
{
  "processId" : 1513750
}</t>
    <rPh sb="0" eb="2">
      <t>カキ</t>
    </rPh>
    <rPh sb="18" eb="20">
      <t>キドウ</t>
    </rPh>
    <phoneticPr fontId="3"/>
  </si>
  <si>
    <t>シナリオ5</t>
    <phoneticPr fontId="3"/>
  </si>
  <si>
    <t>プロシージャの実行（XXCCD_OICCOMMON_PKG.SELECT_JOBSTATUS_CNT_HIER）</t>
    <rPh sb="7" eb="9">
      <t>ジッコウ</t>
    </rPh>
    <phoneticPr fontId="3"/>
  </si>
  <si>
    <t>シナリオ1と同じデータを使用します。</t>
    <rPh sb="6" eb="7">
      <t>オナ</t>
    </rPh>
    <rPh sb="12" eb="14">
      <t>シヨウ</t>
    </rPh>
    <phoneticPr fontId="3"/>
  </si>
  <si>
    <t>テスト・シナリオ3</t>
    <phoneticPr fontId="5"/>
  </si>
  <si>
    <t>テスト・シナリオ4</t>
    <phoneticPr fontId="5"/>
  </si>
  <si>
    <t>テスト・シナリオ５</t>
    <phoneticPr fontId="5"/>
  </si>
  <si>
    <t>テスト・シナリオ5</t>
    <phoneticPr fontId="5"/>
  </si>
  <si>
    <t>5-1</t>
    <phoneticPr fontId="3"/>
  </si>
  <si>
    <t>4-1</t>
    <phoneticPr fontId="3"/>
  </si>
  <si>
    <t>4-2</t>
    <phoneticPr fontId="3"/>
  </si>
  <si>
    <t>3-1</t>
    <phoneticPr fontId="3"/>
  </si>
  <si>
    <t>2-1</t>
    <phoneticPr fontId="3"/>
  </si>
  <si>
    <t>テスト・シナリオ2</t>
    <phoneticPr fontId="5"/>
  </si>
  <si>
    <t xml:space="preserve">下記のパラメータでXXCCD_OICCOMMON_PKG.SELECT_JOBSTATUS_CNT_HIERを起動する。
iv_parentId ： 9100001
</t>
    <rPh sb="0" eb="2">
      <t>カキ</t>
    </rPh>
    <rPh sb="55" eb="57">
      <t>キドウ</t>
    </rPh>
    <phoneticPr fontId="3"/>
  </si>
  <si>
    <t>正常終了する。
リターン値は以下となっていること。
OV_ERROR_CNT ：1
OV_STATUS_CNT ：6
OV_RETURN_CODE ：0</t>
    <rPh sb="0" eb="4">
      <t>セイジョウシュウリョウ</t>
    </rPh>
    <rPh sb="12" eb="13">
      <t>アタイ</t>
    </rPh>
    <rPh sb="14" eb="16">
      <t>イカ</t>
    </rPh>
    <phoneticPr fontId="3"/>
  </si>
  <si>
    <t>1-1：処理中のステータスを含むデータ</t>
    <rPh sb="4" eb="7">
      <t>ショリチュウ</t>
    </rPh>
    <rPh sb="14" eb="15">
      <t>フク</t>
    </rPh>
    <phoneticPr fontId="3"/>
  </si>
  <si>
    <t>1-2：発行プロセスIDのジョブも含めてエラーとなっている</t>
    <rPh sb="4" eb="6">
      <t>ハッコウ</t>
    </rPh>
    <rPh sb="17" eb="18">
      <t>フク</t>
    </rPh>
    <phoneticPr fontId="3"/>
  </si>
  <si>
    <t>1-3：発行プロセスIDのジョブは成功しているが、子階層のジョブがエラーとなっている</t>
    <rPh sb="4" eb="6">
      <t>ハッコウ</t>
    </rPh>
    <rPh sb="17" eb="19">
      <t>セイコウ</t>
    </rPh>
    <rPh sb="25" eb="28">
      <t>コカイソウ</t>
    </rPh>
    <phoneticPr fontId="3"/>
  </si>
  <si>
    <t>1-2</t>
    <phoneticPr fontId="3"/>
  </si>
  <si>
    <t>1-3</t>
    <phoneticPr fontId="3"/>
  </si>
  <si>
    <t xml:space="preserve">下記のパラメータでXXCCD_OICCOMMON_PKG.SELECT_JOBSTATUS_CNT_HIERを起動する。
iv_parentId ： 1513750
</t>
    <rPh sb="0" eb="2">
      <t>カキ</t>
    </rPh>
    <rPh sb="55" eb="57">
      <t>キドウ</t>
    </rPh>
    <phoneticPr fontId="3"/>
  </si>
  <si>
    <t>正常終了する。
リターン値は以下となっていること。
OV_ERROR_CNT ：3
OV_STATUS_CNT ：0
OV_RETURN_CODE ：0</t>
    <rPh sb="0" eb="4">
      <t>セイジョウシュウリョウ</t>
    </rPh>
    <rPh sb="12" eb="13">
      <t>アタイ</t>
    </rPh>
    <rPh sb="14" eb="16">
      <t>イカ</t>
    </rPh>
    <phoneticPr fontId="3"/>
  </si>
  <si>
    <t>PROCESS_ID：1634942、PARENT_ID：1634941、JOB_NAME：LoadSegValAndHierData、STATUS：ERROR
PROCESS_ID：1634937、PARENT_ID：1634937、JOB_NAME：Load Interface File for Import、STATUS：SUCCEEDED
PROCESS_ID：1634938、PARENT_ID：1634937、JOB_NAME：InterfaceLoaderAsyncJob、STATUS：SUCCEEDED
PROCESS_ID：1634939、PARENT_ID：1634937、JOB_NAME：InterfaceLoaderSqlldrImport、STATUS：SUCCEEDED
PROCESS_ID：1634940、PARENT_ID：1634937、JOB_NAME：InterfaceLoaderSqlldrImport、STATUS：SUCCEEDED
PROCESS_ID：1634941、PARENT_ID：1634937、JOB_NAME：ProcessInterfaceData、STATUS：SUCCEEDED</t>
    <phoneticPr fontId="3"/>
  </si>
  <si>
    <t xml:space="preserve">下記のパラメータでXXCCD_OICCOMMON_PKG.SELECT_JOBSTATUS_CNT_HIERを起動する。
iv_parentId ： 1634937
</t>
    <rPh sb="0" eb="2">
      <t>カキ</t>
    </rPh>
    <rPh sb="55" eb="57">
      <t>キドウ</t>
    </rPh>
    <phoneticPr fontId="3"/>
  </si>
  <si>
    <t>正常終了する。
リターン値は以下となっていること。
OV_ERROR_CNT ：1
OV_STATUS_CNT ：0
OV_RETURN_CODE ：0</t>
    <rPh sb="0" eb="4">
      <t>セイジョウシュウリョウ</t>
    </rPh>
    <rPh sb="12" eb="13">
      <t>アタイ</t>
    </rPh>
    <rPh sb="14" eb="16">
      <t>イカ</t>
    </rPh>
    <phoneticPr fontId="3"/>
  </si>
  <si>
    <t>正常終了する。
リターン値は以下となっていること。
{
  "returnCode" : "2",
  "message" : [エラーメッセージ],
  "errorDetail" : [エラー詳細],
  "JobStatusCount" : 0
}</t>
    <rPh sb="12" eb="13">
      <t>アタイ</t>
    </rPh>
    <rPh sb="14" eb="16">
      <t>イカ</t>
    </rPh>
    <rPh sb="98" eb="100">
      <t>ショウサイ</t>
    </rPh>
    <phoneticPr fontId="3"/>
  </si>
  <si>
    <t>【事前準備】
プロシージャ「XXCCD_OICCOMMON_PKG.SELECT_JOBSTATUS_CNT_HIER」を
エラーを返すように編集する。</t>
    <rPh sb="1" eb="5">
      <t>ジゼンジュンビ</t>
    </rPh>
    <rPh sb="66" eb="67">
      <t>カエ</t>
    </rPh>
    <rPh sb="71" eb="73">
      <t>ヘンシュウ</t>
    </rPh>
    <phoneticPr fontId="3"/>
  </si>
  <si>
    <t>エラーメッセージとして、以下のメッセージがログに出力されること。
「異常終了しました。ログを確認してください。」</t>
    <rPh sb="12" eb="14">
      <t>イカ</t>
    </rPh>
    <phoneticPr fontId="3"/>
  </si>
  <si>
    <t>エラーが発生する場合</t>
    <rPh sb="4" eb="6">
      <t>ハッセイ</t>
    </rPh>
    <rPh sb="8" eb="10">
      <t>バアイ</t>
    </rPh>
    <phoneticPr fontId="3"/>
  </si>
  <si>
    <t>エラーが発生した場合</t>
    <rPh sb="4" eb="6">
      <t>ハッセイ</t>
    </rPh>
    <rPh sb="8" eb="10">
      <t>バアイ</t>
    </rPh>
    <phoneticPr fontId="3"/>
  </si>
  <si>
    <t>シナリオ6</t>
    <phoneticPr fontId="3"/>
  </si>
  <si>
    <t>テスト・シナリオ6</t>
    <phoneticPr fontId="5"/>
  </si>
  <si>
    <t>正常終了する。
リターン値は以下となっていること。
{
  "returnCode" : "2",
  "message" :"ジョブステータス件数取得処理（階層構造）の実行でエラーが発生しました。",
  "errorDetail" : "",
  "JobStatusCount" : 0
}</t>
    <rPh sb="12" eb="13">
      <t>アタイ</t>
    </rPh>
    <rPh sb="14" eb="16">
      <t>イカ</t>
    </rPh>
    <phoneticPr fontId="3"/>
  </si>
  <si>
    <t>【事前準備】
プロシージャ「XXCCD_OICCOMMON_PKG.SELECT_JOBSTATUS_CNT_HIER」
のリターンコードがエラー：'2'を返すように編集する。</t>
    <rPh sb="1" eb="5">
      <t>ジゼンジュンビ</t>
    </rPh>
    <rPh sb="78" eb="79">
      <t>カエ</t>
    </rPh>
    <rPh sb="83" eb="85">
      <t>ヘンシュウ</t>
    </rPh>
    <phoneticPr fontId="3"/>
  </si>
  <si>
    <t>プロシージャエラーメッセージとして、以下のメッセージがログに出力されること。
「ジョブステータス件数取得処理（階層構造）の実行でエラーが発生しました。」</t>
    <rPh sb="18" eb="20">
      <t>イカ</t>
    </rPh>
    <phoneticPr fontId="3"/>
  </si>
  <si>
    <t>6-1</t>
    <phoneticPr fontId="3"/>
  </si>
  <si>
    <t>6-2</t>
    <phoneticPr fontId="3"/>
  </si>
  <si>
    <t>6-3</t>
    <phoneticPr fontId="3"/>
  </si>
  <si>
    <t>6-4</t>
    <phoneticPr fontId="3"/>
  </si>
  <si>
    <t>下記のパラメータでXXCCD038を起動する。
{
  "processId" : 1634937
}</t>
    <rPh sb="0" eb="2">
      <t>カキ</t>
    </rPh>
    <rPh sb="18" eb="20">
      <t>キドウ</t>
    </rPh>
    <phoneticPr fontId="3"/>
  </si>
  <si>
    <t>正常終了する。
リターン値は以下となっていること。
{
  "returnCode" : "0",
  "message" : "",
  "errorDetail" : "",
  "JobStatusCount" :0
}
※DBCS未登録のプロセスIDのため、プロシージャもデータを取得できず、ステータス判定のループに入らずに終了する。</t>
    <rPh sb="12" eb="13">
      <t>アタイ</t>
    </rPh>
    <rPh sb="14" eb="16">
      <t>イカ</t>
    </rPh>
    <rPh sb="120" eb="123">
      <t>ミトウロク</t>
    </rPh>
    <rPh sb="145" eb="147">
      <t>シュトク</t>
    </rPh>
    <rPh sb="156" eb="158">
      <t>ハンテイ</t>
    </rPh>
    <rPh sb="163" eb="164">
      <t>ハイ</t>
    </rPh>
    <rPh sb="167" eb="169">
      <t>シュウリョウ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</si>
  <si>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</si>
  <si>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</si>
  <si>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</si>
  <si>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Issue1.1</t>
    <phoneticPr fontId="5"/>
  </si>
  <si>
    <t>Issue1.1</t>
    <phoneticPr fontId="3"/>
  </si>
  <si>
    <t>E_本稼動_19405対応</t>
    <rPh sb="2" eb="3">
      <t>ホン</t>
    </rPh>
    <rPh sb="3" eb="5">
      <t>カドウ</t>
    </rPh>
    <rPh sb="11" eb="13">
      <t>タイオウ</t>
    </rPh>
    <phoneticPr fontId="5"/>
  </si>
  <si>
    <t>4-1：シナリオ1 1-2と同じデータを使用します。</t>
    <rPh sb="14" eb="15">
      <t>オナ</t>
    </rPh>
    <rPh sb="20" eb="22">
      <t>シヨウ</t>
    </rPh>
    <phoneticPr fontId="3"/>
  </si>
  <si>
    <t>4-2：シナリオ1 1-3と同じデータを使用します。</t>
    <rPh sb="14" eb="15">
      <t>オナ</t>
    </rPh>
    <rPh sb="20" eb="22">
      <t>シヨウ</t>
    </rPh>
    <phoneticPr fontId="3"/>
  </si>
  <si>
    <t>1-4：UCMアップロードジョブがエラーだが、インポート時のものなので検知しない</t>
    <rPh sb="28" eb="29">
      <t>ジ</t>
    </rPh>
    <rPh sb="35" eb="37">
      <t>ケンチ</t>
    </rPh>
    <phoneticPr fontId="3"/>
  </si>
  <si>
    <t>1-5 ：UCMアップロードジョブがエラーだが、エクスポート時のものなので検知する</t>
    <rPh sb="30" eb="31">
      <t>ジ</t>
    </rPh>
    <rPh sb="37" eb="39">
      <t>ケンチ</t>
    </rPh>
    <phoneticPr fontId="3"/>
  </si>
  <si>
    <t>4-3：シナリオ1 1-4と同じデータを使用します。</t>
    <rPh sb="14" eb="15">
      <t>オナ</t>
    </rPh>
    <rPh sb="20" eb="22">
      <t>シヨウ</t>
    </rPh>
    <phoneticPr fontId="3"/>
  </si>
  <si>
    <t>4-4：シナリオ1 1-5と同じデータを使用します。</t>
    <rPh sb="14" eb="15">
      <t>オナ</t>
    </rPh>
    <rPh sb="20" eb="22">
      <t>シヨウ</t>
    </rPh>
    <phoneticPr fontId="3"/>
  </si>
  <si>
    <t>1-4</t>
    <phoneticPr fontId="3"/>
  </si>
  <si>
    <t>1-5</t>
    <phoneticPr fontId="3"/>
  </si>
  <si>
    <t>PROCESS_ID：972934、PARENT_ID：972934、JOB_NAME：Load Interface File for Import、STATUS：SUCCEEDED
PROCESS_ID：972937、PARENT_ID：972934、JOB_NAME：Import Suppliers、STATUS：SUCCEEDED
PROCESS_ID：972938、PARENT_ID：972934、JOB_NAME：Upload Interface Error and Job Output File to Universal Content Management、STATUS：ERROR</t>
    <phoneticPr fontId="3"/>
  </si>
  <si>
    <t xml:space="preserve">下記のパラメータでXXCCD_OICCOMMON_PKG.SELECT_JOBSTATUS_CNT_HIERを起動する。
iv_parentId ： 972934
</t>
    <rPh sb="0" eb="2">
      <t>カキ</t>
    </rPh>
    <rPh sb="55" eb="57">
      <t>キドウ</t>
    </rPh>
    <phoneticPr fontId="3"/>
  </si>
  <si>
    <t>正常終了する。
リターン値は以下となっていること。
OV_ERROR_CNT ：0
OV_STATUS_CNT ：0
OV_RETURN_CODE ：0</t>
    <rPh sb="0" eb="4">
      <t>セイジョウシュウリョウ</t>
    </rPh>
    <rPh sb="12" eb="13">
      <t>アタイ</t>
    </rPh>
    <rPh sb="14" eb="16">
      <t>イカ</t>
    </rPh>
    <phoneticPr fontId="3"/>
  </si>
  <si>
    <t>データ詳細</t>
    <phoneticPr fontId="3"/>
  </si>
  <si>
    <t>PROCESS_ID：1096595、PARENT_ID：1096595、JOB_NAME：TEST_BIP_flex_cols、STATUS：SUCCEEDED
PROCESS_ID：1096596、PARENT_ID：1096595、JOB_NAME：Upload Interface Error and Job Output File to Universal Content Management、STATUS：ERROR</t>
    <phoneticPr fontId="3"/>
  </si>
  <si>
    <t xml:space="preserve">下記のパラメータでXXCCD_OICCOMMON_PKG.SELECT_JOBSTATUS_CNT_HIERを起動する。
iv_parentId ： 1096595
</t>
    <rPh sb="0" eb="2">
      <t>カキ</t>
    </rPh>
    <rPh sb="55" eb="57">
      <t>キドウ</t>
    </rPh>
    <phoneticPr fontId="3"/>
  </si>
  <si>
    <t>4-3</t>
    <phoneticPr fontId="3"/>
  </si>
  <si>
    <t>下記のパラメータでXXCCD038を起動する。
{
  "processId" : 972934
}</t>
    <rPh sb="0" eb="2">
      <t>カキ</t>
    </rPh>
    <rPh sb="18" eb="20">
      <t>キドウ</t>
    </rPh>
    <phoneticPr fontId="3"/>
  </si>
  <si>
    <t>子階層ジョブを含むジョブがエラーの場合</t>
  </si>
  <si>
    <t>4-4</t>
    <phoneticPr fontId="3"/>
  </si>
  <si>
    <t>下記のパラメータでXXCCD038を起動する。
{
  "processId" : 1096595
}</t>
    <phoneticPr fontId="3"/>
  </si>
  <si>
    <t>正常終了する。
リターン値は以下となっていること。
{
  "returnCode" : "2",
  "message" :  "プロセスID：1096595の子階層ジョブがエラーで終了しています。",
  "errorDetail" : "",
  "JobStatusCount" :0
}</t>
    <phoneticPr fontId="3"/>
  </si>
  <si>
    <t>正常終了する。
リターン値は以下となっていること。
{
  "returnCode" : "2",
  "message" :  "プロセスID：1634937の子階層ジョブがエラーで終了しています。",
  "errorDetail" : "",
  "JobStatusCount" :0
}</t>
    <rPh sb="0" eb="4">
      <t>セイジョウシュウリョウ</t>
    </rPh>
    <rPh sb="12" eb="13">
      <t>アタイ</t>
    </rPh>
    <rPh sb="14" eb="16">
      <t>イカ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</si>
  <si>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</si>
  <si>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</si>
  <si>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</si>
  <si>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</si>
  <si>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</si>
  <si>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</si>
  <si>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E_本稼動_19405の対応により、チェック対象の条件を追加したため、再テストを実施</t>
    <rPh sb="2" eb="3">
      <t>ホン</t>
    </rPh>
    <rPh sb="3" eb="5">
      <t>カドウ</t>
    </rPh>
    <rPh sb="12" eb="14">
      <t>タイオウ</t>
    </rPh>
    <rPh sb="22" eb="24">
      <t>タイショウ</t>
    </rPh>
    <rPh sb="25" eb="27">
      <t>ジョウケン</t>
    </rPh>
    <rPh sb="28" eb="30">
      <t>ツイカ</t>
    </rPh>
    <rPh sb="35" eb="36">
      <t>サイ</t>
    </rPh>
    <rPh sb="40" eb="42">
      <t>ジッシ</t>
    </rPh>
    <phoneticPr fontId="3"/>
  </si>
  <si>
    <r>
      <t>プロシージャの実行（XXCCD_OICCOMMON_PKG.SELECT_JOBSTATUS_CNT_HIER）</t>
    </r>
    <r>
      <rPr>
        <sz val="9"/>
        <color rgb="FFFF00FF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Ph sb="7" eb="9">
      <t>ジッコウ</t>
    </rPh>
    <phoneticPr fontId="3"/>
  </si>
  <si>
    <r>
      <t>子階層ジョブを含むジョブがエラーの場合</t>
    </r>
    <r>
      <rPr>
        <sz val="9"/>
        <color rgb="FFFF00FF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Ph sb="0" eb="3">
      <t>コカイソウ</t>
    </rPh>
    <rPh sb="17" eb="19">
      <t>バアイ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</si>
</sst>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8"/>
      <color rgb="FFFF00FF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0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7" fillId="0" borderId="0" xfId="1" applyFont="1" applyAlignment="1"/>
    <xf numFmtId="0" fontId="1" fillId="0" borderId="0" xfId="1" applyFont="1" applyFill="1"/>
    <xf numFmtId="0" fontId="18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9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6" borderId="0" xfId="0" applyFont="1" applyFill="1">
      <alignment vertical="center"/>
    </xf>
    <xf numFmtId="49" fontId="21" fillId="0" borderId="0" xfId="2" applyNumberFormat="1" applyFont="1" applyFill="1">
      <alignment vertical="center"/>
    </xf>
    <xf numFmtId="0" fontId="23" fillId="0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34" xfId="0" applyFont="1" applyFill="1" applyBorder="1" applyAlignment="1">
      <alignment vertical="center" wrapText="1"/>
    </xf>
    <xf numFmtId="0" fontId="23" fillId="0" borderId="36" xfId="0" applyFont="1" applyFill="1" applyBorder="1" applyAlignment="1">
      <alignment vertical="center" wrapText="1"/>
    </xf>
    <xf numFmtId="0" fontId="23" fillId="0" borderId="36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23" fillId="0" borderId="38" xfId="0" applyFont="1" applyFill="1" applyBorder="1" applyAlignment="1">
      <alignment vertical="center" wrapText="1"/>
    </xf>
    <xf numFmtId="0" fontId="23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4" fillId="7" borderId="17" xfId="0" applyFont="1" applyFill="1" applyBorder="1" applyAlignment="1">
      <alignment vertical="center" wrapText="1"/>
    </xf>
    <xf numFmtId="0" fontId="24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0" fontId="25" fillId="0" borderId="34" xfId="3" applyFill="1" applyBorder="1" applyAlignment="1">
      <alignment vertical="center" wrapText="1"/>
    </xf>
    <xf numFmtId="0" fontId="26" fillId="0" borderId="0" xfId="1" applyFont="1" applyAlignment="1">
      <alignment horizontal="left"/>
    </xf>
    <xf numFmtId="0" fontId="27" fillId="0" borderId="0" xfId="1" applyFont="1"/>
    <xf numFmtId="0" fontId="28" fillId="8" borderId="45" xfId="0" applyFont="1" applyFill="1" applyBorder="1" applyAlignment="1">
      <alignment vertical="top" wrapText="1"/>
    </xf>
    <xf numFmtId="0" fontId="28" fillId="8" borderId="25" xfId="0" applyFont="1" applyFill="1" applyBorder="1" applyAlignment="1">
      <alignment vertical="top" wrapText="1"/>
    </xf>
    <xf numFmtId="49" fontId="29" fillId="0" borderId="46" xfId="0" applyNumberFormat="1" applyFont="1" applyBorder="1" applyAlignment="1">
      <alignment vertical="top" wrapText="1"/>
    </xf>
    <xf numFmtId="49" fontId="29" fillId="0" borderId="47" xfId="0" applyNumberFormat="1" applyFont="1" applyFill="1" applyBorder="1" applyAlignment="1">
      <alignment vertical="top" wrapText="1"/>
    </xf>
    <xf numFmtId="49" fontId="29" fillId="0" borderId="21" xfId="1" applyNumberFormat="1" applyFont="1" applyBorder="1" applyAlignment="1">
      <alignment vertical="top" wrapText="1"/>
    </xf>
    <xf numFmtId="49" fontId="29" fillId="0" borderId="15" xfId="1" applyNumberFormat="1" applyFont="1" applyBorder="1" applyAlignment="1">
      <alignment vertical="top" wrapText="1"/>
    </xf>
    <xf numFmtId="49" fontId="29" fillId="0" borderId="2" xfId="1" applyNumberFormat="1" applyFont="1" applyBorder="1" applyAlignment="1">
      <alignment vertical="top" wrapText="1"/>
    </xf>
    <xf numFmtId="49" fontId="29" fillId="0" borderId="34" xfId="1" applyNumberFormat="1" applyFont="1" applyBorder="1" applyAlignment="1">
      <alignment vertical="top" wrapText="1"/>
    </xf>
    <xf numFmtId="49" fontId="29" fillId="0" borderId="11" xfId="1" applyNumberFormat="1" applyFont="1" applyBorder="1" applyAlignment="1">
      <alignment vertical="top" wrapText="1"/>
    </xf>
    <xf numFmtId="0" fontId="30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66</xdr:row>
      <xdr:rowOff>114300</xdr:rowOff>
    </xdr:from>
    <xdr:to>
      <xdr:col>2</xdr:col>
      <xdr:colOff>4351020</xdr:colOff>
      <xdr:row>84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16887825"/>
          <a:ext cx="5922645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0</xdr:rowOff>
    </xdr:from>
    <xdr:to>
      <xdr:col>5</xdr:col>
      <xdr:colOff>1171575</xdr:colOff>
      <xdr:row>178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19050</xdr:rowOff>
    </xdr:from>
    <xdr:to>
      <xdr:col>5</xdr:col>
      <xdr:colOff>1171575</xdr:colOff>
      <xdr:row>195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19050</xdr:rowOff>
    </xdr:from>
    <xdr:to>
      <xdr:col>2</xdr:col>
      <xdr:colOff>2447925</xdr:colOff>
      <xdr:row>160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38100</xdr:rowOff>
    </xdr:from>
    <xdr:to>
      <xdr:col>5</xdr:col>
      <xdr:colOff>1171575</xdr:colOff>
      <xdr:row>178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57150</xdr:rowOff>
    </xdr:from>
    <xdr:to>
      <xdr:col>5</xdr:col>
      <xdr:colOff>1171575</xdr:colOff>
      <xdr:row>196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57150</xdr:rowOff>
    </xdr:from>
    <xdr:to>
      <xdr:col>2</xdr:col>
      <xdr:colOff>2447925</xdr:colOff>
      <xdr:row>161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57150</xdr:rowOff>
    </xdr:from>
    <xdr:to>
      <xdr:col>5</xdr:col>
      <xdr:colOff>1171575</xdr:colOff>
      <xdr:row>186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76200</xdr:rowOff>
    </xdr:from>
    <xdr:to>
      <xdr:col>5</xdr:col>
      <xdr:colOff>1171575</xdr:colOff>
      <xdr:row>204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76200</xdr:rowOff>
    </xdr:from>
    <xdr:to>
      <xdr:col>2</xdr:col>
      <xdr:colOff>2447925</xdr:colOff>
      <xdr:row>169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57150</xdr:rowOff>
    </xdr:from>
    <xdr:to>
      <xdr:col>5</xdr:col>
      <xdr:colOff>1171575</xdr:colOff>
      <xdr:row>186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76200</xdr:rowOff>
    </xdr:from>
    <xdr:to>
      <xdr:col>5</xdr:col>
      <xdr:colOff>1171575</xdr:colOff>
      <xdr:row>204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76200</xdr:rowOff>
    </xdr:from>
    <xdr:to>
      <xdr:col>2</xdr:col>
      <xdr:colOff>2447925</xdr:colOff>
      <xdr:row>169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57150</xdr:rowOff>
    </xdr:from>
    <xdr:to>
      <xdr:col>5</xdr:col>
      <xdr:colOff>1171575</xdr:colOff>
      <xdr:row>174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76200</xdr:rowOff>
    </xdr:from>
    <xdr:to>
      <xdr:col>5</xdr:col>
      <xdr:colOff>1171575</xdr:colOff>
      <xdr:row>192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76200</xdr:rowOff>
    </xdr:from>
    <xdr:to>
      <xdr:col>2</xdr:col>
      <xdr:colOff>2447925</xdr:colOff>
      <xdr:row>157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0</xdr:rowOff>
    </xdr:from>
    <xdr:to>
      <xdr:col>5</xdr:col>
      <xdr:colOff>1171575</xdr:colOff>
      <xdr:row>166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19050</xdr:rowOff>
    </xdr:from>
    <xdr:to>
      <xdr:col>5</xdr:col>
      <xdr:colOff>1171575</xdr:colOff>
      <xdr:row>183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19050</xdr:rowOff>
    </xdr:from>
    <xdr:to>
      <xdr:col>2</xdr:col>
      <xdr:colOff>2447925</xdr:colOff>
      <xdr:row>148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95250</xdr:rowOff>
    </xdr:from>
    <xdr:to>
      <xdr:col>5</xdr:col>
      <xdr:colOff>1171575</xdr:colOff>
      <xdr:row>200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95250</xdr:rowOff>
    </xdr:from>
    <xdr:to>
      <xdr:col>2</xdr:col>
      <xdr:colOff>2447925</xdr:colOff>
      <xdr:row>165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147</xdr:row>
      <xdr:rowOff>76200</xdr:rowOff>
    </xdr:from>
    <xdr:to>
      <xdr:col>5</xdr:col>
      <xdr:colOff>1171575</xdr:colOff>
      <xdr:row>163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95250</xdr:rowOff>
    </xdr:from>
    <xdr:to>
      <xdr:col>5</xdr:col>
      <xdr:colOff>1171575</xdr:colOff>
      <xdr:row>180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95250</xdr:rowOff>
    </xdr:from>
    <xdr:to>
      <xdr:col>2</xdr:col>
      <xdr:colOff>2447925</xdr:colOff>
      <xdr:row>145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95250</xdr:rowOff>
    </xdr:from>
    <xdr:to>
      <xdr:col>5</xdr:col>
      <xdr:colOff>1171575</xdr:colOff>
      <xdr:row>186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114300</xdr:rowOff>
    </xdr:from>
    <xdr:to>
      <xdr:col>5</xdr:col>
      <xdr:colOff>1171575</xdr:colOff>
      <xdr:row>203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114300</xdr:rowOff>
    </xdr:from>
    <xdr:to>
      <xdr:col>2</xdr:col>
      <xdr:colOff>2447925</xdr:colOff>
      <xdr:row>168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ColWidth="9"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4" t="s">
        <v>67</v>
      </c>
      <c r="C6" s="134"/>
      <c r="D6" s="134"/>
      <c r="E6" s="134"/>
      <c r="F6" s="134"/>
      <c r="G6" s="134"/>
      <c r="H6" s="13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 x14ac:dyDescent="0.15">
      <c r="B10" s="5"/>
    </row>
    <row r="11" spans="2:8" ht="58.5" customHeight="1" x14ac:dyDescent="0.15">
      <c r="B11" s="135" t="s">
        <v>6</v>
      </c>
      <c r="C11" s="135"/>
      <c r="D11" s="135"/>
      <c r="E11" s="135"/>
      <c r="F11" s="135"/>
      <c r="G11" s="135"/>
      <c r="H11" s="135"/>
    </row>
    <row r="12" spans="2:8" ht="6" customHeight="1" x14ac:dyDescent="0.15"/>
    <row r="13" spans="2:8" ht="58.5" customHeight="1" x14ac:dyDescent="0.15">
      <c r="B13" s="135" t="s">
        <v>111</v>
      </c>
      <c r="C13" s="135"/>
      <c r="D13" s="135"/>
      <c r="E13" s="135"/>
      <c r="F13" s="135"/>
      <c r="G13" s="135"/>
      <c r="H13" s="13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76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45132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45145</v>
      </c>
    </row>
    <row r="21" spans="1:8" ht="6" customHeight="1" x14ac:dyDescent="0.15">
      <c r="B21" s="6"/>
      <c r="C21" s="6"/>
    </row>
    <row r="22" spans="1:8" x14ac:dyDescent="0.15">
      <c r="B22" s="6" t="s">
        <v>73</v>
      </c>
      <c r="C22" s="7" t="s">
        <v>110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173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7" spans="1:9" x14ac:dyDescent="0.15">
      <c r="B7" s="133" t="s">
        <v>203</v>
      </c>
    </row>
    <row r="8" spans="1:9" x14ac:dyDescent="0.15">
      <c r="B8" s="37" t="s">
        <v>133</v>
      </c>
    </row>
    <row r="9" spans="1:9" ht="14.25" thickBot="1" x14ac:dyDescent="0.2">
      <c r="B9" s="25" t="s">
        <v>40</v>
      </c>
    </row>
    <row r="10" spans="1:9" ht="14.25" thickBot="1" x14ac:dyDescent="0.2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105" x14ac:dyDescent="0.15">
      <c r="A11" s="38"/>
      <c r="B11" s="65" t="s">
        <v>137</v>
      </c>
      <c r="C11" s="58" t="s">
        <v>128</v>
      </c>
      <c r="D11" s="52" t="s">
        <v>106</v>
      </c>
      <c r="E11" s="52" t="s">
        <v>122</v>
      </c>
      <c r="F11" s="52" t="s">
        <v>197</v>
      </c>
      <c r="G11" s="52" t="s">
        <v>198</v>
      </c>
      <c r="H11" s="52" t="s">
        <v>200</v>
      </c>
      <c r="I11" s="79">
        <v>45145</v>
      </c>
    </row>
    <row r="12" spans="1:9" ht="52.5" x14ac:dyDescent="0.15">
      <c r="A12" s="38"/>
      <c r="B12" s="69"/>
      <c r="C12" s="47"/>
      <c r="D12" s="52" t="s">
        <v>106</v>
      </c>
      <c r="E12" s="52" t="s">
        <v>118</v>
      </c>
      <c r="F12" s="52" t="s">
        <v>197</v>
      </c>
      <c r="G12" s="52" t="s">
        <v>198</v>
      </c>
      <c r="H12" s="52" t="s">
        <v>200</v>
      </c>
      <c r="I12" s="79">
        <v>45145</v>
      </c>
    </row>
    <row r="13" spans="1:9" ht="42" x14ac:dyDescent="0.15">
      <c r="B13" s="69"/>
      <c r="C13" s="47"/>
      <c r="D13" s="52" t="s">
        <v>106</v>
      </c>
      <c r="E13" s="52" t="s">
        <v>119</v>
      </c>
      <c r="F13" s="52" t="s">
        <v>197</v>
      </c>
      <c r="G13" s="52" t="s">
        <v>198</v>
      </c>
      <c r="H13" s="52" t="s">
        <v>200</v>
      </c>
      <c r="I13" s="79">
        <v>45145</v>
      </c>
    </row>
    <row r="14" spans="1:9" ht="105" x14ac:dyDescent="0.15">
      <c r="B14" s="65" t="s">
        <v>138</v>
      </c>
      <c r="C14" s="58" t="s">
        <v>168</v>
      </c>
      <c r="D14" s="47" t="s">
        <v>106</v>
      </c>
      <c r="E14" s="52" t="s">
        <v>196</v>
      </c>
      <c r="F14" s="52" t="s">
        <v>197</v>
      </c>
      <c r="G14" s="52" t="s">
        <v>199</v>
      </c>
      <c r="H14" s="52" t="s">
        <v>200</v>
      </c>
      <c r="I14" s="79">
        <v>45145</v>
      </c>
    </row>
    <row r="15" spans="1:9" ht="84" x14ac:dyDescent="0.15">
      <c r="B15" s="128" t="s">
        <v>190</v>
      </c>
      <c r="C15" s="129" t="s">
        <v>191</v>
      </c>
      <c r="D15" s="130" t="s">
        <v>106</v>
      </c>
      <c r="E15" s="130" t="s">
        <v>93</v>
      </c>
      <c r="F15" s="47" t="s">
        <v>197</v>
      </c>
      <c r="G15" s="47" t="s">
        <v>199</v>
      </c>
      <c r="H15" s="47" t="s">
        <v>200</v>
      </c>
      <c r="I15" s="77">
        <v>45145</v>
      </c>
    </row>
    <row r="16" spans="1:9" ht="105" x14ac:dyDescent="0.15">
      <c r="B16" s="131" t="s">
        <v>193</v>
      </c>
      <c r="C16" s="132" t="s">
        <v>194</v>
      </c>
      <c r="D16" s="132" t="s">
        <v>192</v>
      </c>
      <c r="E16" s="132" t="s">
        <v>195</v>
      </c>
      <c r="F16" s="47" t="s">
        <v>197</v>
      </c>
      <c r="G16" s="47" t="s">
        <v>198</v>
      </c>
      <c r="H16" s="47" t="s">
        <v>200</v>
      </c>
      <c r="I16" s="77">
        <v>45145</v>
      </c>
    </row>
    <row r="17" spans="1:9" x14ac:dyDescent="0.15">
      <c r="A17" s="38"/>
      <c r="B17" s="69"/>
      <c r="C17" s="58"/>
      <c r="D17" s="58"/>
      <c r="E17" s="58"/>
      <c r="F17" s="58"/>
      <c r="G17" s="58"/>
      <c r="H17" s="58"/>
      <c r="I17" s="77"/>
    </row>
    <row r="18" spans="1:9" x14ac:dyDescent="0.15">
      <c r="B18" s="69"/>
      <c r="C18" s="47"/>
      <c r="D18" s="47"/>
      <c r="E18" s="47"/>
      <c r="F18" s="47"/>
      <c r="G18" s="47"/>
      <c r="H18" s="47"/>
      <c r="I18" s="77"/>
    </row>
    <row r="19" spans="1:9" x14ac:dyDescent="0.15">
      <c r="A19" s="38"/>
      <c r="B19" s="69"/>
      <c r="C19" s="58"/>
      <c r="D19" s="58"/>
      <c r="E19" s="58"/>
      <c r="F19" s="58"/>
      <c r="G19" s="58"/>
      <c r="H19" s="58"/>
      <c r="I19" s="77"/>
    </row>
    <row r="20" spans="1:9" x14ac:dyDescent="0.15">
      <c r="B20" s="69"/>
      <c r="C20" s="47"/>
      <c r="D20" s="47"/>
      <c r="E20" s="47"/>
      <c r="F20" s="47"/>
      <c r="G20" s="47"/>
      <c r="H20" s="47"/>
      <c r="I20" s="77"/>
    </row>
    <row r="21" spans="1:9" x14ac:dyDescent="0.15">
      <c r="B21" s="69"/>
      <c r="C21" s="47"/>
      <c r="D21" s="47"/>
      <c r="E21" s="47"/>
      <c r="F21" s="47"/>
      <c r="G21" s="47"/>
      <c r="H21" s="47"/>
      <c r="I21" s="77"/>
    </row>
    <row r="22" spans="1:9" ht="14.25" thickBot="1" x14ac:dyDescent="0.2">
      <c r="B22" s="73"/>
      <c r="C22" s="48"/>
      <c r="D22" s="48"/>
      <c r="E22" s="48"/>
      <c r="F22" s="59"/>
      <c r="G22" s="48"/>
      <c r="H22" s="48"/>
      <c r="I22" s="78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49</v>
      </c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9" t="s">
        <v>117</v>
      </c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135</v>
      </c>
    </row>
    <row r="9" spans="1:9" ht="14.25" thickBot="1" x14ac:dyDescent="0.2">
      <c r="B9" s="25" t="s">
        <v>40</v>
      </c>
    </row>
    <row r="10" spans="1:9" ht="14.25" thickBot="1" x14ac:dyDescent="0.2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136.5" x14ac:dyDescent="0.15">
      <c r="A11" s="38"/>
      <c r="B11" s="65" t="s">
        <v>136</v>
      </c>
      <c r="C11" s="58" t="s">
        <v>125</v>
      </c>
      <c r="D11" s="52" t="s">
        <v>90</v>
      </c>
      <c r="E11" s="52" t="s">
        <v>169</v>
      </c>
      <c r="F11" s="52" t="s">
        <v>170</v>
      </c>
      <c r="G11" s="52" t="s">
        <v>171</v>
      </c>
      <c r="H11" s="52" t="s">
        <v>172</v>
      </c>
      <c r="I11" s="79">
        <v>45134</v>
      </c>
    </row>
    <row r="12" spans="1:9" ht="52.5" x14ac:dyDescent="0.15">
      <c r="A12" s="38"/>
      <c r="B12" s="69"/>
      <c r="C12" s="47"/>
      <c r="D12" s="52" t="s">
        <v>90</v>
      </c>
      <c r="E12" s="52" t="s">
        <v>124</v>
      </c>
      <c r="F12" s="52" t="s">
        <v>170</v>
      </c>
      <c r="G12" s="52" t="s">
        <v>171</v>
      </c>
      <c r="H12" s="52" t="s">
        <v>172</v>
      </c>
      <c r="I12" s="79">
        <v>45134</v>
      </c>
    </row>
    <row r="13" spans="1:9" ht="42" x14ac:dyDescent="0.15">
      <c r="B13" s="69"/>
      <c r="C13" s="47"/>
      <c r="D13" s="52" t="s">
        <v>90</v>
      </c>
      <c r="E13" s="52" t="s">
        <v>119</v>
      </c>
      <c r="F13" s="52" t="s">
        <v>170</v>
      </c>
      <c r="G13" s="52" t="s">
        <v>171</v>
      </c>
      <c r="H13" s="52" t="s">
        <v>172</v>
      </c>
      <c r="I13" s="79">
        <v>45134</v>
      </c>
    </row>
    <row r="14" spans="1:9" x14ac:dyDescent="0.15">
      <c r="B14" s="65"/>
      <c r="C14" s="58"/>
      <c r="D14" s="52"/>
      <c r="E14" s="52"/>
      <c r="F14" s="52"/>
      <c r="G14" s="52"/>
      <c r="H14" s="52"/>
      <c r="I14" s="79"/>
    </row>
    <row r="15" spans="1:9" x14ac:dyDescent="0.15">
      <c r="B15" s="65"/>
      <c r="C15" s="58"/>
      <c r="D15" s="52"/>
      <c r="E15" s="52"/>
      <c r="F15" s="52"/>
      <c r="G15" s="52"/>
      <c r="H15" s="52"/>
      <c r="I15" s="79"/>
    </row>
    <row r="16" spans="1:9" x14ac:dyDescent="0.15">
      <c r="B16" s="69"/>
      <c r="C16" s="47"/>
      <c r="D16" s="52"/>
      <c r="E16" s="52"/>
      <c r="F16" s="47"/>
      <c r="G16" s="47"/>
      <c r="H16" s="47"/>
      <c r="I16" s="77"/>
    </row>
    <row r="17" spans="1:9" x14ac:dyDescent="0.15">
      <c r="A17" s="38"/>
      <c r="B17" s="69"/>
      <c r="C17" s="47"/>
      <c r="D17" s="52"/>
      <c r="E17" s="52"/>
      <c r="F17" s="58"/>
      <c r="G17" s="58"/>
      <c r="H17" s="58"/>
      <c r="I17" s="77"/>
    </row>
    <row r="18" spans="1:9" x14ac:dyDescent="0.15">
      <c r="B18" s="69"/>
      <c r="C18" s="58"/>
      <c r="D18" s="52"/>
      <c r="E18" s="52"/>
      <c r="F18" s="47"/>
      <c r="G18" s="47"/>
      <c r="H18" s="47"/>
      <c r="I18" s="77"/>
    </row>
    <row r="19" spans="1:9" x14ac:dyDescent="0.15">
      <c r="A19" s="38"/>
      <c r="B19" s="65"/>
      <c r="C19" s="58"/>
      <c r="D19" s="52"/>
      <c r="E19" s="52"/>
      <c r="F19" s="58"/>
      <c r="G19" s="58"/>
      <c r="H19" s="58"/>
      <c r="I19" s="77"/>
    </row>
    <row r="20" spans="1:9" x14ac:dyDescent="0.15">
      <c r="B20" s="69"/>
      <c r="C20" s="47"/>
      <c r="D20" s="47"/>
      <c r="E20" s="47"/>
      <c r="F20" s="47"/>
      <c r="G20" s="47"/>
      <c r="H20" s="47"/>
      <c r="I20" s="77"/>
    </row>
    <row r="21" spans="1:9" x14ac:dyDescent="0.15">
      <c r="B21" s="69"/>
      <c r="C21" s="47"/>
      <c r="D21" s="47"/>
      <c r="E21" s="47"/>
      <c r="F21" s="47"/>
      <c r="G21" s="47"/>
      <c r="H21" s="47"/>
      <c r="I21" s="77"/>
    </row>
    <row r="22" spans="1:9" ht="14.25" thickBot="1" x14ac:dyDescent="0.2">
      <c r="B22" s="73"/>
      <c r="C22" s="48"/>
      <c r="D22" s="48"/>
      <c r="E22" s="48"/>
      <c r="F22" s="59"/>
      <c r="G22" s="48"/>
      <c r="H22" s="48"/>
      <c r="I22" s="78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49</v>
      </c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9" t="s">
        <v>117</v>
      </c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160</v>
      </c>
    </row>
    <row r="9" spans="1:9" ht="14.25" thickBot="1" x14ac:dyDescent="0.2">
      <c r="B9" s="25" t="s">
        <v>40</v>
      </c>
    </row>
    <row r="10" spans="1:9" ht="14.25" thickBot="1" x14ac:dyDescent="0.2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42" x14ac:dyDescent="0.15">
      <c r="A11" s="38"/>
      <c r="B11" s="65" t="s">
        <v>164</v>
      </c>
      <c r="C11" s="58" t="s">
        <v>155</v>
      </c>
      <c r="D11" s="52"/>
      <c r="E11" s="52"/>
      <c r="F11" s="52"/>
      <c r="G11" s="52"/>
      <c r="H11" s="52"/>
      <c r="I11" s="79"/>
    </row>
    <row r="12" spans="1:9" ht="84" x14ac:dyDescent="0.15">
      <c r="A12" s="38"/>
      <c r="B12" s="65" t="s">
        <v>165</v>
      </c>
      <c r="C12" s="58" t="s">
        <v>125</v>
      </c>
      <c r="D12" s="52" t="s">
        <v>157</v>
      </c>
      <c r="E12" s="52" t="s">
        <v>154</v>
      </c>
      <c r="F12" s="52" t="s">
        <v>170</v>
      </c>
      <c r="G12" s="52" t="s">
        <v>171</v>
      </c>
      <c r="H12" s="52" t="s">
        <v>172</v>
      </c>
      <c r="I12" s="79">
        <v>45134</v>
      </c>
    </row>
    <row r="13" spans="1:9" ht="52.5" x14ac:dyDescent="0.15">
      <c r="B13" s="69"/>
      <c r="C13" s="47"/>
      <c r="D13" s="52" t="s">
        <v>157</v>
      </c>
      <c r="E13" s="52" t="s">
        <v>124</v>
      </c>
      <c r="F13" s="52" t="s">
        <v>170</v>
      </c>
      <c r="G13" s="52" t="s">
        <v>171</v>
      </c>
      <c r="H13" s="52" t="s">
        <v>172</v>
      </c>
      <c r="I13" s="79">
        <v>45134</v>
      </c>
    </row>
    <row r="14" spans="1:9" ht="42" x14ac:dyDescent="0.15">
      <c r="B14" s="69"/>
      <c r="C14" s="47"/>
      <c r="D14" s="52" t="s">
        <v>157</v>
      </c>
      <c r="E14" s="52" t="s">
        <v>156</v>
      </c>
      <c r="F14" s="52" t="s">
        <v>170</v>
      </c>
      <c r="G14" s="52" t="s">
        <v>171</v>
      </c>
      <c r="H14" s="52" t="s">
        <v>172</v>
      </c>
      <c r="I14" s="79">
        <v>45134</v>
      </c>
    </row>
    <row r="15" spans="1:9" ht="42" x14ac:dyDescent="0.15">
      <c r="B15" s="69"/>
      <c r="C15" s="58"/>
      <c r="D15" s="52" t="s">
        <v>157</v>
      </c>
      <c r="E15" s="52" t="s">
        <v>119</v>
      </c>
      <c r="F15" s="52" t="s">
        <v>170</v>
      </c>
      <c r="G15" s="52" t="s">
        <v>171</v>
      </c>
      <c r="H15" s="52" t="s">
        <v>172</v>
      </c>
      <c r="I15" s="79">
        <v>45134</v>
      </c>
    </row>
    <row r="16" spans="1:9" ht="42" x14ac:dyDescent="0.15">
      <c r="B16" s="65" t="s">
        <v>166</v>
      </c>
      <c r="C16" s="58" t="s">
        <v>162</v>
      </c>
      <c r="D16" s="52"/>
      <c r="E16" s="52"/>
      <c r="F16" s="47"/>
      <c r="G16" s="47"/>
      <c r="H16" s="47"/>
      <c r="I16" s="77"/>
    </row>
    <row r="17" spans="1:9" ht="105" x14ac:dyDescent="0.15">
      <c r="A17" s="38"/>
      <c r="B17" s="65" t="s">
        <v>167</v>
      </c>
      <c r="C17" s="58" t="s">
        <v>125</v>
      </c>
      <c r="D17" s="52" t="s">
        <v>157</v>
      </c>
      <c r="E17" s="52" t="s">
        <v>161</v>
      </c>
      <c r="F17" s="52" t="s">
        <v>170</v>
      </c>
      <c r="G17" s="52" t="s">
        <v>171</v>
      </c>
      <c r="H17" s="52" t="s">
        <v>172</v>
      </c>
      <c r="I17" s="79">
        <v>45134</v>
      </c>
    </row>
    <row r="18" spans="1:9" ht="52.5" x14ac:dyDescent="0.15">
      <c r="B18" s="69"/>
      <c r="C18" s="47"/>
      <c r="D18" s="52" t="s">
        <v>157</v>
      </c>
      <c r="E18" s="52" t="s">
        <v>124</v>
      </c>
      <c r="F18" s="52" t="s">
        <v>170</v>
      </c>
      <c r="G18" s="52" t="s">
        <v>171</v>
      </c>
      <c r="H18" s="52" t="s">
        <v>172</v>
      </c>
      <c r="I18" s="79">
        <v>45134</v>
      </c>
    </row>
    <row r="19" spans="1:9" ht="63" x14ac:dyDescent="0.15">
      <c r="A19" s="38"/>
      <c r="B19" s="65"/>
      <c r="C19" s="58"/>
      <c r="D19" s="52" t="s">
        <v>157</v>
      </c>
      <c r="E19" s="52" t="s">
        <v>163</v>
      </c>
      <c r="F19" s="52" t="s">
        <v>170</v>
      </c>
      <c r="G19" s="52" t="s">
        <v>171</v>
      </c>
      <c r="H19" s="52" t="s">
        <v>172</v>
      </c>
      <c r="I19" s="79">
        <v>45134</v>
      </c>
    </row>
    <row r="20" spans="1:9" ht="42" x14ac:dyDescent="0.15">
      <c r="A20" s="38"/>
      <c r="B20" s="65"/>
      <c r="C20" s="58"/>
      <c r="D20" s="52" t="s">
        <v>157</v>
      </c>
      <c r="E20" s="52" t="s">
        <v>156</v>
      </c>
      <c r="F20" s="52" t="s">
        <v>170</v>
      </c>
      <c r="G20" s="52" t="s">
        <v>171</v>
      </c>
      <c r="H20" s="52" t="s">
        <v>172</v>
      </c>
      <c r="I20" s="79">
        <v>45134</v>
      </c>
    </row>
    <row r="21" spans="1:9" ht="42" x14ac:dyDescent="0.15">
      <c r="B21" s="69"/>
      <c r="C21" s="47"/>
      <c r="D21" s="52" t="s">
        <v>157</v>
      </c>
      <c r="E21" s="52" t="s">
        <v>119</v>
      </c>
      <c r="F21" s="52" t="s">
        <v>170</v>
      </c>
      <c r="G21" s="52" t="s">
        <v>171</v>
      </c>
      <c r="H21" s="52" t="s">
        <v>172</v>
      </c>
      <c r="I21" s="79">
        <v>45134</v>
      </c>
    </row>
    <row r="22" spans="1:9" x14ac:dyDescent="0.15">
      <c r="B22" s="69"/>
      <c r="C22" s="47"/>
      <c r="D22" s="47"/>
      <c r="E22" s="47"/>
      <c r="F22" s="47"/>
      <c r="G22" s="47"/>
      <c r="H22" s="47"/>
      <c r="I22" s="77"/>
    </row>
    <row r="23" spans="1:9" ht="14.25" thickBot="1" x14ac:dyDescent="0.2">
      <c r="B23" s="73"/>
      <c r="C23" s="48"/>
      <c r="D23" s="48"/>
      <c r="E23" s="48"/>
      <c r="F23" s="59"/>
      <c r="G23" s="48"/>
      <c r="H23" s="48"/>
      <c r="I23" s="78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ht="6" customHeight="1" x14ac:dyDescent="0.15">
      <c r="A26" s="28"/>
      <c r="B26" s="28"/>
      <c r="C26" s="28"/>
      <c r="D26" s="35"/>
      <c r="E26" s="35"/>
      <c r="F26" s="35"/>
      <c r="G26" s="35"/>
      <c r="H26" s="35"/>
    </row>
    <row r="27" spans="1:9" ht="14.25" x14ac:dyDescent="0.15">
      <c r="A27" s="32" t="s">
        <v>49</v>
      </c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9" t="s">
        <v>117</v>
      </c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disablePrompts="1"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39</v>
      </c>
    </row>
    <row r="9" spans="1:9" ht="14.25" thickBot="1" x14ac:dyDescent="0.2">
      <c r="B9" s="25" t="s">
        <v>40</v>
      </c>
    </row>
    <row r="10" spans="1:9" ht="14.25" thickBot="1" x14ac:dyDescent="0.2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63" x14ac:dyDescent="0.15">
      <c r="A11" s="38"/>
      <c r="B11" s="65" t="s">
        <v>79</v>
      </c>
      <c r="C11" s="58" t="s">
        <v>142</v>
      </c>
      <c r="D11" s="52" t="s">
        <v>130</v>
      </c>
      <c r="E11" s="52" t="s">
        <v>143</v>
      </c>
      <c r="F11" s="52" t="s">
        <v>170</v>
      </c>
      <c r="G11" s="52" t="s">
        <v>171</v>
      </c>
      <c r="H11" s="52" t="s">
        <v>172</v>
      </c>
      <c r="I11" s="79">
        <v>45134</v>
      </c>
    </row>
    <row r="12" spans="1:9" ht="63" x14ac:dyDescent="0.15">
      <c r="A12" s="38"/>
      <c r="B12" s="65" t="s">
        <v>147</v>
      </c>
      <c r="C12" s="58" t="s">
        <v>149</v>
      </c>
      <c r="D12" s="52" t="s">
        <v>130</v>
      </c>
      <c r="E12" s="52" t="s">
        <v>150</v>
      </c>
      <c r="F12" s="52" t="s">
        <v>170</v>
      </c>
      <c r="G12" s="52" t="s">
        <v>171</v>
      </c>
      <c r="H12" s="52" t="s">
        <v>172</v>
      </c>
      <c r="I12" s="79">
        <v>45134</v>
      </c>
    </row>
    <row r="13" spans="1:9" ht="63" x14ac:dyDescent="0.15">
      <c r="B13" s="65" t="s">
        <v>148</v>
      </c>
      <c r="C13" s="58" t="s">
        <v>152</v>
      </c>
      <c r="D13" s="52" t="s">
        <v>130</v>
      </c>
      <c r="E13" s="52" t="s">
        <v>153</v>
      </c>
      <c r="F13" s="52" t="s">
        <v>170</v>
      </c>
      <c r="G13" s="52" t="s">
        <v>171</v>
      </c>
      <c r="H13" s="52" t="s">
        <v>172</v>
      </c>
      <c r="I13" s="79">
        <v>45134</v>
      </c>
    </row>
    <row r="14" spans="1:9" x14ac:dyDescent="0.15">
      <c r="B14" s="69"/>
      <c r="C14" s="47"/>
      <c r="D14" s="52"/>
      <c r="E14" s="47"/>
      <c r="F14" s="52"/>
      <c r="G14" s="52"/>
      <c r="H14" s="52"/>
      <c r="I14" s="79"/>
    </row>
    <row r="15" spans="1:9" x14ac:dyDescent="0.15">
      <c r="B15" s="69"/>
      <c r="C15" s="47"/>
      <c r="D15" s="52"/>
      <c r="E15" s="47"/>
      <c r="F15" s="52"/>
      <c r="G15" s="52"/>
      <c r="H15" s="52"/>
      <c r="I15" s="79"/>
    </row>
    <row r="16" spans="1:9" x14ac:dyDescent="0.15">
      <c r="B16" s="69"/>
      <c r="C16" s="47"/>
      <c r="D16" s="52"/>
      <c r="E16" s="52"/>
      <c r="F16" s="47"/>
      <c r="G16" s="47"/>
      <c r="H16" s="47"/>
      <c r="I16" s="77"/>
    </row>
    <row r="17" spans="1:9" x14ac:dyDescent="0.15">
      <c r="B17" s="69"/>
      <c r="C17" s="47"/>
      <c r="D17" s="47"/>
      <c r="E17" s="47"/>
      <c r="F17" s="47"/>
      <c r="G17" s="47"/>
      <c r="H17" s="47"/>
      <c r="I17" s="77"/>
    </row>
    <row r="18" spans="1:9" x14ac:dyDescent="0.15">
      <c r="B18" s="69"/>
      <c r="C18" s="58"/>
      <c r="D18" s="58"/>
      <c r="E18" s="58"/>
      <c r="F18" s="47"/>
      <c r="G18" s="47"/>
      <c r="H18" s="47"/>
      <c r="I18" s="77"/>
    </row>
    <row r="19" spans="1:9" x14ac:dyDescent="0.15">
      <c r="B19" s="69"/>
      <c r="C19" s="47"/>
      <c r="D19" s="47"/>
      <c r="E19" s="47"/>
      <c r="F19" s="47"/>
      <c r="G19" s="47"/>
      <c r="H19" s="47"/>
      <c r="I19" s="77"/>
    </row>
    <row r="20" spans="1:9" x14ac:dyDescent="0.15">
      <c r="A20" s="38"/>
      <c r="B20" s="69"/>
      <c r="C20" s="47"/>
      <c r="D20" s="47"/>
      <c r="E20" s="47"/>
      <c r="F20" s="58"/>
      <c r="G20" s="58"/>
      <c r="H20" s="58"/>
      <c r="I20" s="77"/>
    </row>
    <row r="21" spans="1:9" x14ac:dyDescent="0.15">
      <c r="B21" s="69"/>
      <c r="C21" s="47"/>
      <c r="D21" s="47"/>
      <c r="E21" s="47"/>
      <c r="F21" s="47"/>
      <c r="G21" s="47"/>
      <c r="H21" s="47"/>
      <c r="I21" s="77"/>
    </row>
    <row r="22" spans="1:9" x14ac:dyDescent="0.15">
      <c r="B22" s="69"/>
      <c r="C22" s="47"/>
      <c r="D22" s="47"/>
      <c r="E22" s="47"/>
      <c r="F22" s="47"/>
      <c r="G22" s="47"/>
      <c r="H22" s="47"/>
      <c r="I22" s="77"/>
    </row>
    <row r="23" spans="1:9" ht="14.25" thickBot="1" x14ac:dyDescent="0.2">
      <c r="B23" s="73"/>
      <c r="C23" s="48"/>
      <c r="D23" s="48"/>
      <c r="E23" s="48"/>
      <c r="F23" s="59"/>
      <c r="G23" s="48"/>
      <c r="H23" s="48"/>
      <c r="I23" s="78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ht="6" customHeight="1" x14ac:dyDescent="0.15">
      <c r="A26" s="28"/>
      <c r="B26" s="28"/>
      <c r="C26" s="28"/>
      <c r="D26" s="35"/>
      <c r="E26" s="35"/>
      <c r="F26" s="35"/>
      <c r="G26" s="35"/>
      <c r="H26" s="35"/>
    </row>
    <row r="27" spans="1:9" ht="14.25" x14ac:dyDescent="0.15">
      <c r="A27" s="32" t="s">
        <v>49</v>
      </c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9" t="s">
        <v>117</v>
      </c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133</v>
      </c>
    </row>
    <row r="9" spans="1:9" ht="14.25" thickBot="1" x14ac:dyDescent="0.2">
      <c r="B9" s="25" t="s">
        <v>40</v>
      </c>
    </row>
    <row r="10" spans="1:9" ht="14.25" thickBot="1" x14ac:dyDescent="0.2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105" x14ac:dyDescent="0.15">
      <c r="A11" s="38"/>
      <c r="B11" s="65" t="s">
        <v>137</v>
      </c>
      <c r="C11" s="58" t="s">
        <v>128</v>
      </c>
      <c r="D11" s="52" t="s">
        <v>106</v>
      </c>
      <c r="E11" s="52" t="s">
        <v>122</v>
      </c>
      <c r="F11" s="52" t="s">
        <v>170</v>
      </c>
      <c r="G11" s="52" t="s">
        <v>171</v>
      </c>
      <c r="H11" s="52" t="s">
        <v>172</v>
      </c>
      <c r="I11" s="79">
        <v>45134</v>
      </c>
    </row>
    <row r="12" spans="1:9" ht="52.5" x14ac:dyDescent="0.15">
      <c r="A12" s="38"/>
      <c r="B12" s="69"/>
      <c r="C12" s="47"/>
      <c r="D12" s="52" t="s">
        <v>106</v>
      </c>
      <c r="E12" s="52" t="s">
        <v>118</v>
      </c>
      <c r="F12" s="52" t="s">
        <v>170</v>
      </c>
      <c r="G12" s="52" t="s">
        <v>171</v>
      </c>
      <c r="H12" s="52" t="s">
        <v>172</v>
      </c>
      <c r="I12" s="79">
        <v>45134</v>
      </c>
    </row>
    <row r="13" spans="1:9" ht="42" x14ac:dyDescent="0.15">
      <c r="B13" s="69"/>
      <c r="C13" s="47"/>
      <c r="D13" s="52" t="s">
        <v>106</v>
      </c>
      <c r="E13" s="52" t="s">
        <v>119</v>
      </c>
      <c r="F13" s="52" t="s">
        <v>170</v>
      </c>
      <c r="G13" s="52" t="s">
        <v>171</v>
      </c>
      <c r="H13" s="52" t="s">
        <v>172</v>
      </c>
      <c r="I13" s="79">
        <v>45134</v>
      </c>
    </row>
    <row r="14" spans="1:9" ht="105" x14ac:dyDescent="0.15">
      <c r="B14" s="65" t="s">
        <v>138</v>
      </c>
      <c r="C14" s="58" t="s">
        <v>168</v>
      </c>
      <c r="D14" s="47" t="s">
        <v>106</v>
      </c>
      <c r="E14" s="52" t="s">
        <v>123</v>
      </c>
      <c r="F14" s="52" t="s">
        <v>170</v>
      </c>
      <c r="G14" s="52" t="s">
        <v>171</v>
      </c>
      <c r="H14" s="52" t="s">
        <v>172</v>
      </c>
      <c r="I14" s="79">
        <v>45134</v>
      </c>
    </row>
    <row r="15" spans="1:9" x14ac:dyDescent="0.15">
      <c r="B15" s="69"/>
      <c r="C15" s="58"/>
      <c r="D15" s="58"/>
      <c r="E15" s="58"/>
      <c r="F15" s="47"/>
      <c r="G15" s="47"/>
      <c r="H15" s="47"/>
      <c r="I15" s="77"/>
    </row>
    <row r="16" spans="1:9" x14ac:dyDescent="0.15">
      <c r="B16" s="69"/>
      <c r="C16" s="47"/>
      <c r="D16" s="47"/>
      <c r="E16" s="47"/>
      <c r="F16" s="47"/>
      <c r="G16" s="47"/>
      <c r="H16" s="47"/>
      <c r="I16" s="77"/>
    </row>
    <row r="17" spans="1:9" x14ac:dyDescent="0.15">
      <c r="A17" s="38"/>
      <c r="B17" s="69"/>
      <c r="C17" s="58"/>
      <c r="D17" s="58"/>
      <c r="E17" s="58"/>
      <c r="F17" s="58"/>
      <c r="G17" s="58"/>
      <c r="H17" s="58"/>
      <c r="I17" s="77"/>
    </row>
    <row r="18" spans="1:9" x14ac:dyDescent="0.15">
      <c r="B18" s="69"/>
      <c r="C18" s="47"/>
      <c r="D18" s="47"/>
      <c r="E18" s="47"/>
      <c r="F18" s="47"/>
      <c r="G18" s="47"/>
      <c r="H18" s="47"/>
      <c r="I18" s="77"/>
    </row>
    <row r="19" spans="1:9" x14ac:dyDescent="0.15">
      <c r="A19" s="38"/>
      <c r="B19" s="69"/>
      <c r="C19" s="58"/>
      <c r="D19" s="58"/>
      <c r="E19" s="58"/>
      <c r="F19" s="58"/>
      <c r="G19" s="58"/>
      <c r="H19" s="58"/>
      <c r="I19" s="77"/>
    </row>
    <row r="20" spans="1:9" x14ac:dyDescent="0.15">
      <c r="B20" s="69"/>
      <c r="C20" s="47"/>
      <c r="D20" s="47"/>
      <c r="E20" s="47"/>
      <c r="F20" s="47"/>
      <c r="G20" s="47"/>
      <c r="H20" s="47"/>
      <c r="I20" s="77"/>
    </row>
    <row r="21" spans="1:9" x14ac:dyDescent="0.15">
      <c r="B21" s="69"/>
      <c r="C21" s="47"/>
      <c r="D21" s="47"/>
      <c r="E21" s="47"/>
      <c r="F21" s="47"/>
      <c r="G21" s="47"/>
      <c r="H21" s="47"/>
      <c r="I21" s="77"/>
    </row>
    <row r="22" spans="1:9" ht="14.25" thickBot="1" x14ac:dyDescent="0.2">
      <c r="B22" s="73"/>
      <c r="C22" s="48"/>
      <c r="D22" s="48"/>
      <c r="E22" s="48"/>
      <c r="F22" s="59"/>
      <c r="G22" s="48"/>
      <c r="H22" s="48"/>
      <c r="I22" s="78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49</v>
      </c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9" t="s">
        <v>117</v>
      </c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50</v>
      </c>
    </row>
    <row r="4" spans="1:8" ht="14.25" thickBot="1" x14ac:dyDescent="0.2">
      <c r="B4" s="33" t="s">
        <v>51</v>
      </c>
    </row>
    <row r="5" spans="1:8" x14ac:dyDescent="0.15">
      <c r="B5" s="138" t="s">
        <v>66</v>
      </c>
      <c r="C5" s="110" t="s">
        <v>75</v>
      </c>
      <c r="D5" s="140" t="s">
        <v>52</v>
      </c>
      <c r="E5" s="142" t="s">
        <v>53</v>
      </c>
      <c r="F5" s="140" t="s">
        <v>54</v>
      </c>
      <c r="G5" s="142" t="s">
        <v>55</v>
      </c>
      <c r="H5" s="136" t="s">
        <v>56</v>
      </c>
    </row>
    <row r="6" spans="1:8" ht="14.25" thickBot="1" x14ac:dyDescent="0.2">
      <c r="B6" s="139"/>
      <c r="C6" s="111" t="s">
        <v>57</v>
      </c>
      <c r="D6" s="141"/>
      <c r="E6" s="143"/>
      <c r="F6" s="141"/>
      <c r="G6" s="143"/>
      <c r="H6" s="137"/>
    </row>
    <row r="7" spans="1:8" x14ac:dyDescent="0.15">
      <c r="B7" s="67"/>
      <c r="C7" s="42"/>
      <c r="D7" s="44"/>
      <c r="E7" s="42"/>
      <c r="F7" s="44"/>
      <c r="G7" s="46"/>
      <c r="H7" s="68"/>
    </row>
    <row r="8" spans="1:8" x14ac:dyDescent="0.15">
      <c r="B8" s="69"/>
      <c r="C8" s="43"/>
      <c r="D8" s="45"/>
      <c r="E8" s="43"/>
      <c r="F8" s="47"/>
      <c r="G8" s="49"/>
      <c r="H8" s="70"/>
    </row>
    <row r="9" spans="1:8" x14ac:dyDescent="0.15">
      <c r="B9" s="69"/>
      <c r="C9" s="47"/>
      <c r="D9" s="43"/>
      <c r="E9" s="47"/>
      <c r="F9" s="51"/>
      <c r="G9" s="53"/>
      <c r="H9" s="70"/>
    </row>
    <row r="10" spans="1:8" x14ac:dyDescent="0.15">
      <c r="B10" s="69"/>
      <c r="C10" s="47"/>
      <c r="D10" s="47"/>
      <c r="E10" s="47"/>
      <c r="F10" s="47"/>
      <c r="G10" s="49"/>
      <c r="H10" s="70"/>
    </row>
    <row r="11" spans="1:8" x14ac:dyDescent="0.15">
      <c r="B11" s="69"/>
      <c r="C11" s="43"/>
      <c r="D11" s="47"/>
      <c r="E11" s="50"/>
      <c r="F11" s="52"/>
      <c r="G11" s="54"/>
      <c r="H11" s="71"/>
    </row>
    <row r="12" spans="1:8" x14ac:dyDescent="0.15">
      <c r="B12" s="69"/>
      <c r="C12" s="47"/>
      <c r="D12" s="47"/>
      <c r="E12" s="47"/>
      <c r="F12" s="51"/>
      <c r="G12" s="53"/>
      <c r="H12" s="71"/>
    </row>
    <row r="13" spans="1:8" x14ac:dyDescent="0.15">
      <c r="B13" s="69"/>
      <c r="C13" s="43"/>
      <c r="D13" s="55"/>
      <c r="E13" s="50"/>
      <c r="F13" s="47"/>
      <c r="G13" s="49"/>
      <c r="H13" s="72"/>
    </row>
    <row r="14" spans="1:8" x14ac:dyDescent="0.15">
      <c r="B14" s="69"/>
      <c r="C14" s="47"/>
      <c r="D14" s="47"/>
      <c r="E14" s="47"/>
      <c r="F14" s="51"/>
      <c r="G14" s="53"/>
      <c r="H14" s="71"/>
    </row>
    <row r="15" spans="1:8" x14ac:dyDescent="0.15">
      <c r="B15" s="69"/>
      <c r="C15" s="43"/>
      <c r="D15" s="55"/>
      <c r="E15" s="50"/>
      <c r="F15" s="47"/>
      <c r="G15" s="49"/>
      <c r="H15" s="72"/>
    </row>
    <row r="16" spans="1:8" x14ac:dyDescent="0.15">
      <c r="B16" s="69"/>
      <c r="C16" s="47"/>
      <c r="D16" s="47"/>
      <c r="E16" s="56"/>
      <c r="F16" s="51"/>
      <c r="G16" s="53"/>
      <c r="H16" s="70"/>
    </row>
    <row r="17" spans="2:8" x14ac:dyDescent="0.15">
      <c r="B17" s="69"/>
      <c r="C17" s="43"/>
      <c r="D17" s="55"/>
      <c r="E17" s="47"/>
      <c r="F17" s="47"/>
      <c r="G17" s="49"/>
      <c r="H17" s="71"/>
    </row>
    <row r="18" spans="2:8" x14ac:dyDescent="0.15">
      <c r="B18" s="69"/>
      <c r="C18" s="47"/>
      <c r="D18" s="43"/>
      <c r="E18" s="56"/>
      <c r="F18" s="51"/>
      <c r="G18" s="53"/>
      <c r="H18" s="70"/>
    </row>
    <row r="19" spans="2:8" x14ac:dyDescent="0.15">
      <c r="B19" s="69"/>
      <c r="C19" s="43"/>
      <c r="D19" s="47"/>
      <c r="E19" s="47"/>
      <c r="F19" s="47"/>
      <c r="G19" s="49"/>
      <c r="H19" s="71"/>
    </row>
    <row r="20" spans="2:8" x14ac:dyDescent="0.15">
      <c r="B20" s="69"/>
      <c r="C20" s="47"/>
      <c r="D20" s="43"/>
      <c r="E20" s="56"/>
      <c r="F20" s="51"/>
      <c r="G20" s="53"/>
      <c r="H20" s="70"/>
    </row>
    <row r="21" spans="2:8" x14ac:dyDescent="0.15">
      <c r="B21" s="69"/>
      <c r="C21" s="43"/>
      <c r="D21" s="47"/>
      <c r="E21" s="47"/>
      <c r="F21" s="47"/>
      <c r="G21" s="49"/>
      <c r="H21" s="71"/>
    </row>
    <row r="22" spans="2:8" x14ac:dyDescent="0.15">
      <c r="B22" s="69"/>
      <c r="C22" s="47"/>
      <c r="D22" s="47"/>
      <c r="E22" s="47"/>
      <c r="F22" s="47"/>
      <c r="G22" s="53"/>
      <c r="H22" s="70"/>
    </row>
    <row r="23" spans="2:8" x14ac:dyDescent="0.15">
      <c r="B23" s="67"/>
      <c r="C23" s="56"/>
      <c r="D23" s="56"/>
      <c r="E23" s="47"/>
      <c r="F23" s="51"/>
      <c r="G23" s="57"/>
      <c r="H23" s="70"/>
    </row>
    <row r="24" spans="2:8" ht="14.25" thickBot="1" x14ac:dyDescent="0.2">
      <c r="B24" s="73"/>
      <c r="C24" s="74"/>
      <c r="D24" s="74"/>
      <c r="E24" s="74"/>
      <c r="F24" s="48"/>
      <c r="G24" s="75"/>
      <c r="H24" s="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58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59</v>
      </c>
    </row>
    <row r="6" spans="1:7" ht="14.25" thickBot="1" x14ac:dyDescent="0.2">
      <c r="A6" s="17"/>
    </row>
    <row r="7" spans="1:7" ht="14.25" thickBot="1" x14ac:dyDescent="0.2">
      <c r="A7" s="60"/>
      <c r="B7" s="112" t="s">
        <v>60</v>
      </c>
      <c r="C7" s="113" t="s">
        <v>61</v>
      </c>
      <c r="D7" s="113" t="s">
        <v>53</v>
      </c>
      <c r="E7" s="113" t="s">
        <v>62</v>
      </c>
      <c r="F7" s="113" t="s">
        <v>63</v>
      </c>
      <c r="G7" s="114" t="s">
        <v>64</v>
      </c>
    </row>
    <row r="8" spans="1:7" ht="14.1" customHeight="1" thickBot="1" x14ac:dyDescent="0.2">
      <c r="A8" s="35"/>
      <c r="B8" s="61"/>
      <c r="C8" s="62"/>
      <c r="D8" s="62"/>
      <c r="E8" s="62"/>
      <c r="F8" s="63"/>
      <c r="G8" s="64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65</v>
      </c>
    </row>
    <row r="13" spans="1:7" ht="14.25" thickBot="1" x14ac:dyDescent="0.2">
      <c r="A13" s="17"/>
    </row>
    <row r="14" spans="1:7" ht="14.25" thickBot="1" x14ac:dyDescent="0.2">
      <c r="A14" s="60"/>
      <c r="B14" s="112" t="s">
        <v>60</v>
      </c>
      <c r="C14" s="115" t="s">
        <v>61</v>
      </c>
      <c r="D14" s="115" t="s">
        <v>53</v>
      </c>
      <c r="E14" s="115" t="s">
        <v>62</v>
      </c>
      <c r="F14" s="115" t="s">
        <v>63</v>
      </c>
      <c r="G14" s="114" t="s">
        <v>64</v>
      </c>
    </row>
    <row r="15" spans="1:7" ht="14.1" customHeight="1" x14ac:dyDescent="0.15">
      <c r="A15" s="35"/>
      <c r="B15" s="65"/>
      <c r="C15" s="40"/>
      <c r="D15" s="40"/>
      <c r="E15" s="40"/>
      <c r="F15" s="41"/>
      <c r="G15" s="66"/>
    </row>
    <row r="16" spans="1:7" ht="14.1" customHeight="1" x14ac:dyDescent="0.15">
      <c r="A16" s="35"/>
      <c r="B16" s="65"/>
      <c r="C16" s="40"/>
      <c r="D16" s="40"/>
      <c r="E16" s="40"/>
      <c r="F16" s="41"/>
      <c r="G16" s="66"/>
    </row>
    <row r="17" spans="1:7" ht="14.1" customHeight="1" x14ac:dyDescent="0.15">
      <c r="A17" s="35"/>
      <c r="B17" s="65"/>
      <c r="C17" s="40"/>
      <c r="D17" s="40"/>
      <c r="E17" s="40"/>
      <c r="F17" s="41"/>
      <c r="G17" s="66"/>
    </row>
    <row r="18" spans="1:7" ht="14.1" customHeight="1" thickBot="1" x14ac:dyDescent="0.2">
      <c r="A18" s="35"/>
      <c r="B18" s="61"/>
      <c r="C18" s="62"/>
      <c r="D18" s="62"/>
      <c r="E18" s="62"/>
      <c r="F18" s="63"/>
      <c r="G18" s="64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ColWidth="9"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101" t="s">
        <v>10</v>
      </c>
      <c r="C7" s="102" t="s">
        <v>11</v>
      </c>
      <c r="D7" s="102" t="s">
        <v>12</v>
      </c>
      <c r="E7" s="103" t="s">
        <v>74</v>
      </c>
      <c r="F7" s="103"/>
      <c r="G7" s="103"/>
      <c r="H7" s="103"/>
      <c r="I7" s="104"/>
    </row>
    <row r="8" spans="1:9" x14ac:dyDescent="0.15">
      <c r="B8" s="93">
        <v>45132</v>
      </c>
      <c r="C8" s="20" t="s">
        <v>108</v>
      </c>
      <c r="D8" s="21" t="s">
        <v>109</v>
      </c>
      <c r="E8" s="22" t="s">
        <v>13</v>
      </c>
      <c r="F8" s="23"/>
      <c r="G8" s="23"/>
      <c r="H8" s="23"/>
      <c r="I8" s="94"/>
    </row>
    <row r="9" spans="1:9" x14ac:dyDescent="0.15">
      <c r="B9" s="93">
        <v>45145</v>
      </c>
      <c r="C9" s="20" t="s">
        <v>108</v>
      </c>
      <c r="D9" s="24" t="s">
        <v>174</v>
      </c>
      <c r="E9" s="22" t="s">
        <v>175</v>
      </c>
      <c r="F9" s="23"/>
      <c r="G9" s="23"/>
      <c r="H9" s="23"/>
      <c r="I9" s="94"/>
    </row>
    <row r="10" spans="1:9" ht="14.25" thickBot="1" x14ac:dyDescent="0.2">
      <c r="B10" s="95"/>
      <c r="C10" s="96"/>
      <c r="D10" s="97"/>
      <c r="E10" s="98"/>
      <c r="F10" s="99"/>
      <c r="G10" s="99"/>
      <c r="H10" s="99"/>
      <c r="I10" s="100"/>
    </row>
    <row r="11" spans="1:9" x14ac:dyDescent="0.15">
      <c r="A11" s="17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ColWidth="9" defaultRowHeight="13.5" x14ac:dyDescent="0.15"/>
  <cols>
    <col min="1" max="13" width="6.625" style="27" customWidth="1"/>
    <col min="14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27" t="s">
        <v>112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3" ht="14.45" customHeight="1" x14ac:dyDescent="0.15">
      <c r="B17" s="27" t="s">
        <v>20</v>
      </c>
    </row>
    <row r="18" spans="1:13" ht="14.45" customHeight="1" x14ac:dyDescent="0.15"/>
    <row r="19" spans="1:13" ht="14.45" customHeight="1" x14ac:dyDescent="0.15">
      <c r="B19" s="27" t="s">
        <v>21</v>
      </c>
      <c r="J19" s="30"/>
    </row>
    <row r="20" spans="1:13" ht="14.45" customHeight="1" x14ac:dyDescent="0.15">
      <c r="B20" s="27" t="s">
        <v>32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22</v>
      </c>
    </row>
    <row r="25" spans="1:13" ht="14.45" customHeight="1" x14ac:dyDescent="0.15">
      <c r="J25" s="30"/>
    </row>
    <row r="26" spans="1:13" ht="14.45" customHeight="1" x14ac:dyDescent="0.15">
      <c r="B26" s="27" t="s">
        <v>23</v>
      </c>
      <c r="M26" s="30"/>
    </row>
    <row r="27" spans="1:13" ht="14.45" customHeight="1" x14ac:dyDescent="0.15">
      <c r="B27" s="27" t="s">
        <v>24</v>
      </c>
      <c r="M27" s="30"/>
    </row>
    <row r="28" spans="1:13" ht="14.45" customHeight="1" x14ac:dyDescent="0.15">
      <c r="B28" s="27" t="s">
        <v>25</v>
      </c>
      <c r="M28" s="30"/>
    </row>
    <row r="29" spans="1:13" ht="14.45" customHeight="1" x14ac:dyDescent="0.15">
      <c r="B29" s="27" t="s">
        <v>26</v>
      </c>
      <c r="M29" s="30"/>
    </row>
    <row r="30" spans="1:13" ht="14.45" customHeight="1" x14ac:dyDescent="0.15">
      <c r="B30" s="27" t="s">
        <v>27</v>
      </c>
      <c r="M30" s="30"/>
    </row>
    <row r="31" spans="1:13" ht="14.45" customHeight="1" x14ac:dyDescent="0.15">
      <c r="B31" s="27" t="s">
        <v>28</v>
      </c>
      <c r="M31" s="30"/>
    </row>
    <row r="32" spans="1:13" ht="14.45" customHeight="1" x14ac:dyDescent="0.15">
      <c r="B32" s="27" t="s">
        <v>29</v>
      </c>
      <c r="M32" s="30"/>
    </row>
    <row r="33" spans="2:13" ht="14.45" customHeight="1" x14ac:dyDescent="0.15">
      <c r="B33" s="27" t="s">
        <v>30</v>
      </c>
      <c r="M33" s="30"/>
    </row>
    <row r="34" spans="2:13" ht="14.45" customHeight="1" x14ac:dyDescent="0.15">
      <c r="B34" s="27" t="s">
        <v>31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3"/>
    <col min="4" max="4" width="22.125" style="83" customWidth="1"/>
    <col min="5" max="5" width="103.375" style="83" customWidth="1"/>
    <col min="6" max="6" width="3.375" style="83" customWidth="1"/>
    <col min="7" max="16384" width="2.75" style="83"/>
  </cols>
  <sheetData>
    <row r="1" spans="1:6" ht="6" customHeight="1" x14ac:dyDescent="0.15">
      <c r="A1" s="82"/>
      <c r="B1" s="82"/>
      <c r="C1" s="82"/>
      <c r="D1" s="82"/>
      <c r="E1" s="82"/>
      <c r="F1" s="82"/>
    </row>
    <row r="2" spans="1:6" ht="17.25" x14ac:dyDescent="0.15">
      <c r="A2" s="81" t="s">
        <v>72</v>
      </c>
      <c r="B2" s="80"/>
      <c r="C2" s="80"/>
      <c r="D2" s="80"/>
      <c r="E2" s="80"/>
      <c r="F2" s="80"/>
    </row>
    <row r="3" spans="1:6" x14ac:dyDescent="0.15">
      <c r="A3" s="80"/>
      <c r="B3" s="80"/>
      <c r="C3" s="84"/>
      <c r="D3" s="84"/>
      <c r="E3" s="84"/>
      <c r="F3" s="84"/>
    </row>
    <row r="4" spans="1:6" s="86" customFormat="1" ht="11.25" x14ac:dyDescent="0.15">
      <c r="A4" s="85"/>
      <c r="B4" s="85"/>
      <c r="C4" s="85"/>
      <c r="D4" s="85" t="s">
        <v>68</v>
      </c>
      <c r="E4" s="85"/>
      <c r="F4" s="85"/>
    </row>
    <row r="5" spans="1:6" s="86" customFormat="1" ht="16.5" customHeight="1" thickBot="1" x14ac:dyDescent="0.2">
      <c r="A5" s="85"/>
      <c r="B5" s="85"/>
      <c r="C5" s="85"/>
      <c r="D5" s="85"/>
      <c r="E5" s="85"/>
      <c r="F5" s="85"/>
    </row>
    <row r="6" spans="1:6" s="86" customFormat="1" ht="12" x14ac:dyDescent="0.15">
      <c r="A6" s="85"/>
      <c r="B6" s="85"/>
      <c r="C6" s="85"/>
      <c r="D6" s="105" t="s">
        <v>69</v>
      </c>
      <c r="E6" s="106" t="s">
        <v>70</v>
      </c>
      <c r="F6" s="85"/>
    </row>
    <row r="7" spans="1:6" s="86" customFormat="1" x14ac:dyDescent="0.15">
      <c r="A7" s="85"/>
      <c r="B7" s="85"/>
      <c r="C7" s="85"/>
      <c r="D7" s="121" t="s">
        <v>71</v>
      </c>
      <c r="E7" s="89" t="s">
        <v>204</v>
      </c>
      <c r="F7" s="85"/>
    </row>
    <row r="8" spans="1:6" s="86" customFormat="1" x14ac:dyDescent="0.15">
      <c r="A8" s="85"/>
      <c r="B8" s="85"/>
      <c r="C8" s="85"/>
      <c r="D8" s="121" t="s">
        <v>85</v>
      </c>
      <c r="E8" s="88" t="s">
        <v>101</v>
      </c>
      <c r="F8" s="85"/>
    </row>
    <row r="9" spans="1:6" s="86" customFormat="1" x14ac:dyDescent="0.15">
      <c r="A9" s="85"/>
      <c r="B9" s="85"/>
      <c r="C9" s="85"/>
      <c r="D9" s="121" t="s">
        <v>84</v>
      </c>
      <c r="E9" s="88" t="s">
        <v>100</v>
      </c>
      <c r="F9" s="85"/>
    </row>
    <row r="10" spans="1:6" s="86" customFormat="1" x14ac:dyDescent="0.15">
      <c r="A10" s="85"/>
      <c r="B10" s="85"/>
      <c r="C10" s="85"/>
      <c r="D10" s="121" t="s">
        <v>86</v>
      </c>
      <c r="E10" s="89" t="s">
        <v>205</v>
      </c>
      <c r="F10" s="85"/>
    </row>
    <row r="11" spans="1:6" s="86" customFormat="1" x14ac:dyDescent="0.15">
      <c r="A11" s="85"/>
      <c r="B11" s="85"/>
      <c r="C11" s="85"/>
      <c r="D11" s="121" t="s">
        <v>129</v>
      </c>
      <c r="E11" s="89" t="s">
        <v>77</v>
      </c>
      <c r="F11" s="85"/>
    </row>
    <row r="12" spans="1:6" s="86" customFormat="1" x14ac:dyDescent="0.15">
      <c r="A12" s="85"/>
      <c r="B12" s="85"/>
      <c r="C12" s="85"/>
      <c r="D12" s="121" t="s">
        <v>159</v>
      </c>
      <c r="E12" s="89" t="s">
        <v>158</v>
      </c>
      <c r="F12" s="85"/>
    </row>
    <row r="13" spans="1:6" s="86" customFormat="1" ht="11.25" x14ac:dyDescent="0.15">
      <c r="A13" s="85"/>
      <c r="B13" s="85"/>
      <c r="C13" s="85"/>
      <c r="D13" s="87"/>
      <c r="E13" s="88"/>
      <c r="F13" s="85"/>
    </row>
    <row r="14" spans="1:6" s="86" customFormat="1" ht="11.25" x14ac:dyDescent="0.15">
      <c r="A14" s="85"/>
      <c r="B14" s="85"/>
      <c r="C14" s="85"/>
      <c r="D14" s="87"/>
      <c r="E14" s="88"/>
      <c r="F14" s="85"/>
    </row>
    <row r="15" spans="1:6" s="86" customFormat="1" ht="11.25" x14ac:dyDescent="0.15">
      <c r="A15" s="85"/>
      <c r="B15" s="85"/>
      <c r="C15" s="85"/>
      <c r="D15" s="87"/>
      <c r="E15" s="88"/>
      <c r="F15" s="85"/>
    </row>
    <row r="16" spans="1:6" s="86" customFormat="1" ht="11.25" x14ac:dyDescent="0.15">
      <c r="A16" s="85"/>
      <c r="B16" s="85"/>
      <c r="C16" s="85"/>
      <c r="D16" s="87"/>
      <c r="E16" s="88"/>
      <c r="F16" s="85"/>
    </row>
    <row r="17" spans="1:6" s="86" customFormat="1" ht="12" thickBot="1" x14ac:dyDescent="0.2">
      <c r="A17" s="90"/>
      <c r="B17" s="85"/>
      <c r="C17" s="85"/>
      <c r="D17" s="91"/>
      <c r="E17" s="92"/>
      <c r="F17" s="85"/>
    </row>
    <row r="18" spans="1:6" s="86" customFormat="1" ht="11.25" x14ac:dyDescent="0.15">
      <c r="A18" s="85"/>
      <c r="B18" s="90"/>
      <c r="C18" s="90"/>
      <c r="D18" s="90"/>
      <c r="E18" s="90"/>
      <c r="F18" s="90"/>
    </row>
    <row r="19" spans="1:6" s="86" customFormat="1" ht="11.25" x14ac:dyDescent="0.15">
      <c r="A19" s="90"/>
      <c r="B19" s="90"/>
      <c r="C19" s="90"/>
      <c r="D19" s="90"/>
      <c r="E19" s="90"/>
      <c r="F19" s="90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2"/>
  <sheetViews>
    <sheetView showGridLines="0" view="pageBreakPreview" zoomScaleNormal="100" workbookViewId="0"/>
  </sheetViews>
  <sheetFormatPr defaultColWidth="9"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3" ht="6" customHeight="1" x14ac:dyDescent="0.15">
      <c r="A1" s="31"/>
      <c r="B1" s="31"/>
      <c r="C1" s="31"/>
    </row>
    <row r="2" spans="1:3" ht="14.25" x14ac:dyDescent="0.15">
      <c r="A2" s="32" t="s">
        <v>33</v>
      </c>
    </row>
    <row r="4" spans="1:3" x14ac:dyDescent="0.15">
      <c r="B4" s="33" t="s">
        <v>34</v>
      </c>
    </row>
    <row r="5" spans="1:3" x14ac:dyDescent="0.15">
      <c r="B5" s="33"/>
    </row>
    <row r="6" spans="1:3" x14ac:dyDescent="0.15">
      <c r="B6" s="34" t="s">
        <v>35</v>
      </c>
    </row>
    <row r="7" spans="1:3" x14ac:dyDescent="0.15">
      <c r="B7" s="116"/>
    </row>
    <row r="8" spans="1:3" x14ac:dyDescent="0.15">
      <c r="B8" s="33" t="s">
        <v>80</v>
      </c>
    </row>
    <row r="9" spans="1:3" x14ac:dyDescent="0.15">
      <c r="B9" s="33"/>
    </row>
    <row r="10" spans="1:3" ht="14.25" thickBot="1" x14ac:dyDescent="0.2">
      <c r="B10" s="33" t="s">
        <v>144</v>
      </c>
    </row>
    <row r="11" spans="1:3" ht="14.25" thickBot="1" x14ac:dyDescent="0.2">
      <c r="B11" s="117" t="s">
        <v>81</v>
      </c>
      <c r="C11" s="118" t="s">
        <v>82</v>
      </c>
    </row>
    <row r="12" spans="1:3" ht="84.75" thickBot="1" x14ac:dyDescent="0.2">
      <c r="B12" s="119" t="s">
        <v>83</v>
      </c>
      <c r="C12" s="120" t="s">
        <v>113</v>
      </c>
    </row>
    <row r="13" spans="1:3" x14ac:dyDescent="0.15">
      <c r="B13" s="33"/>
    </row>
    <row r="14" spans="1:3" ht="14.25" thickBot="1" x14ac:dyDescent="0.2">
      <c r="B14" s="33" t="s">
        <v>145</v>
      </c>
    </row>
    <row r="15" spans="1:3" ht="14.25" thickBot="1" x14ac:dyDescent="0.2">
      <c r="B15" s="117" t="s">
        <v>81</v>
      </c>
      <c r="C15" s="118" t="s">
        <v>82</v>
      </c>
    </row>
    <row r="16" spans="1:3" ht="116.25" thickBot="1" x14ac:dyDescent="0.2">
      <c r="B16" s="119" t="s">
        <v>83</v>
      </c>
      <c r="C16" s="120" t="s">
        <v>115</v>
      </c>
    </row>
    <row r="17" spans="2:3" x14ac:dyDescent="0.15">
      <c r="B17" s="33"/>
    </row>
    <row r="18" spans="2:3" ht="14.25" thickBot="1" x14ac:dyDescent="0.2">
      <c r="B18" s="33" t="s">
        <v>146</v>
      </c>
    </row>
    <row r="19" spans="2:3" ht="14.25" thickBot="1" x14ac:dyDescent="0.2">
      <c r="B19" s="117" t="s">
        <v>81</v>
      </c>
      <c r="C19" s="118" t="s">
        <v>82</v>
      </c>
    </row>
    <row r="20" spans="2:3" ht="126.75" thickBot="1" x14ac:dyDescent="0.2">
      <c r="B20" s="119" t="s">
        <v>83</v>
      </c>
      <c r="C20" s="120" t="s">
        <v>151</v>
      </c>
    </row>
    <row r="21" spans="2:3" x14ac:dyDescent="0.15">
      <c r="B21" s="33"/>
    </row>
    <row r="22" spans="2:3" ht="14.25" thickBot="1" x14ac:dyDescent="0.2">
      <c r="B22" s="122" t="s">
        <v>178</v>
      </c>
      <c r="C22" s="123"/>
    </row>
    <row r="23" spans="2:3" ht="14.25" thickBot="1" x14ac:dyDescent="0.2">
      <c r="B23" s="124" t="s">
        <v>81</v>
      </c>
      <c r="C23" s="125" t="s">
        <v>82</v>
      </c>
    </row>
    <row r="24" spans="2:3" ht="53.25" thickBot="1" x14ac:dyDescent="0.2">
      <c r="B24" s="126" t="s">
        <v>83</v>
      </c>
      <c r="C24" s="127" t="s">
        <v>184</v>
      </c>
    </row>
    <row r="25" spans="2:3" x14ac:dyDescent="0.15">
      <c r="B25" s="33"/>
    </row>
    <row r="26" spans="2:3" ht="14.25" thickBot="1" x14ac:dyDescent="0.2">
      <c r="B26" s="122" t="s">
        <v>179</v>
      </c>
      <c r="C26" s="123"/>
    </row>
    <row r="27" spans="2:3" ht="14.25" thickBot="1" x14ac:dyDescent="0.2">
      <c r="B27" s="124" t="s">
        <v>81</v>
      </c>
      <c r="C27" s="125" t="s">
        <v>187</v>
      </c>
    </row>
    <row r="28" spans="2:3" ht="42.75" thickBot="1" x14ac:dyDescent="0.2">
      <c r="B28" s="126" t="s">
        <v>83</v>
      </c>
      <c r="C28" s="127" t="s">
        <v>188</v>
      </c>
    </row>
    <row r="29" spans="2:3" x14ac:dyDescent="0.15">
      <c r="B29" s="33"/>
    </row>
    <row r="30" spans="2:3" x14ac:dyDescent="0.15">
      <c r="B30" s="34" t="s">
        <v>78</v>
      </c>
    </row>
    <row r="31" spans="2:3" x14ac:dyDescent="0.15">
      <c r="B31" s="33"/>
    </row>
    <row r="32" spans="2:3" x14ac:dyDescent="0.15">
      <c r="B32" s="33" t="s">
        <v>131</v>
      </c>
    </row>
    <row r="33" spans="2:3" x14ac:dyDescent="0.15">
      <c r="B33" s="33"/>
    </row>
    <row r="34" spans="2:3" x14ac:dyDescent="0.15">
      <c r="B34" s="34" t="s">
        <v>132</v>
      </c>
    </row>
    <row r="35" spans="2:3" x14ac:dyDescent="0.15">
      <c r="B35" s="33"/>
    </row>
    <row r="36" spans="2:3" ht="14.25" thickBot="1" x14ac:dyDescent="0.2">
      <c r="B36" s="33" t="s">
        <v>80</v>
      </c>
    </row>
    <row r="37" spans="2:3" ht="14.25" thickBot="1" x14ac:dyDescent="0.2">
      <c r="B37" s="117" t="s">
        <v>81</v>
      </c>
      <c r="C37" s="118" t="s">
        <v>82</v>
      </c>
    </row>
    <row r="38" spans="2:3" ht="84.75" thickBot="1" x14ac:dyDescent="0.2">
      <c r="B38" s="119" t="s">
        <v>83</v>
      </c>
      <c r="C38" s="120" t="s">
        <v>114</v>
      </c>
    </row>
    <row r="39" spans="2:3" x14ac:dyDescent="0.15">
      <c r="B39" s="33"/>
    </row>
    <row r="40" spans="2:3" x14ac:dyDescent="0.15">
      <c r="B40" s="34" t="s">
        <v>133</v>
      </c>
    </row>
    <row r="41" spans="2:3" x14ac:dyDescent="0.15">
      <c r="B41" s="33"/>
    </row>
    <row r="42" spans="2:3" x14ac:dyDescent="0.15">
      <c r="B42" s="33" t="s">
        <v>80</v>
      </c>
    </row>
    <row r="43" spans="2:3" x14ac:dyDescent="0.15">
      <c r="B43" s="33"/>
    </row>
    <row r="44" spans="2:3" x14ac:dyDescent="0.15">
      <c r="B44" s="33" t="s">
        <v>176</v>
      </c>
    </row>
    <row r="45" spans="2:3" x14ac:dyDescent="0.15">
      <c r="B45" s="35"/>
      <c r="C45" s="35"/>
    </row>
    <row r="46" spans="2:3" x14ac:dyDescent="0.15">
      <c r="B46" s="33" t="s">
        <v>177</v>
      </c>
    </row>
    <row r="47" spans="2:3" x14ac:dyDescent="0.15">
      <c r="B47" s="33"/>
    </row>
    <row r="48" spans="2:3" x14ac:dyDescent="0.15">
      <c r="B48" s="122" t="s">
        <v>180</v>
      </c>
    </row>
    <row r="49" spans="2:3" x14ac:dyDescent="0.15">
      <c r="B49" s="122"/>
    </row>
    <row r="50" spans="2:3" x14ac:dyDescent="0.15">
      <c r="B50" s="122" t="s">
        <v>181</v>
      </c>
    </row>
    <row r="51" spans="2:3" x14ac:dyDescent="0.15">
      <c r="B51" s="33"/>
    </row>
    <row r="52" spans="2:3" x14ac:dyDescent="0.15">
      <c r="B52" s="34" t="s">
        <v>134</v>
      </c>
    </row>
    <row r="53" spans="2:3" x14ac:dyDescent="0.15">
      <c r="B53" s="35"/>
      <c r="C53" s="35"/>
    </row>
    <row r="54" spans="2:3" x14ac:dyDescent="0.15">
      <c r="B54" s="33" t="s">
        <v>89</v>
      </c>
      <c r="C54" s="33"/>
    </row>
    <row r="55" spans="2:3" x14ac:dyDescent="0.15">
      <c r="B55" s="33" t="s">
        <v>107</v>
      </c>
      <c r="C55" s="33"/>
    </row>
    <row r="56" spans="2:3" x14ac:dyDescent="0.15">
      <c r="B56" s="33"/>
      <c r="C56" s="33"/>
    </row>
    <row r="57" spans="2:3" x14ac:dyDescent="0.15">
      <c r="B57" s="34" t="s">
        <v>160</v>
      </c>
    </row>
    <row r="58" spans="2:3" x14ac:dyDescent="0.15">
      <c r="B58" s="35"/>
      <c r="C58" s="35"/>
    </row>
    <row r="59" spans="2:3" x14ac:dyDescent="0.15">
      <c r="B59" s="33" t="s">
        <v>89</v>
      </c>
      <c r="C59" s="33"/>
    </row>
    <row r="60" spans="2:3" x14ac:dyDescent="0.15">
      <c r="B60" s="33" t="s">
        <v>107</v>
      </c>
      <c r="C60" s="33"/>
    </row>
    <row r="61" spans="2:3" x14ac:dyDescent="0.15">
      <c r="B61" s="33"/>
      <c r="C61" s="33"/>
    </row>
    <row r="62" spans="2:3" x14ac:dyDescent="0.15">
      <c r="B62" s="35"/>
      <c r="C62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7" spans="1:9" x14ac:dyDescent="0.15">
      <c r="B7" s="133" t="s">
        <v>203</v>
      </c>
    </row>
    <row r="8" spans="1:9" x14ac:dyDescent="0.15">
      <c r="B8" s="37" t="s">
        <v>39</v>
      </c>
    </row>
    <row r="9" spans="1:9" ht="14.25" thickBot="1" x14ac:dyDescent="0.2">
      <c r="B9" s="25" t="s">
        <v>40</v>
      </c>
    </row>
    <row r="10" spans="1:9" ht="14.25" thickBot="1" x14ac:dyDescent="0.2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63" x14ac:dyDescent="0.15">
      <c r="A11" s="38"/>
      <c r="B11" s="65" t="s">
        <v>79</v>
      </c>
      <c r="C11" s="58" t="s">
        <v>142</v>
      </c>
      <c r="D11" s="52" t="s">
        <v>130</v>
      </c>
      <c r="E11" s="52" t="s">
        <v>143</v>
      </c>
      <c r="F11" s="52" t="s">
        <v>197</v>
      </c>
      <c r="G11" s="52" t="s">
        <v>198</v>
      </c>
      <c r="H11" s="52" t="s">
        <v>200</v>
      </c>
      <c r="I11" s="79">
        <v>45145</v>
      </c>
    </row>
    <row r="12" spans="1:9" ht="63" x14ac:dyDescent="0.15">
      <c r="A12" s="38"/>
      <c r="B12" s="65" t="s">
        <v>147</v>
      </c>
      <c r="C12" s="58" t="s">
        <v>149</v>
      </c>
      <c r="D12" s="52" t="s">
        <v>130</v>
      </c>
      <c r="E12" s="52" t="s">
        <v>150</v>
      </c>
      <c r="F12" s="52" t="s">
        <v>197</v>
      </c>
      <c r="G12" s="52" t="s">
        <v>201</v>
      </c>
      <c r="H12" s="52" t="s">
        <v>200</v>
      </c>
      <c r="I12" s="79">
        <v>45145</v>
      </c>
    </row>
    <row r="13" spans="1:9" ht="63" x14ac:dyDescent="0.15">
      <c r="B13" s="65" t="s">
        <v>148</v>
      </c>
      <c r="C13" s="58" t="s">
        <v>152</v>
      </c>
      <c r="D13" s="52" t="s">
        <v>130</v>
      </c>
      <c r="E13" s="52" t="s">
        <v>153</v>
      </c>
      <c r="F13" s="52" t="s">
        <v>197</v>
      </c>
      <c r="G13" s="52" t="s">
        <v>202</v>
      </c>
      <c r="H13" s="52" t="s">
        <v>200</v>
      </c>
      <c r="I13" s="79">
        <v>45145</v>
      </c>
    </row>
    <row r="14" spans="1:9" ht="63" x14ac:dyDescent="0.15">
      <c r="B14" s="128" t="s">
        <v>182</v>
      </c>
      <c r="C14" s="129" t="s">
        <v>185</v>
      </c>
      <c r="D14" s="130" t="s">
        <v>130</v>
      </c>
      <c r="E14" s="130" t="s">
        <v>186</v>
      </c>
      <c r="F14" s="52" t="s">
        <v>197</v>
      </c>
      <c r="G14" s="52" t="s">
        <v>202</v>
      </c>
      <c r="H14" s="52" t="s">
        <v>200</v>
      </c>
      <c r="I14" s="79">
        <v>45145</v>
      </c>
    </row>
    <row r="15" spans="1:9" ht="63" x14ac:dyDescent="0.15">
      <c r="B15" s="128" t="s">
        <v>183</v>
      </c>
      <c r="C15" s="129" t="s">
        <v>189</v>
      </c>
      <c r="D15" s="130" t="s">
        <v>130</v>
      </c>
      <c r="E15" s="130" t="s">
        <v>153</v>
      </c>
      <c r="F15" s="52" t="s">
        <v>197</v>
      </c>
      <c r="G15" s="52" t="s">
        <v>201</v>
      </c>
      <c r="H15" s="52" t="s">
        <v>200</v>
      </c>
      <c r="I15" s="79">
        <v>45145</v>
      </c>
    </row>
    <row r="16" spans="1:9" x14ac:dyDescent="0.15">
      <c r="B16" s="69"/>
      <c r="C16" s="47"/>
      <c r="D16" s="52"/>
      <c r="E16" s="52"/>
      <c r="F16" s="47"/>
      <c r="G16" s="47"/>
      <c r="H16" s="47"/>
      <c r="I16" s="77"/>
    </row>
    <row r="17" spans="1:9" x14ac:dyDescent="0.15">
      <c r="B17" s="69"/>
      <c r="C17" s="47"/>
      <c r="D17" s="47"/>
      <c r="E17" s="47"/>
      <c r="F17" s="47"/>
      <c r="G17" s="47"/>
      <c r="H17" s="47"/>
      <c r="I17" s="77"/>
    </row>
    <row r="18" spans="1:9" x14ac:dyDescent="0.15">
      <c r="B18" s="69"/>
      <c r="C18" s="58"/>
      <c r="D18" s="58"/>
      <c r="E18" s="58"/>
      <c r="F18" s="47"/>
      <c r="G18" s="47"/>
      <c r="H18" s="47"/>
      <c r="I18" s="77"/>
    </row>
    <row r="19" spans="1:9" x14ac:dyDescent="0.15">
      <c r="B19" s="69"/>
      <c r="C19" s="47"/>
      <c r="D19" s="47"/>
      <c r="E19" s="47"/>
      <c r="F19" s="47"/>
      <c r="G19" s="47"/>
      <c r="H19" s="47"/>
      <c r="I19" s="77"/>
    </row>
    <row r="20" spans="1:9" x14ac:dyDescent="0.15">
      <c r="A20" s="38"/>
      <c r="B20" s="69"/>
      <c r="C20" s="47"/>
      <c r="D20" s="47"/>
      <c r="E20" s="47"/>
      <c r="F20" s="58"/>
      <c r="G20" s="58"/>
      <c r="H20" s="58"/>
      <c r="I20" s="77"/>
    </row>
    <row r="21" spans="1:9" x14ac:dyDescent="0.15">
      <c r="B21" s="69"/>
      <c r="C21" s="47"/>
      <c r="D21" s="47"/>
      <c r="E21" s="47"/>
      <c r="F21" s="47"/>
      <c r="G21" s="47"/>
      <c r="H21" s="47"/>
      <c r="I21" s="77"/>
    </row>
    <row r="22" spans="1:9" x14ac:dyDescent="0.15">
      <c r="B22" s="69"/>
      <c r="C22" s="47"/>
      <c r="D22" s="47"/>
      <c r="E22" s="47"/>
      <c r="F22" s="47"/>
      <c r="G22" s="47"/>
      <c r="H22" s="47"/>
      <c r="I22" s="77"/>
    </row>
    <row r="23" spans="1:9" ht="14.25" thickBot="1" x14ac:dyDescent="0.2">
      <c r="B23" s="73"/>
      <c r="C23" s="48"/>
      <c r="D23" s="48"/>
      <c r="E23" s="48"/>
      <c r="F23" s="59"/>
      <c r="G23" s="48"/>
      <c r="H23" s="48"/>
      <c r="I23" s="78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ht="6" customHeight="1" x14ac:dyDescent="0.15">
      <c r="A26" s="28"/>
      <c r="B26" s="28"/>
      <c r="C26" s="28"/>
      <c r="D26" s="35"/>
      <c r="E26" s="35"/>
      <c r="F26" s="35"/>
      <c r="G26" s="35"/>
      <c r="H26" s="35"/>
    </row>
    <row r="27" spans="1:9" ht="14.25" x14ac:dyDescent="0.15">
      <c r="A27" s="32" t="s">
        <v>49</v>
      </c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9" t="s">
        <v>117</v>
      </c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141</v>
      </c>
    </row>
    <row r="9" spans="1:9" ht="14.25" thickBot="1" x14ac:dyDescent="0.2">
      <c r="B9" s="25" t="s">
        <v>40</v>
      </c>
    </row>
    <row r="10" spans="1:9" ht="14.25" thickBot="1" x14ac:dyDescent="0.2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84" x14ac:dyDescent="0.15">
      <c r="A11" s="38"/>
      <c r="B11" s="65" t="s">
        <v>140</v>
      </c>
      <c r="C11" s="58" t="s">
        <v>126</v>
      </c>
      <c r="D11" s="52" t="s">
        <v>103</v>
      </c>
      <c r="E11" s="52" t="s">
        <v>116</v>
      </c>
      <c r="F11" s="52" t="s">
        <v>170</v>
      </c>
      <c r="G11" s="52" t="s">
        <v>171</v>
      </c>
      <c r="H11" s="52" t="s">
        <v>172</v>
      </c>
      <c r="I11" s="79">
        <v>45134</v>
      </c>
    </row>
    <row r="12" spans="1:9" ht="52.5" x14ac:dyDescent="0.15">
      <c r="A12" s="38"/>
      <c r="B12" s="69"/>
      <c r="C12" s="47"/>
      <c r="D12" s="52" t="s">
        <v>104</v>
      </c>
      <c r="E12" s="52" t="s">
        <v>121</v>
      </c>
      <c r="F12" s="52" t="s">
        <v>170</v>
      </c>
      <c r="G12" s="52" t="s">
        <v>171</v>
      </c>
      <c r="H12" s="52" t="s">
        <v>172</v>
      </c>
      <c r="I12" s="79">
        <v>45134</v>
      </c>
    </row>
    <row r="13" spans="1:9" ht="42" x14ac:dyDescent="0.15">
      <c r="B13" s="69"/>
      <c r="C13" s="47"/>
      <c r="D13" s="52" t="s">
        <v>105</v>
      </c>
      <c r="E13" s="52" t="s">
        <v>119</v>
      </c>
      <c r="F13" s="52" t="s">
        <v>170</v>
      </c>
      <c r="G13" s="52" t="s">
        <v>171</v>
      </c>
      <c r="H13" s="52" t="s">
        <v>172</v>
      </c>
      <c r="I13" s="79">
        <v>45134</v>
      </c>
    </row>
    <row r="14" spans="1:9" x14ac:dyDescent="0.15">
      <c r="B14" s="69"/>
      <c r="C14" s="47"/>
      <c r="D14" s="52"/>
      <c r="E14" s="47"/>
      <c r="F14" s="52"/>
      <c r="G14" s="52"/>
      <c r="H14" s="52"/>
      <c r="I14" s="79"/>
    </row>
    <row r="15" spans="1:9" x14ac:dyDescent="0.15">
      <c r="B15" s="69"/>
      <c r="C15" s="47"/>
      <c r="D15" s="52"/>
      <c r="E15" s="47"/>
      <c r="F15" s="52"/>
      <c r="G15" s="52"/>
      <c r="H15" s="52"/>
      <c r="I15" s="79"/>
    </row>
    <row r="16" spans="1:9" x14ac:dyDescent="0.15">
      <c r="B16" s="69"/>
      <c r="C16" s="47"/>
      <c r="D16" s="52"/>
      <c r="E16" s="52"/>
      <c r="F16" s="47"/>
      <c r="G16" s="47"/>
      <c r="H16" s="47"/>
      <c r="I16" s="77"/>
    </row>
    <row r="17" spans="1:9" x14ac:dyDescent="0.15">
      <c r="B17" s="69"/>
      <c r="C17" s="47"/>
      <c r="D17" s="47"/>
      <c r="E17" s="47"/>
      <c r="F17" s="47"/>
      <c r="G17" s="47"/>
      <c r="H17" s="47"/>
      <c r="I17" s="77"/>
    </row>
    <row r="18" spans="1:9" x14ac:dyDescent="0.15">
      <c r="B18" s="69"/>
      <c r="C18" s="58"/>
      <c r="D18" s="58"/>
      <c r="E18" s="58"/>
      <c r="F18" s="47"/>
      <c r="G18" s="47"/>
      <c r="H18" s="47"/>
      <c r="I18" s="77"/>
    </row>
    <row r="19" spans="1:9" x14ac:dyDescent="0.15">
      <c r="B19" s="69"/>
      <c r="C19" s="47"/>
      <c r="D19" s="47"/>
      <c r="E19" s="47"/>
      <c r="F19" s="47"/>
      <c r="G19" s="47"/>
      <c r="H19" s="47"/>
      <c r="I19" s="77"/>
    </row>
    <row r="20" spans="1:9" x14ac:dyDescent="0.15">
      <c r="A20" s="38"/>
      <c r="B20" s="69"/>
      <c r="C20" s="47"/>
      <c r="D20" s="47"/>
      <c r="E20" s="47"/>
      <c r="F20" s="58"/>
      <c r="G20" s="58"/>
      <c r="H20" s="58"/>
      <c r="I20" s="77"/>
    </row>
    <row r="21" spans="1:9" x14ac:dyDescent="0.15">
      <c r="B21" s="69"/>
      <c r="C21" s="47"/>
      <c r="D21" s="47"/>
      <c r="E21" s="47"/>
      <c r="F21" s="47"/>
      <c r="G21" s="47"/>
      <c r="H21" s="47"/>
      <c r="I21" s="77"/>
    </row>
    <row r="22" spans="1:9" x14ac:dyDescent="0.15">
      <c r="B22" s="69"/>
      <c r="C22" s="47"/>
      <c r="D22" s="47"/>
      <c r="E22" s="47"/>
      <c r="F22" s="47"/>
      <c r="G22" s="47"/>
      <c r="H22" s="47"/>
      <c r="I22" s="77"/>
    </row>
    <row r="23" spans="1:9" ht="14.25" thickBot="1" x14ac:dyDescent="0.2">
      <c r="B23" s="73"/>
      <c r="C23" s="48"/>
      <c r="D23" s="48"/>
      <c r="E23" s="48"/>
      <c r="F23" s="59"/>
      <c r="G23" s="48"/>
      <c r="H23" s="48"/>
      <c r="I23" s="78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ht="6" customHeight="1" x14ac:dyDescent="0.15">
      <c r="A26" s="28"/>
      <c r="B26" s="28"/>
      <c r="C26" s="28"/>
      <c r="D26" s="35"/>
      <c r="E26" s="35"/>
      <c r="F26" s="35"/>
      <c r="G26" s="35"/>
      <c r="H26" s="35"/>
    </row>
    <row r="27" spans="1:9" ht="14.25" x14ac:dyDescent="0.15">
      <c r="A27" s="32" t="s">
        <v>49</v>
      </c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9" t="s">
        <v>117</v>
      </c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  <row r="33" spans="2:9" x14ac:dyDescent="0.15">
      <c r="B33" s="35"/>
      <c r="C33" s="35"/>
      <c r="D33" s="35"/>
      <c r="E33" s="35"/>
      <c r="F33" s="35"/>
      <c r="G33" s="35"/>
      <c r="H33" s="35"/>
      <c r="I33" s="35"/>
    </row>
  </sheetData>
  <phoneticPr fontId="3"/>
  <dataValidations disablePrompts="1"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132</v>
      </c>
    </row>
    <row r="9" spans="1:9" ht="14.25" thickBot="1" x14ac:dyDescent="0.2">
      <c r="B9" s="25" t="s">
        <v>40</v>
      </c>
    </row>
    <row r="10" spans="1:9" ht="14.25" thickBot="1" x14ac:dyDescent="0.2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84" x14ac:dyDescent="0.15">
      <c r="A11" s="38"/>
      <c r="B11" s="65" t="s">
        <v>139</v>
      </c>
      <c r="C11" s="58" t="s">
        <v>127</v>
      </c>
      <c r="D11" s="47" t="s">
        <v>102</v>
      </c>
      <c r="E11" s="52" t="s">
        <v>93</v>
      </c>
      <c r="F11" s="52" t="s">
        <v>170</v>
      </c>
      <c r="G11" s="52" t="s">
        <v>171</v>
      </c>
      <c r="H11" s="52" t="s">
        <v>172</v>
      </c>
      <c r="I11" s="79">
        <v>45134</v>
      </c>
    </row>
    <row r="12" spans="1:9" ht="52.5" x14ac:dyDescent="0.15">
      <c r="A12" s="38"/>
      <c r="B12" s="69"/>
      <c r="C12" s="47"/>
      <c r="D12" s="47" t="s">
        <v>102</v>
      </c>
      <c r="E12" s="52" t="s">
        <v>120</v>
      </c>
      <c r="F12" s="52" t="s">
        <v>170</v>
      </c>
      <c r="G12" s="52" t="s">
        <v>171</v>
      </c>
      <c r="H12" s="52" t="s">
        <v>172</v>
      </c>
      <c r="I12" s="79">
        <v>45134</v>
      </c>
    </row>
    <row r="13" spans="1:9" ht="42" x14ac:dyDescent="0.15">
      <c r="B13" s="69"/>
      <c r="C13" s="47"/>
      <c r="D13" s="47" t="s">
        <v>102</v>
      </c>
      <c r="E13" s="52" t="s">
        <v>119</v>
      </c>
      <c r="F13" s="52" t="s">
        <v>170</v>
      </c>
      <c r="G13" s="52" t="s">
        <v>171</v>
      </c>
      <c r="H13" s="52" t="s">
        <v>172</v>
      </c>
      <c r="I13" s="79">
        <v>45134</v>
      </c>
    </row>
    <row r="14" spans="1:9" x14ac:dyDescent="0.15">
      <c r="B14" s="69"/>
      <c r="C14" s="47"/>
      <c r="D14" s="47"/>
      <c r="E14" s="47"/>
      <c r="F14" s="47"/>
      <c r="G14" s="47"/>
      <c r="H14" s="47"/>
      <c r="I14" s="77"/>
    </row>
    <row r="15" spans="1:9" x14ac:dyDescent="0.15">
      <c r="B15" s="69"/>
      <c r="C15" s="47"/>
      <c r="D15" s="47"/>
      <c r="E15" s="47"/>
      <c r="F15" s="47"/>
      <c r="G15" s="47"/>
      <c r="H15" s="47"/>
      <c r="I15" s="77"/>
    </row>
    <row r="16" spans="1:9" x14ac:dyDescent="0.15">
      <c r="B16" s="69"/>
      <c r="C16" s="47"/>
      <c r="D16" s="47"/>
      <c r="E16" s="47"/>
      <c r="F16" s="47"/>
      <c r="G16" s="47"/>
      <c r="H16" s="47"/>
      <c r="I16" s="77"/>
    </row>
    <row r="17" spans="1:9" x14ac:dyDescent="0.15">
      <c r="A17" s="38"/>
      <c r="B17" s="69"/>
      <c r="C17" s="58"/>
      <c r="D17" s="58"/>
      <c r="E17" s="58"/>
      <c r="F17" s="58"/>
      <c r="G17" s="58"/>
      <c r="H17" s="58"/>
      <c r="I17" s="77"/>
    </row>
    <row r="18" spans="1:9" x14ac:dyDescent="0.15">
      <c r="B18" s="69"/>
      <c r="C18" s="47"/>
      <c r="D18" s="47"/>
      <c r="E18" s="47"/>
      <c r="F18" s="47"/>
      <c r="G18" s="47"/>
      <c r="H18" s="47"/>
      <c r="I18" s="77"/>
    </row>
    <row r="19" spans="1:9" x14ac:dyDescent="0.15">
      <c r="A19" s="38"/>
      <c r="B19" s="69"/>
      <c r="C19" s="58"/>
      <c r="D19" s="58"/>
      <c r="E19" s="58"/>
      <c r="F19" s="58"/>
      <c r="G19" s="58"/>
      <c r="H19" s="58"/>
      <c r="I19" s="77"/>
    </row>
    <row r="20" spans="1:9" x14ac:dyDescent="0.15">
      <c r="B20" s="69"/>
      <c r="C20" s="47"/>
      <c r="D20" s="47"/>
      <c r="E20" s="47"/>
      <c r="F20" s="47"/>
      <c r="G20" s="47"/>
      <c r="H20" s="47"/>
      <c r="I20" s="77"/>
    </row>
    <row r="21" spans="1:9" x14ac:dyDescent="0.15">
      <c r="B21" s="69"/>
      <c r="C21" s="47"/>
      <c r="D21" s="47"/>
      <c r="E21" s="47"/>
      <c r="F21" s="47"/>
      <c r="G21" s="47"/>
      <c r="H21" s="47"/>
      <c r="I21" s="77"/>
    </row>
    <row r="22" spans="1:9" ht="14.25" thickBot="1" x14ac:dyDescent="0.2">
      <c r="B22" s="73"/>
      <c r="C22" s="48"/>
      <c r="D22" s="48"/>
      <c r="E22" s="48"/>
      <c r="F22" s="59"/>
      <c r="G22" s="48"/>
      <c r="H22" s="48"/>
      <c r="I22" s="78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49</v>
      </c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9" t="s">
        <v>117</v>
      </c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E11" sqref="E11:E15"/>
    </sheetView>
  </sheetViews>
  <sheetFormatPr defaultColWidth="9"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36</v>
      </c>
    </row>
    <row r="4" spans="1:9" x14ac:dyDescent="0.15">
      <c r="B4" s="33" t="s">
        <v>37</v>
      </c>
    </row>
    <row r="5" spans="1:9" x14ac:dyDescent="0.15">
      <c r="B5" s="25" t="s">
        <v>38</v>
      </c>
    </row>
    <row r="6" spans="1:9" x14ac:dyDescent="0.15">
      <c r="B6" s="25"/>
    </row>
    <row r="8" spans="1:9" x14ac:dyDescent="0.15">
      <c r="B8" s="37" t="s">
        <v>87</v>
      </c>
    </row>
    <row r="9" spans="1:9" ht="14.25" thickBot="1" x14ac:dyDescent="0.2">
      <c r="B9" s="25" t="s">
        <v>40</v>
      </c>
    </row>
    <row r="10" spans="1:9" ht="14.25" thickBot="1" x14ac:dyDescent="0.2">
      <c r="B10" s="107" t="s">
        <v>41</v>
      </c>
      <c r="C10" s="108" t="s">
        <v>42</v>
      </c>
      <c r="D10" s="108" t="s">
        <v>43</v>
      </c>
      <c r="E10" s="108" t="s">
        <v>44</v>
      </c>
      <c r="F10" s="108" t="s">
        <v>45</v>
      </c>
      <c r="G10" s="108" t="s">
        <v>46</v>
      </c>
      <c r="H10" s="108" t="s">
        <v>47</v>
      </c>
      <c r="I10" s="109" t="s">
        <v>48</v>
      </c>
    </row>
    <row r="11" spans="1:9" ht="84" x14ac:dyDescent="0.15">
      <c r="A11" s="38"/>
      <c r="B11" s="65" t="s">
        <v>88</v>
      </c>
      <c r="C11" s="58" t="s">
        <v>95</v>
      </c>
      <c r="D11" s="52" t="s">
        <v>91</v>
      </c>
      <c r="E11" s="52" t="s">
        <v>99</v>
      </c>
      <c r="F11" s="52"/>
      <c r="G11" s="52"/>
      <c r="H11" s="52"/>
      <c r="I11" s="79"/>
    </row>
    <row r="12" spans="1:9" ht="42" x14ac:dyDescent="0.15">
      <c r="A12" s="38"/>
      <c r="B12" s="69"/>
      <c r="C12" s="47"/>
      <c r="D12" s="52" t="s">
        <v>91</v>
      </c>
      <c r="E12" s="52" t="s">
        <v>96</v>
      </c>
      <c r="F12" s="52"/>
      <c r="G12" s="52"/>
      <c r="H12" s="52"/>
      <c r="I12" s="79"/>
    </row>
    <row r="13" spans="1:9" ht="42" x14ac:dyDescent="0.15">
      <c r="B13" s="69"/>
      <c r="C13" s="47"/>
      <c r="D13" s="52" t="s">
        <v>91</v>
      </c>
      <c r="E13" s="52" t="s">
        <v>94</v>
      </c>
      <c r="F13" s="52"/>
      <c r="G13" s="52"/>
      <c r="H13" s="52"/>
      <c r="I13" s="79"/>
    </row>
    <row r="14" spans="1:9" ht="84" x14ac:dyDescent="0.15">
      <c r="B14" s="69"/>
      <c r="C14" s="47"/>
      <c r="D14" s="52" t="s">
        <v>91</v>
      </c>
      <c r="E14" s="47" t="s">
        <v>98</v>
      </c>
      <c r="F14" s="52"/>
      <c r="G14" s="52"/>
      <c r="H14" s="52"/>
      <c r="I14" s="79"/>
    </row>
    <row r="15" spans="1:9" ht="115.5" x14ac:dyDescent="0.15">
      <c r="B15" s="69"/>
      <c r="C15" s="47"/>
      <c r="D15" s="47" t="s">
        <v>91</v>
      </c>
      <c r="E15" s="47" t="s">
        <v>97</v>
      </c>
      <c r="F15" s="47"/>
      <c r="G15" s="47"/>
      <c r="H15" s="47"/>
      <c r="I15" s="77"/>
    </row>
    <row r="16" spans="1:9" x14ac:dyDescent="0.15">
      <c r="B16" s="69"/>
      <c r="C16" s="47"/>
      <c r="D16" s="47"/>
      <c r="E16" s="47"/>
      <c r="F16" s="47"/>
      <c r="G16" s="47"/>
      <c r="H16" s="47"/>
      <c r="I16" s="77"/>
    </row>
    <row r="17" spans="1:9" x14ac:dyDescent="0.15">
      <c r="A17" s="38"/>
      <c r="B17" s="69"/>
      <c r="C17" s="58"/>
      <c r="D17" s="58"/>
      <c r="E17" s="58"/>
      <c r="F17" s="58"/>
      <c r="G17" s="58"/>
      <c r="H17" s="58"/>
      <c r="I17" s="77"/>
    </row>
    <row r="18" spans="1:9" x14ac:dyDescent="0.15">
      <c r="B18" s="69"/>
      <c r="C18" s="47"/>
      <c r="D18" s="47"/>
      <c r="E18" s="47"/>
      <c r="F18" s="47"/>
      <c r="G18" s="47"/>
      <c r="H18" s="47"/>
      <c r="I18" s="77"/>
    </row>
    <row r="19" spans="1:9" x14ac:dyDescent="0.15">
      <c r="A19" s="38"/>
      <c r="B19" s="69"/>
      <c r="C19" s="58"/>
      <c r="D19" s="58"/>
      <c r="E19" s="58"/>
      <c r="F19" s="58"/>
      <c r="G19" s="58"/>
      <c r="H19" s="58"/>
      <c r="I19" s="77"/>
    </row>
    <row r="20" spans="1:9" x14ac:dyDescent="0.15">
      <c r="B20" s="69"/>
      <c r="C20" s="47"/>
      <c r="D20" s="47"/>
      <c r="E20" s="47"/>
      <c r="F20" s="47"/>
      <c r="G20" s="47"/>
      <c r="H20" s="47"/>
      <c r="I20" s="77"/>
    </row>
    <row r="21" spans="1:9" x14ac:dyDescent="0.15">
      <c r="B21" s="69"/>
      <c r="C21" s="47"/>
      <c r="D21" s="47"/>
      <c r="E21" s="47"/>
      <c r="F21" s="47"/>
      <c r="G21" s="47"/>
      <c r="H21" s="47"/>
      <c r="I21" s="77"/>
    </row>
    <row r="22" spans="1:9" ht="14.25" thickBot="1" x14ac:dyDescent="0.2">
      <c r="B22" s="73"/>
      <c r="C22" s="48"/>
      <c r="D22" s="48"/>
      <c r="E22" s="48"/>
      <c r="F22" s="59"/>
      <c r="G22" s="48"/>
      <c r="H22" s="48"/>
      <c r="I22" s="78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ht="6" customHeight="1" x14ac:dyDescent="0.15">
      <c r="A25" s="28"/>
      <c r="B25" s="28"/>
      <c r="C25" s="28"/>
      <c r="D25" s="35"/>
      <c r="E25" s="35"/>
      <c r="F25" s="35"/>
      <c r="G25" s="35"/>
      <c r="H25" s="35"/>
    </row>
    <row r="26" spans="1:9" ht="14.25" x14ac:dyDescent="0.15">
      <c r="A26" s="32" t="s">
        <v>49</v>
      </c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9" t="s">
        <v>92</v>
      </c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  <row r="32" spans="1:9" x14ac:dyDescent="0.15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テスト仕様_テスト結果(テスト・シナリオ3)_bk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テスト仕様_テスト結果(テスト・シナリオ1)_20230807</vt:lpstr>
      <vt:lpstr>テスト仕様_テスト結果(テスト・シナリオ4)_20230807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'テスト仕様_テスト結果(テスト・シナリオ1)_20230807'!Print_Area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'テスト仕様_テスト結果(テスト・シナリオ3)_bk'!Print_Area</vt:lpstr>
      <vt:lpstr>'テスト仕様_テスト結果(テスト・シナリオ4)'!Print_Area</vt:lpstr>
      <vt:lpstr>'テスト仕様_テスト結果(テスト・シナリオ4)_20230807'!Print_Area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2023-04-06T05:43:48Z</cp:lastPrinted>
  <dcterms:created xsi:type="dcterms:W3CDTF">2022-07-11T23:39:44Z</dcterms:created>
  <dcterms:modified xsi:type="dcterms:W3CDTF">2023-08-09T08:08:58Z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