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12000" windowWidth="23040" windowHeight="8655"/>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7" r:id="rId6"/>
    <sheet name="テスト仕様_テスト結果(テスト・シナリオ1)_再" sheetId="6" r:id="rId7"/>
    <sheet name="テスト仕様_テスト結果(テスト・シナリオ2)" sheetId="10" r:id="rId8"/>
    <sheet name="テスト仕様_テスト結果(テスト・シナリオ3) " sheetId="11" r:id="rId9"/>
    <sheet name="テスト仕様_テスト結果(テスト・シナリオ4)" sheetId="12" r:id="rId10"/>
    <sheet name="テスト仕様_テスト結果(テスト・シナリオ5)" sheetId="13" r:id="rId11"/>
    <sheet name="テスト仕様_テスト結果(テスト・シナリオ6)" sheetId="14" r:id="rId12"/>
    <sheet name="テスト仕様_テスト結果(テスト・シナリオ7)" sheetId="15" r:id="rId13"/>
    <sheet name="テスト仕様_テスト結果(テスト・シナリオ8)" sheetId="16" r:id="rId14"/>
    <sheet name="テスト仕様_テスト結果(テスト・シナリオ9)" sheetId="18"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テスト仕様_データ・プロファイル!$A$1:$C$85</definedName>
    <definedName name="_xlnm.Print_Area" localSheetId="5">'テスト仕様_テスト結果(テスト・シナリオ1)'!$A$1:$I$45</definedName>
    <definedName name="_xlnm.Print_Area" localSheetId="6">'テスト仕様_テスト結果(テスト・シナリオ1)_再'!$A$1:$I$42</definedName>
    <definedName name="_xlnm.Print_Area" localSheetId="7">'テスト仕様_テスト結果(テスト・シナリオ2)'!$A$1:$I$51</definedName>
    <definedName name="_xlnm.Print_Area" localSheetId="8">'テスト仕様_テスト結果(テスト・シナリオ3) '!$A$1:$I$45</definedName>
    <definedName name="_xlnm.Print_Area" localSheetId="9">'テスト仕様_テスト結果(テスト・シナリオ4)'!$A$1:$I$47</definedName>
    <definedName name="_xlnm.Print_Area" localSheetId="10">'テスト仕様_テスト結果(テスト・シナリオ5)'!$A$1:$I$40</definedName>
    <definedName name="_xlnm.Print_Area" localSheetId="11">'テスト仕様_テスト結果(テスト・シナリオ6)'!$A$1:$I$40</definedName>
    <definedName name="_xlnm.Print_Area" localSheetId="12">'テスト仕様_テスト結果(テスト・シナリオ7)'!$A$1:$I$40</definedName>
    <definedName name="_xlnm.Print_Area" localSheetId="13">'テスト仕様_テスト結果(テスト・シナリオ8)'!$A$1:$I$40</definedName>
    <definedName name="_xlnm.Print_Area" localSheetId="14">'テスト仕様_テスト結果(テスト・シナリオ9)'!$A$1:$I$26</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<sst xmlns="http://schemas.openxmlformats.org/spreadsheetml/2006/main" count="738" uniqueCount="262">
  <si>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</si>
  <si>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</si>
  <si>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</si>
  <si>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</si>
  <si>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</si>
  <si>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</si>
  <si>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</si>
  <si>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</si>
  <si>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</si>
  <si>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</si>
  <si>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</si>
  <si>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</si>
  <si>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</si>
  <si>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</si>
  <si>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</si>
  <si>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</si>
  <si>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</si>
  <si>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</si>
  <si>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</si>
  <si>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</si>
  <si>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</si>
  <si>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</si>
  <si>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</si>
  <si>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</si>
  <si>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</si>
  <si>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</si>
  <si>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</si>
  <si>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</si>
  <si>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</si>
  <si>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</si>
  <si>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</si>
  <si>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</si>
  <si>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</si>
  <si>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</si>
  <si>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</si>
  <si>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</si>
  <si>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</si>
  <si>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</si>
  <si>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</si>
  <si>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</si>
  <si>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</si>
  <si>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</si>
  <si>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</si>
  <si>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</si>
  <si>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</si>
  <si>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</si>
  <si>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</si>
  <si>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</si>
  <si>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</si>
  <si>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</si>
  <si>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</si>
  <si>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</si>
  <si>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</si>
  <si>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</si>
  <si>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</si>
  <si>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</si>
  <si>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</si>
  <si>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</si>
  <si>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</si>
  <si>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</si>
  <si>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</si>
  <si>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</si>
  <si>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</si>
  <si>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</si>
  <si>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</si>
  <si>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</si>
  <si>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</si>
  <si>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</si>
  <si>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</si>
  <si>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</si>
  <si>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</si>
  <si>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</si>
  <si>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</si>
  <si>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</si>
  <si>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</si>
  <si>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</si>
  <si>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</si>
  <si>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</si>
  <si>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</si>
  <si>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</si>
  <si>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</si>
  <si>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</si>
  <si>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</si>
  <si>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</si>
  <si>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</si>
  <si>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</si>
  <si>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</si>
  <si>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</si>
  <si>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</si>
  <si>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</si>
  <si>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</si>
  <si>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テスト・シナリオ６</t>
    <phoneticPr fontId="5"/>
  </si>
  <si>
    <t>XXCFO：従業員経費口座の銀行口座ID連携抽出_OIC統合</t>
    <phoneticPr fontId="5"/>
  </si>
  <si>
    <t>SCSK 細沼翔太</t>
    <rPh sb="5" eb="9">
      <t>ホソヌマショウタ</t>
    </rPh>
    <phoneticPr fontId="5"/>
  </si>
  <si>
    <r>
      <t>● アドオンの部分について、機能設計書(</t>
    </r>
    <r>
      <rPr>
        <sz val="11"/>
        <color rgb="FF0000FF"/>
        <rFont val="ＭＳ Ｐゴシック"/>
        <family val="3"/>
        <charset val="128"/>
      </rPr>
      <t>T_MD050_CMM_002_A09_02</t>
    </r>
    <r>
      <rPr>
        <sz val="11"/>
        <rFont val="ＭＳ Ｐゴシック"/>
        <family val="3"/>
        <charset val="128"/>
      </rPr>
      <t>)に記述されている</t>
    </r>
    <rPh sb="14" eb="16">
      <t>キノウ</t>
    </rPh>
    <rPh sb="16" eb="19">
      <t>セッケイショ</t>
    </rPh>
    <phoneticPr fontId="5"/>
  </si>
  <si>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</si>
  <si>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</si>
  <si>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</si>
  <si>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</si>
  <si>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</si>
  <si>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シナリオ7</t>
    <phoneticPr fontId="3"/>
  </si>
  <si>
    <t>テスト・シナリオ7</t>
    <phoneticPr fontId="5"/>
  </si>
  <si>
    <t>テスト・シナリオ6</t>
    <phoneticPr fontId="5"/>
  </si>
  <si>
    <t>対象のドキュメントのデータ件数が、想定される最大件数の場合（14件）</t>
    <rPh sb="0" eb="2">
      <t>タイショウ</t>
    </rPh>
    <rPh sb="13" eb="15">
      <t>ケンスウ</t>
    </rPh>
    <rPh sb="17" eb="19">
      <t>ソウテイ</t>
    </rPh>
    <rPh sb="22" eb="26">
      <t>サイダイケンスウ</t>
    </rPh>
    <rPh sb="27" eb="29">
      <t>バアイ</t>
    </rPh>
    <rPh sb="32" eb="33">
      <t>ケン</t>
    </rPh>
    <phoneticPr fontId="3"/>
  </si>
  <si>
    <t>テスト・シナリオ8</t>
    <phoneticPr fontId="5"/>
  </si>
  <si>
    <t>シナリオ8</t>
    <phoneticPr fontId="3"/>
  </si>
  <si>
    <t>DBCSの更新処理に失敗した場合</t>
    <rPh sb="5" eb="9">
      <t>コウシンショリ</t>
    </rPh>
    <rPh sb="10" eb="12">
      <t>シッパイ</t>
    </rPh>
    <rPh sb="14" eb="16">
      <t>バアイ</t>
    </rPh>
    <phoneticPr fontId="3"/>
  </si>
  <si>
    <t>ルックアップ登録内容</t>
    <rPh sb="6" eb="10">
      <t>トウロクナイヨウ</t>
    </rPh>
    <phoneticPr fontId="3"/>
  </si>
  <si>
    <t>ルックアップ\XXCCD_CONSTANT_SYSTEM_INDEPENDENT(CMM002A09).csv</t>
    <phoneticPr fontId="3"/>
  </si>
  <si>
    <t>プロセスID：</t>
    <phoneticPr fontId="3"/>
  </si>
  <si>
    <t>プロセスID：</t>
    <phoneticPr fontId="3"/>
  </si>
  <si>
    <t>プロセスID：</t>
    <phoneticPr fontId="3"/>
  </si>
  <si>
    <t>IBY_EXT_BANK_ACCOUNTS
CE_INDEX_BANKS
CE_INDEX_BANK_BRANCHES
PER_ALL_PEOPLE_F</t>
    <phoneticPr fontId="3"/>
  </si>
  <si>
    <t>XXCCD_PROFILE_OPTION_VALUES</t>
    <phoneticPr fontId="3"/>
  </si>
  <si>
    <t>DBCS\XXCCD_PROFILE_OPTION_VALUES.sql</t>
    <phoneticPr fontId="3"/>
  </si>
  <si>
    <t>プロセスID：</t>
    <phoneticPr fontId="3"/>
  </si>
  <si>
    <t>データ詳細</t>
    <phoneticPr fontId="3"/>
  </si>
  <si>
    <t>BIP出力結果ファイル\シナリオ3.txt</t>
    <rPh sb="3" eb="5">
      <t>シュツリョク</t>
    </rPh>
    <rPh sb="5" eb="7">
      <t>ケッカ</t>
    </rPh>
    <phoneticPr fontId="3"/>
  </si>
  <si>
    <t>XXCCD_PEOPLE_EXPENSE_ACCOUNTS</t>
    <phoneticPr fontId="3"/>
  </si>
  <si>
    <t>DBCS\XXCCD_PEOPLE_EXPENSE_ACCOUNTS.sql</t>
    <phoneticPr fontId="3"/>
  </si>
  <si>
    <t>DBCS\XXCCD_PEOPLE_EXPENSE_ACCOUNTS.sql
ただしデータの更新は行われない。（上記プロセスIDはDBCSに登録されていないので、ドキュメントIDの取得結果が0件となり、ループ処理に入らずに処理が終了する。）</t>
    <phoneticPr fontId="3"/>
  </si>
  <si>
    <t>BIP出力結果ファイル\シナリオ4.txt</t>
    <rPh sb="3" eb="5">
      <t>シュツリョク</t>
    </rPh>
    <rPh sb="5" eb="7">
      <t>ケッカ</t>
    </rPh>
    <phoneticPr fontId="3"/>
  </si>
  <si>
    <t xml:space="preserve">DBCS\XXCCD_PEOPLE_EXPENSE_ACCOUNTS.sql
</t>
    <phoneticPr fontId="3"/>
  </si>
  <si>
    <t>DBCS\XXCCD_PEOPLE_EXPENSE_ACCOUNTS.sql
ただしデータの更新は行われない。（上記プロセスIDにより取得されるドキュメントIDはERPCloudに登録されていないため、ドキュメントIDによるBIP結果ファイルの取得処理でエラーとなって終了する。）</t>
    <rPh sb="56" eb="58">
      <t>ジョウキ</t>
    </rPh>
    <rPh sb="67" eb="69">
      <t>シュトク</t>
    </rPh>
    <rPh sb="90" eb="92">
      <t>トウロク</t>
    </rPh>
    <rPh sb="115" eb="117">
      <t>ケッカ</t>
    </rPh>
    <rPh sb="122" eb="126">
      <t>シュトクショリ</t>
    </rPh>
    <rPh sb="134" eb="136">
      <t>シュウリョウ</t>
    </rPh>
    <phoneticPr fontId="3"/>
  </si>
  <si>
    <t>再実行用プロセスID：</t>
    <rPh sb="0" eb="4">
      <t>サイジッコウヨウ</t>
    </rPh>
    <phoneticPr fontId="3"/>
  </si>
  <si>
    <t>プロセスID：</t>
    <phoneticPr fontId="3"/>
  </si>
  <si>
    <t>テスト・シナリオ7</t>
    <phoneticPr fontId="5"/>
  </si>
  <si>
    <t>テスト・シナリオ８</t>
    <phoneticPr fontId="5"/>
  </si>
  <si>
    <t>プロセスID：</t>
    <phoneticPr fontId="3"/>
  </si>
  <si>
    <t>データ詳細</t>
    <phoneticPr fontId="3"/>
  </si>
  <si>
    <t>BIP出力結果ファイル\シナリオ8.txt</t>
    <rPh sb="3" eb="5">
      <t>シュツリョク</t>
    </rPh>
    <rPh sb="5" eb="7">
      <t>ケッカ</t>
    </rPh>
    <phoneticPr fontId="3"/>
  </si>
  <si>
    <t xml:space="preserve">DBCS\XXCCD_PEOPLE_EXPENSE_ACCOUNTS.sql
</t>
    <phoneticPr fontId="3"/>
  </si>
  <si>
    <t>1-1</t>
    <phoneticPr fontId="3"/>
  </si>
  <si>
    <t>1-2</t>
    <phoneticPr fontId="3"/>
  </si>
  <si>
    <t>正常終了する。
リターン値は以下となっていること。
{
  "returnCode" : "0",
  "message" : "",
  "errorDetail" : ""
}</t>
    <phoneticPr fontId="3"/>
  </si>
  <si>
    <t>以下のデータをDBCSに登録する。
・XXCCD_PEOPLE_EXPENSE_ACCOUNTS.sql
・XXCCD_PROFILE_OPTION_VALUES.sql</t>
    <phoneticPr fontId="1"/>
  </si>
  <si>
    <t>従業員経費口座の銀行口座ID連携抽出</t>
  </si>
  <si>
    <t>従業員経費口座の銀行口座ID連携抽出</t>
    <phoneticPr fontId="1"/>
  </si>
  <si>
    <t>処理終了メッセージとして、以下のメッセージがログに出力されること。
「従業員経費口座の銀行口座ID連携抽出のドキュメント取得・データ更新処理を終了します。」</t>
  </si>
  <si>
    <t>処理終了メッセージとして、以下のメッセージがログに出力されること。
「従業員経費口座の銀行口座ID連携抽出のドキュメント取得・データ更新処理を終了します。」</t>
    <rPh sb="0" eb="2">
      <t>ショリ</t>
    </rPh>
    <rPh sb="2" eb="4">
      <t>シュウリョウ</t>
    </rPh>
    <rPh sb="13" eb="15">
      <t>イカ</t>
    </rPh>
    <phoneticPr fontId="3"/>
  </si>
  <si>
    <t>「XXCCD_PROFILE_OPTION_VALUES」テーブルを確認し、以下のレコードが更新されていること。
■対象レコード
PROFILE_OPTION_ID：20
LEVEL_NAME：'10001'
LEVEL_VALUE：'0'
■更新値
PROFILE_OPTION_VALUE：'2022-10-03 12:34:56'</t>
  </si>
  <si>
    <t>「XXCCD_PROFILE_OPTION_VALUES」テーブルを確認し、以下のレコードが更新されていること。
■対象レコード
PROFILE_OPTION_ID：20
LEVEL_NAME：'10001'
LEVEL_VALUE：'0'
■更新値
PROFILE_OPTION_VALUE：'2022-10-03 12:34:56'</t>
    <rPh sb="34" eb="36">
      <t>カクニン</t>
    </rPh>
    <rPh sb="38" eb="40">
      <t>イカ</t>
    </rPh>
    <rPh sb="46" eb="48">
      <t>コウシン</t>
    </rPh>
    <rPh sb="58" eb="60">
      <t>タイショウ</t>
    </rPh>
    <rPh sb="122" eb="125">
      <t>コウシンチ</t>
    </rPh>
    <phoneticPr fontId="3"/>
  </si>
  <si>
    <t>ファイル出力メッセージとして、以下のメッセージがログに出力されること。
「ファイル名：TCCKBT_CMM002A0901.csvが作成されました。（作成元ファイル：[連携元ファイル名（※）]）」
（※）ファイル出力のもとになっている解凍ファイルに元々設定されているファイル名</t>
  </si>
  <si>
    <t>ファイル出力メッセージとして、以下のメッセージがログに出力されること。
「ファイル名：TCCKBT_CMM002A0901.csvが作成されました。（作成元ファイル：[連携元ファイル名（※）]）」
（※）ファイル出力のもとになっている解凍ファイルに元々設定されているファイル名</t>
    <rPh sb="4" eb="6">
      <t>シュツリョク</t>
    </rPh>
    <rPh sb="84" eb="87">
      <t>レンケイモト</t>
    </rPh>
    <rPh sb="91" eb="92">
      <t>メイ</t>
    </rPh>
    <rPh sb="107" eb="109">
      <t>シュツリョク</t>
    </rPh>
    <rPh sb="118" eb="120">
      <t>カイトウ</t>
    </rPh>
    <rPh sb="125" eb="127">
      <t>モトモト</t>
    </rPh>
    <rPh sb="127" eb="129">
      <t>セッテイ</t>
    </rPh>
    <rPh sb="138" eb="139">
      <t>メイ</t>
    </rPh>
    <phoneticPr fontId="3"/>
  </si>
  <si>
    <t>2-1</t>
    <phoneticPr fontId="3"/>
  </si>
  <si>
    <t>2-2</t>
    <phoneticPr fontId="3"/>
  </si>
  <si>
    <t xml:space="preserve">以下のパラメータで、XXCMM002A09_02を起動する。
{
   processId:1000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</si>
  <si>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「従業員経費口座の銀行口座ID連携抽出のドキュメント取得・データ更新処理を開始します。親プロセスID：1000」</t>
    <phoneticPr fontId="3"/>
  </si>
  <si>
    <t>データ更新完了メッセージとして、以下のメッセージがログに出力されること。
「0件 更新しました。」</t>
    <rPh sb="3" eb="5">
      <t>コウシン</t>
    </rPh>
    <rPh sb="5" eb="7">
      <t>カンリョウ</t>
    </rPh>
    <rPh sb="39" eb="40">
      <t>ケン</t>
    </rPh>
    <rPh sb="41" eb="43">
      <t>コウシン</t>
    </rPh>
    <phoneticPr fontId="3"/>
  </si>
  <si>
    <t>ファイル出力メッセージとして、以下のメッセージがログに出力されること。
「ファイル名：TCCKBT_CMM002A0901.csvが作成されました。（作成元ファイル：[連携元ファイル名（※）]）」
（※）0バイトファイル出力用に配置されている空ファイルのファイル名</t>
    <rPh sb="4" eb="6">
      <t>シュツリョク</t>
    </rPh>
    <rPh sb="84" eb="87">
      <t>レンケイモト</t>
    </rPh>
    <rPh sb="91" eb="92">
      <t>メイ</t>
    </rPh>
    <phoneticPr fontId="3"/>
  </si>
  <si>
    <t>格納されたファイルが以下の形式であること。
件数：0行</t>
    <rPh sb="0" eb="2">
      <t>カクノウ</t>
    </rPh>
    <rPh sb="10" eb="12">
      <t>イカ</t>
    </rPh>
    <rPh sb="13" eb="15">
      <t>ケイシキ</t>
    </rPh>
    <rPh sb="22" eb="24">
      <t>ケンスウ</t>
    </rPh>
    <rPh sb="26" eb="27">
      <t>ギョウ</t>
    </rPh>
    <phoneticPr fontId="3"/>
  </si>
  <si>
    <t>「XXCCD_PEOPLE_EXPENSE_ACCOUNTS」テーブルを確認し、レコードが登録・更新されていないこと。</t>
    <rPh sb="36" eb="38">
      <t>カクニン</t>
    </rPh>
    <rPh sb="45" eb="47">
      <t>トウロク</t>
    </rPh>
    <rPh sb="48" eb="50">
      <t>コウシン</t>
    </rPh>
    <phoneticPr fontId="3"/>
  </si>
  <si>
    <t>3-1</t>
    <phoneticPr fontId="3"/>
  </si>
  <si>
    <t>3-2</t>
    <phoneticPr fontId="3"/>
  </si>
  <si>
    <t>4-1</t>
    <phoneticPr fontId="3"/>
  </si>
  <si>
    <t>4-2</t>
    <phoneticPr fontId="3"/>
  </si>
  <si>
    <t>5-1</t>
    <phoneticPr fontId="3"/>
  </si>
  <si>
    <t>5-2</t>
    <phoneticPr fontId="3"/>
  </si>
  <si>
    <t xml:space="preserve">以下のパラメータで、XXCMM002A09_02を起動する。
{
   processId:9999999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</si>
  <si>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「従業員経費口座の銀行口座ID連携抽出のドキュメント取得・データ更新処理を開始します。親プロセスID：9999999」</t>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</si>
  <si>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</si>
  <si>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PROFILE_OPTION_ID：20
LEVEL_NAME：'10001'
LEVEL_VALUE：'0'</t>
    <rPh sb="34" eb="36">
      <t>カクニン</t>
    </rPh>
    <rPh sb="38" eb="40">
      <t>イカ</t>
    </rPh>
    <rPh sb="46" eb="48">
      <t>コウシン</t>
    </rPh>
    <rPh sb="59" eb="61">
      <t>タイショウ</t>
    </rPh>
    <phoneticPr fontId="3"/>
  </si>
  <si>
    <t>正常終了する。
リターン値は以下となっていること。
{
  "returnCode" : "0",
  "message" : "",
  "errorDetail" : ""
}</t>
  </si>
  <si>
    <t>5-3</t>
    <phoneticPr fontId="3"/>
  </si>
  <si>
    <t>6-1</t>
    <phoneticPr fontId="3"/>
  </si>
  <si>
    <t>6-2</t>
    <phoneticPr fontId="3"/>
  </si>
  <si>
    <t>7-1</t>
    <phoneticPr fontId="3"/>
  </si>
  <si>
    <t>7-2</t>
    <phoneticPr fontId="3"/>
  </si>
  <si>
    <t>8-1</t>
    <phoneticPr fontId="3"/>
  </si>
  <si>
    <t>8-2</t>
    <phoneticPr fontId="3"/>
  </si>
  <si>
    <t>OIC Computeより、下記ディレクトリにファイルが出力されていること。
■対象ディレクトリ
/u02/oic/outbound/CMM002A09
■対象ファイル名
TCCKBT_MMO002A0901.csv</t>
  </si>
  <si>
    <t>OIC Computeより、下記ディレクトリにファイルが出力されていること。
■対象ディレクトリ
/u02/oic/outbound/CMM002A09
■対象ファイル名
TCCKBT_MMO002A0901.csv</t>
    <rPh sb="14" eb="16">
      <t>カキ</t>
    </rPh>
    <rPh sb="28" eb="30">
      <t>シュツリョク</t>
    </rPh>
    <rPh sb="40" eb="42">
      <t>タイショウ</t>
    </rPh>
    <rPh sb="78" eb="80">
      <t>タイショウ</t>
    </rPh>
    <rPh sb="84" eb="85">
      <t>メイ</t>
    </rPh>
    <phoneticPr fontId="3"/>
  </si>
  <si>
    <t>OIC Computeより、下記ディレクトリにファイルが出力されていないこと。
■対象ディレクトリ
/u02/oic/outbound/CMM002A09
■対象ファイル名
TCCKBT_MMO002A0901.csv</t>
    <rPh sb="14" eb="16">
      <t>カキ</t>
    </rPh>
    <rPh sb="28" eb="30">
      <t>シュツリョク</t>
    </rPh>
    <rPh sb="41" eb="43">
      <t>タイショウ</t>
    </rPh>
    <rPh sb="79" eb="81">
      <t>タイショウ</t>
    </rPh>
    <rPh sb="85" eb="86">
      <t>メイ</t>
    </rPh>
    <phoneticPr fontId="3"/>
  </si>
  <si>
    <t>DBCS\XXCCD_PEOPLE_EXPENSE_ACCOUNTS.sql
ただしデータの更新は行われない。（上記のプロセスIDから取得されるBIP結果ファイルよりPERSON_NUMBER：CMMM002A09T001が取得できるが、該当のデータに設定されている「ERP_BANK_ACCOUNT_NAME」項目の桁数がテーブル定義より大きくなっているため、エラーとなって終了する。）</t>
    <rPh sb="46" eb="48">
      <t>コウシン</t>
    </rPh>
    <rPh sb="49" eb="50">
      <t>オコナ</t>
    </rPh>
    <rPh sb="56" eb="58">
      <t>ジョウキ</t>
    </rPh>
    <rPh sb="67" eb="69">
      <t>シュトク</t>
    </rPh>
    <rPh sb="75" eb="77">
      <t>ケッカ</t>
    </rPh>
    <rPh sb="112" eb="114">
      <t>シュトク</t>
    </rPh>
    <rPh sb="119" eb="121">
      <t>ガイトウ</t>
    </rPh>
    <rPh sb="126" eb="128">
      <t>セッテイ</t>
    </rPh>
    <rPh sb="156" eb="158">
      <t>コウモク</t>
    </rPh>
    <rPh sb="159" eb="161">
      <t>ケタスウ</t>
    </rPh>
    <rPh sb="166" eb="168">
      <t>テイギ</t>
    </rPh>
    <rPh sb="170" eb="171">
      <t>オオ</t>
    </rPh>
    <rPh sb="188" eb="190">
      <t>シュウリョウ</t>
    </rPh>
    <phoneticPr fontId="3"/>
  </si>
  <si>
    <t>以下のパラメータで、XXCMM002A09_02を起動する。
{
   processId:1206067
}</t>
  </si>
  <si>
    <t>処理開始メッセージとして、以下のメッセージがログに出力されること。
「従業員経費口座の銀行口座ID連携抽出のドキュメント取得・データ更新処理を開始します。親プロセスID：12060670」</t>
  </si>
  <si>
    <t>格納されたファイルが以下の形式であること。（なお、OICとしてファイルの編集は行っていないため、具体的な内容の検証は行わない。）
件数：3行
文字コード：UTF8</t>
    <rPh sb="0" eb="2">
      <t>カクノウ</t>
    </rPh>
    <rPh sb="10" eb="12">
      <t>イカ</t>
    </rPh>
    <rPh sb="13" eb="15">
      <t>ケイシキ</t>
    </rPh>
    <rPh sb="65" eb="67">
      <t>ケンスウ</t>
    </rPh>
    <rPh sb="69" eb="70">
      <t>ギョウ</t>
    </rPh>
    <rPh sb="71" eb="73">
      <t>モジ</t>
    </rPh>
    <phoneticPr fontId="3"/>
  </si>
  <si>
    <t>格納されたファイルが以下の形式であること。（なお、OICとしてファイルの編集は行っていないため、具体的な内容の検証は行わない。）
件数：14行
文字コード：UTF8</t>
    <rPh sb="0" eb="2">
      <t>カクノウ</t>
    </rPh>
    <rPh sb="10" eb="12">
      <t>イカ</t>
    </rPh>
    <rPh sb="13" eb="15">
      <t>ケイシキ</t>
    </rPh>
    <rPh sb="65" eb="67">
      <t>ケンスウ</t>
    </rPh>
    <rPh sb="70" eb="71">
      <t>ギョウ</t>
    </rPh>
    <rPh sb="72" eb="74">
      <t>モジ</t>
    </rPh>
    <phoneticPr fontId="3"/>
  </si>
  <si>
    <t>格納されたファイルが以下の形式であること。（なお、OICとしてファイルの編集は行っていないため、具体的な内容の検証は行わない。）
件数：3行
文字コード：UTF8</t>
    <phoneticPr fontId="3"/>
  </si>
  <si>
    <t>データ更新完了メッセージとして、以下のメッセージがログに出力されること。
「3件 更新しました。」</t>
    <rPh sb="3" eb="5">
      <t>コウシン</t>
    </rPh>
    <rPh sb="5" eb="7">
      <t>カンリョウ</t>
    </rPh>
    <rPh sb="39" eb="40">
      <t>ケン</t>
    </rPh>
    <rPh sb="41" eb="43">
      <t>コウシン</t>
    </rPh>
    <phoneticPr fontId="3"/>
  </si>
  <si>
    <t>データ更新完了メッセージとして、以下のメッセージがログに出力されること。
「3件 更新しました。」</t>
    <phoneticPr fontId="3"/>
  </si>
  <si>
    <t xml:space="preserve">以下のパラメータで、XXCMM002A09_02を起動する。
{
   processId:1206913
}
</t>
  </si>
  <si>
    <t>処理開始メッセージとして、以下のメッセージがログに出力されること。
「従業員経費口座の銀行口座ID連携抽出のドキュメント取得・データ更新処理を開始します。親プロセスID：1206913」</t>
  </si>
  <si>
    <t xml:space="preserve">以下のパラメータで、XXCMM002A09_02を起動する。
{
    processId:1206913
}
</t>
    <rPh sb="0" eb="2">
      <t>イカ</t>
    </rPh>
    <rPh sb="25" eb="27">
      <t>キドウ</t>
    </rPh>
    <phoneticPr fontId="3"/>
  </si>
  <si>
    <t xml:space="preserve">以下のパラメータで、XXCMM002A09_02を起動する。
{
   processId:1206922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</si>
  <si>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「従業員経費口座の銀行口座ID連携抽出のドキュメント取得・データ更新処理を開始します。親プロセスID：1206922」</t>
  </si>
  <si>
    <t xml:space="preserve">以下のパラメータで、XXCMM002A09_02を起動する。
{
   processId:1206924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</si>
  <si>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「従業員経費口座の銀行口座ID連携抽出のドキュメント取得・データ更新処理を開始します。親プロセスID：1206924」</t>
  </si>
  <si>
    <t>「XXCCD_PEOPLE_EXPENSE_ACCOUNTS」テーブルを確認し、以下のレコードが更新されていること。
■対象レコード
PERSON_NUMBER：CMMM002A09T001、CMMM002A09T002、CMMM002A09T003、CMMM002A09T004、CMMM002A09T005、CMMM002A09T006、CMMM002A09T007、CMMM002A09T008、CMMM002A09T009、M2A09T010、M2A09T011、M2A09T012、M2A09T013、M2A09T014
■更新値
「シナリオ4.txt」の該当レコードの設定値の通り</t>
    <rPh sb="36" eb="38">
      <t>カクニン</t>
    </rPh>
    <rPh sb="40" eb="42">
      <t>イカ</t>
    </rPh>
    <rPh sb="48" eb="50">
      <t>コウシン</t>
    </rPh>
    <rPh sb="283" eb="285">
      <t>ガイトウ</t>
    </rPh>
    <rPh sb="290" eb="293">
      <t>セッテイチ</t>
    </rPh>
    <rPh sb="294" eb="295">
      <t>トオ</t>
    </rPh>
    <phoneticPr fontId="3"/>
  </si>
  <si>
    <t>正常終了する。
リターン値は以下となっていること。
{
  "returnCode" : "2",
  "message" : [エラーメッセージ],
  "errorDetail" : [エラー詳細]
}</t>
    <rPh sb="98" eb="100">
      <t>ショウサイ</t>
    </rPh>
    <phoneticPr fontId="3"/>
  </si>
  <si>
    <t>左記の通りであることを確認</t>
  </si>
  <si>
    <t>左記の通りであることを確認</t>
    <rPh sb="0" eb="2">
      <t>サキ</t>
    </rPh>
    <rPh sb="3" eb="4">
      <t>トオ</t>
    </rPh>
    <rPh sb="11" eb="13">
      <t>カクニン</t>
    </rPh>
    <phoneticPr fontId="3"/>
  </si>
  <si>
    <t>OK</t>
  </si>
  <si>
    <t>OK</t>
    <phoneticPr fontId="3"/>
  </si>
  <si>
    <t>細沼</t>
  </si>
  <si>
    <t>細沼</t>
    <rPh sb="0" eb="2">
      <t>ホソヌマ</t>
    </rPh>
    <phoneticPr fontId="3"/>
  </si>
  <si>
    <t>空ファイル作成時にエラー
→修正後、左記の通りであることを確認</t>
    <rPh sb="0" eb="1">
      <t>カラ</t>
    </rPh>
    <rPh sb="5" eb="8">
      <t>サクセイジ</t>
    </rPh>
    <rPh sb="15" eb="18">
      <t>シュウセイゴ</t>
    </rPh>
    <rPh sb="19" eb="21">
      <t>サキ</t>
    </rPh>
    <rPh sb="22" eb="23">
      <t>トオ</t>
    </rPh>
    <rPh sb="30" eb="32">
      <t>カクニン</t>
    </rPh>
    <phoneticPr fontId="3"/>
  </si>
  <si>
    <t>O074</t>
    <phoneticPr fontId="3"/>
  </si>
  <si>
    <t>空ファイル作成時にエラー</t>
    <rPh sb="0" eb="1">
      <t>カラ</t>
    </rPh>
    <rPh sb="5" eb="7">
      <t>サクセイ</t>
    </rPh>
    <rPh sb="7" eb="8">
      <t>ジ</t>
    </rPh>
    <phoneticPr fontId="3"/>
  </si>
  <si>
    <t>空ファイル参照のためのルックアップ指定を修正</t>
    <rPh sb="0" eb="1">
      <t>カラ</t>
    </rPh>
    <rPh sb="5" eb="7">
      <t>サンショウ</t>
    </rPh>
    <rPh sb="17" eb="19">
      <t>シテイ</t>
    </rPh>
    <rPh sb="20" eb="22">
      <t>シュウセイ</t>
    </rPh>
    <phoneticPr fontId="3"/>
  </si>
  <si>
    <t>対応済</t>
  </si>
  <si>
    <t xml:space="preserve">「XXCCD_PEOPLE_EXPENSE_ACCOUNTS」テーブルを確認し、以下のレコードが登録されていないこと。
■対象レコード
PERSON_NUMBER：M2A09T101
</t>
    <rPh sb="36" eb="38">
      <t>カクニン</t>
    </rPh>
    <rPh sb="40" eb="42">
      <t>イカ</t>
    </rPh>
    <rPh sb="48" eb="50">
      <t>トウロク</t>
    </rPh>
    <phoneticPr fontId="3"/>
  </si>
  <si>
    <t xml:space="preserve">「XXCCD_PEOPLE_EXPENSE_ACCOUNTS」テーブルを確認し、以下のレコードが登録されていないこと。
■対象レコード
PERSON_NUMBER：M2A09T101
</t>
    <phoneticPr fontId="3"/>
  </si>
  <si>
    <t>データ更新完了メッセージとして、以下のメッセージがログに出力されること。
「14件 更新しました。」</t>
    <rPh sb="3" eb="5">
      <t>コウシン</t>
    </rPh>
    <rPh sb="5" eb="7">
      <t>カンリョウ</t>
    </rPh>
    <rPh sb="40" eb="41">
      <t>ケン</t>
    </rPh>
    <rPh sb="42" eb="44">
      <t>コウシン</t>
    </rPh>
    <phoneticPr fontId="3"/>
  </si>
  <si>
    <t>T_TE020_CMM_002_A09_02</t>
    <phoneticPr fontId="3"/>
  </si>
  <si>
    <t>Issue1.0</t>
  </si>
  <si>
    <t>SCSK 久保田芳夫</t>
  </si>
  <si>
    <t>Issue化</t>
  </si>
  <si>
    <t>SCSK 細沼翔太</t>
    <rPh sb="5" eb="9">
      <t>ホソヌマショウタ</t>
    </rPh>
    <phoneticPr fontId="3"/>
  </si>
  <si>
    <t>Issue1.1</t>
    <phoneticPr fontId="3"/>
  </si>
  <si>
    <t>システムテスト不具合No.0028による修正</t>
    <phoneticPr fontId="3"/>
  </si>
  <si>
    <r>
      <t>正常終了する場合</t>
    </r>
    <r>
      <rPr>
        <sz val="9"/>
        <color rgb="FFFF0000"/>
        <rFont val="ＭＳ Ｐゴシック"/>
        <family val="3"/>
        <charset val="128"/>
        <scheme val="major"/>
      </rPr>
      <t>※【システムテスト不具合No.0028】の対応により、再テスト実施</t>
    </r>
    <rPh sb="0" eb="4">
      <t>セイジョウシュウリョウ</t>
    </rPh>
    <rPh sb="6" eb="8">
      <t>バアイ</t>
    </rPh>
    <rPh sb="17" eb="20">
      <t>フグアイ</t>
    </rPh>
    <rPh sb="29" eb="31">
      <t>タイオウ</t>
    </rPh>
    <rPh sb="35" eb="36">
      <t>サイ</t>
    </rPh>
    <rPh sb="39" eb="41">
      <t>ジッシ</t>
    </rPh>
    <phoneticPr fontId="3"/>
  </si>
  <si>
    <t>BIP出力結果ファイル\シナリオ5、6、7.txt</t>
    <rPh sb="3" eb="5">
      <t>シュツリョク</t>
    </rPh>
    <rPh sb="5" eb="7">
      <t>ケッカ</t>
    </rPh>
    <phoneticPr fontId="3"/>
  </si>
  <si>
    <t>BIP出力結果ファイル\シナリオ5、6、7.txt
ただしデータの更新は行われない。（上記プロセスIDからドキュメントIDを取得する箇所でDBCSの接続エラーとなって終了する。）</t>
    <rPh sb="3" eb="5">
      <t>シュツリョク</t>
    </rPh>
    <rPh sb="5" eb="7">
      <t>ケッカ</t>
    </rPh>
    <rPh sb="62" eb="64">
      <t>シュトク</t>
    </rPh>
    <rPh sb="66" eb="68">
      <t>カショ</t>
    </rPh>
    <rPh sb="74" eb="76">
      <t>セツゾク</t>
    </rPh>
    <phoneticPr fontId="3"/>
  </si>
  <si>
    <t>BIP出力結果ファイル\シナリオ5、6、7.txt
ただしデータの更新は行われない。（上記プロセスIDと紐づくドキュメントIDからBIP実行結果のドキュメントを取得する箇所でOracleERPの接続エラーとなって終了する。）</t>
    <rPh sb="3" eb="5">
      <t>シュツリョク</t>
    </rPh>
    <rPh sb="5" eb="7">
      <t>ケッカ</t>
    </rPh>
    <rPh sb="52" eb="53">
      <t>ヒモ</t>
    </rPh>
    <rPh sb="68" eb="72">
      <t>ジッコウケッカ</t>
    </rPh>
    <rPh sb="80" eb="82">
      <t>シュトク</t>
    </rPh>
    <rPh sb="84" eb="86">
      <t>カショ</t>
    </rPh>
    <rPh sb="97" eb="99">
      <t>セツゾク</t>
    </rPh>
    <phoneticPr fontId="3"/>
  </si>
  <si>
    <t>「XXCCD_PEOPLE_EXPENSE_ACCOUNTS」テーブルを確認し、以下のレコードが更新されていること。
■対象レコード
PERSON_NUMBER：CMMM002A09T001、CMMM002A09T002
■更新値
「シナリオ5、6、7.txt」の該当レコードの設定値の通り</t>
  </si>
  <si>
    <r>
      <t>以下のパラメータで、XXCMM002A09_02を起動する。
{
   processId:</t>
    </r>
    <r>
      <rPr>
        <sz val="8"/>
        <color rgb="FFFF0000"/>
        <rFont val="ＭＳ Ｐゴシック"/>
        <family val="3"/>
        <charset val="128"/>
      </rPr>
      <t>1364346</t>
    </r>
    <r>
      <rPr>
        <sz val="8"/>
        <rFont val="ＭＳ Ｐゴシック"/>
        <family val="3"/>
        <charset val="128"/>
      </rPr>
      <t xml:space="preserve">
}
</t>
    </r>
    <rPh sb="0" eb="2">
      <t>イカ</t>
    </rPh>
    <rPh sb="25" eb="27">
      <t>キドウ</t>
    </rPh>
    <phoneticPr fontId="3"/>
  </si>
  <si>
    <r>
      <t>「XXCCD_PEOPLE_EXPENSE_ACCOUNTS」テーブルを確認し、以下のレコードが更新されていること。
■対象レコード
PERSON_NUMBER：CMMM002A09T001</t>
    </r>
    <r>
      <rPr>
        <sz val="8"/>
        <color rgb="FFFF0000"/>
        <rFont val="ＭＳ Ｐゴシック"/>
        <family val="3"/>
        <charset val="128"/>
      </rPr>
      <t>(BANK_NAME：テスト用ダミー銀行1、テスト用ダミー銀行1_OTHER　BANK_BRANCH_NAME：テスト用ダミー支店1、テスト用ダミー支店1_OTHER）</t>
    </r>
    <r>
      <rPr>
        <sz val="8"/>
        <rFont val="ＭＳ Ｐゴシック"/>
        <family val="3"/>
        <charset val="128"/>
      </rPr>
      <t>、CMMM002A09T002
■更新値
「</t>
    </r>
    <r>
      <rPr>
        <sz val="8"/>
        <color rgb="FFFF0000"/>
        <rFont val="ＭＳ Ｐゴシック"/>
        <family val="3"/>
        <charset val="128"/>
      </rPr>
      <t>シナリオ1.txt」の該当レコードの設</t>
    </r>
    <r>
      <rPr>
        <sz val="8"/>
        <rFont val="ＭＳ Ｐゴシック"/>
        <family val="3"/>
        <charset val="128"/>
      </rPr>
      <t>定値の通り</t>
    </r>
    <rPh sb="36" eb="38">
      <t>カクニン</t>
    </rPh>
    <rPh sb="40" eb="42">
      <t>イカ</t>
    </rPh>
    <rPh sb="48" eb="50">
      <t>コウシン</t>
    </rPh>
    <rPh sb="212" eb="214">
      <t>ガイトウ</t>
    </rPh>
    <rPh sb="219" eb="222">
      <t>セッテイチ</t>
    </rPh>
    <rPh sb="223" eb="224">
      <t>トオ</t>
    </rPh>
    <phoneticPr fontId="3"/>
  </si>
  <si>
    <r>
      <t>処理開始メッセージとして、以下のメッセージがログに出力されること。
「従業員経費口座の銀行口座ID連携抽出のドキュメント取得・データ更新処理を開始します。親プロセスID：</t>
    </r>
    <r>
      <rPr>
        <sz val="8"/>
        <color rgb="FFFF0000"/>
        <rFont val="ＭＳ Ｐゴシック"/>
        <family val="3"/>
        <charset val="128"/>
      </rPr>
      <t>1364346</t>
    </r>
    <r>
      <rPr>
        <sz val="8"/>
        <rFont val="ＭＳ Ｐゴシック"/>
        <family val="3"/>
        <charset val="128"/>
      </rPr>
      <t>」</t>
    </r>
    <phoneticPr fontId="3"/>
  </si>
  <si>
    <r>
      <t>BIP出力結果ファイル</t>
    </r>
    <r>
      <rPr>
        <sz val="8"/>
        <color rgb="FFFF0000"/>
        <rFont val="ＭＳ Ｐゴシック"/>
        <family val="3"/>
        <charset val="128"/>
      </rPr>
      <t>\シナリオ1.txt</t>
    </r>
    <r>
      <rPr>
        <sz val="8"/>
        <rFont val="ＭＳ Ｐゴシック"/>
        <family val="3"/>
        <charset val="128"/>
      </rPr>
      <t xml:space="preserve">
更新対象：</t>
    </r>
    <r>
      <rPr>
        <sz val="8"/>
        <color rgb="FFFF0000"/>
        <rFont val="ＭＳ Ｐゴシック"/>
        <family val="3"/>
        <charset val="128"/>
      </rPr>
      <t>4件（PERSON_NUMBER：CMMM002A09T001（かつ、BANK_NAME：テスト用ダミー銀行1、テスト用ダミー銀行1_OTHER　
BANK_BRANCH_NAME：テスト用ダミー支店1、テスト用ダミー支店1_OTHER）、CMMM002A09T002）</t>
    </r>
    <r>
      <rPr>
        <sz val="8"/>
        <rFont val="ＭＳ Ｐゴシック"/>
        <family val="3"/>
        <charset val="128"/>
      </rPr>
      <t xml:space="preserve">
未登録対象：1件（PERSON_NUMBER：M2A09T101）※OICの処理はUPDATEのみで定義しているので、一致するレコードがない当該レコードは登録されない。</t>
    </r>
    <rPh sb="3" eb="5">
      <t>シュツリョク</t>
    </rPh>
    <rPh sb="5" eb="7">
      <t>ケッカ</t>
    </rPh>
    <rPh sb="22" eb="26">
      <t>コウシンタイショウ</t>
    </rPh>
    <rPh sb="28" eb="29">
      <t>ケン</t>
    </rPh>
    <rPh sb="163" eb="166">
      <t>ミトウロク</t>
    </rPh>
    <rPh sb="166" eb="168">
      <t>タイショウ</t>
    </rPh>
    <rPh sb="170" eb="171">
      <t>ケン</t>
    </rPh>
    <rPh sb="201" eb="203">
      <t>ショリ</t>
    </rPh>
    <rPh sb="213" eb="215">
      <t>テイギ</t>
    </rPh>
    <rPh sb="222" eb="224">
      <t>イッチ</t>
    </rPh>
    <rPh sb="233" eb="235">
      <t>トウガイ</t>
    </rPh>
    <rPh sb="240" eb="242">
      <t>トウロク</t>
    </rPh>
    <phoneticPr fontId="3"/>
  </si>
  <si>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</si>
  <si>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</si>
  <si>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</si>
  <si>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予想結果</t>
    <phoneticPr fontId="5"/>
  </si>
  <si>
    <t>以下のデータをDBCSに登録する。
・XXCCD_PEOPLE_EXPENSE_ACCOUNTS.sql
・XXCCD_PROFILE_OPTION_VALUES.sql</t>
    <phoneticPr fontId="1"/>
  </si>
  <si>
    <t>1-2</t>
    <phoneticPr fontId="3"/>
  </si>
  <si>
    <t xml:space="preserve">以下のパラメータで、XXCMM002A09_02を起動する。
{
   processId:1206913
}
</t>
    <rPh sb="0" eb="2">
      <t>イカ</t>
    </rPh>
    <rPh sb="25" eb="27">
      <t>キドウ</t>
    </rPh>
    <phoneticPr fontId="3"/>
  </si>
  <si>
    <t>従業員経費口座の銀行口座ID連携抽出</t>
    <phoneticPr fontId="1"/>
  </si>
  <si>
    <t>正常終了する。
リターン値は以下となっていること。
{
  "returnCode" : "0",
  "message" : "",
  "errorDetail" : ""
}</t>
    <phoneticPr fontId="3"/>
  </si>
  <si>
    <t>OK</t>
    <phoneticPr fontId="3"/>
  </si>
  <si>
    <t>OK</t>
    <phoneticPr fontId="3"/>
  </si>
  <si>
    <t>「XXCCD_PEOPLE_EXPENSE_ACCOUNTS」テーブルを確認し、以下のレコードが更新されていること。
■対象レコード
PERSON_NUMBER：CMMM002A09T001、CMMM002A09T002
■更新値
「シナリオ1、5、6、7.txt」の該当レコードの設定値の通り</t>
    <rPh sb="36" eb="38">
      <t>カクニン</t>
    </rPh>
    <rPh sb="40" eb="42">
      <t>イカ</t>
    </rPh>
    <rPh sb="48" eb="50">
      <t>コウシン</t>
    </rPh>
    <rPh sb="134" eb="136">
      <t>ガイトウ</t>
    </rPh>
    <rPh sb="141" eb="144">
      <t>セッテイチ</t>
    </rPh>
    <rPh sb="145" eb="146">
      <t>トオ</t>
    </rPh>
    <phoneticPr fontId="3"/>
  </si>
  <si>
    <t>エビデンス</t>
    <phoneticPr fontId="5"/>
  </si>
  <si>
    <t>OK</t>
    <phoneticPr fontId="3"/>
  </si>
  <si>
    <t>OK</t>
    <phoneticPr fontId="3"/>
  </si>
  <si>
    <t>OK</t>
    <phoneticPr fontId="3"/>
  </si>
  <si>
    <t>Issue1.2</t>
  </si>
  <si>
    <t>Issue1.2</t>
    <phoneticPr fontId="3"/>
  </si>
  <si>
    <t>SCSK 佐藤勇樹</t>
    <rPh sb="5" eb="9">
      <t>サトウユウキ</t>
    </rPh>
    <phoneticPr fontId="3"/>
  </si>
  <si>
    <t>シナリオ9</t>
  </si>
  <si>
    <t>OIC3アップグレード 無影響確認テスト(DBへのCUID・共通処理動作確認)</t>
  </si>
  <si>
    <t>正常終了する。</t>
    <phoneticPr fontId="3"/>
  </si>
  <si>
    <t>左記の通り</t>
    <rPh sb="0" eb="2">
      <t>サキ</t>
    </rPh>
    <rPh sb="3" eb="4">
      <t>トオ</t>
    </rPh>
    <phoneticPr fontId="3"/>
  </si>
  <si>
    <t>佐藤</t>
    <rPh sb="0" eb="2">
      <t>サトウ</t>
    </rPh>
    <phoneticPr fontId="3"/>
  </si>
  <si>
    <t>XXCCD002(プロファイル値参照)
・前回処理実行日時取得</t>
    <rPh sb="21" eb="23">
      <t>ゼンカイ</t>
    </rPh>
    <rPh sb="23" eb="25">
      <t>ショリ</t>
    </rPh>
    <rPh sb="25" eb="27">
      <t>ジッコウ</t>
    </rPh>
    <rPh sb="27" eb="29">
      <t>ニチジ</t>
    </rPh>
    <rPh sb="29" eb="31">
      <t>シュトク</t>
    </rPh>
    <phoneticPr fontId="3"/>
  </si>
  <si>
    <t>XXCCD001(プロファイル値更新)
・今回処理実行日時更新</t>
    <rPh sb="21" eb="23">
      <t>コンカイ</t>
    </rPh>
    <rPh sb="23" eb="25">
      <t>ショリ</t>
    </rPh>
    <rPh sb="25" eb="27">
      <t>ジッコウ</t>
    </rPh>
    <rPh sb="27" eb="29">
      <t>ニチジ</t>
    </rPh>
    <rPh sb="29" eb="31">
      <t>コウシン</t>
    </rPh>
    <phoneticPr fontId="3"/>
  </si>
  <si>
    <t>①、②左記の通り</t>
    <rPh sb="3" eb="5">
      <t>サキ</t>
    </rPh>
    <rPh sb="6" eb="7">
      <t>トオ</t>
    </rPh>
    <phoneticPr fontId="3"/>
  </si>
  <si>
    <t>テスト・シナリオ9</t>
    <phoneticPr fontId="5"/>
  </si>
  <si>
    <t>9-1</t>
    <phoneticPr fontId="3"/>
  </si>
  <si>
    <t>9-2</t>
  </si>
  <si>
    <t>9-3</t>
  </si>
  <si>
    <t>9-4</t>
  </si>
  <si>
    <t>T_TE030_CMM_002_A09_02_従業員経費口座の銀行口座ID連携抽出_OIC統合_エビデンス(シナリオ9).xlsx</t>
    <phoneticPr fontId="3"/>
  </si>
  <si>
    <t>XXCMM002A09_02を実行する。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</si>
  <si>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従業員経費口座の銀行口座ID連携抽出</t>
    <phoneticPr fontId="1"/>
  </si>
  <si>
    <t>XXCMM002A09_02(従業員経費口座の銀行口座ID連携抽出)</t>
    <phoneticPr fontId="3"/>
  </si>
  <si>
    <t>XXCMM002A09_02の処理フロー内でSQLのUPDATE処理が実行され、正常終了する。</t>
    <rPh sb="15" eb="17">
      <t>ショリ</t>
    </rPh>
    <rPh sb="20" eb="21">
      <t>ナイ</t>
    </rPh>
    <rPh sb="32" eb="34">
      <t>ショリ</t>
    </rPh>
    <phoneticPr fontId="3"/>
  </si>
  <si>
    <t>XXCMM002A09_02から共通処理XXCCD002が実行され、正常終了する。</t>
    <rPh sb="16" eb="20">
      <t>キョウツウショリ</t>
    </rPh>
    <rPh sb="29" eb="31">
      <t>ジッコウ</t>
    </rPh>
    <phoneticPr fontId="3"/>
  </si>
  <si>
    <t>①XXCMM002A09_02から共通処理XXCCD001が実行され、正常終了する。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</si>
  <si>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
  "processId": 2319381
}</t>
    <phoneticPr fontId="3"/>
  </si>
  <si>
    <t>従業員経費口座テーブル更新</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</si>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</sst>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00"/>
      <name val="ＭＳ Ｐゴシック"/>
      <family val="3"/>
      <charset val="128"/>
    </font>
    <font>
      <sz val="9"/>
      <color rgb="FFFF0000"/>
      <name val="ＭＳ Ｐゴシック"/>
      <family val="3"/>
      <charset val="128"/>
      <scheme val="major"/>
    </font>
    <font>
      <sz val="8"/>
      <color rgb="FFFF0000"/>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4">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5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50" xfId="0" applyNumberFormat="1" applyFont="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25" fillId="0" borderId="0" xfId="1" applyFont="1" applyAlignment="1">
      <alignment horizontal="left" vertical="top" wrapText="1"/>
    </xf>
    <xf numFmtId="0" fontId="6" fillId="0" borderId="0" xfId="1" applyFont="1" applyAlignment="1">
      <alignment horizontal="left" vertical="top" wrapText="1"/>
    </xf>
    <xf numFmtId="0" fontId="7" fillId="8" borderId="45" xfId="0" applyFont="1" applyFill="1" applyBorder="1" applyAlignment="1">
      <alignment vertical="top" wrapText="1"/>
    </xf>
    <xf numFmtId="0" fontId="7" fillId="8" borderId="25" xfId="0" applyFont="1" applyFill="1" applyBorder="1" applyAlignment="1">
      <alignment vertical="top"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177" fontId="28" fillId="0" borderId="21" xfId="1" applyNumberFormat="1" applyFont="1" applyBorder="1" applyAlignment="1">
      <alignment vertical="top"/>
    </xf>
    <xf numFmtId="0" fontId="28" fillId="0" borderId="2" xfId="1" applyFont="1" applyBorder="1" applyAlignment="1">
      <alignment vertical="top"/>
    </xf>
    <xf numFmtId="0" fontId="28" fillId="0" borderId="3" xfId="1" applyFont="1" applyBorder="1" applyAlignment="1">
      <alignment vertical="top"/>
    </xf>
    <xf numFmtId="0" fontId="28" fillId="0" borderId="4" xfId="1" applyFont="1" applyBorder="1" applyAlignment="1">
      <alignment vertical="top"/>
    </xf>
    <xf numFmtId="0" fontId="29" fillId="0" borderId="36" xfId="0" applyFont="1" applyFill="1" applyBorder="1" applyAlignment="1">
      <alignment vertical="center" wrapText="1"/>
    </xf>
    <xf numFmtId="49" fontId="7" fillId="0" borderId="53"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90</xdr:row>
      <xdr:rowOff>123825</xdr:rowOff>
    </xdr:from>
    <xdr:to>
      <xdr:col>3</xdr:col>
      <xdr:colOff>114300</xdr:colOff>
      <xdr:row>108</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157</xdr:row>
      <xdr:rowOff>114300</xdr:rowOff>
    </xdr:from>
    <xdr:to>
      <xdr:col>5</xdr:col>
      <xdr:colOff>1171575</xdr:colOff>
      <xdr:row>173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133350</xdr:rowOff>
    </xdr:from>
    <xdr:to>
      <xdr:col>5</xdr:col>
      <xdr:colOff>1171575</xdr:colOff>
      <xdr:row>190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133350</xdr:rowOff>
    </xdr:from>
    <xdr:to>
      <xdr:col>2</xdr:col>
      <xdr:colOff>2447925</xdr:colOff>
      <xdr:row>155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174</xdr:row>
      <xdr:rowOff>19050</xdr:rowOff>
    </xdr:from>
    <xdr:to>
      <xdr:col>5</xdr:col>
      <xdr:colOff>1171575</xdr:colOff>
      <xdr:row>189</xdr:row>
      <xdr:rowOff>110490</xdr:rowOff>
    </xdr:to>
    <xdr:sp macro="" textlink="">
      <xdr:nvSpPr>
        <xdr:cNvPr id="2" name="AutoShape 1"/>
        <xdr:cNvSpPr>
          <a:spLocks noChangeArrowheads="1"/>
        </xdr:cNvSpPr>
      </xdr:nvSpPr>
      <xdr:spPr bwMode="auto">
        <a:xfrm>
          <a:off x="251460" y="303618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38100</xdr:rowOff>
    </xdr:from>
    <xdr:to>
      <xdr:col>5</xdr:col>
      <xdr:colOff>1171575</xdr:colOff>
      <xdr:row>206</xdr:row>
      <xdr:rowOff>158115</xdr:rowOff>
    </xdr:to>
    <xdr:sp macro="" textlink="">
      <xdr:nvSpPr>
        <xdr:cNvPr id="3" name="AutoShape 2"/>
        <xdr:cNvSpPr>
          <a:spLocks noChangeArrowheads="1"/>
        </xdr:cNvSpPr>
      </xdr:nvSpPr>
      <xdr:spPr bwMode="auto">
        <a:xfrm>
          <a:off x="251460" y="330631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38100</xdr:rowOff>
    </xdr:from>
    <xdr:to>
      <xdr:col>2</xdr:col>
      <xdr:colOff>2447925</xdr:colOff>
      <xdr:row>171</xdr:row>
      <xdr:rowOff>158115</xdr:rowOff>
    </xdr:to>
    <xdr:sp macro="" textlink="">
      <xdr:nvSpPr>
        <xdr:cNvPr id="4" name="AutoShape 3"/>
        <xdr:cNvSpPr>
          <a:spLocks noChangeArrowheads="1"/>
        </xdr:cNvSpPr>
      </xdr:nvSpPr>
      <xdr:spPr bwMode="auto">
        <a:xfrm>
          <a:off x="28575" y="295427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135</xdr:row>
      <xdr:rowOff>133350</xdr:rowOff>
    </xdr:from>
    <xdr:to>
      <xdr:col>5</xdr:col>
      <xdr:colOff>1171575</xdr:colOff>
      <xdr:row>151</xdr:row>
      <xdr:rowOff>57150</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151</xdr:row>
      <xdr:rowOff>152400</xdr:rowOff>
    </xdr:from>
    <xdr:to>
      <xdr:col>5</xdr:col>
      <xdr:colOff>1171575</xdr:colOff>
      <xdr:row>168</xdr:row>
      <xdr:rowOff>104775</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130</xdr:row>
      <xdr:rowOff>152400</xdr:rowOff>
    </xdr:from>
    <xdr:to>
      <xdr:col>2</xdr:col>
      <xdr:colOff>2447925</xdr:colOff>
      <xdr:row>133</xdr:row>
      <xdr:rowOff>104775</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147</xdr:row>
      <xdr:rowOff>95250</xdr:rowOff>
    </xdr:from>
    <xdr:to>
      <xdr:col>5</xdr:col>
      <xdr:colOff>1171575</xdr:colOff>
      <xdr:row>163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114300</xdr:rowOff>
    </xdr:from>
    <xdr:to>
      <xdr:col>5</xdr:col>
      <xdr:colOff>1171575</xdr:colOff>
      <xdr:row>180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114300</xdr:rowOff>
    </xdr:from>
    <xdr:to>
      <xdr:col>2</xdr:col>
      <xdr:colOff>2447925</xdr:colOff>
      <xdr:row>145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147</xdr:row>
      <xdr:rowOff>38100</xdr:rowOff>
    </xdr:from>
    <xdr:to>
      <xdr:col>5</xdr:col>
      <xdr:colOff>1171575</xdr:colOff>
      <xdr:row>162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57150</xdr:rowOff>
    </xdr:from>
    <xdr:to>
      <xdr:col>5</xdr:col>
      <xdr:colOff>1171575</xdr:colOff>
      <xdr:row>180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57150</xdr:rowOff>
    </xdr:from>
    <xdr:to>
      <xdr:col>2</xdr:col>
      <xdr:colOff>2447925</xdr:colOff>
      <xdr:row>145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147</xdr:row>
      <xdr:rowOff>38100</xdr:rowOff>
    </xdr:from>
    <xdr:to>
      <xdr:col>5</xdr:col>
      <xdr:colOff>1171575</xdr:colOff>
      <xdr:row>162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57150</xdr:rowOff>
    </xdr:from>
    <xdr:to>
      <xdr:col>5</xdr:col>
      <xdr:colOff>1171575</xdr:colOff>
      <xdr:row>180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57150</xdr:rowOff>
    </xdr:from>
    <xdr:to>
      <xdr:col>2</xdr:col>
      <xdr:colOff>2447925</xdr:colOff>
      <xdr:row>145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134</xdr:row>
      <xdr:rowOff>133350</xdr:rowOff>
    </xdr:from>
    <xdr:to>
      <xdr:col>5</xdr:col>
      <xdr:colOff>1171575</xdr:colOff>
      <xdr:row>150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150</xdr:row>
      <xdr:rowOff>152400</xdr:rowOff>
    </xdr:from>
    <xdr:to>
      <xdr:col>5</xdr:col>
      <xdr:colOff>1171575</xdr:colOff>
      <xdr:row>167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129</xdr:row>
      <xdr:rowOff>152400</xdr:rowOff>
    </xdr:from>
    <xdr:to>
      <xdr:col>2</xdr:col>
      <xdr:colOff>2447925</xdr:colOff>
      <xdr:row>132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113</xdr:row>
      <xdr:rowOff>38100</xdr:rowOff>
    </xdr:from>
    <xdr:to>
      <xdr:col>5</xdr:col>
      <xdr:colOff>1171575</xdr:colOff>
      <xdr:row>128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129</xdr:row>
      <xdr:rowOff>57150</xdr:rowOff>
    </xdr:from>
    <xdr:to>
      <xdr:col>5</xdr:col>
      <xdr:colOff>1171575</xdr:colOff>
      <xdr:row>146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108</xdr:row>
      <xdr:rowOff>57150</xdr:rowOff>
    </xdr:from>
    <xdr:to>
      <xdr:col>2</xdr:col>
      <xdr:colOff>2447925</xdr:colOff>
      <xdr:row>111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157</xdr:row>
      <xdr:rowOff>114300</xdr:rowOff>
    </xdr:from>
    <xdr:to>
      <xdr:col>5</xdr:col>
      <xdr:colOff>1171575</xdr:colOff>
      <xdr:row>173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133350</xdr:rowOff>
    </xdr:from>
    <xdr:to>
      <xdr:col>5</xdr:col>
      <xdr:colOff>1171575</xdr:colOff>
      <xdr:row>190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133350</xdr:rowOff>
    </xdr:from>
    <xdr:to>
      <xdr:col>2</xdr:col>
      <xdr:colOff>2447925</xdr:colOff>
      <xdr:row>155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157</xdr:row>
      <xdr:rowOff>114300</xdr:rowOff>
    </xdr:from>
    <xdr:to>
      <xdr:col>5</xdr:col>
      <xdr:colOff>1171575</xdr:colOff>
      <xdr:row>173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133350</xdr:rowOff>
    </xdr:from>
    <xdr:to>
      <xdr:col>5</xdr:col>
      <xdr:colOff>1171575</xdr:colOff>
      <xdr:row>190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133350</xdr:rowOff>
    </xdr:from>
    <xdr:to>
      <xdr:col>2</xdr:col>
      <xdr:colOff>2447925</xdr:colOff>
      <xdr:row>155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3" t="s">
        <v>68</v>
      </c>
      <c r="C6" s="143"/>
      <c r="D6" s="143"/>
      <c r="E6" s="143"/>
      <c r="F6" s="143"/>
      <c r="G6" s="143"/>
      <c r="H6" s="143"/>
    </row>
    <row r="7" spans="2:8" ht="6" customHeight="1" x14ac:dyDescent="0.15">
      <c r="B7" s="5"/>
    </row>
    <row r="8" spans="2:8" ht="6" customHeight="1" x14ac:dyDescent="0.15">
      <c r="B8" s="5"/>
    </row>
    <row r="9" spans="2:8" ht="58.5" customHeight="1" x14ac:dyDescent="0.15">
      <c r="B9" s="144" t="s">
        <v>0</v>
      </c>
      <c r="C9" s="144"/>
      <c r="D9" s="144"/>
      <c r="E9" s="144"/>
      <c r="F9" s="144"/>
      <c r="G9" s="144"/>
      <c r="H9" s="144"/>
    </row>
    <row r="10" spans="2:8" ht="6" customHeight="1" x14ac:dyDescent="0.15">
      <c r="B10" s="5"/>
    </row>
    <row r="11" spans="2:8" ht="58.5" customHeight="1" x14ac:dyDescent="0.15">
      <c r="B11" s="144" t="s">
        <v>6</v>
      </c>
      <c r="C11" s="144"/>
      <c r="D11" s="144"/>
      <c r="E11" s="144"/>
      <c r="F11" s="144"/>
      <c r="G11" s="144"/>
      <c r="H11" s="144"/>
    </row>
    <row r="12" spans="2:8" ht="6" customHeight="1" x14ac:dyDescent="0.15"/>
    <row r="13" spans="2:8" ht="58.5" customHeight="1" x14ac:dyDescent="0.15">
      <c r="B13" s="144" t="s">
        <v>92</v>
      </c>
      <c r="C13" s="144"/>
      <c r="D13" s="144"/>
      <c r="E13" s="144"/>
      <c r="F13" s="144"/>
      <c r="G13" s="144"/>
      <c r="H13" s="144"/>
    </row>
    <row r="14" spans="2:8" x14ac:dyDescent="0.15">
      <c r="B14" s="6"/>
    </row>
    <row r="15" spans="2:8" x14ac:dyDescent="0.15">
      <c r="B15" s="6"/>
    </row>
    <row r="16" spans="2:8" x14ac:dyDescent="0.15">
      <c r="B16" s="6" t="s">
        <v>1</v>
      </c>
      <c r="C16" s="6" t="s">
        <v>93</v>
      </c>
    </row>
    <row r="17" spans="1:8" ht="6" customHeight="1" x14ac:dyDescent="0.15">
      <c r="B17" s="6"/>
      <c r="C17" s="6"/>
    </row>
    <row r="18" spans="1:8" x14ac:dyDescent="0.15">
      <c r="B18" s="6" t="s">
        <v>2</v>
      </c>
      <c r="C18" s="7">
        <v>44914</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204</v>
      </c>
    </row>
    <row r="23" spans="1:8" ht="6" customHeight="1" x14ac:dyDescent="0.15">
      <c r="B23" s="6"/>
      <c r="C23" s="6"/>
    </row>
    <row r="24" spans="1:8" x14ac:dyDescent="0.15">
      <c r="B24" s="6" t="s">
        <v>4</v>
      </c>
      <c r="C24" s="6" t="s">
        <v>237</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85</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154</v>
      </c>
      <c r="C11" s="46" t="s">
        <v>135</v>
      </c>
      <c r="D11" s="46"/>
      <c r="E11" s="46"/>
      <c r="F11" s="120"/>
      <c r="G11" s="120"/>
      <c r="H11" s="120"/>
      <c r="I11" s="126"/>
    </row>
    <row r="12" spans="1:9" ht="73.5" x14ac:dyDescent="0.15">
      <c r="B12" s="64" t="s">
        <v>155</v>
      </c>
      <c r="C12" s="119" t="s">
        <v>184</v>
      </c>
      <c r="D12" s="46" t="s">
        <v>137</v>
      </c>
      <c r="E12" s="51" t="s">
        <v>134</v>
      </c>
      <c r="F12" s="46" t="s">
        <v>190</v>
      </c>
      <c r="G12" s="46" t="s">
        <v>192</v>
      </c>
      <c r="H12" s="46" t="s">
        <v>194</v>
      </c>
      <c r="I12" s="76">
        <v>44917</v>
      </c>
    </row>
    <row r="13" spans="1:9" ht="63" x14ac:dyDescent="0.15">
      <c r="B13" s="64"/>
      <c r="C13" s="46"/>
      <c r="D13" s="46"/>
      <c r="E13" s="57" t="s">
        <v>185</v>
      </c>
      <c r="F13" s="121" t="s">
        <v>190</v>
      </c>
      <c r="G13" s="46" t="s">
        <v>192</v>
      </c>
      <c r="H13" s="46" t="s">
        <v>194</v>
      </c>
      <c r="I13" s="76">
        <v>44917</v>
      </c>
    </row>
    <row r="14" spans="1:9" ht="42" x14ac:dyDescent="0.15">
      <c r="B14" s="64"/>
      <c r="C14" s="46"/>
      <c r="D14" s="46"/>
      <c r="E14" s="57" t="s">
        <v>203</v>
      </c>
      <c r="F14" s="46" t="s">
        <v>190</v>
      </c>
      <c r="G14" s="46" t="s">
        <v>192</v>
      </c>
      <c r="H14" s="46" t="s">
        <v>194</v>
      </c>
      <c r="I14" s="76">
        <v>44917</v>
      </c>
    </row>
    <row r="15" spans="1:9" ht="115.5" x14ac:dyDescent="0.15">
      <c r="B15" s="64"/>
      <c r="C15" s="46"/>
      <c r="D15" s="46"/>
      <c r="E15" s="57" t="s">
        <v>143</v>
      </c>
      <c r="F15" s="46" t="s">
        <v>190</v>
      </c>
      <c r="G15" s="46" t="s">
        <v>192</v>
      </c>
      <c r="H15" s="46" t="s">
        <v>194</v>
      </c>
      <c r="I15" s="76">
        <v>44917</v>
      </c>
    </row>
    <row r="16" spans="1:9" ht="52.5" x14ac:dyDescent="0.15">
      <c r="B16" s="64"/>
      <c r="C16" s="46"/>
      <c r="D16" s="46"/>
      <c r="E16" s="51" t="s">
        <v>139</v>
      </c>
      <c r="F16" s="46" t="s">
        <v>190</v>
      </c>
      <c r="G16" s="46" t="s">
        <v>192</v>
      </c>
      <c r="H16" s="46" t="s">
        <v>194</v>
      </c>
      <c r="I16" s="76">
        <v>44917</v>
      </c>
    </row>
    <row r="17" spans="1:9" ht="199.5" x14ac:dyDescent="0.15">
      <c r="B17" s="64"/>
      <c r="C17" s="46"/>
      <c r="D17" s="46"/>
      <c r="E17" s="121" t="s">
        <v>188</v>
      </c>
      <c r="F17" s="46" t="s">
        <v>190</v>
      </c>
      <c r="G17" s="46" t="s">
        <v>192</v>
      </c>
      <c r="H17" s="46" t="s">
        <v>194</v>
      </c>
      <c r="I17" s="76">
        <v>44917</v>
      </c>
    </row>
    <row r="18" spans="1:9" ht="105" x14ac:dyDescent="0.15">
      <c r="B18" s="64"/>
      <c r="C18" s="46"/>
      <c r="D18" s="46"/>
      <c r="E18" s="46" t="s">
        <v>141</v>
      </c>
      <c r="F18" s="46" t="s">
        <v>190</v>
      </c>
      <c r="G18" s="46" t="s">
        <v>192</v>
      </c>
      <c r="H18" s="46" t="s">
        <v>194</v>
      </c>
      <c r="I18" s="76">
        <v>44917</v>
      </c>
    </row>
    <row r="19" spans="1:9" ht="63" x14ac:dyDescent="0.15">
      <c r="B19" s="64"/>
      <c r="C19" s="46"/>
      <c r="D19" s="46"/>
      <c r="E19" s="121" t="s">
        <v>171</v>
      </c>
      <c r="F19" s="46" t="s">
        <v>190</v>
      </c>
      <c r="G19" s="46" t="s">
        <v>192</v>
      </c>
      <c r="H19" s="46" t="s">
        <v>194</v>
      </c>
      <c r="I19" s="76">
        <v>44917</v>
      </c>
    </row>
    <row r="20" spans="1:9" ht="63" x14ac:dyDescent="0.15">
      <c r="A20" s="38"/>
      <c r="B20" s="64"/>
      <c r="C20" s="46"/>
      <c r="D20" s="46"/>
      <c r="E20" s="121" t="s">
        <v>177</v>
      </c>
      <c r="F20" s="57" t="s">
        <v>190</v>
      </c>
      <c r="G20" s="57" t="s">
        <v>192</v>
      </c>
      <c r="H20" s="57" t="s">
        <v>194</v>
      </c>
      <c r="I20" s="76">
        <v>44917</v>
      </c>
    </row>
    <row r="21" spans="1:9" x14ac:dyDescent="0.15">
      <c r="A21" s="38"/>
      <c r="B21" s="64"/>
      <c r="C21" s="46"/>
      <c r="D21" s="46"/>
      <c r="E21" s="121"/>
      <c r="F21" s="57"/>
      <c r="G21" s="57"/>
      <c r="H21" s="57"/>
      <c r="I21" s="76"/>
    </row>
    <row r="22" spans="1:9" x14ac:dyDescent="0.15">
      <c r="B22" s="64"/>
      <c r="C22" s="46"/>
      <c r="D22" s="46"/>
      <c r="E22" s="121"/>
      <c r="F22" s="46"/>
      <c r="G22" s="46"/>
      <c r="H22" s="46"/>
      <c r="I22" s="76"/>
    </row>
    <row r="23" spans="1:9" x14ac:dyDescent="0.15">
      <c r="A23" s="38"/>
      <c r="B23" s="125"/>
      <c r="C23" s="46"/>
      <c r="D23" s="121"/>
      <c r="E23" s="121"/>
      <c r="F23" s="57"/>
      <c r="G23" s="57"/>
      <c r="H23" s="57"/>
      <c r="I23" s="76"/>
    </row>
    <row r="24" spans="1:9" x14ac:dyDescent="0.15">
      <c r="A24" s="38"/>
      <c r="B24" s="125"/>
      <c r="C24" s="46"/>
      <c r="D24" s="121"/>
      <c r="E24" s="46"/>
      <c r="F24" s="57"/>
      <c r="G24" s="57"/>
      <c r="H24" s="57"/>
      <c r="I24" s="76"/>
    </row>
    <row r="25" spans="1:9" x14ac:dyDescent="0.15">
      <c r="B25" s="125"/>
      <c r="C25" s="46"/>
      <c r="D25" s="121"/>
      <c r="E25" s="121"/>
      <c r="F25" s="46"/>
      <c r="G25" s="46"/>
      <c r="H25" s="46"/>
      <c r="I25" s="76"/>
    </row>
    <row r="26" spans="1:9" x14ac:dyDescent="0.15">
      <c r="B26" s="125"/>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46"/>
      <c r="D29" s="46"/>
      <c r="E29" s="121"/>
      <c r="F29" s="46"/>
      <c r="G29" s="46"/>
      <c r="H29" s="46"/>
      <c r="I29" s="76"/>
    </row>
    <row r="30" spans="1:9" x14ac:dyDescent="0.15">
      <c r="B30" s="64"/>
      <c r="C30" s="46"/>
      <c r="D30" s="46"/>
      <c r="E30" s="121"/>
      <c r="F30" s="46"/>
      <c r="G30" s="46"/>
      <c r="H30" s="46"/>
      <c r="I30" s="76"/>
    </row>
    <row r="31" spans="1:9" x14ac:dyDescent="0.15">
      <c r="B31" s="64"/>
      <c r="C31" s="119"/>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88</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156</v>
      </c>
      <c r="C11" s="46" t="s">
        <v>135</v>
      </c>
      <c r="D11" s="46"/>
      <c r="E11" s="46"/>
      <c r="F11" s="120"/>
      <c r="G11" s="120"/>
      <c r="H11" s="120"/>
      <c r="I11" s="126"/>
    </row>
    <row r="12" spans="1:9" ht="73.5" x14ac:dyDescent="0.15">
      <c r="B12" s="64" t="s">
        <v>157</v>
      </c>
      <c r="C12" s="119" t="s">
        <v>158</v>
      </c>
      <c r="D12" s="46" t="s">
        <v>137</v>
      </c>
      <c r="E12" s="51" t="s">
        <v>189</v>
      </c>
      <c r="F12" s="46" t="s">
        <v>190</v>
      </c>
      <c r="G12" s="46" t="s">
        <v>192</v>
      </c>
      <c r="H12" s="46" t="s">
        <v>194</v>
      </c>
      <c r="I12" s="76">
        <v>44917</v>
      </c>
    </row>
    <row r="13" spans="1:9" ht="63" x14ac:dyDescent="0.15">
      <c r="B13" s="64"/>
      <c r="C13" s="46"/>
      <c r="D13" s="46"/>
      <c r="E13" s="57" t="s">
        <v>159</v>
      </c>
      <c r="F13" s="46" t="s">
        <v>190</v>
      </c>
      <c r="G13" s="46" t="s">
        <v>192</v>
      </c>
      <c r="H13" s="46" t="s">
        <v>194</v>
      </c>
      <c r="I13" s="76">
        <v>44917</v>
      </c>
    </row>
    <row r="14" spans="1:9" ht="42" x14ac:dyDescent="0.15">
      <c r="B14" s="64"/>
      <c r="C14" s="46"/>
      <c r="D14" s="46"/>
      <c r="E14" s="57" t="s">
        <v>160</v>
      </c>
      <c r="F14" s="121" t="s">
        <v>190</v>
      </c>
      <c r="G14" s="46" t="s">
        <v>192</v>
      </c>
      <c r="H14" s="46" t="s">
        <v>194</v>
      </c>
      <c r="I14" s="76">
        <v>44917</v>
      </c>
    </row>
    <row r="15" spans="1:9" ht="52.5" x14ac:dyDescent="0.15">
      <c r="B15" s="64"/>
      <c r="C15" s="46"/>
      <c r="D15" s="46"/>
      <c r="E15" s="51" t="s">
        <v>139</v>
      </c>
      <c r="F15" s="46" t="s">
        <v>190</v>
      </c>
      <c r="G15" s="46" t="s">
        <v>192</v>
      </c>
      <c r="H15" s="46" t="s">
        <v>194</v>
      </c>
      <c r="I15" s="76">
        <v>44917</v>
      </c>
    </row>
    <row r="16" spans="1:9" ht="31.5" x14ac:dyDescent="0.15">
      <c r="A16" s="38"/>
      <c r="B16" s="64"/>
      <c r="C16" s="46"/>
      <c r="D16" s="46"/>
      <c r="E16" s="121" t="s">
        <v>151</v>
      </c>
      <c r="F16" s="57" t="s">
        <v>190</v>
      </c>
      <c r="G16" s="57" t="s">
        <v>192</v>
      </c>
      <c r="H16" s="57" t="s">
        <v>194</v>
      </c>
      <c r="I16" s="76">
        <v>44917</v>
      </c>
    </row>
    <row r="17" spans="1:9" ht="73.5" x14ac:dyDescent="0.15">
      <c r="A17" s="38"/>
      <c r="B17" s="64"/>
      <c r="C17" s="46"/>
      <c r="D17" s="46"/>
      <c r="E17" s="46" t="s">
        <v>161</v>
      </c>
      <c r="F17" s="57" t="s">
        <v>190</v>
      </c>
      <c r="G17" s="57" t="s">
        <v>192</v>
      </c>
      <c r="H17" s="57" t="s">
        <v>194</v>
      </c>
      <c r="I17" s="76">
        <v>44917</v>
      </c>
    </row>
    <row r="18" spans="1:9" ht="63" x14ac:dyDescent="0.15">
      <c r="B18" s="64"/>
      <c r="C18" s="46"/>
      <c r="D18" s="46"/>
      <c r="E18" s="121" t="s">
        <v>172</v>
      </c>
      <c r="F18" s="46" t="s">
        <v>190</v>
      </c>
      <c r="G18" s="46" t="s">
        <v>192</v>
      </c>
      <c r="H18" s="46" t="s">
        <v>194</v>
      </c>
      <c r="I18" s="76">
        <v>44917</v>
      </c>
    </row>
    <row r="19" spans="1:9" ht="73.5" x14ac:dyDescent="0.15">
      <c r="B19" s="64" t="s">
        <v>163</v>
      </c>
      <c r="C19" s="46" t="s">
        <v>181</v>
      </c>
      <c r="D19" s="46" t="s">
        <v>136</v>
      </c>
      <c r="E19" s="121" t="s">
        <v>162</v>
      </c>
      <c r="F19" s="46" t="s">
        <v>190</v>
      </c>
      <c r="G19" s="46" t="s">
        <v>192</v>
      </c>
      <c r="H19" s="46" t="s">
        <v>194</v>
      </c>
      <c r="I19" s="76">
        <v>44917</v>
      </c>
    </row>
    <row r="20" spans="1:9" ht="63" x14ac:dyDescent="0.15">
      <c r="B20" s="64"/>
      <c r="C20" s="46"/>
      <c r="D20" s="46"/>
      <c r="E20" s="121" t="s">
        <v>182</v>
      </c>
      <c r="F20" s="46" t="s">
        <v>190</v>
      </c>
      <c r="G20" s="46" t="s">
        <v>192</v>
      </c>
      <c r="H20" s="46" t="s">
        <v>194</v>
      </c>
      <c r="I20" s="76">
        <v>44917</v>
      </c>
    </row>
    <row r="21" spans="1:9" ht="42" x14ac:dyDescent="0.15">
      <c r="B21" s="64"/>
      <c r="C21" s="46"/>
      <c r="D21" s="46"/>
      <c r="E21" s="121" t="s">
        <v>180</v>
      </c>
      <c r="F21" s="46" t="s">
        <v>190</v>
      </c>
      <c r="G21" s="46" t="s">
        <v>192</v>
      </c>
      <c r="H21" s="46" t="s">
        <v>194</v>
      </c>
      <c r="I21" s="76">
        <v>44917</v>
      </c>
    </row>
    <row r="22" spans="1:9" ht="115.5" x14ac:dyDescent="0.15">
      <c r="B22" s="64"/>
      <c r="C22" s="46"/>
      <c r="D22" s="46"/>
      <c r="E22" s="121" t="s">
        <v>142</v>
      </c>
      <c r="F22" s="46" t="s">
        <v>190</v>
      </c>
      <c r="G22" s="46" t="s">
        <v>192</v>
      </c>
      <c r="H22" s="46" t="s">
        <v>194</v>
      </c>
      <c r="I22" s="76">
        <v>44917</v>
      </c>
    </row>
    <row r="23" spans="1:9" ht="52.5" x14ac:dyDescent="0.15">
      <c r="B23" s="64"/>
      <c r="C23" s="46"/>
      <c r="D23" s="46"/>
      <c r="E23" s="121" t="s">
        <v>138</v>
      </c>
      <c r="F23" s="46" t="s">
        <v>190</v>
      </c>
      <c r="G23" s="46" t="s">
        <v>192</v>
      </c>
      <c r="H23" s="46" t="s">
        <v>194</v>
      </c>
      <c r="I23" s="76">
        <v>44917</v>
      </c>
    </row>
    <row r="24" spans="1:9" ht="105" x14ac:dyDescent="0.15">
      <c r="B24" s="64"/>
      <c r="C24" s="119"/>
      <c r="D24" s="46"/>
      <c r="E24" s="51" t="s">
        <v>215</v>
      </c>
      <c r="F24" s="46" t="s">
        <v>190</v>
      </c>
      <c r="G24" s="46" t="s">
        <v>192</v>
      </c>
      <c r="H24" s="46" t="s">
        <v>194</v>
      </c>
      <c r="I24" s="76">
        <v>44917</v>
      </c>
    </row>
    <row r="25" spans="1:9" ht="63" x14ac:dyDescent="0.15">
      <c r="B25" s="64"/>
      <c r="C25" s="46"/>
      <c r="D25" s="46"/>
      <c r="E25" s="46" t="s">
        <v>202</v>
      </c>
      <c r="F25" s="46" t="s">
        <v>190</v>
      </c>
      <c r="G25" s="46" t="s">
        <v>192</v>
      </c>
      <c r="H25" s="46" t="s">
        <v>194</v>
      </c>
      <c r="I25" s="76">
        <v>44917</v>
      </c>
    </row>
    <row r="26" spans="1:9" ht="105" x14ac:dyDescent="0.15">
      <c r="B26" s="68"/>
      <c r="C26" s="46"/>
      <c r="D26" s="46"/>
      <c r="E26" s="46" t="s">
        <v>140</v>
      </c>
      <c r="F26" s="46" t="s">
        <v>190</v>
      </c>
      <c r="G26" s="46" t="s">
        <v>192</v>
      </c>
      <c r="H26" s="46" t="s">
        <v>194</v>
      </c>
      <c r="I26" s="76">
        <v>44917</v>
      </c>
    </row>
    <row r="27" spans="1:9" ht="63" x14ac:dyDescent="0.15">
      <c r="B27" s="68"/>
      <c r="C27" s="46"/>
      <c r="D27" s="46"/>
      <c r="E27" s="46" t="s">
        <v>170</v>
      </c>
      <c r="F27" s="46" t="s">
        <v>190</v>
      </c>
      <c r="G27" s="46" t="s">
        <v>192</v>
      </c>
      <c r="H27" s="46" t="s">
        <v>194</v>
      </c>
      <c r="I27" s="76">
        <v>44917</v>
      </c>
    </row>
    <row r="28" spans="1:9" ht="63" x14ac:dyDescent="0.15">
      <c r="B28" s="68"/>
      <c r="C28" s="46"/>
      <c r="D28" s="46"/>
      <c r="E28" s="46" t="s">
        <v>178</v>
      </c>
      <c r="F28" s="46" t="s">
        <v>190</v>
      </c>
      <c r="G28" s="46" t="s">
        <v>192</v>
      </c>
      <c r="H28" s="46" t="s">
        <v>194</v>
      </c>
      <c r="I28" s="76">
        <v>44917</v>
      </c>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102</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164</v>
      </c>
      <c r="C11" s="46" t="s">
        <v>135</v>
      </c>
      <c r="D11" s="46"/>
      <c r="E11" s="46"/>
      <c r="F11" s="120"/>
      <c r="G11" s="120"/>
      <c r="H11" s="120"/>
      <c r="I11" s="126"/>
    </row>
    <row r="12" spans="1:9" ht="73.5" x14ac:dyDescent="0.15">
      <c r="B12" s="64" t="s">
        <v>165</v>
      </c>
      <c r="C12" s="119" t="s">
        <v>183</v>
      </c>
      <c r="D12" s="46" t="s">
        <v>137</v>
      </c>
      <c r="E12" s="51" t="s">
        <v>189</v>
      </c>
      <c r="F12" s="120" t="s">
        <v>190</v>
      </c>
      <c r="G12" s="46" t="s">
        <v>192</v>
      </c>
      <c r="H12" s="46" t="s">
        <v>194</v>
      </c>
      <c r="I12" s="76">
        <v>44917</v>
      </c>
    </row>
    <row r="13" spans="1:9" ht="63" x14ac:dyDescent="0.15">
      <c r="B13" s="125"/>
      <c r="C13" s="46"/>
      <c r="D13" s="46"/>
      <c r="E13" s="57" t="s">
        <v>182</v>
      </c>
      <c r="F13" s="46" t="s">
        <v>190</v>
      </c>
      <c r="G13" s="46" t="s">
        <v>192</v>
      </c>
      <c r="H13" s="46" t="s">
        <v>194</v>
      </c>
      <c r="I13" s="76">
        <v>44917</v>
      </c>
    </row>
    <row r="14" spans="1:9" ht="42" x14ac:dyDescent="0.15">
      <c r="B14" s="125"/>
      <c r="C14" s="46"/>
      <c r="D14" s="46"/>
      <c r="E14" s="57" t="s">
        <v>160</v>
      </c>
      <c r="F14" s="121" t="s">
        <v>190</v>
      </c>
      <c r="G14" s="46" t="s">
        <v>192</v>
      </c>
      <c r="H14" s="46" t="s">
        <v>194</v>
      </c>
      <c r="I14" s="76">
        <v>44917</v>
      </c>
    </row>
    <row r="15" spans="1:9" ht="52.5" x14ac:dyDescent="0.15">
      <c r="B15" s="125"/>
      <c r="C15" s="46"/>
      <c r="D15" s="46"/>
      <c r="E15" s="51" t="s">
        <v>139</v>
      </c>
      <c r="F15" s="46" t="s">
        <v>190</v>
      </c>
      <c r="G15" s="46" t="s">
        <v>192</v>
      </c>
      <c r="H15" s="46" t="s">
        <v>194</v>
      </c>
      <c r="I15" s="76">
        <v>44917</v>
      </c>
    </row>
    <row r="16" spans="1:9" ht="31.5" x14ac:dyDescent="0.15">
      <c r="A16" s="38"/>
      <c r="B16" s="125"/>
      <c r="C16" s="46"/>
      <c r="D16" s="46"/>
      <c r="E16" s="121" t="s">
        <v>151</v>
      </c>
      <c r="F16" s="57" t="s">
        <v>190</v>
      </c>
      <c r="G16" s="57" t="s">
        <v>192</v>
      </c>
      <c r="H16" s="57" t="s">
        <v>194</v>
      </c>
      <c r="I16" s="76">
        <v>44917</v>
      </c>
    </row>
    <row r="17" spans="1:9" ht="73.5" x14ac:dyDescent="0.15">
      <c r="A17" s="38"/>
      <c r="B17" s="125"/>
      <c r="C17" s="46"/>
      <c r="D17" s="46"/>
      <c r="E17" s="46" t="s">
        <v>161</v>
      </c>
      <c r="F17" s="57" t="s">
        <v>190</v>
      </c>
      <c r="G17" s="57" t="s">
        <v>192</v>
      </c>
      <c r="H17" s="57" t="s">
        <v>194</v>
      </c>
      <c r="I17" s="76">
        <v>44917</v>
      </c>
    </row>
    <row r="18" spans="1:9" ht="63" x14ac:dyDescent="0.15">
      <c r="B18" s="125"/>
      <c r="C18" s="46"/>
      <c r="D18" s="46"/>
      <c r="E18" s="121" t="s">
        <v>172</v>
      </c>
      <c r="F18" s="46" t="s">
        <v>190</v>
      </c>
      <c r="G18" s="46" t="s">
        <v>192</v>
      </c>
      <c r="H18" s="46" t="s">
        <v>194</v>
      </c>
      <c r="I18" s="76">
        <v>44917</v>
      </c>
    </row>
    <row r="19" spans="1:9" x14ac:dyDescent="0.15">
      <c r="B19" s="125"/>
      <c r="C19" s="46"/>
      <c r="D19" s="46"/>
      <c r="E19" s="121"/>
      <c r="F19" s="46"/>
      <c r="G19" s="46"/>
      <c r="H19" s="46"/>
      <c r="I19" s="76"/>
    </row>
    <row r="20" spans="1:9" x14ac:dyDescent="0.15">
      <c r="B20" s="64"/>
      <c r="C20" s="46"/>
      <c r="D20" s="46"/>
      <c r="E20" s="121"/>
      <c r="F20" s="46"/>
      <c r="G20" s="46"/>
      <c r="H20" s="46"/>
      <c r="I20" s="76"/>
    </row>
    <row r="21" spans="1:9" x14ac:dyDescent="0.15">
      <c r="B21" s="64"/>
      <c r="C21" s="46"/>
      <c r="D21" s="46"/>
      <c r="E21" s="121"/>
      <c r="F21" s="46"/>
      <c r="G21" s="46"/>
      <c r="H21" s="46"/>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B24" s="64"/>
      <c r="C24" s="119"/>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101</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166</v>
      </c>
      <c r="C11" s="46" t="s">
        <v>135</v>
      </c>
      <c r="D11" s="46"/>
      <c r="E11" s="46"/>
      <c r="F11" s="120"/>
      <c r="G11" s="120"/>
      <c r="H11" s="120"/>
      <c r="I11" s="126"/>
    </row>
    <row r="12" spans="1:9" ht="73.5" x14ac:dyDescent="0.15">
      <c r="B12" s="64" t="s">
        <v>167</v>
      </c>
      <c r="C12" s="119" t="s">
        <v>183</v>
      </c>
      <c r="D12" s="46" t="s">
        <v>137</v>
      </c>
      <c r="E12" s="51" t="s">
        <v>189</v>
      </c>
      <c r="F12" s="120" t="s">
        <v>190</v>
      </c>
      <c r="G12" s="46" t="s">
        <v>192</v>
      </c>
      <c r="H12" s="46" t="s">
        <v>194</v>
      </c>
      <c r="I12" s="76">
        <v>44917</v>
      </c>
    </row>
    <row r="13" spans="1:9" ht="63" x14ac:dyDescent="0.15">
      <c r="B13" s="125"/>
      <c r="C13" s="46"/>
      <c r="D13" s="46"/>
      <c r="E13" s="57" t="s">
        <v>182</v>
      </c>
      <c r="F13" s="46" t="s">
        <v>190</v>
      </c>
      <c r="G13" s="46" t="s">
        <v>192</v>
      </c>
      <c r="H13" s="46" t="s">
        <v>194</v>
      </c>
      <c r="I13" s="76">
        <v>44917</v>
      </c>
    </row>
    <row r="14" spans="1:9" ht="42" x14ac:dyDescent="0.15">
      <c r="B14" s="125"/>
      <c r="C14" s="46"/>
      <c r="D14" s="46"/>
      <c r="E14" s="57" t="s">
        <v>160</v>
      </c>
      <c r="F14" s="121" t="s">
        <v>190</v>
      </c>
      <c r="G14" s="46" t="s">
        <v>192</v>
      </c>
      <c r="H14" s="46" t="s">
        <v>194</v>
      </c>
      <c r="I14" s="76">
        <v>44917</v>
      </c>
    </row>
    <row r="15" spans="1:9" ht="52.5" x14ac:dyDescent="0.15">
      <c r="B15" s="125"/>
      <c r="C15" s="46"/>
      <c r="D15" s="46"/>
      <c r="E15" s="51" t="s">
        <v>139</v>
      </c>
      <c r="F15" s="46" t="s">
        <v>190</v>
      </c>
      <c r="G15" s="46" t="s">
        <v>192</v>
      </c>
      <c r="H15" s="46" t="s">
        <v>194</v>
      </c>
      <c r="I15" s="76">
        <v>44917</v>
      </c>
    </row>
    <row r="16" spans="1:9" ht="31.5" x14ac:dyDescent="0.15">
      <c r="A16" s="38"/>
      <c r="B16" s="125"/>
      <c r="C16" s="46"/>
      <c r="D16" s="46"/>
      <c r="E16" s="121" t="s">
        <v>151</v>
      </c>
      <c r="F16" s="57" t="s">
        <v>190</v>
      </c>
      <c r="G16" s="57" t="s">
        <v>192</v>
      </c>
      <c r="H16" s="57" t="s">
        <v>194</v>
      </c>
      <c r="I16" s="76">
        <v>44917</v>
      </c>
    </row>
    <row r="17" spans="1:9" ht="73.5" x14ac:dyDescent="0.15">
      <c r="A17" s="38"/>
      <c r="B17" s="125"/>
      <c r="C17" s="46"/>
      <c r="D17" s="46"/>
      <c r="E17" s="46" t="s">
        <v>161</v>
      </c>
      <c r="F17" s="57" t="s">
        <v>190</v>
      </c>
      <c r="G17" s="57" t="s">
        <v>192</v>
      </c>
      <c r="H17" s="57" t="s">
        <v>194</v>
      </c>
      <c r="I17" s="76">
        <v>44917</v>
      </c>
    </row>
    <row r="18" spans="1:9" ht="63" x14ac:dyDescent="0.15">
      <c r="B18" s="125"/>
      <c r="C18" s="46"/>
      <c r="D18" s="46"/>
      <c r="E18" s="121" t="s">
        <v>172</v>
      </c>
      <c r="F18" s="46" t="s">
        <v>190</v>
      </c>
      <c r="G18" s="46" t="s">
        <v>192</v>
      </c>
      <c r="H18" s="46" t="s">
        <v>194</v>
      </c>
      <c r="I18" s="76">
        <v>44917</v>
      </c>
    </row>
    <row r="19" spans="1:9" x14ac:dyDescent="0.15">
      <c r="B19" s="125"/>
      <c r="C19" s="46"/>
      <c r="D19" s="46"/>
      <c r="E19" s="121"/>
      <c r="F19" s="46"/>
      <c r="G19" s="46"/>
      <c r="H19" s="46"/>
      <c r="I19" s="76"/>
    </row>
    <row r="20" spans="1:9" x14ac:dyDescent="0.15">
      <c r="B20" s="64"/>
      <c r="C20" s="46"/>
      <c r="D20" s="46"/>
      <c r="E20" s="121"/>
      <c r="F20" s="46"/>
      <c r="G20" s="46"/>
      <c r="H20" s="46"/>
      <c r="I20" s="76"/>
    </row>
    <row r="21" spans="1:9" x14ac:dyDescent="0.15">
      <c r="B21" s="64"/>
      <c r="C21" s="46"/>
      <c r="D21" s="46"/>
      <c r="E21" s="121"/>
      <c r="F21" s="46"/>
      <c r="G21" s="46"/>
      <c r="H21" s="46"/>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B24" s="64"/>
      <c r="C24" s="119"/>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104</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168</v>
      </c>
      <c r="C11" s="46" t="s">
        <v>135</v>
      </c>
      <c r="D11" s="46"/>
      <c r="E11" s="46"/>
      <c r="F11" s="120"/>
      <c r="G11" s="120"/>
      <c r="H11" s="120"/>
      <c r="I11" s="126"/>
    </row>
    <row r="12" spans="1:9" ht="73.5" x14ac:dyDescent="0.15">
      <c r="B12" s="64" t="s">
        <v>169</v>
      </c>
      <c r="C12" s="119" t="s">
        <v>186</v>
      </c>
      <c r="D12" s="46" t="s">
        <v>254</v>
      </c>
      <c r="E12" s="51" t="s">
        <v>189</v>
      </c>
      <c r="F12" s="120" t="s">
        <v>190</v>
      </c>
      <c r="G12" s="46" t="s">
        <v>192</v>
      </c>
      <c r="H12" s="46" t="s">
        <v>194</v>
      </c>
      <c r="I12" s="76">
        <v>44917</v>
      </c>
    </row>
    <row r="13" spans="1:9" ht="63" x14ac:dyDescent="0.15">
      <c r="B13" s="125"/>
      <c r="C13" s="46"/>
      <c r="D13" s="46"/>
      <c r="E13" s="57" t="s">
        <v>187</v>
      </c>
      <c r="F13" s="46" t="s">
        <v>190</v>
      </c>
      <c r="G13" s="46" t="s">
        <v>192</v>
      </c>
      <c r="H13" s="46" t="s">
        <v>194</v>
      </c>
      <c r="I13" s="76">
        <v>44917</v>
      </c>
    </row>
    <row r="14" spans="1:9" ht="42" x14ac:dyDescent="0.15">
      <c r="B14" s="125"/>
      <c r="C14" s="46"/>
      <c r="D14" s="46"/>
      <c r="E14" s="57" t="s">
        <v>160</v>
      </c>
      <c r="F14" s="121" t="s">
        <v>190</v>
      </c>
      <c r="G14" s="46" t="s">
        <v>192</v>
      </c>
      <c r="H14" s="46" t="s">
        <v>194</v>
      </c>
      <c r="I14" s="76">
        <v>44917</v>
      </c>
    </row>
    <row r="15" spans="1:9" ht="52.5" x14ac:dyDescent="0.15">
      <c r="B15" s="125"/>
      <c r="C15" s="46"/>
      <c r="D15" s="46"/>
      <c r="E15" s="51" t="s">
        <v>139</v>
      </c>
      <c r="F15" s="46" t="s">
        <v>190</v>
      </c>
      <c r="G15" s="46" t="s">
        <v>192</v>
      </c>
      <c r="H15" s="46" t="s">
        <v>194</v>
      </c>
      <c r="I15" s="76">
        <v>44917</v>
      </c>
    </row>
    <row r="16" spans="1:9" ht="31.5" x14ac:dyDescent="0.15">
      <c r="A16" s="38"/>
      <c r="B16" s="125"/>
      <c r="C16" s="46"/>
      <c r="D16" s="46"/>
      <c r="E16" s="121" t="s">
        <v>151</v>
      </c>
      <c r="F16" s="57" t="s">
        <v>190</v>
      </c>
      <c r="G16" s="57" t="s">
        <v>192</v>
      </c>
      <c r="H16" s="57" t="s">
        <v>194</v>
      </c>
      <c r="I16" s="76">
        <v>44917</v>
      </c>
    </row>
    <row r="17" spans="1:9" ht="73.5" x14ac:dyDescent="0.15">
      <c r="A17" s="38"/>
      <c r="B17" s="125"/>
      <c r="C17" s="46"/>
      <c r="D17" s="46"/>
      <c r="E17" s="46" t="s">
        <v>161</v>
      </c>
      <c r="F17" s="57" t="s">
        <v>190</v>
      </c>
      <c r="G17" s="57" t="s">
        <v>192</v>
      </c>
      <c r="H17" s="57" t="s">
        <v>194</v>
      </c>
      <c r="I17" s="76">
        <v>44917</v>
      </c>
    </row>
    <row r="18" spans="1:9" ht="63" x14ac:dyDescent="0.15">
      <c r="B18" s="125"/>
      <c r="C18" s="46"/>
      <c r="D18" s="46"/>
      <c r="E18" s="121" t="s">
        <v>172</v>
      </c>
      <c r="F18" s="46" t="s">
        <v>190</v>
      </c>
      <c r="G18" s="46" t="s">
        <v>192</v>
      </c>
      <c r="H18" s="46" t="s">
        <v>194</v>
      </c>
      <c r="I18" s="76">
        <v>44917</v>
      </c>
    </row>
    <row r="19" spans="1:9" x14ac:dyDescent="0.15">
      <c r="B19" s="125"/>
      <c r="C19" s="46"/>
      <c r="D19" s="46"/>
      <c r="E19" s="121"/>
      <c r="F19" s="46"/>
      <c r="G19" s="46"/>
      <c r="H19" s="46"/>
      <c r="I19" s="76"/>
    </row>
    <row r="20" spans="1:9" x14ac:dyDescent="0.15">
      <c r="B20" s="64"/>
      <c r="C20" s="46"/>
      <c r="D20" s="46"/>
      <c r="E20" s="121"/>
      <c r="F20" s="46"/>
      <c r="G20" s="46"/>
      <c r="H20" s="46"/>
      <c r="I20" s="76"/>
    </row>
    <row r="21" spans="1:9" x14ac:dyDescent="0.15">
      <c r="B21" s="64"/>
      <c r="C21" s="46"/>
      <c r="D21" s="46"/>
      <c r="E21" s="121"/>
      <c r="F21" s="46"/>
      <c r="G21" s="46"/>
      <c r="H21" s="46"/>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B24" s="64"/>
      <c r="C24" s="119"/>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247</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42" x14ac:dyDescent="0.15">
      <c r="A11" s="38"/>
      <c r="B11" s="142" t="s">
        <v>248</v>
      </c>
      <c r="C11" s="119" t="s">
        <v>253</v>
      </c>
      <c r="D11" s="39" t="s">
        <v>255</v>
      </c>
      <c r="E11" s="51" t="s">
        <v>241</v>
      </c>
      <c r="F11" s="51" t="s">
        <v>242</v>
      </c>
      <c r="G11" s="51" t="s">
        <v>192</v>
      </c>
      <c r="H11" s="51" t="s">
        <v>243</v>
      </c>
      <c r="I11" s="78">
        <v>45434</v>
      </c>
    </row>
    <row r="12" spans="1:9" ht="31.5" x14ac:dyDescent="0.15">
      <c r="A12" s="38"/>
      <c r="B12" s="142" t="s">
        <v>249</v>
      </c>
      <c r="C12" s="119" t="s">
        <v>259</v>
      </c>
      <c r="D12" s="39" t="s">
        <v>260</v>
      </c>
      <c r="E12" s="39" t="s">
        <v>256</v>
      </c>
      <c r="F12" s="51" t="s">
        <v>242</v>
      </c>
      <c r="G12" s="51" t="s">
        <v>192</v>
      </c>
      <c r="H12" s="51" t="s">
        <v>243</v>
      </c>
      <c r="I12" s="78">
        <v>45434</v>
      </c>
    </row>
    <row r="13" spans="1:9" ht="42" x14ac:dyDescent="0.15">
      <c r="A13" s="38"/>
      <c r="B13" s="142" t="s">
        <v>250</v>
      </c>
      <c r="C13" s="119"/>
      <c r="D13" s="57" t="s">
        <v>244</v>
      </c>
      <c r="E13" s="57" t="s">
        <v>257</v>
      </c>
      <c r="F13" s="51" t="s">
        <v>242</v>
      </c>
      <c r="G13" s="46" t="s">
        <v>192</v>
      </c>
      <c r="H13" s="46" t="s">
        <v>243</v>
      </c>
      <c r="I13" s="76">
        <v>45434</v>
      </c>
    </row>
    <row r="14" spans="1:9" ht="52.5" x14ac:dyDescent="0.15">
      <c r="B14" s="142" t="s">
        <v>251</v>
      </c>
      <c r="C14" s="51"/>
      <c r="D14" s="57" t="s">
        <v>245</v>
      </c>
      <c r="E14" s="57" t="s">
        <v>258</v>
      </c>
      <c r="F14" s="51" t="s">
        <v>246</v>
      </c>
      <c r="G14" s="46" t="s">
        <v>192</v>
      </c>
      <c r="H14" s="46" t="s">
        <v>243</v>
      </c>
      <c r="I14" s="76">
        <v>45434</v>
      </c>
    </row>
    <row r="15" spans="1:9" ht="14.25" thickBot="1" x14ac:dyDescent="0.2">
      <c r="B15" s="72"/>
      <c r="C15" s="47"/>
      <c r="D15" s="47"/>
      <c r="E15" s="47"/>
      <c r="F15" s="58"/>
      <c r="G15" s="47"/>
      <c r="H15" s="47"/>
      <c r="I15" s="77"/>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50</v>
      </c>
      <c r="E19" s="35"/>
      <c r="F19" s="35"/>
      <c r="G19" s="35"/>
      <c r="H19" s="35"/>
      <c r="I19" s="35"/>
    </row>
    <row r="20" spans="1:9" x14ac:dyDescent="0.15">
      <c r="B20" s="35"/>
      <c r="C20" s="35"/>
      <c r="D20" s="35"/>
      <c r="E20" s="35"/>
      <c r="F20" s="35"/>
      <c r="G20" s="35"/>
      <c r="H20" s="35"/>
      <c r="I20" s="35"/>
    </row>
    <row r="21" spans="1:9" x14ac:dyDescent="0.15">
      <c r="B21" s="127" t="s">
        <v>252</v>
      </c>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8" t="s">
        <v>67</v>
      </c>
      <c r="C5" s="108" t="s">
        <v>75</v>
      </c>
      <c r="D5" s="150" t="s">
        <v>53</v>
      </c>
      <c r="E5" s="152" t="s">
        <v>54</v>
      </c>
      <c r="F5" s="150" t="s">
        <v>55</v>
      </c>
      <c r="G5" s="152" t="s">
        <v>56</v>
      </c>
      <c r="H5" s="146" t="s">
        <v>57</v>
      </c>
    </row>
    <row r="6" spans="1:8" ht="14.25" thickBot="1" x14ac:dyDescent="0.2">
      <c r="B6" s="149"/>
      <c r="C6" s="109" t="s">
        <v>58</v>
      </c>
      <c r="D6" s="151"/>
      <c r="E6" s="153"/>
      <c r="F6" s="151"/>
      <c r="G6" s="153"/>
      <c r="H6" s="147"/>
    </row>
    <row r="7" spans="1:8" x14ac:dyDescent="0.15">
      <c r="B7" s="66" t="s">
        <v>197</v>
      </c>
      <c r="C7" s="41" t="s">
        <v>145</v>
      </c>
      <c r="D7" s="43" t="s">
        <v>198</v>
      </c>
      <c r="E7" s="41" t="s">
        <v>199</v>
      </c>
      <c r="F7" s="43" t="s">
        <v>195</v>
      </c>
      <c r="G7" s="45">
        <v>44917</v>
      </c>
      <c r="H7" s="67" t="s">
        <v>200</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0" t="s">
        <v>61</v>
      </c>
      <c r="C7" s="111" t="s">
        <v>62</v>
      </c>
      <c r="D7" s="111" t="s">
        <v>54</v>
      </c>
      <c r="E7" s="111" t="s">
        <v>63</v>
      </c>
      <c r="F7" s="111" t="s">
        <v>64</v>
      </c>
      <c r="G7" s="112"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0" t="s">
        <v>61</v>
      </c>
      <c r="C14" s="113" t="s">
        <v>62</v>
      </c>
      <c r="D14" s="113" t="s">
        <v>54</v>
      </c>
      <c r="E14" s="113" t="s">
        <v>63</v>
      </c>
      <c r="F14" s="113" t="s">
        <v>64</v>
      </c>
      <c r="G14" s="112"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74</v>
      </c>
      <c r="F7" s="101"/>
      <c r="G7" s="101"/>
      <c r="H7" s="101"/>
      <c r="I7" s="102"/>
    </row>
    <row r="8" spans="1:9" x14ac:dyDescent="0.15">
      <c r="B8" s="91">
        <v>44914</v>
      </c>
      <c r="C8" s="20" t="s">
        <v>93</v>
      </c>
      <c r="D8" s="21" t="s">
        <v>14</v>
      </c>
      <c r="E8" s="22" t="s">
        <v>13</v>
      </c>
      <c r="F8" s="23"/>
      <c r="G8" s="23"/>
      <c r="H8" s="23"/>
      <c r="I8" s="92"/>
    </row>
    <row r="9" spans="1:9" x14ac:dyDescent="0.15">
      <c r="B9" s="91">
        <v>44984</v>
      </c>
      <c r="C9" s="20" t="s">
        <v>206</v>
      </c>
      <c r="D9" s="24" t="s">
        <v>205</v>
      </c>
      <c r="E9" s="22" t="s">
        <v>207</v>
      </c>
      <c r="F9" s="23"/>
      <c r="G9" s="23"/>
      <c r="H9" s="23"/>
      <c r="I9" s="92"/>
    </row>
    <row r="10" spans="1:9" x14ac:dyDescent="0.15">
      <c r="B10" s="91">
        <v>44985</v>
      </c>
      <c r="C10" s="20" t="s">
        <v>208</v>
      </c>
      <c r="D10" s="24" t="s">
        <v>209</v>
      </c>
      <c r="E10" s="22" t="s">
        <v>210</v>
      </c>
      <c r="F10" s="23"/>
      <c r="G10" s="23"/>
      <c r="H10" s="23"/>
      <c r="I10" s="92"/>
    </row>
    <row r="11" spans="1:9" x14ac:dyDescent="0.15">
      <c r="B11" s="137">
        <v>45561</v>
      </c>
      <c r="C11" s="138" t="s">
        <v>238</v>
      </c>
      <c r="D11" s="139" t="s">
        <v>236</v>
      </c>
      <c r="E11" s="140" t="s">
        <v>261</v>
      </c>
      <c r="F11" s="23"/>
      <c r="G11" s="23"/>
      <c r="H11" s="23"/>
      <c r="I11" s="92"/>
    </row>
    <row r="12" spans="1:9" ht="14.25" thickBot="1" x14ac:dyDescent="0.2">
      <c r="B12" s="93"/>
      <c r="C12" s="94"/>
      <c r="D12" s="95"/>
      <c r="E12" s="96"/>
      <c r="F12" s="97"/>
      <c r="G12" s="97"/>
      <c r="H12" s="97"/>
      <c r="I12" s="98"/>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94</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81</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3" t="s">
        <v>70</v>
      </c>
      <c r="E6" s="104" t="s">
        <v>71</v>
      </c>
      <c r="F6" s="84"/>
    </row>
    <row r="7" spans="1:6" s="85" customFormat="1" x14ac:dyDescent="0.15">
      <c r="A7" s="84"/>
      <c r="B7" s="84"/>
      <c r="C7" s="84"/>
      <c r="D7" s="123" t="s">
        <v>82</v>
      </c>
      <c r="E7" s="87" t="s">
        <v>211</v>
      </c>
      <c r="F7" s="84"/>
    </row>
    <row r="8" spans="1:6" s="85" customFormat="1" x14ac:dyDescent="0.15">
      <c r="A8" s="84"/>
      <c r="B8" s="84"/>
      <c r="C8" s="84"/>
      <c r="D8" s="123" t="s">
        <v>76</v>
      </c>
      <c r="E8" s="87" t="s">
        <v>95</v>
      </c>
      <c r="F8" s="84"/>
    </row>
    <row r="9" spans="1:6" s="85" customFormat="1" x14ac:dyDescent="0.15">
      <c r="A9" s="84"/>
      <c r="B9" s="84"/>
      <c r="C9" s="84"/>
      <c r="D9" s="123" t="s">
        <v>83</v>
      </c>
      <c r="E9" s="87" t="s">
        <v>96</v>
      </c>
      <c r="F9" s="84"/>
    </row>
    <row r="10" spans="1:6" s="85" customFormat="1" x14ac:dyDescent="0.15">
      <c r="A10" s="84"/>
      <c r="B10" s="84"/>
      <c r="C10" s="84"/>
      <c r="D10" s="123" t="s">
        <v>86</v>
      </c>
      <c r="E10" s="87" t="s">
        <v>103</v>
      </c>
      <c r="F10" s="84"/>
    </row>
    <row r="11" spans="1:6" s="85" customFormat="1" x14ac:dyDescent="0.15">
      <c r="A11" s="84"/>
      <c r="B11" s="84"/>
      <c r="C11" s="84"/>
      <c r="D11" s="123" t="s">
        <v>87</v>
      </c>
      <c r="E11" s="87" t="s">
        <v>97</v>
      </c>
      <c r="F11" s="84"/>
    </row>
    <row r="12" spans="1:6" s="85" customFormat="1" x14ac:dyDescent="0.15">
      <c r="A12" s="84"/>
      <c r="B12" s="84"/>
      <c r="C12" s="84"/>
      <c r="D12" s="123" t="s">
        <v>89</v>
      </c>
      <c r="E12" s="87" t="s">
        <v>98</v>
      </c>
      <c r="F12" s="84"/>
    </row>
    <row r="13" spans="1:6" s="85" customFormat="1" x14ac:dyDescent="0.15">
      <c r="A13" s="84"/>
      <c r="B13" s="84"/>
      <c r="C13" s="84"/>
      <c r="D13" s="123" t="s">
        <v>100</v>
      </c>
      <c r="E13" s="87" t="s">
        <v>99</v>
      </c>
      <c r="F13" s="84"/>
    </row>
    <row r="14" spans="1:6" s="85" customFormat="1" x14ac:dyDescent="0.15">
      <c r="A14" s="84"/>
      <c r="B14" s="84"/>
      <c r="C14" s="84"/>
      <c r="D14" s="123" t="s">
        <v>105</v>
      </c>
      <c r="E14" s="87" t="s">
        <v>106</v>
      </c>
      <c r="F14" s="84"/>
    </row>
    <row r="15" spans="1:6" s="85" customFormat="1" x14ac:dyDescent="0.15">
      <c r="A15" s="84"/>
      <c r="B15" s="84"/>
      <c r="C15" s="84"/>
      <c r="D15" s="123" t="s">
        <v>239</v>
      </c>
      <c r="E15" s="141" t="s">
        <v>240</v>
      </c>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84"/>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8" t="s">
        <v>107</v>
      </c>
    </row>
    <row r="7" spans="1:4" ht="25.5" customHeight="1" x14ac:dyDescent="0.15">
      <c r="B7" s="145" t="s">
        <v>108</v>
      </c>
      <c r="C7" s="145"/>
    </row>
    <row r="8" spans="1:4" x14ac:dyDescent="0.15">
      <c r="B8" s="129"/>
      <c r="C8" s="130"/>
    </row>
    <row r="9" spans="1:4" x14ac:dyDescent="0.15">
      <c r="B9" s="34" t="s">
        <v>35</v>
      </c>
    </row>
    <row r="10" spans="1:4" x14ac:dyDescent="0.15">
      <c r="B10" s="33" t="s">
        <v>36</v>
      </c>
    </row>
    <row r="11" spans="1:4" x14ac:dyDescent="0.15">
      <c r="B11" s="129"/>
      <c r="C11" s="130"/>
    </row>
    <row r="12" spans="1:4" x14ac:dyDescent="0.15">
      <c r="B12" s="129" t="s">
        <v>110</v>
      </c>
      <c r="C12" s="131">
        <v>1364346</v>
      </c>
    </row>
    <row r="13" spans="1:4" ht="14.25" thickBot="1" x14ac:dyDescent="0.2">
      <c r="B13" s="129"/>
      <c r="C13" s="131"/>
    </row>
    <row r="14" spans="1:4" ht="14.25" thickBot="1" x14ac:dyDescent="0.2">
      <c r="B14" s="114" t="s">
        <v>77</v>
      </c>
      <c r="C14" s="115" t="s">
        <v>78</v>
      </c>
    </row>
    <row r="15" spans="1:4" s="116" customFormat="1" ht="21" x14ac:dyDescent="0.15">
      <c r="B15" s="135" t="s">
        <v>118</v>
      </c>
      <c r="C15" s="135" t="s">
        <v>119</v>
      </c>
    </row>
    <row r="16" spans="1:4" s="116" customFormat="1" ht="21" x14ac:dyDescent="0.15">
      <c r="B16" s="117" t="s">
        <v>113</v>
      </c>
      <c r="C16" s="117" t="s">
        <v>114</v>
      </c>
    </row>
    <row r="17" spans="2:3" ht="63.75" thickBot="1" x14ac:dyDescent="0.2">
      <c r="B17" s="122" t="s">
        <v>112</v>
      </c>
      <c r="C17" s="122" t="s">
        <v>219</v>
      </c>
    </row>
    <row r="18" spans="2:3" x14ac:dyDescent="0.15">
      <c r="B18" s="33"/>
    </row>
    <row r="19" spans="2:3" x14ac:dyDescent="0.15">
      <c r="B19" s="34" t="s">
        <v>79</v>
      </c>
    </row>
    <row r="20" spans="2:3" x14ac:dyDescent="0.15">
      <c r="B20" s="33" t="s">
        <v>36</v>
      </c>
    </row>
    <row r="21" spans="2:3" x14ac:dyDescent="0.15">
      <c r="B21" s="129"/>
      <c r="C21" s="130"/>
    </row>
    <row r="22" spans="2:3" ht="14.25" thickBot="1" x14ac:dyDescent="0.2">
      <c r="B22" s="129" t="s">
        <v>111</v>
      </c>
      <c r="C22" s="132">
        <v>1000</v>
      </c>
    </row>
    <row r="23" spans="2:3" ht="14.25" thickBot="1" x14ac:dyDescent="0.2">
      <c r="B23" s="133" t="s">
        <v>77</v>
      </c>
      <c r="C23" s="134" t="s">
        <v>78</v>
      </c>
    </row>
    <row r="24" spans="2:3" s="116" customFormat="1" ht="32.25" thickBot="1" x14ac:dyDescent="0.2">
      <c r="B24" s="122" t="s">
        <v>118</v>
      </c>
      <c r="C24" s="124" t="s">
        <v>120</v>
      </c>
    </row>
    <row r="25" spans="2:3" ht="21.75" thickBot="1" x14ac:dyDescent="0.2">
      <c r="B25" s="122" t="s">
        <v>113</v>
      </c>
      <c r="C25" s="124" t="s">
        <v>114</v>
      </c>
    </row>
    <row r="26" spans="2:3" x14ac:dyDescent="0.15">
      <c r="B26" s="33"/>
    </row>
    <row r="27" spans="2:3" x14ac:dyDescent="0.15">
      <c r="B27" s="34" t="s">
        <v>80</v>
      </c>
    </row>
    <row r="28" spans="2:3" x14ac:dyDescent="0.15">
      <c r="B28" s="129"/>
      <c r="C28" s="130"/>
    </row>
    <row r="29" spans="2:3" x14ac:dyDescent="0.15">
      <c r="B29" s="129" t="s">
        <v>115</v>
      </c>
      <c r="C29" s="132">
        <v>1206067</v>
      </c>
    </row>
    <row r="30" spans="2:3" ht="14.25" thickBot="1" x14ac:dyDescent="0.2">
      <c r="B30" s="129"/>
      <c r="C30" s="131"/>
    </row>
    <row r="31" spans="2:3" ht="14.25" thickBot="1" x14ac:dyDescent="0.2">
      <c r="B31" s="114" t="s">
        <v>77</v>
      </c>
      <c r="C31" s="115" t="s">
        <v>116</v>
      </c>
    </row>
    <row r="32" spans="2:3" s="116" customFormat="1" ht="31.5" x14ac:dyDescent="0.15">
      <c r="B32" s="135" t="s">
        <v>118</v>
      </c>
      <c r="C32" s="135" t="s">
        <v>120</v>
      </c>
    </row>
    <row r="33" spans="2:3" s="116" customFormat="1" ht="21" x14ac:dyDescent="0.15">
      <c r="B33" s="117" t="s">
        <v>113</v>
      </c>
      <c r="C33" s="117" t="s">
        <v>114</v>
      </c>
    </row>
    <row r="34" spans="2:3" ht="42.75" thickBot="1" x14ac:dyDescent="0.2">
      <c r="B34" s="122" t="s">
        <v>112</v>
      </c>
      <c r="C34" s="122" t="s">
        <v>117</v>
      </c>
    </row>
    <row r="35" spans="2:3" x14ac:dyDescent="0.15">
      <c r="B35" s="33"/>
    </row>
    <row r="36" spans="2:3" x14ac:dyDescent="0.15">
      <c r="B36" s="34" t="s">
        <v>84</v>
      </c>
    </row>
    <row r="37" spans="2:3" x14ac:dyDescent="0.15">
      <c r="B37" s="129"/>
      <c r="C37" s="130"/>
    </row>
    <row r="38" spans="2:3" x14ac:dyDescent="0.15">
      <c r="B38" s="129" t="s">
        <v>115</v>
      </c>
      <c r="C38" s="132">
        <v>1206922</v>
      </c>
    </row>
    <row r="39" spans="2:3" ht="14.25" thickBot="1" x14ac:dyDescent="0.2">
      <c r="B39" s="129"/>
      <c r="C39" s="131"/>
    </row>
    <row r="40" spans="2:3" ht="14.25" thickBot="1" x14ac:dyDescent="0.2">
      <c r="B40" s="114" t="s">
        <v>77</v>
      </c>
      <c r="C40" s="115" t="s">
        <v>116</v>
      </c>
    </row>
    <row r="41" spans="2:3" s="116" customFormat="1" ht="21" x14ac:dyDescent="0.15">
      <c r="B41" s="135" t="s">
        <v>118</v>
      </c>
      <c r="C41" s="136" t="s">
        <v>122</v>
      </c>
    </row>
    <row r="42" spans="2:3" s="116" customFormat="1" ht="21" x14ac:dyDescent="0.15">
      <c r="B42" s="117" t="s">
        <v>113</v>
      </c>
      <c r="C42" s="118" t="s">
        <v>114</v>
      </c>
    </row>
    <row r="43" spans="2:3" ht="42.75" thickBot="1" x14ac:dyDescent="0.2">
      <c r="B43" s="122" t="s">
        <v>112</v>
      </c>
      <c r="C43" s="122" t="s">
        <v>121</v>
      </c>
    </row>
    <row r="44" spans="2:3" x14ac:dyDescent="0.15">
      <c r="B44" s="33"/>
    </row>
    <row r="45" spans="2:3" x14ac:dyDescent="0.15">
      <c r="B45" s="34" t="s">
        <v>90</v>
      </c>
    </row>
    <row r="46" spans="2:3" x14ac:dyDescent="0.15">
      <c r="B46" s="129"/>
      <c r="C46" s="130"/>
    </row>
    <row r="47" spans="2:3" ht="14.25" thickBot="1" x14ac:dyDescent="0.2">
      <c r="B47" s="129" t="s">
        <v>109</v>
      </c>
      <c r="C47" s="132">
        <v>9999999</v>
      </c>
    </row>
    <row r="48" spans="2:3" ht="14.25" thickBot="1" x14ac:dyDescent="0.2">
      <c r="B48" s="114" t="s">
        <v>77</v>
      </c>
      <c r="C48" s="115" t="s">
        <v>78</v>
      </c>
    </row>
    <row r="49" spans="2:3" s="116" customFormat="1" ht="32.25" thickBot="1" x14ac:dyDescent="0.2">
      <c r="B49" s="122" t="s">
        <v>118</v>
      </c>
      <c r="C49" s="124" t="s">
        <v>123</v>
      </c>
    </row>
    <row r="50" spans="2:3" x14ac:dyDescent="0.15">
      <c r="B50" s="33"/>
    </row>
    <row r="51" spans="2:3" x14ac:dyDescent="0.15">
      <c r="B51" s="129" t="s">
        <v>124</v>
      </c>
      <c r="C51" s="132">
        <v>1206913</v>
      </c>
    </row>
    <row r="52" spans="2:3" ht="14.25" thickBot="1" x14ac:dyDescent="0.2">
      <c r="B52" s="129"/>
      <c r="C52" s="131"/>
    </row>
    <row r="53" spans="2:3" ht="14.25" thickBot="1" x14ac:dyDescent="0.2">
      <c r="B53" s="114" t="s">
        <v>77</v>
      </c>
      <c r="C53" s="115" t="s">
        <v>78</v>
      </c>
    </row>
    <row r="54" spans="2:3" s="116" customFormat="1" ht="21" x14ac:dyDescent="0.15">
      <c r="B54" s="135" t="s">
        <v>118</v>
      </c>
      <c r="C54" s="136" t="s">
        <v>122</v>
      </c>
    </row>
    <row r="55" spans="2:3" s="116" customFormat="1" ht="21" x14ac:dyDescent="0.15">
      <c r="B55" s="117" t="s">
        <v>113</v>
      </c>
      <c r="C55" s="118" t="s">
        <v>114</v>
      </c>
    </row>
    <row r="56" spans="2:3" ht="42.75" thickBot="1" x14ac:dyDescent="0.2">
      <c r="B56" s="122" t="s">
        <v>112</v>
      </c>
      <c r="C56" s="122" t="s">
        <v>212</v>
      </c>
    </row>
    <row r="58" spans="2:3" x14ac:dyDescent="0.15">
      <c r="B58" s="34" t="s">
        <v>91</v>
      </c>
    </row>
    <row r="59" spans="2:3" x14ac:dyDescent="0.15">
      <c r="B59" s="129" t="s">
        <v>125</v>
      </c>
      <c r="C59" s="132">
        <v>1206913</v>
      </c>
    </row>
    <row r="60" spans="2:3" ht="14.25" thickBot="1" x14ac:dyDescent="0.2">
      <c r="B60" s="129"/>
      <c r="C60" s="131"/>
    </row>
    <row r="61" spans="2:3" ht="14.25" thickBot="1" x14ac:dyDescent="0.2">
      <c r="B61" s="114" t="s">
        <v>77</v>
      </c>
      <c r="C61" s="115" t="s">
        <v>78</v>
      </c>
    </row>
    <row r="62" spans="2:3" s="116" customFormat="1" ht="21" x14ac:dyDescent="0.15">
      <c r="B62" s="135" t="s">
        <v>118</v>
      </c>
      <c r="C62" s="136" t="s">
        <v>122</v>
      </c>
    </row>
    <row r="63" spans="2:3" s="116" customFormat="1" ht="21" x14ac:dyDescent="0.15">
      <c r="B63" s="117" t="s">
        <v>113</v>
      </c>
      <c r="C63" s="118" t="s">
        <v>114</v>
      </c>
    </row>
    <row r="64" spans="2:3" ht="42.75" thickBot="1" x14ac:dyDescent="0.2">
      <c r="B64" s="122" t="s">
        <v>112</v>
      </c>
      <c r="C64" s="122" t="s">
        <v>213</v>
      </c>
    </row>
    <row r="65" spans="2:3" x14ac:dyDescent="0.15">
      <c r="B65" s="33"/>
    </row>
    <row r="66" spans="2:3" x14ac:dyDescent="0.15">
      <c r="B66" s="34" t="s">
        <v>126</v>
      </c>
    </row>
    <row r="67" spans="2:3" x14ac:dyDescent="0.15">
      <c r="B67" s="129" t="s">
        <v>125</v>
      </c>
      <c r="C67" s="132">
        <v>1206913</v>
      </c>
    </row>
    <row r="68" spans="2:3" ht="14.25" thickBot="1" x14ac:dyDescent="0.2">
      <c r="B68" s="129"/>
      <c r="C68" s="131"/>
    </row>
    <row r="69" spans="2:3" ht="14.25" thickBot="1" x14ac:dyDescent="0.2">
      <c r="B69" s="114" t="s">
        <v>77</v>
      </c>
      <c r="C69" s="115" t="s">
        <v>78</v>
      </c>
    </row>
    <row r="70" spans="2:3" s="116" customFormat="1" ht="21" x14ac:dyDescent="0.15">
      <c r="B70" s="135" t="s">
        <v>118</v>
      </c>
      <c r="C70" s="136" t="s">
        <v>131</v>
      </c>
    </row>
    <row r="71" spans="2:3" s="116" customFormat="1" ht="21" x14ac:dyDescent="0.15">
      <c r="B71" s="117" t="s">
        <v>113</v>
      </c>
      <c r="C71" s="118" t="s">
        <v>114</v>
      </c>
    </row>
    <row r="72" spans="2:3" ht="42.75" thickBot="1" x14ac:dyDescent="0.2">
      <c r="B72" s="122" t="s">
        <v>112</v>
      </c>
      <c r="C72" s="122" t="s">
        <v>214</v>
      </c>
    </row>
    <row r="73" spans="2:3" x14ac:dyDescent="0.15">
      <c r="B73" s="33"/>
    </row>
    <row r="74" spans="2:3" x14ac:dyDescent="0.15">
      <c r="B74" s="34" t="s">
        <v>127</v>
      </c>
    </row>
    <row r="75" spans="2:3" x14ac:dyDescent="0.15">
      <c r="B75" s="33" t="s">
        <v>36</v>
      </c>
    </row>
    <row r="76" spans="2:3" x14ac:dyDescent="0.15">
      <c r="B76" s="129"/>
      <c r="C76" s="130"/>
    </row>
    <row r="77" spans="2:3" x14ac:dyDescent="0.15">
      <c r="B77" s="129" t="s">
        <v>128</v>
      </c>
      <c r="C77" s="132">
        <v>1206924</v>
      </c>
    </row>
    <row r="78" spans="2:3" ht="14.25" thickBot="1" x14ac:dyDescent="0.2">
      <c r="B78" s="129"/>
      <c r="C78" s="131"/>
    </row>
    <row r="79" spans="2:3" ht="14.25" thickBot="1" x14ac:dyDescent="0.2">
      <c r="B79" s="114" t="s">
        <v>77</v>
      </c>
      <c r="C79" s="115" t="s">
        <v>129</v>
      </c>
    </row>
    <row r="80" spans="2:3" s="116" customFormat="1" ht="52.5" x14ac:dyDescent="0.15">
      <c r="B80" s="135" t="s">
        <v>118</v>
      </c>
      <c r="C80" s="118" t="s">
        <v>173</v>
      </c>
    </row>
    <row r="81" spans="2:3" s="116" customFormat="1" ht="21" x14ac:dyDescent="0.15">
      <c r="B81" s="117" t="s">
        <v>113</v>
      </c>
      <c r="C81" s="118" t="s">
        <v>114</v>
      </c>
    </row>
    <row r="82" spans="2:3" ht="42.75" thickBot="1" x14ac:dyDescent="0.2">
      <c r="B82" s="122" t="s">
        <v>112</v>
      </c>
      <c r="C82" s="122" t="s">
        <v>130</v>
      </c>
    </row>
    <row r="83" spans="2:3" x14ac:dyDescent="0.15">
      <c r="B83" s="35"/>
      <c r="C83" s="35"/>
    </row>
    <row r="84" spans="2:3" x14ac:dyDescent="0.15">
      <c r="B84" s="35"/>
      <c r="C84"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rowBreaks count="1" manualBreakCount="1">
    <brk id="73"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220</v>
      </c>
    </row>
    <row r="5" spans="1:9" x14ac:dyDescent="0.15">
      <c r="B5" s="25" t="s">
        <v>221</v>
      </c>
    </row>
    <row r="6" spans="1:9" x14ac:dyDescent="0.15">
      <c r="B6" s="25"/>
    </row>
    <row r="8" spans="1:9" x14ac:dyDescent="0.15">
      <c r="B8" s="37" t="s">
        <v>222</v>
      </c>
    </row>
    <row r="9" spans="1:9" ht="14.25" thickBot="1" x14ac:dyDescent="0.2">
      <c r="B9" s="25" t="s">
        <v>41</v>
      </c>
    </row>
    <row r="10" spans="1:9" ht="14.25" thickBot="1" x14ac:dyDescent="0.2">
      <c r="B10" s="105" t="s">
        <v>42</v>
      </c>
      <c r="C10" s="106" t="s">
        <v>43</v>
      </c>
      <c r="D10" s="106" t="s">
        <v>44</v>
      </c>
      <c r="E10" s="106" t="s">
        <v>223</v>
      </c>
      <c r="F10" s="106" t="s">
        <v>46</v>
      </c>
      <c r="G10" s="106" t="s">
        <v>47</v>
      </c>
      <c r="H10" s="106" t="s">
        <v>48</v>
      </c>
      <c r="I10" s="107" t="s">
        <v>49</v>
      </c>
    </row>
    <row r="11" spans="1:9" ht="31.5" x14ac:dyDescent="0.15">
      <c r="A11" s="38"/>
      <c r="B11" s="64" t="s">
        <v>132</v>
      </c>
      <c r="C11" s="46" t="s">
        <v>224</v>
      </c>
      <c r="D11" s="46"/>
      <c r="E11" s="46"/>
      <c r="F11" s="51"/>
      <c r="G11" s="51"/>
      <c r="H11" s="51"/>
      <c r="I11" s="78"/>
    </row>
    <row r="12" spans="1:9" ht="73.5" x14ac:dyDescent="0.15">
      <c r="A12" s="38"/>
      <c r="B12" s="64" t="s">
        <v>225</v>
      </c>
      <c r="C12" s="119" t="s">
        <v>226</v>
      </c>
      <c r="D12" s="46" t="s">
        <v>227</v>
      </c>
      <c r="E12" s="51" t="s">
        <v>228</v>
      </c>
      <c r="F12" s="39" t="s">
        <v>191</v>
      </c>
      <c r="G12" s="39" t="s">
        <v>229</v>
      </c>
      <c r="H12" s="39" t="s">
        <v>195</v>
      </c>
      <c r="I12" s="78">
        <v>44916</v>
      </c>
    </row>
    <row r="13" spans="1:9" ht="63" x14ac:dyDescent="0.15">
      <c r="A13" s="38"/>
      <c r="B13" s="64"/>
      <c r="C13" s="46"/>
      <c r="D13" s="46"/>
      <c r="E13" s="57" t="s">
        <v>182</v>
      </c>
      <c r="F13" s="57" t="s">
        <v>191</v>
      </c>
      <c r="G13" s="57" t="s">
        <v>193</v>
      </c>
      <c r="H13" s="57" t="s">
        <v>195</v>
      </c>
      <c r="I13" s="76">
        <v>44916</v>
      </c>
    </row>
    <row r="14" spans="1:9" ht="42" x14ac:dyDescent="0.15">
      <c r="A14" s="38"/>
      <c r="B14" s="64"/>
      <c r="C14" s="46"/>
      <c r="D14" s="46"/>
      <c r="E14" s="57" t="s">
        <v>179</v>
      </c>
      <c r="F14" s="57" t="s">
        <v>191</v>
      </c>
      <c r="G14" s="57" t="s">
        <v>229</v>
      </c>
      <c r="H14" s="57" t="s">
        <v>195</v>
      </c>
      <c r="I14" s="76">
        <v>44916</v>
      </c>
    </row>
    <row r="15" spans="1:9" ht="115.5" x14ac:dyDescent="0.15">
      <c r="B15" s="64"/>
      <c r="C15" s="46"/>
      <c r="D15" s="46"/>
      <c r="E15" s="57" t="s">
        <v>143</v>
      </c>
      <c r="F15" s="46" t="s">
        <v>191</v>
      </c>
      <c r="G15" s="46" t="s">
        <v>230</v>
      </c>
      <c r="H15" s="46" t="s">
        <v>195</v>
      </c>
      <c r="I15" s="76">
        <v>44916</v>
      </c>
    </row>
    <row r="16" spans="1:9" ht="52.5" x14ac:dyDescent="0.15">
      <c r="B16" s="64"/>
      <c r="C16" s="46"/>
      <c r="D16" s="46"/>
      <c r="E16" s="51" t="s">
        <v>139</v>
      </c>
      <c r="F16" s="46" t="s">
        <v>191</v>
      </c>
      <c r="G16" s="46" t="s">
        <v>230</v>
      </c>
      <c r="H16" s="46" t="s">
        <v>195</v>
      </c>
      <c r="I16" s="76">
        <v>44916</v>
      </c>
    </row>
    <row r="17" spans="1:9" ht="105" x14ac:dyDescent="0.15">
      <c r="B17" s="64"/>
      <c r="C17" s="46"/>
      <c r="D17" s="46"/>
      <c r="E17" s="121" t="s">
        <v>231</v>
      </c>
      <c r="F17" s="121" t="s">
        <v>191</v>
      </c>
      <c r="G17" s="46" t="s">
        <v>230</v>
      </c>
      <c r="H17" s="46" t="s">
        <v>195</v>
      </c>
      <c r="I17" s="76">
        <v>44916</v>
      </c>
    </row>
    <row r="18" spans="1:9" ht="63" x14ac:dyDescent="0.15">
      <c r="B18" s="64"/>
      <c r="C18" s="46"/>
      <c r="D18" s="46"/>
      <c r="E18" s="121" t="s">
        <v>201</v>
      </c>
      <c r="F18" s="46" t="s">
        <v>191</v>
      </c>
      <c r="G18" s="46" t="s">
        <v>193</v>
      </c>
      <c r="H18" s="46" t="s">
        <v>195</v>
      </c>
      <c r="I18" s="76">
        <v>44916</v>
      </c>
    </row>
    <row r="19" spans="1:9" ht="105" x14ac:dyDescent="0.15">
      <c r="B19" s="64"/>
      <c r="C19" s="46"/>
      <c r="D19" s="46"/>
      <c r="E19" s="46" t="s">
        <v>141</v>
      </c>
      <c r="F19" s="46" t="s">
        <v>191</v>
      </c>
      <c r="G19" s="46" t="s">
        <v>230</v>
      </c>
      <c r="H19" s="46" t="s">
        <v>195</v>
      </c>
      <c r="I19" s="76">
        <v>44916</v>
      </c>
    </row>
    <row r="20" spans="1:9" ht="63" x14ac:dyDescent="0.15">
      <c r="B20" s="64"/>
      <c r="C20" s="46"/>
      <c r="D20" s="46"/>
      <c r="E20" s="121" t="s">
        <v>171</v>
      </c>
      <c r="F20" s="46" t="s">
        <v>191</v>
      </c>
      <c r="G20" s="46" t="s">
        <v>230</v>
      </c>
      <c r="H20" s="46" t="s">
        <v>195</v>
      </c>
      <c r="I20" s="76">
        <v>44916</v>
      </c>
    </row>
    <row r="21" spans="1:9" ht="63" x14ac:dyDescent="0.15">
      <c r="A21" s="38"/>
      <c r="B21" s="64"/>
      <c r="C21" s="46"/>
      <c r="D21" s="46"/>
      <c r="E21" s="121" t="s">
        <v>176</v>
      </c>
      <c r="F21" s="57" t="s">
        <v>191</v>
      </c>
      <c r="G21" s="57" t="s">
        <v>229</v>
      </c>
      <c r="H21" s="57" t="s">
        <v>195</v>
      </c>
      <c r="I21" s="76">
        <v>44916</v>
      </c>
    </row>
    <row r="22" spans="1:9" x14ac:dyDescent="0.15">
      <c r="A22" s="38"/>
      <c r="B22" s="64"/>
      <c r="C22" s="46"/>
      <c r="D22" s="46"/>
      <c r="E22" s="121"/>
      <c r="F22" s="57"/>
      <c r="G22" s="57"/>
      <c r="H22" s="57"/>
      <c r="I22" s="76"/>
    </row>
    <row r="23" spans="1:9" x14ac:dyDescent="0.15">
      <c r="B23" s="64"/>
      <c r="C23" s="46"/>
      <c r="D23" s="46"/>
      <c r="E23" s="121"/>
      <c r="F23" s="46"/>
      <c r="G23" s="46"/>
      <c r="H23" s="46"/>
      <c r="I23" s="76"/>
    </row>
    <row r="24" spans="1:9" x14ac:dyDescent="0.15">
      <c r="A24" s="38"/>
      <c r="B24" s="64"/>
      <c r="C24" s="46"/>
      <c r="D24" s="46"/>
      <c r="E24" s="46"/>
      <c r="F24" s="57"/>
      <c r="G24" s="57"/>
      <c r="H24" s="57"/>
      <c r="I24" s="76"/>
    </row>
    <row r="25" spans="1:9" x14ac:dyDescent="0.15">
      <c r="B25" s="64"/>
      <c r="C25" s="46"/>
      <c r="D25" s="46"/>
      <c r="E25" s="121"/>
      <c r="F25" s="46"/>
      <c r="G25" s="46"/>
      <c r="H25" s="46"/>
      <c r="I25" s="76"/>
    </row>
    <row r="26" spans="1:9" x14ac:dyDescent="0.15">
      <c r="B26" s="64"/>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119"/>
      <c r="D29" s="46"/>
      <c r="E29" s="51"/>
      <c r="F29" s="46"/>
      <c r="G29" s="46"/>
      <c r="H29" s="46"/>
      <c r="I29" s="76"/>
    </row>
    <row r="30" spans="1:9" x14ac:dyDescent="0.15">
      <c r="B30" s="64"/>
      <c r="C30" s="46"/>
      <c r="D30" s="46"/>
      <c r="E30" s="46"/>
      <c r="F30" s="46"/>
      <c r="G30" s="46"/>
      <c r="H30" s="46"/>
      <c r="I30" s="76"/>
    </row>
    <row r="31" spans="1:9" x14ac:dyDescent="0.15">
      <c r="B31" s="64"/>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232</v>
      </c>
      <c r="E38" s="35"/>
      <c r="F38" s="35"/>
      <c r="G38" s="35"/>
      <c r="H38" s="35"/>
      <c r="I38" s="35"/>
    </row>
    <row r="39" spans="1:9" x14ac:dyDescent="0.15">
      <c r="B39" s="35"/>
      <c r="C39" s="35"/>
      <c r="D39" s="35"/>
      <c r="E39" s="35"/>
      <c r="F39" s="35"/>
      <c r="G39" s="35"/>
      <c r="H39" s="35"/>
      <c r="I39" s="35"/>
    </row>
    <row r="40" spans="1:9" x14ac:dyDescent="0.15">
      <c r="B40" s="127"/>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132</v>
      </c>
      <c r="C11" s="46" t="s">
        <v>135</v>
      </c>
      <c r="D11" s="46"/>
      <c r="E11" s="46"/>
      <c r="F11" s="51"/>
      <c r="G11" s="51"/>
      <c r="H11" s="51"/>
      <c r="I11" s="78"/>
    </row>
    <row r="12" spans="1:9" ht="73.5" x14ac:dyDescent="0.15">
      <c r="A12" s="38"/>
      <c r="B12" s="64" t="s">
        <v>133</v>
      </c>
      <c r="C12" s="119" t="s">
        <v>216</v>
      </c>
      <c r="D12" s="46" t="s">
        <v>137</v>
      </c>
      <c r="E12" s="51" t="s">
        <v>134</v>
      </c>
      <c r="F12" s="39" t="s">
        <v>191</v>
      </c>
      <c r="G12" s="39" t="s">
        <v>233</v>
      </c>
      <c r="H12" s="39" t="s">
        <v>195</v>
      </c>
      <c r="I12" s="78">
        <v>44986</v>
      </c>
    </row>
    <row r="13" spans="1:9" ht="63" x14ac:dyDescent="0.15">
      <c r="A13" s="38"/>
      <c r="B13" s="64"/>
      <c r="C13" s="46"/>
      <c r="D13" s="46"/>
      <c r="E13" s="57" t="s">
        <v>218</v>
      </c>
      <c r="F13" s="57" t="s">
        <v>191</v>
      </c>
      <c r="G13" s="57" t="s">
        <v>234</v>
      </c>
      <c r="H13" s="57" t="s">
        <v>195</v>
      </c>
      <c r="I13" s="76">
        <v>44986</v>
      </c>
    </row>
    <row r="14" spans="1:9" ht="42" x14ac:dyDescent="0.15">
      <c r="A14" s="38"/>
      <c r="B14" s="64"/>
      <c r="C14" s="46"/>
      <c r="D14" s="46"/>
      <c r="E14" s="57" t="s">
        <v>179</v>
      </c>
      <c r="F14" s="57" t="s">
        <v>191</v>
      </c>
      <c r="G14" s="57" t="s">
        <v>234</v>
      </c>
      <c r="H14" s="57" t="s">
        <v>195</v>
      </c>
      <c r="I14" s="76">
        <v>44986</v>
      </c>
    </row>
    <row r="15" spans="1:9" ht="52.5" x14ac:dyDescent="0.15">
      <c r="B15" s="64"/>
      <c r="C15" s="46"/>
      <c r="D15" s="46"/>
      <c r="E15" s="51" t="s">
        <v>139</v>
      </c>
      <c r="F15" s="46" t="s">
        <v>191</v>
      </c>
      <c r="G15" s="46" t="s">
        <v>234</v>
      </c>
      <c r="H15" s="46" t="s">
        <v>195</v>
      </c>
      <c r="I15" s="76">
        <v>44986</v>
      </c>
    </row>
    <row r="16" spans="1:9" ht="147" x14ac:dyDescent="0.15">
      <c r="B16" s="64"/>
      <c r="C16" s="46"/>
      <c r="D16" s="46"/>
      <c r="E16" s="121" t="s">
        <v>217</v>
      </c>
      <c r="F16" s="121" t="s">
        <v>191</v>
      </c>
      <c r="G16" s="46" t="s">
        <v>234</v>
      </c>
      <c r="H16" s="46" t="s">
        <v>195</v>
      </c>
      <c r="I16" s="76">
        <v>44986</v>
      </c>
    </row>
    <row r="17" spans="1:9" ht="63" x14ac:dyDescent="0.15">
      <c r="B17" s="64"/>
      <c r="C17" s="46"/>
      <c r="D17" s="46"/>
      <c r="E17" s="121" t="s">
        <v>201</v>
      </c>
      <c r="F17" s="46" t="s">
        <v>191</v>
      </c>
      <c r="G17" s="46" t="s">
        <v>235</v>
      </c>
      <c r="H17" s="46" t="s">
        <v>195</v>
      </c>
      <c r="I17" s="76">
        <v>44986</v>
      </c>
    </row>
    <row r="18" spans="1:9" ht="105" x14ac:dyDescent="0.15">
      <c r="B18" s="64"/>
      <c r="C18" s="46"/>
      <c r="D18" s="46"/>
      <c r="E18" s="46" t="s">
        <v>141</v>
      </c>
      <c r="F18" s="46" t="s">
        <v>191</v>
      </c>
      <c r="G18" s="46" t="s">
        <v>234</v>
      </c>
      <c r="H18" s="46" t="s">
        <v>195</v>
      </c>
      <c r="I18" s="76">
        <v>44986</v>
      </c>
    </row>
    <row r="19" spans="1:9" x14ac:dyDescent="0.15">
      <c r="A19" s="38"/>
      <c r="B19" s="64"/>
      <c r="C19" s="46"/>
      <c r="D19" s="46"/>
      <c r="E19" s="121"/>
      <c r="F19" s="57"/>
      <c r="G19" s="57"/>
      <c r="H19" s="57"/>
      <c r="I19" s="76"/>
    </row>
    <row r="20" spans="1:9" x14ac:dyDescent="0.15">
      <c r="B20" s="64"/>
      <c r="C20" s="46"/>
      <c r="D20" s="46"/>
      <c r="E20" s="121"/>
      <c r="F20" s="46"/>
      <c r="G20" s="46"/>
      <c r="H20" s="46"/>
      <c r="I20" s="76"/>
    </row>
    <row r="21" spans="1:9" x14ac:dyDescent="0.15">
      <c r="A21" s="38"/>
      <c r="B21" s="64"/>
      <c r="C21" s="46"/>
      <c r="D21" s="46"/>
      <c r="E21" s="46"/>
      <c r="F21" s="57"/>
      <c r="G21" s="57"/>
      <c r="H21" s="57"/>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B24" s="64"/>
      <c r="C24" s="46"/>
      <c r="D24" s="46"/>
      <c r="E24" s="121"/>
      <c r="F24" s="46"/>
      <c r="G24" s="46"/>
      <c r="H24" s="46"/>
      <c r="I24" s="76"/>
    </row>
    <row r="25" spans="1:9" x14ac:dyDescent="0.15">
      <c r="B25" s="64"/>
      <c r="C25" s="46"/>
      <c r="D25" s="46"/>
      <c r="E25" s="121"/>
      <c r="F25" s="46"/>
      <c r="G25" s="46"/>
      <c r="H25" s="46"/>
      <c r="I25" s="76"/>
    </row>
    <row r="26" spans="1:9" x14ac:dyDescent="0.15">
      <c r="B26" s="64"/>
      <c r="C26" s="119"/>
      <c r="D26" s="46"/>
      <c r="E26" s="51"/>
      <c r="F26" s="46"/>
      <c r="G26" s="46"/>
      <c r="H26" s="46"/>
      <c r="I26" s="76"/>
    </row>
    <row r="27" spans="1:9" x14ac:dyDescent="0.15">
      <c r="B27" s="64"/>
      <c r="C27" s="46"/>
      <c r="D27" s="46"/>
      <c r="E27" s="46"/>
      <c r="F27" s="46"/>
      <c r="G27" s="46"/>
      <c r="H27" s="46"/>
      <c r="I27" s="76"/>
    </row>
    <row r="28" spans="1:9" x14ac:dyDescent="0.15">
      <c r="B28" s="64"/>
      <c r="C28" s="46"/>
      <c r="D28" s="46"/>
      <c r="E28" s="46"/>
      <c r="F28" s="46"/>
      <c r="G28" s="46"/>
      <c r="H28" s="46"/>
      <c r="I28" s="76"/>
    </row>
    <row r="29" spans="1:9" x14ac:dyDescent="0.15">
      <c r="B29" s="68"/>
      <c r="C29" s="46"/>
      <c r="D29" s="46"/>
      <c r="E29" s="46"/>
      <c r="F29" s="46"/>
      <c r="G29" s="46"/>
      <c r="H29" s="46"/>
      <c r="I29" s="76"/>
    </row>
    <row r="30" spans="1:9" x14ac:dyDescent="0.15">
      <c r="B30" s="68"/>
      <c r="C30" s="46"/>
      <c r="D30" s="46"/>
      <c r="E30" s="46"/>
      <c r="F30" s="46"/>
      <c r="G30" s="46"/>
      <c r="H30" s="46"/>
      <c r="I30" s="76"/>
    </row>
    <row r="31" spans="1:9" ht="14.25" thickBot="1" x14ac:dyDescent="0.2">
      <c r="B31" s="72"/>
      <c r="C31" s="47"/>
      <c r="D31" s="47"/>
      <c r="E31" s="47"/>
      <c r="F31" s="58"/>
      <c r="G31" s="47"/>
      <c r="H31" s="47"/>
      <c r="I31" s="77"/>
    </row>
    <row r="32" spans="1: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50</v>
      </c>
      <c r="E35" s="35"/>
      <c r="F35" s="35"/>
      <c r="G35" s="35"/>
      <c r="H35" s="35"/>
      <c r="I35" s="35"/>
    </row>
    <row r="36" spans="1:9" x14ac:dyDescent="0.15">
      <c r="B36" s="35"/>
      <c r="C36" s="35"/>
      <c r="D36" s="35"/>
      <c r="E36" s="35"/>
      <c r="F36" s="35"/>
      <c r="G36" s="35"/>
      <c r="H36" s="35"/>
      <c r="I36" s="35"/>
    </row>
    <row r="37" spans="1:9" x14ac:dyDescent="0.15">
      <c r="B37" s="127"/>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79</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144</v>
      </c>
      <c r="C11" s="46" t="s">
        <v>135</v>
      </c>
      <c r="D11" s="46"/>
      <c r="E11" s="46"/>
      <c r="F11" s="51"/>
      <c r="G11" s="51"/>
      <c r="H11" s="51"/>
      <c r="I11" s="78"/>
    </row>
    <row r="12" spans="1:9" ht="73.5" x14ac:dyDescent="0.15">
      <c r="A12" s="38"/>
      <c r="B12" s="64" t="s">
        <v>145</v>
      </c>
      <c r="C12" s="119" t="s">
        <v>146</v>
      </c>
      <c r="D12" s="46" t="s">
        <v>137</v>
      </c>
      <c r="E12" s="51" t="s">
        <v>134</v>
      </c>
      <c r="F12" s="51" t="s">
        <v>196</v>
      </c>
      <c r="G12" s="51" t="s">
        <v>193</v>
      </c>
      <c r="H12" s="51" t="s">
        <v>195</v>
      </c>
      <c r="I12" s="78">
        <v>44917</v>
      </c>
    </row>
    <row r="13" spans="1:9" ht="63" x14ac:dyDescent="0.15">
      <c r="A13" s="38"/>
      <c r="B13" s="64"/>
      <c r="C13" s="46"/>
      <c r="D13" s="46"/>
      <c r="E13" s="57" t="s">
        <v>147</v>
      </c>
      <c r="F13" s="51" t="s">
        <v>191</v>
      </c>
      <c r="G13" s="51" t="s">
        <v>193</v>
      </c>
      <c r="H13" s="51" t="s">
        <v>195</v>
      </c>
      <c r="I13" s="78">
        <v>44917</v>
      </c>
    </row>
    <row r="14" spans="1:9" ht="42" x14ac:dyDescent="0.15">
      <c r="B14" s="64"/>
      <c r="C14" s="46"/>
      <c r="D14" s="46"/>
      <c r="E14" s="57" t="s">
        <v>148</v>
      </c>
      <c r="F14" s="46" t="s">
        <v>191</v>
      </c>
      <c r="G14" s="46" t="s">
        <v>193</v>
      </c>
      <c r="H14" s="46" t="s">
        <v>195</v>
      </c>
      <c r="I14" s="76">
        <v>44917</v>
      </c>
    </row>
    <row r="15" spans="1:9" ht="105" x14ac:dyDescent="0.15">
      <c r="B15" s="64"/>
      <c r="C15" s="46"/>
      <c r="D15" s="46"/>
      <c r="E15" s="57" t="s">
        <v>149</v>
      </c>
      <c r="F15" s="46" t="s">
        <v>191</v>
      </c>
      <c r="G15" s="46" t="s">
        <v>193</v>
      </c>
      <c r="H15" s="46" t="s">
        <v>195</v>
      </c>
      <c r="I15" s="76">
        <v>44917</v>
      </c>
    </row>
    <row r="16" spans="1:9" ht="52.5" x14ac:dyDescent="0.15">
      <c r="A16" s="38"/>
      <c r="B16" s="64"/>
      <c r="C16" s="46"/>
      <c r="D16" s="46"/>
      <c r="E16" s="51" t="s">
        <v>139</v>
      </c>
      <c r="F16" s="51" t="s">
        <v>191</v>
      </c>
      <c r="G16" s="51" t="s">
        <v>193</v>
      </c>
      <c r="H16" s="51" t="s">
        <v>195</v>
      </c>
      <c r="I16" s="78">
        <v>44917</v>
      </c>
    </row>
    <row r="17" spans="1:9" ht="31.5" x14ac:dyDescent="0.15">
      <c r="B17" s="64"/>
      <c r="C17" s="46"/>
      <c r="D17" s="46"/>
      <c r="E17" s="121" t="s">
        <v>151</v>
      </c>
      <c r="F17" s="46" t="s">
        <v>191</v>
      </c>
      <c r="G17" s="46" t="s">
        <v>193</v>
      </c>
      <c r="H17" s="46" t="s">
        <v>195</v>
      </c>
      <c r="I17" s="76">
        <v>44917</v>
      </c>
    </row>
    <row r="18" spans="1:9" ht="105" x14ac:dyDescent="0.15">
      <c r="B18" s="64"/>
      <c r="C18" s="46"/>
      <c r="D18" s="46"/>
      <c r="E18" s="46" t="s">
        <v>141</v>
      </c>
      <c r="F18" s="121" t="s">
        <v>191</v>
      </c>
      <c r="G18" s="46" t="s">
        <v>193</v>
      </c>
      <c r="H18" s="46" t="s">
        <v>195</v>
      </c>
      <c r="I18" s="76">
        <v>44917</v>
      </c>
    </row>
    <row r="19" spans="1:9" ht="63" x14ac:dyDescent="0.15">
      <c r="B19" s="64"/>
      <c r="C19" s="46"/>
      <c r="D19" s="46"/>
      <c r="E19" s="121" t="s">
        <v>171</v>
      </c>
      <c r="F19" s="46" t="s">
        <v>191</v>
      </c>
      <c r="G19" s="46" t="s">
        <v>193</v>
      </c>
      <c r="H19" s="46" t="s">
        <v>195</v>
      </c>
      <c r="I19" s="76">
        <v>44917</v>
      </c>
    </row>
    <row r="20" spans="1:9" ht="31.5" x14ac:dyDescent="0.15">
      <c r="B20" s="64"/>
      <c r="C20" s="46"/>
      <c r="D20" s="46"/>
      <c r="E20" s="121" t="s">
        <v>150</v>
      </c>
      <c r="F20" s="46" t="s">
        <v>191</v>
      </c>
      <c r="G20" s="46" t="s">
        <v>193</v>
      </c>
      <c r="H20" s="46" t="s">
        <v>195</v>
      </c>
      <c r="I20" s="76">
        <v>44917</v>
      </c>
    </row>
    <row r="21" spans="1:9" x14ac:dyDescent="0.15">
      <c r="B21" s="64"/>
      <c r="C21" s="46"/>
      <c r="D21" s="46"/>
      <c r="E21" s="46"/>
      <c r="F21" s="46"/>
      <c r="G21" s="46"/>
      <c r="H21" s="46"/>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1"/>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21"/>
      <c r="F29" s="46"/>
      <c r="G29" s="46"/>
      <c r="H29" s="46"/>
      <c r="I29" s="76"/>
    </row>
    <row r="30" spans="1:9" x14ac:dyDescent="0.15">
      <c r="B30" s="64"/>
      <c r="C30" s="46"/>
      <c r="D30" s="46"/>
      <c r="E30" s="121"/>
      <c r="F30" s="46"/>
      <c r="G30" s="46"/>
      <c r="H30" s="46"/>
      <c r="I30" s="76"/>
    </row>
    <row r="31" spans="1:9" x14ac:dyDescent="0.15">
      <c r="B31" s="64"/>
      <c r="C31" s="46"/>
      <c r="D31" s="46"/>
      <c r="E31" s="121"/>
      <c r="F31" s="46"/>
      <c r="G31" s="46"/>
      <c r="H31" s="46"/>
      <c r="I31" s="76"/>
    </row>
    <row r="32" spans="1:9" x14ac:dyDescent="0.15">
      <c r="B32" s="64"/>
      <c r="C32" s="46"/>
      <c r="D32" s="46"/>
      <c r="E32" s="121"/>
      <c r="F32" s="46"/>
      <c r="G32" s="46"/>
      <c r="H32" s="46"/>
      <c r="I32" s="76"/>
    </row>
    <row r="33" spans="1:9" x14ac:dyDescent="0.15">
      <c r="B33" s="64"/>
      <c r="C33" s="46"/>
      <c r="D33" s="46"/>
      <c r="E33" s="121"/>
      <c r="F33" s="46"/>
      <c r="G33" s="46"/>
      <c r="H33" s="46"/>
      <c r="I33" s="76"/>
    </row>
    <row r="34" spans="1:9" x14ac:dyDescent="0.15">
      <c r="B34" s="64"/>
      <c r="C34" s="46"/>
      <c r="D34" s="46"/>
      <c r="E34" s="121"/>
      <c r="F34" s="46"/>
      <c r="G34" s="46"/>
      <c r="H34" s="46"/>
      <c r="I34" s="76"/>
    </row>
    <row r="35" spans="1:9" x14ac:dyDescent="0.15">
      <c r="B35" s="64"/>
      <c r="C35" s="119"/>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50</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152</v>
      </c>
      <c r="C11" s="46" t="s">
        <v>135</v>
      </c>
      <c r="D11" s="46"/>
      <c r="E11" s="46"/>
      <c r="F11" s="120"/>
      <c r="G11" s="120"/>
      <c r="H11" s="120"/>
      <c r="I11" s="126"/>
    </row>
    <row r="12" spans="1:9" ht="73.5" x14ac:dyDescent="0.15">
      <c r="B12" s="64" t="s">
        <v>153</v>
      </c>
      <c r="C12" s="119" t="s">
        <v>174</v>
      </c>
      <c r="D12" s="46" t="s">
        <v>137</v>
      </c>
      <c r="E12" s="51" t="s">
        <v>134</v>
      </c>
      <c r="F12" s="46" t="s">
        <v>191</v>
      </c>
      <c r="G12" s="46" t="s">
        <v>193</v>
      </c>
      <c r="H12" s="46" t="s">
        <v>195</v>
      </c>
      <c r="I12" s="76">
        <v>44917</v>
      </c>
    </row>
    <row r="13" spans="1:9" ht="63" x14ac:dyDescent="0.15">
      <c r="B13" s="64"/>
      <c r="C13" s="46"/>
      <c r="D13" s="46"/>
      <c r="E13" s="57" t="s">
        <v>175</v>
      </c>
      <c r="F13" s="121" t="s">
        <v>191</v>
      </c>
      <c r="G13" s="46" t="s">
        <v>193</v>
      </c>
      <c r="H13" s="46" t="s">
        <v>195</v>
      </c>
      <c r="I13" s="76">
        <v>44917</v>
      </c>
    </row>
    <row r="14" spans="1:9" ht="42" x14ac:dyDescent="0.15">
      <c r="B14" s="64"/>
      <c r="C14" s="46"/>
      <c r="D14" s="46"/>
      <c r="E14" s="57" t="s">
        <v>148</v>
      </c>
      <c r="F14" s="46" t="s">
        <v>191</v>
      </c>
      <c r="G14" s="46" t="s">
        <v>193</v>
      </c>
      <c r="H14" s="46" t="s">
        <v>195</v>
      </c>
      <c r="I14" s="76">
        <v>44917</v>
      </c>
    </row>
    <row r="15" spans="1:9" ht="105" x14ac:dyDescent="0.15">
      <c r="B15" s="64"/>
      <c r="C15" s="46"/>
      <c r="D15" s="46"/>
      <c r="E15" s="57" t="s">
        <v>149</v>
      </c>
      <c r="F15" s="46" t="s">
        <v>191</v>
      </c>
      <c r="G15" s="46" t="s">
        <v>193</v>
      </c>
      <c r="H15" s="46" t="s">
        <v>195</v>
      </c>
      <c r="I15" s="76">
        <v>44917</v>
      </c>
    </row>
    <row r="16" spans="1:9" ht="52.5" x14ac:dyDescent="0.15">
      <c r="B16" s="64"/>
      <c r="C16" s="46"/>
      <c r="D16" s="46"/>
      <c r="E16" s="51" t="s">
        <v>139</v>
      </c>
      <c r="F16" s="46" t="s">
        <v>191</v>
      </c>
      <c r="G16" s="46" t="s">
        <v>193</v>
      </c>
      <c r="H16" s="46" t="s">
        <v>195</v>
      </c>
      <c r="I16" s="76">
        <v>44917</v>
      </c>
    </row>
    <row r="17" spans="1:9" ht="31.5" x14ac:dyDescent="0.15">
      <c r="B17" s="64"/>
      <c r="C17" s="46"/>
      <c r="D17" s="46"/>
      <c r="E17" s="121" t="s">
        <v>151</v>
      </c>
      <c r="F17" s="46" t="s">
        <v>191</v>
      </c>
      <c r="G17" s="46" t="s">
        <v>193</v>
      </c>
      <c r="H17" s="46" t="s">
        <v>195</v>
      </c>
      <c r="I17" s="76">
        <v>44917</v>
      </c>
    </row>
    <row r="18" spans="1:9" ht="105" x14ac:dyDescent="0.15">
      <c r="A18" s="38"/>
      <c r="B18" s="64"/>
      <c r="C18" s="46"/>
      <c r="D18" s="46"/>
      <c r="E18" s="46" t="s">
        <v>141</v>
      </c>
      <c r="F18" s="57" t="s">
        <v>191</v>
      </c>
      <c r="G18" s="57" t="s">
        <v>193</v>
      </c>
      <c r="H18" s="57" t="s">
        <v>195</v>
      </c>
      <c r="I18" s="76">
        <v>44917</v>
      </c>
    </row>
    <row r="19" spans="1:9" ht="63" x14ac:dyDescent="0.15">
      <c r="A19" s="38"/>
      <c r="B19" s="64"/>
      <c r="C19" s="46"/>
      <c r="D19" s="46"/>
      <c r="E19" s="121" t="s">
        <v>171</v>
      </c>
      <c r="F19" s="57" t="s">
        <v>191</v>
      </c>
      <c r="G19" s="57" t="s">
        <v>193</v>
      </c>
      <c r="H19" s="57" t="s">
        <v>195</v>
      </c>
      <c r="I19" s="76">
        <v>44917</v>
      </c>
    </row>
    <row r="20" spans="1:9" ht="31.5" x14ac:dyDescent="0.15">
      <c r="B20" s="64"/>
      <c r="C20" s="46"/>
      <c r="D20" s="46"/>
      <c r="E20" s="121" t="s">
        <v>150</v>
      </c>
      <c r="F20" s="46" t="s">
        <v>191</v>
      </c>
      <c r="G20" s="46" t="s">
        <v>193</v>
      </c>
      <c r="H20" s="46" t="s">
        <v>195</v>
      </c>
      <c r="I20" s="76">
        <v>44917</v>
      </c>
    </row>
    <row r="21" spans="1:9" x14ac:dyDescent="0.15">
      <c r="A21" s="38"/>
      <c r="B21" s="64"/>
      <c r="C21" s="46"/>
      <c r="D21" s="121"/>
      <c r="E21" s="121"/>
      <c r="F21" s="57"/>
      <c r="G21" s="57"/>
      <c r="H21" s="57"/>
      <c r="I21" s="76"/>
    </row>
    <row r="22" spans="1:9" x14ac:dyDescent="0.15">
      <c r="A22" s="38"/>
      <c r="B22" s="64"/>
      <c r="C22" s="46"/>
      <c r="D22" s="121"/>
      <c r="E22" s="46"/>
      <c r="F22" s="57"/>
      <c r="G22" s="57"/>
      <c r="H22" s="57"/>
      <c r="I22" s="76"/>
    </row>
    <row r="23" spans="1:9" x14ac:dyDescent="0.15">
      <c r="B23" s="64"/>
      <c r="C23" s="46"/>
      <c r="D23" s="121"/>
      <c r="E23" s="121"/>
      <c r="F23" s="46"/>
      <c r="G23" s="46"/>
      <c r="H23" s="46"/>
      <c r="I23" s="76"/>
    </row>
    <row r="24" spans="1:9" x14ac:dyDescent="0.15">
      <c r="B24" s="64"/>
      <c r="C24" s="46"/>
      <c r="D24" s="46"/>
      <c r="E24" s="121"/>
      <c r="F24" s="46"/>
      <c r="G24" s="46"/>
      <c r="H24" s="46"/>
      <c r="I24" s="76"/>
    </row>
    <row r="25" spans="1:9" x14ac:dyDescent="0.15">
      <c r="B25" s="64"/>
      <c r="C25" s="46"/>
      <c r="D25" s="46"/>
      <c r="E25" s="121"/>
      <c r="F25" s="46"/>
      <c r="G25" s="46"/>
      <c r="H25" s="46"/>
      <c r="I25" s="76"/>
    </row>
    <row r="26" spans="1:9" x14ac:dyDescent="0.15">
      <c r="B26" s="64"/>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119"/>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'テスト仕様_テスト結果(テスト・シナリオ1)_再'!Print_Area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