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不具合ログ" sheetId="7" r:id="rId14"/>
    <sheet name="未完了の課題と完了済みの課題" sheetId="8" r:id="rId15"/>
  </sheets>
  <definedNames>
    <definedName name="_xlnm.Print_Area" localSheetId="3">テスト・シナリオ一覧!$A$1:$F$19</definedName>
    <definedName name="_xlnm.Print_Area" localSheetId="4">テスト仕様_データ・プロファイル!$A$1:$C$57</definedName>
    <definedName name="_xlnm.Print_Area" localSheetId="5">'テスト仕様_テスト結果(テスト・シナリオ1)'!$A$1:$I$33</definedName>
    <definedName name="_xlnm.Print_Area" localSheetId="6">'テスト仕様_テスト結果(テスト・シナリオ2)'!$A$1:$I$32</definedName>
    <definedName name="_xlnm.Print_Area" localSheetId="7">'テスト仕様_テスト結果(テスト・シナリオ3)'!$A$1:$I$28</definedName>
    <definedName name="_xlnm.Print_Area" localSheetId="8">'テスト仕様_テスト結果(テスト・シナリオ4)'!$A$1:$I$34</definedName>
    <definedName name="_xlnm.Print_Area" localSheetId="9">'テスト仕様_テスト結果(テスト・シナリオ5)'!$A$1:$I$34</definedName>
    <definedName name="_xlnm.Print_Area" localSheetId="10">'テスト仕様_テスト結果(テスト・シナリオ6)'!$A$1:$I$38</definedName>
    <definedName name="_xlnm.Print_Area" localSheetId="11">'テスト仕様_テスト結果(テスト・シナリオ7)'!$A$1:$I$31</definedName>
    <definedName name="_xlnm.Print_Area" localSheetId="12">'テスト仕様_テスト結果(テスト・シナリオ8)'!$A$1:$I$26</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<sst xmlns="http://schemas.openxmlformats.org/spreadsheetml/2006/main" count="537" uniqueCount="221">
  <si>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</si>
  <si>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</si>
  <si>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</si>
  <si>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</si>
  <si>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</si>
  <si>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</si>
  <si>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</si>
  <si>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</si>
  <si>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</si>
  <si>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</si>
  <si>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</si>
  <si>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</si>
  <si>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</si>
  <si>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</si>
  <si>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</si>
  <si>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</si>
  <si>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</si>
  <si>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</si>
  <si>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</si>
  <si>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</si>
  <si>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</si>
  <si>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</si>
  <si>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</si>
  <si>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</si>
  <si>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</si>
  <si>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</si>
  <si>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</si>
  <si>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</si>
  <si>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</si>
  <si>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</si>
  <si>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</si>
  <si>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</si>
  <si>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</si>
  <si>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</si>
  <si>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</si>
  <si>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</si>
  <si>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</si>
  <si>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</si>
  <si>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</si>
  <si>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</si>
  <si>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</si>
  <si>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</si>
  <si>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</si>
  <si>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</si>
  <si>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</si>
  <si>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</si>
  <si>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</si>
  <si>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</si>
  <si>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</si>
  <si>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</si>
  <si>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</si>
  <si>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</si>
  <si>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</si>
  <si>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</si>
  <si>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</si>
  <si>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</si>
  <si>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</si>
  <si>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</si>
  <si>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</si>
  <si>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</si>
  <si>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</si>
  <si>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</si>
  <si>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</si>
  <si>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</si>
  <si>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</si>
  <si>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</si>
  <si>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</si>
  <si>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</si>
  <si>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</si>
  <si>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</si>
  <si>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</si>
  <si>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</si>
  <si>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</si>
  <si>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浜本彩</t>
    <rPh sb="5" eb="8">
      <t>ハマモトアヤ</t>
    </rPh>
    <phoneticPr fontId="5"/>
  </si>
  <si>
    <t>正常終了する場合</t>
    <rPh sb="0" eb="4">
      <t>セイジョウシュウリョウ</t>
    </rPh>
    <rPh sb="6" eb="8">
      <t>バアイ</t>
    </rPh>
    <phoneticPr fontId="3"/>
  </si>
  <si>
    <t>シナリオ1</t>
  </si>
  <si>
    <t>シナリオ2</t>
  </si>
  <si>
    <t>シナリオ3</t>
  </si>
  <si>
    <t>シナリオ4</t>
  </si>
  <si>
    <t>シナリオ5</t>
  </si>
  <si>
    <t>指定ディレクトリにファイルが無い場合</t>
    <rPh sb="0" eb="2">
      <t>シテイ</t>
    </rPh>
    <rPh sb="14" eb="15">
      <t>ナ</t>
    </rPh>
    <rPh sb="16" eb="18">
      <t>バアイ</t>
    </rPh>
    <phoneticPr fontId="3"/>
  </si>
  <si>
    <t>テスト・シナリオ1</t>
    <phoneticPr fontId="5"/>
  </si>
  <si>
    <t>ファイルサイズが10MBを超える場合</t>
    <rPh sb="13" eb="14">
      <t>コ</t>
    </rPh>
    <rPh sb="16" eb="18">
      <t>バアイ</t>
    </rPh>
    <phoneticPr fontId="3"/>
  </si>
  <si>
    <t>ファイルサイズが0Bの場合</t>
    <rPh sb="11" eb="13">
      <t>バアイ</t>
    </rPh>
    <phoneticPr fontId="3"/>
  </si>
  <si>
    <t>2-1</t>
    <phoneticPr fontId="3"/>
  </si>
  <si>
    <t>テスト・シナリオ2</t>
    <phoneticPr fontId="5"/>
  </si>
  <si>
    <t xml:space="preserve">    ①以下ディレクトリにファイルを配置しないこと</t>
    <rPh sb="5" eb="7">
      <t>イカ</t>
    </rPh>
    <rPh sb="19" eb="21">
      <t>ハイチ</t>
    </rPh>
    <phoneticPr fontId="3"/>
  </si>
  <si>
    <t>テスト・シナリオ3</t>
    <phoneticPr fontId="5"/>
  </si>
  <si>
    <t>テスト・シナリオ4</t>
    <phoneticPr fontId="5"/>
  </si>
  <si>
    <t>テスト・シナリオ5</t>
    <phoneticPr fontId="5"/>
  </si>
  <si>
    <t>1-1</t>
    <phoneticPr fontId="3"/>
  </si>
  <si>
    <t>シナリオ6</t>
    <phoneticPr fontId="3"/>
  </si>
  <si>
    <t>エラーメッセージとして、以下のメッセージがログに出力されること。
「異常終了が発生しました。ログを確認してください。」</t>
    <phoneticPr fontId="3"/>
  </si>
  <si>
    <t>4-1</t>
    <phoneticPr fontId="3"/>
  </si>
  <si>
    <t>①以下のファイルをComputeに格納して取り込みデータとして使用する。</t>
    <rPh sb="1" eb="3">
      <t>イカ</t>
    </rPh>
    <rPh sb="17" eb="19">
      <t>カクノウ</t>
    </rPh>
    <rPh sb="31" eb="33">
      <t>シヨウ</t>
    </rPh>
    <phoneticPr fontId="3"/>
  </si>
  <si>
    <t>テスト・シナリオ6</t>
    <phoneticPr fontId="5"/>
  </si>
  <si>
    <t>リターン値が異常終了の場合(OICは正常終了する)</t>
    <rPh sb="4" eb="5">
      <t>チ</t>
    </rPh>
    <rPh sb="6" eb="10">
      <t>イジョウシュウリョウ</t>
    </rPh>
    <rPh sb="11" eb="13">
      <t>バアイ</t>
    </rPh>
    <rPh sb="18" eb="20">
      <t>セイジョウ</t>
    </rPh>
    <rPh sb="20" eb="22">
      <t>シュウリョウ</t>
    </rPh>
    <phoneticPr fontId="3"/>
  </si>
  <si>
    <t>　　Compute格納先：/u02/oic/inbound/CMM006A08/02</t>
    <rPh sb="9" eb="11">
      <t>カクノウ</t>
    </rPh>
    <rPh sb="11" eb="12">
      <t>サキ</t>
    </rPh>
    <phoneticPr fontId="3"/>
  </si>
  <si>
    <t xml:space="preserve">       /u02/oic/inbound/CMM006A08/02</t>
    <phoneticPr fontId="3"/>
  </si>
  <si>
    <t>　　格納先：/u02/oic/inbound/CMM006A08/02</t>
    <rPh sb="2" eb="4">
      <t>カクノウ</t>
    </rPh>
    <rPh sb="4" eb="5">
      <t>サキ</t>
    </rPh>
    <phoneticPr fontId="3"/>
  </si>
  <si>
    <t>値リストの値IF連携_OIC統合_ファイルアップロード</t>
    <phoneticPr fontId="3"/>
  </si>
  <si>
    <t>処理開始メッセージとして、以下のメッセージがログに出力されること。
「値リストの値IFのファイルアップロード処理を開始します。 ファイルパス：/u02/oic/inbound/CMM006A08/02」</t>
    <phoneticPr fontId="3"/>
  </si>
  <si>
    <t>ファイルアップロード処理開始メッセージとして、以下のメッセージがログに出力されること。
「ファイルアップロード処理を開始します。」</t>
    <phoneticPr fontId="3"/>
  </si>
  <si>
    <t>ファイルアップロード処理終了メッセージとして、以下のメッセージがログに出力されること。
「ファイルアップロード処理を終了します。」</t>
    <rPh sb="12" eb="14">
      <t>シュウリョウ</t>
    </rPh>
    <phoneticPr fontId="3"/>
  </si>
  <si>
    <t>処理終了メッセージとして、以下のメッセージがログに出力されること。
「値リストの値IFのファイルアップロード処理を終了します。」</t>
    <rPh sb="2" eb="4">
      <t>シュウリョウ</t>
    </rPh>
    <phoneticPr fontId="3"/>
  </si>
  <si>
    <t>テスト・シナリオ6</t>
    <phoneticPr fontId="5"/>
  </si>
  <si>
    <t>UploadCSVFileが異常（ステータスが赤色）になっていること。</t>
    <rPh sb="14" eb="16">
      <t>イジョウ</t>
    </rPh>
    <rPh sb="23" eb="25">
      <t>アカイロ</t>
    </rPh>
    <phoneticPr fontId="3"/>
  </si>
  <si>
    <t xml:space="preserve">以下ディレクトリにファイルを配置しないこと
ディレクトリ :  /u02/oic/inbound/CMM006A08/02
</t>
    <rPh sb="0" eb="2">
      <t>イカ</t>
    </rPh>
    <rPh sb="14" eb="16">
      <t>ハイチ</t>
    </rPh>
    <phoneticPr fontId="3"/>
  </si>
  <si>
    <t xml:space="preserve">以下ディレクトリにファイルを配置すること
ファイル     :  Related_values_1.csv
ディレクトリ :  /u02/oic/inbound/CMM006A08/02
</t>
    <rPh sb="0" eb="2">
      <t>イカ</t>
    </rPh>
    <rPh sb="14" eb="16">
      <t>ハイチ</t>
    </rPh>
    <phoneticPr fontId="3"/>
  </si>
  <si>
    <t xml:space="preserve">以下ディレクトリにファイルを配置すること
ファイル     :  Related_values_4.csv
ディレクトリ :  /u02/oic/inbound/CMM006A08/02
</t>
    <rPh sb="0" eb="2">
      <t>イカ</t>
    </rPh>
    <rPh sb="14" eb="16">
      <t>ハイチ</t>
    </rPh>
    <phoneticPr fontId="3"/>
  </si>
  <si>
    <t xml:space="preserve">以下ディレクトリにファイルを配置すること
ファイル     :  Related_values_5.csv
ディレクトリ :  /u02/oic/inbound/CMM006A08/02
</t>
    <rPh sb="0" eb="2">
      <t>イカ</t>
    </rPh>
    <rPh sb="14" eb="16">
      <t>ハイチ</t>
    </rPh>
    <phoneticPr fontId="3"/>
  </si>
  <si>
    <t>ファイルアップロードメッセージとして、以下のメッセージがログに出力されること。
「Related_values_4.csvをアップロードしました。」</t>
    <phoneticPr fontId="3"/>
  </si>
  <si>
    <t>ファイルアップロードメッセージとして、以下のメッセージがログに出力されること。
「Related_values_5.csvをアップロードしました。」</t>
    <phoneticPr fontId="3"/>
  </si>
  <si>
    <t>テスト・シナリオ2</t>
    <phoneticPr fontId="5"/>
  </si>
  <si>
    <t>テスト・シナリオ3</t>
    <phoneticPr fontId="5"/>
  </si>
  <si>
    <t>3-1</t>
    <phoneticPr fontId="3"/>
  </si>
  <si>
    <t>入力パラメータを指定しない場合</t>
    <rPh sb="0" eb="2">
      <t>ニュウリョク</t>
    </rPh>
    <rPh sb="8" eb="10">
      <t>シテイ</t>
    </rPh>
    <rPh sb="13" eb="15">
      <t>バアイ</t>
    </rPh>
    <phoneticPr fontId="3"/>
  </si>
  <si>
    <t>ForEachCSVFileのループ処理が実行されていないこと</t>
    <rPh sb="18" eb="20">
      <t>ショリ</t>
    </rPh>
    <rPh sb="21" eb="23">
      <t>ジッコウ</t>
    </rPh>
    <phoneticPr fontId="3"/>
  </si>
  <si>
    <t>以下パラメータで、CMM006A08_02を起動すること。
{
  "filePath": "/u02/oic/inbound/CMM006A08/02"
}</t>
    <phoneticPr fontId="3"/>
  </si>
  <si>
    <t>以下パラメータで、CMM006A08_02を起動すること。
{
  "filePath": ""
}</t>
    <phoneticPr fontId="3"/>
  </si>
  <si>
    <t>CMM006A08_02：値リストの値IF連携</t>
    <rPh sb="13" eb="14">
      <t>アタイ</t>
    </rPh>
    <rPh sb="18" eb="19">
      <t>アタイ</t>
    </rPh>
    <rPh sb="21" eb="23">
      <t>レンケイ</t>
    </rPh>
    <phoneticPr fontId="5"/>
  </si>
  <si>
    <t>T_TE020_CMM_006_A08_02</t>
    <phoneticPr fontId="3"/>
  </si>
  <si>
    <t>　　機能設計書（MD050)単位（モジュール単位）の閉じた範囲で確認を行います。</t>
    <rPh sb="2" eb="4">
      <t>キノウ</t>
    </rPh>
    <rPh sb="35" eb="36">
      <t>オコナ</t>
    </rPh>
    <phoneticPr fontId="5"/>
  </si>
  <si>
    <t>1-2</t>
  </si>
  <si>
    <t>1-3</t>
  </si>
  <si>
    <t>CMM006A08_02のトレースをオフにしてアクティブ化すること</t>
    <rPh sb="28" eb="29">
      <t>カ</t>
    </rPh>
    <phoneticPr fontId="3"/>
  </si>
  <si>
    <t xml:space="preserve">1-1で配置したcsvファイルがERP Cloudにアップロードされていること
ERP Cloud
ツール&gt;ファイルインポートおよびエクスポート
</t>
    <rPh sb="4" eb="6">
      <t>ハイチ</t>
    </rPh>
    <phoneticPr fontId="3"/>
  </si>
  <si>
    <t>2-2</t>
  </si>
  <si>
    <t>2-3</t>
  </si>
  <si>
    <t>3-2</t>
  </si>
  <si>
    <t>4-2</t>
  </si>
  <si>
    <t>4-3</t>
  </si>
  <si>
    <t>正常終了する。
リターン値は以下となっていること。
{
  "returnCode" : "0",
  "message" : "",
  "errorDetail" : "",
  "singleJobParam" : "Related_values.csv,fin/generalLedger/import,RELATEDVALUESETVALUES"
}</t>
    <phoneticPr fontId="3"/>
  </si>
  <si>
    <t>正常終了する。
リターン値は以下となっていること。
{
  "returnCode" : "0",
  "message" : "",
  "errorDetail" : "",
  "singleJobParam" : "Related_values.csv,fin/generalLedger/import,RELATEDVALUESETVALUES"
}</t>
    <phoneticPr fontId="3"/>
  </si>
  <si>
    <t xml:space="preserve">4-1で配置したcsvファイルがERP Cloudにアップロードされていること
ERP Cloud
ツール&gt;ファイルインポートおよびエクスポート
</t>
    <rPh sb="4" eb="6">
      <t>ハイチ</t>
    </rPh>
    <phoneticPr fontId="3"/>
  </si>
  <si>
    <t>5-1</t>
    <phoneticPr fontId="3"/>
  </si>
  <si>
    <t xml:space="preserve">5-1で配置したcsvファイルがERP Cloudにアップロードされていること
ERP Cloud
ツール&gt;ファイルインポートおよびエクスポート
</t>
    <rPh sb="4" eb="6">
      <t>ハイチ</t>
    </rPh>
    <phoneticPr fontId="3"/>
  </si>
  <si>
    <t>正常終了する。
リターン値は以下となっていること。
{
  "returnCode" : "0",
  "message" : "",
  "errorDetail" : "",
  "singleJobParam" : "Related_values.csv,fin/generalLedger/import,RELATEDVALUESETVALUES"
}</t>
    <phoneticPr fontId="3"/>
  </si>
  <si>
    <t>正常終了する。
リターン値は以下となっていること。
{
  "returnCode" : "2",
  "message" : "***(エラーメッセージ）",
  "errorDetail" :  "***(エラー詳細）",
  "singleJobParam" : "Related_values.csv,fin/generalLedger/import,RELATEDVALUESETVALUES"
}</t>
    <rPh sb="108" eb="110">
      <t>ショウサイ</t>
    </rPh>
    <phoneticPr fontId="3"/>
  </si>
  <si>
    <t>5-2</t>
  </si>
  <si>
    <t>5-3</t>
  </si>
  <si>
    <t>6-2</t>
  </si>
  <si>
    <t>6-3</t>
  </si>
  <si>
    <t>6-1</t>
    <phoneticPr fontId="3"/>
  </si>
  <si>
    <t xml:space="preserve">以下ディレクトリにファイルを配置すること
ファイル     :  Related_values_6-1.csv
ディレクトリ :  /u02/oic/inbound/CMM006A08/02
</t>
    <rPh sb="0" eb="2">
      <t>イカ</t>
    </rPh>
    <rPh sb="14" eb="16">
      <t>ハイチ</t>
    </rPh>
    <phoneticPr fontId="3"/>
  </si>
  <si>
    <t xml:space="preserve">    6-1</t>
    <phoneticPr fontId="3"/>
  </si>
  <si>
    <t xml:space="preserve">    6-4</t>
    <phoneticPr fontId="3"/>
  </si>
  <si>
    <t xml:space="preserve">        CMM_006_A08_02\csvファイル\Related_values.csv</t>
    <phoneticPr fontId="3"/>
  </si>
  <si>
    <t xml:space="preserve">        CMM_006_A08_02\csvファイル\Related_values_10MB.csv</t>
    <phoneticPr fontId="3"/>
  </si>
  <si>
    <t xml:space="preserve">        CMM_006_A08_02\csvファイル\Related_values_0B.csv</t>
    <phoneticPr fontId="3"/>
  </si>
  <si>
    <t>csvファイル以外が配置された場合</t>
    <rPh sb="7" eb="9">
      <t>イガイ</t>
    </rPh>
    <rPh sb="10" eb="12">
      <t>ハイチ</t>
    </rPh>
    <rPh sb="15" eb="17">
      <t>バアイ</t>
    </rPh>
    <phoneticPr fontId="3"/>
  </si>
  <si>
    <t>テスト・シナリオ7</t>
    <phoneticPr fontId="5"/>
  </si>
  <si>
    <t>7-1</t>
    <phoneticPr fontId="3"/>
  </si>
  <si>
    <t>7-2</t>
  </si>
  <si>
    <t>7-3</t>
  </si>
  <si>
    <t>以下パラメータで、CMM006A08_02を起動すること
{
  "filePath": "/u02/oic/inbound/CMM006A08/02"
}</t>
    <phoneticPr fontId="3"/>
  </si>
  <si>
    <t xml:space="preserve">以下ディレクトリにファイルを配置すること
ファイル     :  Related_values_7.txt
ディレクトリ :  /u02/oic/inbound/CMM006A08/02
</t>
    <rPh sb="0" eb="2">
      <t>イカ</t>
    </rPh>
    <rPh sb="14" eb="16">
      <t>ハイチ</t>
    </rPh>
    <phoneticPr fontId="3"/>
  </si>
  <si>
    <t>シナリオ7</t>
    <phoneticPr fontId="3"/>
  </si>
  <si>
    <t xml:space="preserve">        CMM_006_A08_02\txtファイル\Related_values.txt</t>
    <phoneticPr fontId="3"/>
  </si>
  <si>
    <t>処理開始メッセージとして、以下のメッセージがログに出力されること。
「値リストの値IFのファイルアップロード処理を開始します。 ファイルパス：/u02/oic/inbound/CMM006A08/02」</t>
    <phoneticPr fontId="3"/>
  </si>
  <si>
    <t>正常終了する。
リターン値は以下となっていること。
{
  "returnCode" : "0",
  "message" : "",
  "errorDetail" : "",
  "singleJobParam" : "Related_values.csv,fin/generalLedger/import,RELATEDVALUESETVALUES"
}</t>
    <phoneticPr fontId="3"/>
  </si>
  <si>
    <r>
      <t>● アドオンの部分について、機能設計書(</t>
    </r>
    <r>
      <rPr>
        <sz val="11"/>
        <color rgb="FF0000FF"/>
        <rFont val="ＭＳ Ｐゴシック"/>
        <family val="3"/>
        <charset val="128"/>
      </rPr>
      <t>T_MD050_CMM_006_A08_02</t>
    </r>
    <r>
      <rPr>
        <sz val="11"/>
        <rFont val="ＭＳ Ｐゴシック"/>
        <family val="3"/>
        <charset val="128"/>
      </rPr>
      <t>)に記述されている</t>
    </r>
    <rPh sb="14" eb="16">
      <t>キノウ</t>
    </rPh>
    <rPh sb="16" eb="19">
      <t>セッケイショ</t>
    </rPh>
    <phoneticPr fontId="5"/>
  </si>
  <si>
    <t xml:space="preserve">    ファイル名：Related_values_3.csv (格納時にリネーム)</t>
    <rPh sb="8" eb="9">
      <t>メイ</t>
    </rPh>
    <phoneticPr fontId="3"/>
  </si>
  <si>
    <t xml:space="preserve">        CMM_006_A08_02\csvファイル\Related_values.csv</t>
    <phoneticPr fontId="3"/>
  </si>
  <si>
    <t>3-3</t>
  </si>
  <si>
    <t>処理開始メッセージとして、以下のメッセージがログに出力されること。
「値リストの値IFのファイルアップロード処理を開始します。 ファイルパス：」</t>
    <phoneticPr fontId="3"/>
  </si>
  <si>
    <t xml:space="preserve">3-1で配置したcsvファイルがERP Cloudにアップロードされていること
ERP Cloud
ツール&gt;ファイルインポートおよびエクスポート
</t>
    <rPh sb="4" eb="6">
      <t>ハイチ</t>
    </rPh>
    <phoneticPr fontId="3"/>
  </si>
  <si>
    <t>ForEachCSVFileのループ処理が1回実行されていること</t>
    <rPh sb="18" eb="20">
      <t>ショリ</t>
    </rPh>
    <rPh sb="22" eb="23">
      <t>カイ</t>
    </rPh>
    <rPh sb="23" eb="25">
      <t>ジッコウ</t>
    </rPh>
    <phoneticPr fontId="3"/>
  </si>
  <si>
    <t>ファイルアップロード処理開始メッセージとして、以下のメッセージがログに出力されること。
「ファイルアップロード処理を開始します。」</t>
    <phoneticPr fontId="3"/>
  </si>
  <si>
    <t>ファイルアップロードメッセージとして、以下のメッセージがログに出力されること。
「Related_values_1.csvをアップロードしました。」</t>
    <phoneticPr fontId="3"/>
  </si>
  <si>
    <t>以下パラメータで、CMM006A08_02を起動すること。
{
  "filePath": "/u02/oic/inbound/CMM006A08/02"
}</t>
    <phoneticPr fontId="3"/>
  </si>
  <si>
    <t xml:space="preserve">以下ディレクトリにファイルを配置すること
ファイル     :  Related_values_3.csv
ディレクトリ :  /u02/oic/inbound/CMM006A08/02
</t>
    <phoneticPr fontId="3"/>
  </si>
  <si>
    <t>以下パラメータで、CMM006A08_02を起動すること。
{
  "filePath": "/u02/oic/inbound/CMM006A08/02"
}</t>
    <phoneticPr fontId="3"/>
  </si>
  <si>
    <t>ERPCloudに接続できない状況で、以下パラメータで、CMM006A08_02を起動すること。
{
  "filePath": "/u02/oic/inbound/CMM006A08/02"
}</t>
    <phoneticPr fontId="3"/>
  </si>
  <si>
    <t>ERPCloudに接続できる状況で、以下パラメータで、CMM006A08_02を起動すること。
{
  "filePath": "/u02/oic/inbound/CMM006A08/02"
}</t>
    <phoneticPr fontId="3"/>
  </si>
  <si>
    <t xml:space="preserve">    ファイル名：Related_values_1.csv (格納時にリネーム)</t>
    <rPh sb="8" eb="9">
      <t>メイ</t>
    </rPh>
    <rPh sb="32" eb="35">
      <t>カクノウジ</t>
    </rPh>
    <phoneticPr fontId="3"/>
  </si>
  <si>
    <t xml:space="preserve">    ファイル名：Related_values_4.csv (格納時にリネーム)</t>
    <rPh sb="8" eb="9">
      <t>メイ</t>
    </rPh>
    <phoneticPr fontId="3"/>
  </si>
  <si>
    <t xml:space="preserve">    ファイル名：Related_values_5.csv (格納時にリネーム)</t>
    <rPh sb="8" eb="9">
      <t>メイ</t>
    </rPh>
    <phoneticPr fontId="3"/>
  </si>
  <si>
    <t xml:space="preserve">    ファイル名：Related_values_6-1.csv (格納時にリネーム)</t>
    <rPh sb="8" eb="9">
      <t>メイ</t>
    </rPh>
    <phoneticPr fontId="3"/>
  </si>
  <si>
    <t xml:space="preserve">    ファイル名：Related_values_6-4.csv (格納時にリネーム)</t>
    <rPh sb="8" eb="9">
      <t>メイ</t>
    </rPh>
    <phoneticPr fontId="3"/>
  </si>
  <si>
    <t xml:space="preserve">    ファイル名：Related_values_7.txt (格納時にリネーム)</t>
    <rPh sb="8" eb="9">
      <t>メイ</t>
    </rPh>
    <phoneticPr fontId="3"/>
  </si>
  <si>
    <r>
      <t>6-1で配置したcsvファイルがERP Cloudにアップロードされていないこと</t>
    </r>
    <r>
      <rPr>
        <sz val="8"/>
        <color rgb="FFFF0000"/>
        <rFont val="ＭＳ Ｐゴシック"/>
        <family val="3"/>
        <charset val="128"/>
      </rPr>
      <t>(ERPCloud接続復旧後に確認)</t>
    </r>
    <r>
      <rPr>
        <sz val="8"/>
        <rFont val="ＭＳ Ｐゴシック"/>
        <family val="3"/>
        <charset val="128"/>
      </rPr>
      <t xml:space="preserve">
ツール&gt;ファイルインポートおよびエクスポート
</t>
    </r>
    <rPh sb="49" eb="54">
      <t>セツゾクフッキュウゴ</t>
    </rPh>
    <rPh sb="55" eb="57">
      <t>カクニン</t>
    </rPh>
    <phoneticPr fontId="3"/>
  </si>
  <si>
    <t>T_TE030_CMM_006_A08_02_値リストの値IF連携_エビデンス.xlsx</t>
    <phoneticPr fontId="3"/>
  </si>
  <si>
    <t>6-4</t>
    <phoneticPr fontId="3"/>
  </si>
  <si>
    <t>1-1で配置したファイルが削除されていないこと</t>
    <rPh sb="13" eb="15">
      <t>サクジョ</t>
    </rPh>
    <phoneticPr fontId="3"/>
  </si>
  <si>
    <t>3-1で配置したファイルが削除されていないこと</t>
    <phoneticPr fontId="3"/>
  </si>
  <si>
    <t>4-1で配置したファイルが削除されていないこと</t>
    <phoneticPr fontId="3"/>
  </si>
  <si>
    <t>5-1で配置したファイルが削除されていないこと</t>
    <phoneticPr fontId="3"/>
  </si>
  <si>
    <t>6-1で配置したファイルが削除されていないこと</t>
    <phoneticPr fontId="3"/>
  </si>
  <si>
    <t>6-1で配置したファイルが削除されていないこと</t>
    <phoneticPr fontId="3"/>
  </si>
  <si>
    <t>7-1で配置したファイルが削除されていないこと</t>
    <phoneticPr fontId="3"/>
  </si>
  <si>
    <t>Draft1 A</t>
    <phoneticPr fontId="5"/>
  </si>
  <si>
    <t>Draft1 B</t>
    <phoneticPr fontId="3"/>
  </si>
  <si>
    <t>仕様変更</t>
    <rPh sb="0" eb="4">
      <t>シヨウヘンコウ</t>
    </rPh>
    <phoneticPr fontId="3"/>
  </si>
  <si>
    <t>ForEachCSVFileのループ処理が実行されていないこと</t>
    <phoneticPr fontId="3"/>
  </si>
  <si>
    <t>左記の通りであることを確認</t>
    <rPh sb="0" eb="2">
      <t>サキ</t>
    </rPh>
    <rPh sb="3" eb="4">
      <t>トオ</t>
    </rPh>
    <rPh sb="11" eb="13">
      <t>カクニン</t>
    </rPh>
    <phoneticPr fontId="3"/>
  </si>
  <si>
    <t>OK</t>
  </si>
  <si>
    <t>浜本</t>
    <rPh sb="0" eb="2">
      <t>ハマモト</t>
    </rPh>
    <phoneticPr fontId="3"/>
  </si>
  <si>
    <t xml:space="preserve">6-1で配置したcsvファイルがERP Cloudにアップロードされていること
ERP Cloud
ツール&gt;ファイルインポートおよびエクスポート
</t>
    <rPh sb="4" eb="6">
      <t>ハイチ</t>
    </rPh>
    <phoneticPr fontId="3"/>
  </si>
  <si>
    <t>Issue1.0</t>
  </si>
  <si>
    <t>SCSK 久保田芳夫</t>
  </si>
  <si>
    <t>Issue化</t>
  </si>
  <si>
    <t>Issue1.1</t>
  </si>
  <si>
    <t>Issue1.1</t>
    <phoneticPr fontId="3"/>
  </si>
  <si>
    <t>SCSK 佐藤勇樹</t>
    <rPh sb="5" eb="9">
      <t>サトウユウキ</t>
    </rPh>
    <phoneticPr fontId="3"/>
  </si>
  <si>
    <t>シナリオ8</t>
  </si>
  <si>
    <t>OIC3アップグレード 無影響確認テスト(DBへのCUID・共通処理動作確認)</t>
  </si>
  <si>
    <t>テスト・シナリオ8</t>
    <phoneticPr fontId="5"/>
  </si>
  <si>
    <t>d</t>
    <phoneticPr fontId="3"/>
  </si>
  <si>
    <t>正常終了する。</t>
    <phoneticPr fontId="3"/>
  </si>
  <si>
    <t>左記の通り</t>
    <rPh sb="0" eb="2">
      <t>サキ</t>
    </rPh>
    <rPh sb="3" eb="4">
      <t>トオ</t>
    </rPh>
    <phoneticPr fontId="3"/>
  </si>
  <si>
    <t>佐藤</t>
    <rPh sb="0" eb="2">
      <t>サトウ</t>
    </rPh>
    <phoneticPr fontId="3"/>
  </si>
  <si>
    <t>8-1</t>
    <phoneticPr fontId="3"/>
  </si>
  <si>
    <t>8-2</t>
  </si>
  <si>
    <t>CMM006A08_02(値リストの値IF連携)</t>
    <rPh sb="13" eb="14">
      <t>アタイ</t>
    </rPh>
    <rPh sb="18" eb="19">
      <t>アタイ</t>
    </rPh>
    <rPh sb="21" eb="23">
      <t>レンケイ</t>
    </rPh>
    <phoneticPr fontId="3"/>
  </si>
  <si>
    <t>ファイルをUCMにアップロード</t>
    <phoneticPr fontId="3"/>
  </si>
  <si>
    <t>CMM006A08_02から「ファイルをUCMにアップロード」処理が実行され、正常終了する。</t>
    <rPh sb="31" eb="33">
      <t>ショリ</t>
    </rPh>
    <rPh sb="34" eb="36">
      <t>ジッコウ</t>
    </rPh>
    <phoneticPr fontId="3"/>
  </si>
  <si>
    <t>T_TE030_CMM_006_A08_02_値リストの値IF連携_OIC統合_エビデンス(シナリオ8).xlsx</t>
    <phoneticPr fontId="3"/>
  </si>
  <si>
    <t>以下ディレクトリにファイルを配置し、CMM006A08_02を実行する。
ファイル     :  Related_values_1.csv
ディレクトリ :  /paasif/inbound/ad_iffile/ad/CMM006A08/02
OIC3アップグレードの影響でDBへのCUIDを実行するアクティビティまたは共通関数を呼び出すアクティビティの実行に影響が出ていないことを確認する。</t>
    <rPh sb="178" eb="180">
      <t>ジッコウ</t>
    </rPh>
    <rPh sb="181" eb="183">
      <t>エイキョウ</t>
    </rPh>
    <phoneticPr fontId="3"/>
  </si>
  <si>
    <t>{
  "filePath": "/paasif/inbound/ad_iffile/ad/CMM006A08/02"
}</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</si>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</sst>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rgb="FFFF0000"/>
      <name val="ＭＳ Ｐゴシック"/>
      <family val="3"/>
      <charset val="128"/>
    </font>
    <font>
      <sz val="8"/>
      <color rgb="FFFF0000"/>
      <name val="ＭＳ Ｐゴシック"/>
      <family val="3"/>
      <charset val="128"/>
    </font>
    <font>
      <sz val="4"/>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0" xfId="1" applyNumberFormat="1" applyFont="1" applyBorder="1" applyAlignment="1">
      <alignment vertical="top" wrapText="1"/>
    </xf>
    <xf numFmtId="49" fontId="7" fillId="0" borderId="9" xfId="1" applyNumberFormat="1" applyFont="1" applyBorder="1" applyAlignment="1">
      <alignment vertical="top" wrapText="1"/>
    </xf>
    <xf numFmtId="14" fontId="7" fillId="0" borderId="10" xfId="1" applyNumberFormat="1" applyFont="1" applyBorder="1" applyAlignment="1">
      <alignment vertical="top" wrapText="1"/>
    </xf>
    <xf numFmtId="49" fontId="7" fillId="0" borderId="12"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2"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3"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0" fontId="18"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0"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4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2" xfId="0" applyFont="1" applyFill="1" applyBorder="1" applyAlignment="1">
      <alignment vertical="center" wrapText="1"/>
    </xf>
    <xf numFmtId="0" fontId="22" fillId="0" borderId="34" xfId="0" applyFont="1" applyFill="1" applyBorder="1" applyAlignment="1">
      <alignment vertical="center" wrapText="1"/>
    </xf>
    <xf numFmtId="0" fontId="22" fillId="0" borderId="34" xfId="0" applyFont="1" applyFill="1" applyBorder="1">
      <alignment vertical="center"/>
    </xf>
    <xf numFmtId="0" fontId="22" fillId="0" borderId="0" xfId="0" applyFont="1" applyFill="1" applyBorder="1">
      <alignment vertical="center"/>
    </xf>
    <xf numFmtId="0" fontId="22" fillId="0" borderId="36" xfId="0" applyFont="1" applyFill="1" applyBorder="1" applyAlignment="1">
      <alignment vertical="center" wrapText="1"/>
    </xf>
    <xf numFmtId="0" fontId="22" fillId="0" borderId="39" xfId="0" applyFont="1" applyFill="1" applyBorder="1" applyAlignment="1">
      <alignment vertical="center" wrapText="1"/>
    </xf>
    <xf numFmtId="177" fontId="7" fillId="0" borderId="19" xfId="1" applyNumberFormat="1" applyFont="1" applyBorder="1" applyAlignment="1">
      <alignment vertical="top"/>
    </xf>
    <xf numFmtId="0" fontId="7" fillId="0" borderId="20" xfId="1" applyFont="1" applyBorder="1" applyAlignment="1">
      <alignment vertical="top"/>
    </xf>
    <xf numFmtId="177" fontId="7" fillId="0" borderId="16" xfId="1" applyNumberFormat="1" applyFont="1" applyBorder="1" applyAlignment="1">
      <alignment vertical="top"/>
    </xf>
    <xf numFmtId="0" fontId="7" fillId="0" borderId="11" xfId="1" applyFont="1" applyBorder="1" applyAlignment="1">
      <alignment vertical="top"/>
    </xf>
    <xf numFmtId="0" fontId="7" fillId="0" borderId="17" xfId="1" applyFont="1" applyBorder="1" applyAlignment="1">
      <alignment vertical="top"/>
    </xf>
    <xf numFmtId="0" fontId="7" fillId="0" borderId="42" xfId="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41" xfId="1" applyFont="1" applyFill="1" applyBorder="1" applyAlignment="1">
      <alignment vertical="top"/>
    </xf>
    <xf numFmtId="0" fontId="12" fillId="7" borderId="23" xfId="1" applyFont="1" applyFill="1" applyBorder="1" applyAlignment="1">
      <alignment vertical="top"/>
    </xf>
    <xf numFmtId="0" fontId="23" fillId="7" borderId="15" xfId="0" applyFont="1" applyFill="1" applyBorder="1" applyAlignment="1">
      <alignment vertical="center" wrapText="1"/>
    </xf>
    <xf numFmtId="0" fontId="23"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14" fontId="7" fillId="0" borderId="0" xfId="1" applyNumberFormat="1" applyFont="1" applyBorder="1" applyAlignment="1">
      <alignment vertical="top" wrapText="1"/>
    </xf>
    <xf numFmtId="0" fontId="6" fillId="0" borderId="0" xfId="1" applyFont="1" applyAlignment="1">
      <alignment horizontal="left" indent="1"/>
    </xf>
    <xf numFmtId="0" fontId="24" fillId="0" borderId="32" xfId="3" applyFill="1" applyBorder="1" applyAlignment="1">
      <alignment vertical="center" wrapText="1"/>
    </xf>
    <xf numFmtId="0" fontId="1" fillId="0" borderId="0" xfId="1" applyFont="1" applyAlignment="1">
      <alignment horizontal="left"/>
    </xf>
    <xf numFmtId="0" fontId="25" fillId="0" borderId="0" xfId="1" applyFont="1"/>
    <xf numFmtId="0" fontId="25" fillId="0" borderId="0" xfId="1" applyFont="1" applyAlignment="1">
      <alignment horizontal="left"/>
    </xf>
    <xf numFmtId="0" fontId="27" fillId="3" borderId="0" xfId="1" applyFont="1" applyFill="1"/>
    <xf numFmtId="49" fontId="7" fillId="0" borderId="25" xfId="1" applyNumberFormat="1" applyFont="1" applyBorder="1" applyAlignment="1">
      <alignment vertical="top" wrapText="1"/>
    </xf>
    <xf numFmtId="0" fontId="7" fillId="0" borderId="0" xfId="1" applyFont="1" applyBorder="1" applyAlignment="1">
      <alignment vertical="top"/>
    </xf>
    <xf numFmtId="49" fontId="26" fillId="0" borderId="10" xfId="1" applyNumberFormat="1" applyFont="1" applyBorder="1" applyAlignment="1">
      <alignment vertical="top" wrapText="1"/>
    </xf>
    <xf numFmtId="177" fontId="28" fillId="0" borderId="19" xfId="1" applyNumberFormat="1" applyFont="1" applyBorder="1" applyAlignment="1">
      <alignment vertical="top"/>
    </xf>
    <xf numFmtId="0" fontId="28" fillId="0" borderId="2" xfId="1" applyFont="1" applyBorder="1" applyAlignment="1">
      <alignment vertical="top"/>
    </xf>
    <xf numFmtId="0" fontId="28" fillId="0" borderId="3" xfId="1" applyFont="1" applyBorder="1" applyAlignment="1">
      <alignment vertical="top"/>
    </xf>
    <xf numFmtId="0" fontId="28" fillId="0" borderId="4" xfId="1" applyFont="1" applyBorder="1" applyAlignment="1">
      <alignment vertical="top"/>
    </xf>
    <xf numFmtId="0" fontId="29" fillId="0" borderId="34" xfId="0" applyFont="1" applyFill="1" applyBorder="1" applyAlignment="1">
      <alignment vertical="center" wrapText="1"/>
    </xf>
    <xf numFmtId="49" fontId="7" fillId="0" borderId="44" xfId="1" applyNumberFormat="1" applyFont="1" applyBorder="1" applyAlignment="1">
      <alignment vertical="top" wrapText="1"/>
    </xf>
    <xf numFmtId="49" fontId="7" fillId="0" borderId="43" xfId="1" applyNumberFormat="1" applyFont="1" applyBorder="1" applyAlignment="1">
      <alignment vertical="top" wrapText="1"/>
    </xf>
    <xf numFmtId="49" fontId="7" fillId="0" borderId="45" xfId="1" applyNumberFormat="1" applyFont="1" applyBorder="1" applyAlignment="1">
      <alignment vertical="top" wrapText="1"/>
    </xf>
    <xf numFmtId="49" fontId="7" fillId="0" borderId="27" xfId="1" applyNumberFormat="1" applyFont="1" applyBorder="1" applyAlignment="1">
      <alignment vertical="top" wrapText="1"/>
    </xf>
    <xf numFmtId="49" fontId="7" fillId="0" borderId="46" xfId="1" applyNumberFormat="1" applyFont="1" applyBorder="1" applyAlignment="1">
      <alignment vertical="top" wrapText="1"/>
    </xf>
    <xf numFmtId="49" fontId="7" fillId="0" borderId="47" xfId="1" applyNumberFormat="1" applyFont="1" applyBorder="1" applyAlignment="1">
      <alignment vertical="top" wrapText="1"/>
    </xf>
    <xf numFmtId="14" fontId="7" fillId="0" borderId="31" xfId="1" applyNumberFormat="1" applyFont="1" applyBorder="1" applyAlignment="1">
      <alignment vertical="top" wrapText="1"/>
    </xf>
    <xf numFmtId="49" fontId="26" fillId="0" borderId="9" xfId="1" applyNumberFormat="1" applyFont="1" applyBorder="1" applyAlignment="1">
      <alignment vertical="top" wrapText="1"/>
    </xf>
    <xf numFmtId="49" fontId="7" fillId="0" borderId="11" xfId="1" applyNumberFormat="1" applyFont="1" applyBorder="1" applyAlignment="1">
      <alignment vertical="top" wrapText="1"/>
    </xf>
    <xf numFmtId="14" fontId="7" fillId="0" borderId="29"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1"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1</xdr:col>
      <xdr:colOff>114300</xdr:colOff>
      <xdr:row>71</xdr:row>
      <xdr:rowOff>161925</xdr:rowOff>
    </xdr:from>
    <xdr:to>
      <xdr:col>3</xdr:col>
      <xdr:colOff>304800</xdr:colOff>
      <xdr:row>89</xdr:row>
      <xdr:rowOff>142875</xdr:rowOff>
    </xdr:to>
    <xdr:sp macro="" textlink="">
      <xdr:nvSpPr>
        <xdr:cNvPr id="2" name="AutoShape 2"/>
        <xdr:cNvSpPr>
          <a:spLocks noChangeArrowheads="1"/>
        </xdr:cNvSpPr>
      </xdr:nvSpPr>
      <xdr:spPr bwMode="auto">
        <a:xfrm>
          <a:off x="352425" y="118586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153</xdr:row>
      <xdr:rowOff>47625</xdr:rowOff>
    </xdr:from>
    <xdr:to>
      <xdr:col>5</xdr:col>
      <xdr:colOff>1171575</xdr:colOff>
      <xdr:row>168</xdr:row>
      <xdr:rowOff>142875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66675</xdr:rowOff>
    </xdr:from>
    <xdr:to>
      <xdr:col>5</xdr:col>
      <xdr:colOff>1171575</xdr:colOff>
      <xdr:row>186</xdr:row>
      <xdr:rowOff>19050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66675</xdr:rowOff>
    </xdr:from>
    <xdr:to>
      <xdr:col>2</xdr:col>
      <xdr:colOff>2447925</xdr:colOff>
      <xdr:row>151</xdr:row>
      <xdr:rowOff>19050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142875</xdr:rowOff>
    </xdr:from>
    <xdr:to>
      <xdr:col>5</xdr:col>
      <xdr:colOff>1171575</xdr:colOff>
      <xdr:row>175</xdr:row>
      <xdr:rowOff>66675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161925</xdr:rowOff>
    </xdr:from>
    <xdr:to>
      <xdr:col>5</xdr:col>
      <xdr:colOff>1171575</xdr:colOff>
      <xdr:row>192</xdr:row>
      <xdr:rowOff>114300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161925</xdr:rowOff>
    </xdr:from>
    <xdr:to>
      <xdr:col>2</xdr:col>
      <xdr:colOff>2447925</xdr:colOff>
      <xdr:row>157</xdr:row>
      <xdr:rowOff>114300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164</xdr:row>
      <xdr:rowOff>47625</xdr:rowOff>
    </xdr:from>
    <xdr:to>
      <xdr:col>5</xdr:col>
      <xdr:colOff>1171575</xdr:colOff>
      <xdr:row>179</xdr:row>
      <xdr:rowOff>142875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66675</xdr:rowOff>
    </xdr:from>
    <xdr:to>
      <xdr:col>5</xdr:col>
      <xdr:colOff>1171575</xdr:colOff>
      <xdr:row>197</xdr:row>
      <xdr:rowOff>19050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66675</xdr:rowOff>
    </xdr:from>
    <xdr:to>
      <xdr:col>2</xdr:col>
      <xdr:colOff>2447925</xdr:colOff>
      <xdr:row>162</xdr:row>
      <xdr:rowOff>19050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143</xdr:row>
      <xdr:rowOff>114300</xdr:rowOff>
    </xdr:from>
    <xdr:to>
      <xdr:col>5</xdr:col>
      <xdr:colOff>1171575</xdr:colOff>
      <xdr:row>159</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133350</xdr:rowOff>
    </xdr:from>
    <xdr:to>
      <xdr:col>5</xdr:col>
      <xdr:colOff>1171575</xdr:colOff>
      <xdr:row>176</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133350</xdr:rowOff>
    </xdr:from>
    <xdr:to>
      <xdr:col>2</xdr:col>
      <xdr:colOff>2447925</xdr:colOff>
      <xdr:row>141</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145</xdr:row>
      <xdr:rowOff>76200</xdr:rowOff>
    </xdr:from>
    <xdr:to>
      <xdr:col>5</xdr:col>
      <xdr:colOff>1171575</xdr:colOff>
      <xdr:row>161</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95250</xdr:rowOff>
    </xdr:from>
    <xdr:to>
      <xdr:col>5</xdr:col>
      <xdr:colOff>1171575</xdr:colOff>
      <xdr:row>178</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95250</xdr:rowOff>
    </xdr:from>
    <xdr:to>
      <xdr:col>2</xdr:col>
      <xdr:colOff>2447925</xdr:colOff>
      <xdr:row>143</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141</xdr:row>
      <xdr:rowOff>142875</xdr:rowOff>
    </xdr:from>
    <xdr:to>
      <xdr:col>5</xdr:col>
      <xdr:colOff>1171575</xdr:colOff>
      <xdr:row>157</xdr:row>
      <xdr:rowOff>66675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157</xdr:row>
      <xdr:rowOff>161925</xdr:rowOff>
    </xdr:from>
    <xdr:to>
      <xdr:col>5</xdr:col>
      <xdr:colOff>1171575</xdr:colOff>
      <xdr:row>174</xdr:row>
      <xdr:rowOff>114300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136</xdr:row>
      <xdr:rowOff>161925</xdr:rowOff>
    </xdr:from>
    <xdr:to>
      <xdr:col>2</xdr:col>
      <xdr:colOff>2447925</xdr:colOff>
      <xdr:row>139</xdr:row>
      <xdr:rowOff>114300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158</xdr:row>
      <xdr:rowOff>0</xdr:rowOff>
    </xdr:from>
    <xdr:to>
      <xdr:col>5</xdr:col>
      <xdr:colOff>1171575</xdr:colOff>
      <xdr:row>173</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19050</xdr:rowOff>
    </xdr:from>
    <xdr:to>
      <xdr:col>5</xdr:col>
      <xdr:colOff>1171575</xdr:colOff>
      <xdr:row>190</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19050</xdr:rowOff>
    </xdr:from>
    <xdr:to>
      <xdr:col>2</xdr:col>
      <xdr:colOff>2447925</xdr:colOff>
      <xdr:row>155</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176</xdr:row>
      <xdr:rowOff>131445</xdr:rowOff>
    </xdr:from>
    <xdr:to>
      <xdr:col>5</xdr:col>
      <xdr:colOff>1171575</xdr:colOff>
      <xdr:row>192</xdr:row>
      <xdr:rowOff>59055</xdr:rowOff>
    </xdr:to>
    <xdr:sp macro="" textlink="">
      <xdr:nvSpPr>
        <xdr:cNvPr id="2" name="AutoShape 1"/>
        <xdr:cNvSpPr>
          <a:spLocks noChangeArrowheads="1"/>
        </xdr:cNvSpPr>
      </xdr:nvSpPr>
      <xdr:spPr bwMode="auto">
        <a:xfrm>
          <a:off x="251460" y="30413325"/>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150495</xdr:rowOff>
    </xdr:from>
    <xdr:to>
      <xdr:col>5</xdr:col>
      <xdr:colOff>1171575</xdr:colOff>
      <xdr:row>209</xdr:row>
      <xdr:rowOff>102870</xdr:rowOff>
    </xdr:to>
    <xdr:sp macro="" textlink="">
      <xdr:nvSpPr>
        <xdr:cNvPr id="3" name="AutoShape 2"/>
        <xdr:cNvSpPr>
          <a:spLocks noChangeArrowheads="1"/>
        </xdr:cNvSpPr>
      </xdr:nvSpPr>
      <xdr:spPr bwMode="auto">
        <a:xfrm>
          <a:off x="251460" y="3311461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150495</xdr:rowOff>
    </xdr:from>
    <xdr:to>
      <xdr:col>2</xdr:col>
      <xdr:colOff>2447925</xdr:colOff>
      <xdr:row>174</xdr:row>
      <xdr:rowOff>102870</xdr:rowOff>
    </xdr:to>
    <xdr:sp macro="" textlink="">
      <xdr:nvSpPr>
        <xdr:cNvPr id="4" name="AutoShape 3"/>
        <xdr:cNvSpPr>
          <a:spLocks noChangeArrowheads="1"/>
        </xdr:cNvSpPr>
      </xdr:nvSpPr>
      <xdr:spPr bwMode="auto">
        <a:xfrm>
          <a:off x="28575" y="2959417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8" t="s">
        <v>65</v>
      </c>
      <c r="C6" s="138"/>
      <c r="D6" s="138"/>
      <c r="E6" s="138"/>
      <c r="F6" s="138"/>
      <c r="G6" s="138"/>
      <c r="H6" s="138"/>
    </row>
    <row r="7" spans="2:8" ht="6" customHeight="1" x14ac:dyDescent="0.15">
      <c r="B7" s="5"/>
    </row>
    <row r="8" spans="2:8" ht="6" customHeight="1" x14ac:dyDescent="0.15">
      <c r="B8" s="5"/>
    </row>
    <row r="9" spans="2:8" ht="58.5" customHeight="1" x14ac:dyDescent="0.15">
      <c r="B9" s="139" t="s">
        <v>0</v>
      </c>
      <c r="C9" s="139"/>
      <c r="D9" s="139"/>
      <c r="E9" s="139"/>
      <c r="F9" s="139"/>
      <c r="G9" s="139"/>
      <c r="H9" s="139"/>
    </row>
    <row r="10" spans="2:8" ht="6" customHeight="1" x14ac:dyDescent="0.15">
      <c r="B10" s="5"/>
    </row>
    <row r="11" spans="2:8" ht="58.5" customHeight="1" x14ac:dyDescent="0.15">
      <c r="B11" s="139" t="s">
        <v>6</v>
      </c>
      <c r="C11" s="139"/>
      <c r="D11" s="139"/>
      <c r="E11" s="139"/>
      <c r="F11" s="139"/>
      <c r="G11" s="139"/>
      <c r="H11" s="139"/>
    </row>
    <row r="12" spans="2:8" ht="6" customHeight="1" x14ac:dyDescent="0.15"/>
    <row r="13" spans="2:8" ht="58.5" customHeight="1" x14ac:dyDescent="0.15">
      <c r="B13" s="139" t="s">
        <v>120</v>
      </c>
      <c r="C13" s="139"/>
      <c r="D13" s="139"/>
      <c r="E13" s="139"/>
      <c r="F13" s="139"/>
      <c r="G13" s="139"/>
      <c r="H13" s="139"/>
    </row>
    <row r="14" spans="2:8" x14ac:dyDescent="0.15">
      <c r="B14" s="6"/>
    </row>
    <row r="15" spans="2:8" x14ac:dyDescent="0.15">
      <c r="B15" s="6"/>
    </row>
    <row r="16" spans="2:8" x14ac:dyDescent="0.15">
      <c r="B16" s="6" t="s">
        <v>1</v>
      </c>
      <c r="C16" s="6" t="s">
        <v>73</v>
      </c>
    </row>
    <row r="17" spans="1:8" ht="6" customHeight="1" x14ac:dyDescent="0.15">
      <c r="B17" s="6"/>
      <c r="C17" s="6"/>
    </row>
    <row r="18" spans="1:8" x14ac:dyDescent="0.15">
      <c r="B18" s="6" t="s">
        <v>2</v>
      </c>
      <c r="C18" s="7">
        <v>44876</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70</v>
      </c>
      <c r="C22" s="7" t="s">
        <v>121</v>
      </c>
    </row>
    <row r="23" spans="1:8" ht="6" customHeight="1" x14ac:dyDescent="0.15">
      <c r="B23" s="6"/>
      <c r="C23" s="6"/>
    </row>
    <row r="24" spans="1:8" x14ac:dyDescent="0.15">
      <c r="B24" s="6" t="s">
        <v>4</v>
      </c>
      <c r="C24" s="6" t="s">
        <v>203</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89</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42" x14ac:dyDescent="0.15">
      <c r="B11" s="63" t="s">
        <v>135</v>
      </c>
      <c r="C11" s="51" t="s">
        <v>110</v>
      </c>
      <c r="D11" s="51"/>
      <c r="E11" s="51"/>
      <c r="F11" s="51"/>
      <c r="G11" s="51"/>
      <c r="H11" s="51"/>
      <c r="I11" s="76"/>
    </row>
    <row r="12" spans="1:9" x14ac:dyDescent="0.15">
      <c r="B12" s="63" t="s">
        <v>139</v>
      </c>
      <c r="C12" s="51" t="s">
        <v>125</v>
      </c>
      <c r="D12" s="51"/>
      <c r="E12" s="51"/>
      <c r="F12" s="51"/>
      <c r="G12" s="51"/>
      <c r="H12" s="51"/>
      <c r="I12" s="76"/>
    </row>
    <row r="13" spans="1:9" ht="115.5" x14ac:dyDescent="0.15">
      <c r="A13" s="38"/>
      <c r="B13" s="63" t="s">
        <v>140</v>
      </c>
      <c r="C13" s="51" t="s">
        <v>118</v>
      </c>
      <c r="D13" s="51" t="s">
        <v>100</v>
      </c>
      <c r="E13" s="51" t="s">
        <v>137</v>
      </c>
      <c r="F13" s="51" t="s">
        <v>195</v>
      </c>
      <c r="G13" s="51" t="s">
        <v>196</v>
      </c>
      <c r="H13" s="51" t="s">
        <v>197</v>
      </c>
      <c r="I13" s="76">
        <v>44882</v>
      </c>
    </row>
    <row r="14" spans="1:9" ht="73.5" x14ac:dyDescent="0.15">
      <c r="A14" s="38"/>
      <c r="B14" s="67"/>
      <c r="C14" s="57"/>
      <c r="D14" s="57"/>
      <c r="E14" s="57" t="s">
        <v>101</v>
      </c>
      <c r="F14" s="51" t="s">
        <v>195</v>
      </c>
      <c r="G14" s="51" t="s">
        <v>196</v>
      </c>
      <c r="H14" s="51" t="s">
        <v>197</v>
      </c>
      <c r="I14" s="76">
        <v>44882</v>
      </c>
    </row>
    <row r="15" spans="1:9" ht="52.5" x14ac:dyDescent="0.15">
      <c r="B15" s="67"/>
      <c r="C15" s="46"/>
      <c r="D15" s="46"/>
      <c r="E15" s="57" t="s">
        <v>102</v>
      </c>
      <c r="F15" s="51" t="s">
        <v>195</v>
      </c>
      <c r="G15" s="51" t="s">
        <v>196</v>
      </c>
      <c r="H15" s="51" t="s">
        <v>197</v>
      </c>
      <c r="I15" s="76">
        <v>44882</v>
      </c>
    </row>
    <row r="16" spans="1:9" ht="63" x14ac:dyDescent="0.15">
      <c r="A16" s="38"/>
      <c r="B16" s="67"/>
      <c r="C16" s="57"/>
      <c r="D16" s="57"/>
      <c r="E16" s="51" t="s">
        <v>136</v>
      </c>
      <c r="F16" s="51" t="s">
        <v>195</v>
      </c>
      <c r="G16" s="51" t="s">
        <v>196</v>
      </c>
      <c r="H16" s="51" t="s">
        <v>197</v>
      </c>
      <c r="I16" s="76">
        <v>44882</v>
      </c>
    </row>
    <row r="17" spans="1:9" ht="52.5" x14ac:dyDescent="0.15">
      <c r="A17" s="38"/>
      <c r="B17" s="67"/>
      <c r="C17" s="57"/>
      <c r="D17" s="57"/>
      <c r="E17" s="46" t="s">
        <v>112</v>
      </c>
      <c r="F17" s="51" t="s">
        <v>195</v>
      </c>
      <c r="G17" s="51" t="s">
        <v>196</v>
      </c>
      <c r="H17" s="51" t="s">
        <v>197</v>
      </c>
      <c r="I17" s="76">
        <v>44882</v>
      </c>
    </row>
    <row r="18" spans="1:9" ht="52.5" x14ac:dyDescent="0.15">
      <c r="B18" s="67"/>
      <c r="C18" s="46"/>
      <c r="D18" s="46"/>
      <c r="E18" s="46" t="s">
        <v>103</v>
      </c>
      <c r="F18" s="51" t="s">
        <v>195</v>
      </c>
      <c r="G18" s="51" t="s">
        <v>196</v>
      </c>
      <c r="H18" s="51" t="s">
        <v>197</v>
      </c>
      <c r="I18" s="76">
        <v>44882</v>
      </c>
    </row>
    <row r="19" spans="1:9" ht="42" x14ac:dyDescent="0.15">
      <c r="B19" s="67"/>
      <c r="C19" s="46"/>
      <c r="D19" s="46"/>
      <c r="E19" s="46" t="s">
        <v>104</v>
      </c>
      <c r="F19" s="51" t="s">
        <v>195</v>
      </c>
      <c r="G19" s="51" t="s">
        <v>196</v>
      </c>
      <c r="H19" s="51" t="s">
        <v>197</v>
      </c>
      <c r="I19" s="76">
        <v>44882</v>
      </c>
    </row>
    <row r="20" spans="1:9" ht="20.25" customHeight="1" x14ac:dyDescent="0.15">
      <c r="B20" s="67"/>
      <c r="C20" s="46"/>
      <c r="D20" s="46"/>
      <c r="E20" s="122" t="s">
        <v>187</v>
      </c>
      <c r="F20" s="51" t="s">
        <v>195</v>
      </c>
      <c r="G20" s="51" t="s">
        <v>196</v>
      </c>
      <c r="H20" s="51" t="s">
        <v>197</v>
      </c>
      <c r="I20" s="76">
        <v>44882</v>
      </c>
    </row>
    <row r="21" spans="1:9" x14ac:dyDescent="0.15">
      <c r="B21" s="50"/>
      <c r="C21" s="50"/>
      <c r="D21" s="50"/>
      <c r="E21" s="50"/>
      <c r="F21" s="50"/>
      <c r="G21" s="50"/>
      <c r="H21" s="50"/>
      <c r="I21" s="113"/>
    </row>
    <row r="22" spans="1:9" x14ac:dyDescent="0.15">
      <c r="B22" s="50"/>
      <c r="C22" s="50"/>
      <c r="D22" s="50"/>
      <c r="E22" s="50"/>
      <c r="F22" s="50"/>
      <c r="G22" s="50"/>
      <c r="H22" s="50"/>
      <c r="I22" s="113"/>
    </row>
    <row r="23" spans="1:9" x14ac:dyDescent="0.15">
      <c r="B23" s="50"/>
      <c r="C23" s="50"/>
      <c r="D23" s="50"/>
      <c r="E23" s="50"/>
      <c r="F23" s="50"/>
      <c r="G23" s="50"/>
      <c r="H23" s="50"/>
      <c r="I23" s="113"/>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47</v>
      </c>
      <c r="E27" s="35"/>
      <c r="F27" s="35"/>
      <c r="G27" s="35"/>
      <c r="H27" s="35"/>
      <c r="I27" s="35"/>
    </row>
    <row r="28" spans="1:9" x14ac:dyDescent="0.15">
      <c r="B28" s="121" t="s">
        <v>182</v>
      </c>
      <c r="C28" s="35"/>
      <c r="D28" s="35"/>
      <c r="E28" s="35"/>
      <c r="F28" s="35"/>
      <c r="G28" s="35"/>
      <c r="H28" s="35"/>
      <c r="I28" s="35"/>
    </row>
    <row r="29" spans="1:9" x14ac:dyDescent="0.15">
      <c r="B29" s="39"/>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105</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42" x14ac:dyDescent="0.15">
      <c r="B11" s="63" t="s">
        <v>143</v>
      </c>
      <c r="C11" s="51" t="s">
        <v>144</v>
      </c>
      <c r="D11" s="51"/>
      <c r="E11" s="51"/>
      <c r="F11" s="51"/>
      <c r="G11" s="51"/>
      <c r="H11" s="51"/>
      <c r="I11" s="76"/>
    </row>
    <row r="12" spans="1:9" x14ac:dyDescent="0.15">
      <c r="B12" s="63" t="s">
        <v>141</v>
      </c>
      <c r="C12" s="51" t="s">
        <v>125</v>
      </c>
      <c r="D12" s="51"/>
      <c r="E12" s="51"/>
      <c r="F12" s="51"/>
      <c r="G12" s="51"/>
      <c r="H12" s="51"/>
      <c r="I12" s="76"/>
    </row>
    <row r="13" spans="1:9" ht="136.5" x14ac:dyDescent="0.15">
      <c r="B13" s="63" t="s">
        <v>142</v>
      </c>
      <c r="C13" s="51" t="s">
        <v>173</v>
      </c>
      <c r="D13" s="51" t="s">
        <v>100</v>
      </c>
      <c r="E13" s="57" t="s">
        <v>138</v>
      </c>
      <c r="F13" s="51" t="s">
        <v>195</v>
      </c>
      <c r="G13" s="51" t="s">
        <v>196</v>
      </c>
      <c r="H13" s="51" t="s">
        <v>197</v>
      </c>
      <c r="I13" s="76">
        <v>44882</v>
      </c>
    </row>
    <row r="14" spans="1:9" ht="73.5" x14ac:dyDescent="0.15">
      <c r="B14" s="63"/>
      <c r="C14" s="40"/>
      <c r="D14" s="40"/>
      <c r="E14" s="57" t="s">
        <v>101</v>
      </c>
      <c r="F14" s="51" t="s">
        <v>195</v>
      </c>
      <c r="G14" s="51" t="s">
        <v>196</v>
      </c>
      <c r="H14" s="51" t="s">
        <v>197</v>
      </c>
      <c r="I14" s="76">
        <v>44882</v>
      </c>
    </row>
    <row r="15" spans="1:9" ht="52.5" x14ac:dyDescent="0.15">
      <c r="B15" s="67"/>
      <c r="C15" s="46"/>
      <c r="D15" s="46"/>
      <c r="E15" s="57" t="s">
        <v>102</v>
      </c>
      <c r="F15" s="51" t="s">
        <v>195</v>
      </c>
      <c r="G15" s="51" t="s">
        <v>196</v>
      </c>
      <c r="H15" s="51" t="s">
        <v>197</v>
      </c>
      <c r="I15" s="76">
        <v>44882</v>
      </c>
    </row>
    <row r="16" spans="1:9" ht="21" x14ac:dyDescent="0.15">
      <c r="B16" s="67"/>
      <c r="C16" s="46"/>
      <c r="D16" s="46"/>
      <c r="E16" s="51" t="s">
        <v>106</v>
      </c>
      <c r="F16" s="51" t="s">
        <v>195</v>
      </c>
      <c r="G16" s="51" t="s">
        <v>196</v>
      </c>
      <c r="H16" s="51" t="s">
        <v>197</v>
      </c>
      <c r="I16" s="76">
        <v>44882</v>
      </c>
    </row>
    <row r="17" spans="1:9" ht="63" x14ac:dyDescent="0.15">
      <c r="A17" s="38"/>
      <c r="B17" s="67"/>
      <c r="C17" s="57"/>
      <c r="D17" s="57"/>
      <c r="E17" s="51" t="s">
        <v>181</v>
      </c>
      <c r="F17" s="51" t="s">
        <v>195</v>
      </c>
      <c r="G17" s="51" t="s">
        <v>196</v>
      </c>
      <c r="H17" s="51" t="s">
        <v>197</v>
      </c>
      <c r="I17" s="76">
        <v>44882</v>
      </c>
    </row>
    <row r="18" spans="1:9" ht="42" x14ac:dyDescent="0.15">
      <c r="A18" s="38"/>
      <c r="B18" s="67"/>
      <c r="C18" s="57"/>
      <c r="D18" s="57"/>
      <c r="E18" s="51" t="s">
        <v>92</v>
      </c>
      <c r="F18" s="51" t="s">
        <v>195</v>
      </c>
      <c r="G18" s="51" t="s">
        <v>196</v>
      </c>
      <c r="H18" s="51" t="s">
        <v>197</v>
      </c>
      <c r="I18" s="76">
        <v>44882</v>
      </c>
    </row>
    <row r="19" spans="1:9" ht="42" x14ac:dyDescent="0.15">
      <c r="B19" s="67"/>
      <c r="C19" s="46"/>
      <c r="D19" s="46"/>
      <c r="E19" s="46" t="s">
        <v>104</v>
      </c>
      <c r="F19" s="51" t="s">
        <v>195</v>
      </c>
      <c r="G19" s="51" t="s">
        <v>196</v>
      </c>
      <c r="H19" s="51" t="s">
        <v>197</v>
      </c>
      <c r="I19" s="76">
        <v>44882</v>
      </c>
    </row>
    <row r="20" spans="1:9" ht="20.25" customHeight="1" x14ac:dyDescent="0.15">
      <c r="B20" s="67"/>
      <c r="C20" s="46"/>
      <c r="D20" s="46"/>
      <c r="E20" s="122" t="s">
        <v>188</v>
      </c>
      <c r="F20" s="51" t="s">
        <v>195</v>
      </c>
      <c r="G20" s="51" t="s">
        <v>196</v>
      </c>
      <c r="H20" s="51" t="s">
        <v>197</v>
      </c>
      <c r="I20" s="76">
        <v>44882</v>
      </c>
    </row>
    <row r="21" spans="1:9" x14ac:dyDescent="0.15">
      <c r="B21" s="67"/>
      <c r="C21" s="46"/>
      <c r="D21" s="46"/>
      <c r="E21" s="46"/>
      <c r="F21" s="51"/>
      <c r="G21" s="51"/>
      <c r="H21" s="51"/>
      <c r="I21" s="76"/>
    </row>
    <row r="22" spans="1:9" x14ac:dyDescent="0.15">
      <c r="B22" s="67"/>
      <c r="C22" s="46"/>
      <c r="D22" s="46"/>
      <c r="E22" s="46"/>
      <c r="F22" s="46"/>
      <c r="G22" s="46"/>
      <c r="H22" s="46"/>
      <c r="I22" s="75"/>
    </row>
    <row r="23" spans="1:9" ht="115.5" x14ac:dyDescent="0.15">
      <c r="B23" s="63" t="s">
        <v>183</v>
      </c>
      <c r="C23" s="51" t="s">
        <v>174</v>
      </c>
      <c r="D23" s="51" t="s">
        <v>100</v>
      </c>
      <c r="E23" s="51" t="s">
        <v>132</v>
      </c>
      <c r="F23" s="51" t="s">
        <v>195</v>
      </c>
      <c r="G23" s="51" t="s">
        <v>196</v>
      </c>
      <c r="H23" s="51" t="s">
        <v>197</v>
      </c>
      <c r="I23" s="76">
        <v>44882</v>
      </c>
    </row>
    <row r="24" spans="1:9" ht="63" x14ac:dyDescent="0.15">
      <c r="B24" s="67"/>
      <c r="C24" s="46"/>
      <c r="D24" s="46"/>
      <c r="E24" s="51" t="s">
        <v>198</v>
      </c>
      <c r="F24" s="51" t="s">
        <v>195</v>
      </c>
      <c r="G24" s="51" t="s">
        <v>196</v>
      </c>
      <c r="H24" s="51" t="s">
        <v>197</v>
      </c>
      <c r="I24" s="76">
        <v>44882</v>
      </c>
    </row>
    <row r="25" spans="1:9" ht="20.25" customHeight="1" x14ac:dyDescent="0.15">
      <c r="B25" s="67"/>
      <c r="C25" s="46"/>
      <c r="D25" s="46"/>
      <c r="E25" s="122" t="s">
        <v>189</v>
      </c>
      <c r="F25" s="51" t="s">
        <v>195</v>
      </c>
      <c r="G25" s="51" t="s">
        <v>196</v>
      </c>
      <c r="H25" s="51" t="s">
        <v>197</v>
      </c>
      <c r="I25" s="76">
        <v>44882</v>
      </c>
    </row>
    <row r="26" spans="1:9" x14ac:dyDescent="0.15">
      <c r="B26" s="67"/>
      <c r="C26" s="46"/>
      <c r="D26" s="46"/>
      <c r="E26" s="46"/>
      <c r="F26" s="46"/>
      <c r="G26" s="46"/>
      <c r="H26" s="46"/>
      <c r="I26" s="75"/>
    </row>
    <row r="27" spans="1:9" x14ac:dyDescent="0.15">
      <c r="B27" s="35"/>
      <c r="C27" s="35"/>
      <c r="D27" s="35"/>
      <c r="E27" s="50"/>
      <c r="F27" s="50"/>
      <c r="G27" s="50"/>
      <c r="H27" s="50"/>
      <c r="I27" s="113"/>
    </row>
    <row r="28" spans="1:9" x14ac:dyDescent="0.15">
      <c r="B28" s="35"/>
      <c r="C28" s="35"/>
      <c r="D28" s="35"/>
      <c r="E28" s="35"/>
      <c r="F28" s="35"/>
      <c r="G28" s="35"/>
      <c r="H28" s="35"/>
      <c r="I28" s="35"/>
    </row>
    <row r="29" spans="1:9" x14ac:dyDescent="0.15">
      <c r="A29" s="28"/>
      <c r="B29" s="28"/>
      <c r="C29" s="28"/>
      <c r="D29" s="35"/>
      <c r="E29" s="35"/>
      <c r="F29" s="35"/>
      <c r="G29" s="35"/>
      <c r="H29" s="35"/>
      <c r="I29" s="35"/>
    </row>
    <row r="30" spans="1:9" ht="14.25" x14ac:dyDescent="0.15">
      <c r="A30" s="32" t="s">
        <v>47</v>
      </c>
      <c r="E30" s="35"/>
      <c r="F30" s="35"/>
      <c r="G30" s="35"/>
      <c r="H30" s="35"/>
    </row>
    <row r="31" spans="1:9" x14ac:dyDescent="0.15">
      <c r="B31" s="121" t="s">
        <v>182</v>
      </c>
      <c r="C31" s="35"/>
      <c r="D31" s="35"/>
      <c r="E31" s="35"/>
      <c r="F31" s="35"/>
      <c r="G31" s="35"/>
      <c r="H31" s="35"/>
      <c r="I31" s="35"/>
    </row>
    <row r="32" spans="1:9" x14ac:dyDescent="0.15">
      <c r="B32" s="39"/>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151</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42" x14ac:dyDescent="0.15">
      <c r="B11" s="63" t="s">
        <v>152</v>
      </c>
      <c r="C11" s="51" t="s">
        <v>156</v>
      </c>
      <c r="D11" s="51"/>
      <c r="E11" s="51"/>
      <c r="F11" s="51"/>
      <c r="G11" s="51"/>
      <c r="H11" s="51"/>
      <c r="I11" s="76"/>
    </row>
    <row r="12" spans="1:9" x14ac:dyDescent="0.15">
      <c r="B12" s="63" t="s">
        <v>153</v>
      </c>
      <c r="C12" s="51" t="s">
        <v>125</v>
      </c>
      <c r="D12" s="51"/>
      <c r="E12" s="51"/>
      <c r="F12" s="51"/>
      <c r="G12" s="51"/>
      <c r="H12" s="51"/>
      <c r="I12" s="76"/>
    </row>
    <row r="13" spans="1:9" ht="115.5" x14ac:dyDescent="0.15">
      <c r="B13" s="63" t="s">
        <v>154</v>
      </c>
      <c r="C13" s="51" t="s">
        <v>155</v>
      </c>
      <c r="D13" s="51" t="s">
        <v>100</v>
      </c>
      <c r="E13" s="51" t="s">
        <v>132</v>
      </c>
      <c r="F13" s="51" t="s">
        <v>195</v>
      </c>
      <c r="G13" s="51" t="s">
        <v>196</v>
      </c>
      <c r="H13" s="51" t="s">
        <v>197</v>
      </c>
      <c r="I13" s="76">
        <v>44882</v>
      </c>
    </row>
    <row r="14" spans="1:9" ht="73.5" x14ac:dyDescent="0.15">
      <c r="B14" s="63"/>
      <c r="C14" s="40"/>
      <c r="D14" s="40"/>
      <c r="E14" s="57" t="s">
        <v>159</v>
      </c>
      <c r="F14" s="51" t="s">
        <v>195</v>
      </c>
      <c r="G14" s="51" t="s">
        <v>196</v>
      </c>
      <c r="H14" s="51" t="s">
        <v>197</v>
      </c>
      <c r="I14" s="76">
        <v>44882</v>
      </c>
    </row>
    <row r="15" spans="1:9" ht="52.5" x14ac:dyDescent="0.15">
      <c r="B15" s="67"/>
      <c r="C15" s="46"/>
      <c r="D15" s="46"/>
      <c r="E15" s="57" t="s">
        <v>102</v>
      </c>
      <c r="F15" s="51" t="s">
        <v>195</v>
      </c>
      <c r="G15" s="51" t="s">
        <v>196</v>
      </c>
      <c r="H15" s="51" t="s">
        <v>197</v>
      </c>
      <c r="I15" s="76">
        <v>44882</v>
      </c>
    </row>
    <row r="16" spans="1:9" ht="21" x14ac:dyDescent="0.15">
      <c r="B16" s="67"/>
      <c r="C16" s="46"/>
      <c r="D16" s="46"/>
      <c r="E16" s="51" t="s">
        <v>117</v>
      </c>
      <c r="F16" s="51" t="s">
        <v>195</v>
      </c>
      <c r="G16" s="51" t="s">
        <v>196</v>
      </c>
      <c r="H16" s="51" t="s">
        <v>197</v>
      </c>
      <c r="I16" s="76">
        <v>44882</v>
      </c>
    </row>
    <row r="17" spans="1:9" ht="52.5" x14ac:dyDescent="0.15">
      <c r="A17" s="38"/>
      <c r="B17" s="67"/>
      <c r="C17" s="57"/>
      <c r="D17" s="57"/>
      <c r="E17" s="46" t="s">
        <v>103</v>
      </c>
      <c r="F17" s="51" t="s">
        <v>195</v>
      </c>
      <c r="G17" s="51" t="s">
        <v>196</v>
      </c>
      <c r="H17" s="51" t="s">
        <v>197</v>
      </c>
      <c r="I17" s="76">
        <v>44882</v>
      </c>
    </row>
    <row r="18" spans="1:9" ht="42" x14ac:dyDescent="0.15">
      <c r="A18" s="38"/>
      <c r="B18" s="67"/>
      <c r="C18" s="57"/>
      <c r="D18" s="57"/>
      <c r="E18" s="46" t="s">
        <v>104</v>
      </c>
      <c r="F18" s="51" t="s">
        <v>195</v>
      </c>
      <c r="G18" s="51" t="s">
        <v>196</v>
      </c>
      <c r="H18" s="51" t="s">
        <v>197</v>
      </c>
      <c r="I18" s="76">
        <v>44882</v>
      </c>
    </row>
    <row r="19" spans="1:9" ht="20.25" customHeight="1" x14ac:dyDescent="0.15">
      <c r="B19" s="67"/>
      <c r="C19" s="46"/>
      <c r="D19" s="46"/>
      <c r="E19" s="122" t="s">
        <v>190</v>
      </c>
      <c r="F19" s="51" t="s">
        <v>195</v>
      </c>
      <c r="G19" s="51" t="s">
        <v>196</v>
      </c>
      <c r="H19" s="51" t="s">
        <v>197</v>
      </c>
      <c r="I19" s="76">
        <v>44882</v>
      </c>
    </row>
    <row r="20" spans="1:9" x14ac:dyDescent="0.15">
      <c r="B20" s="35"/>
      <c r="C20" s="35"/>
      <c r="D20" s="35"/>
      <c r="E20" s="50"/>
      <c r="F20" s="50"/>
      <c r="G20" s="50"/>
      <c r="H20" s="50"/>
      <c r="I20" s="113"/>
    </row>
    <row r="21" spans="1:9" x14ac:dyDescent="0.15">
      <c r="B21" s="35"/>
      <c r="C21" s="35"/>
      <c r="D21" s="35"/>
      <c r="E21" s="35"/>
      <c r="F21" s="35"/>
      <c r="G21" s="35"/>
      <c r="H21" s="35"/>
      <c r="I21" s="35"/>
    </row>
    <row r="22" spans="1:9" x14ac:dyDescent="0.15">
      <c r="A22" s="28"/>
      <c r="B22" s="28"/>
      <c r="C22" s="28"/>
      <c r="D22" s="35"/>
      <c r="E22" s="35"/>
      <c r="F22" s="35"/>
      <c r="G22" s="35"/>
      <c r="H22" s="35"/>
      <c r="I22" s="35"/>
    </row>
    <row r="23" spans="1:9" ht="14.25" x14ac:dyDescent="0.15">
      <c r="A23" s="32" t="s">
        <v>47</v>
      </c>
      <c r="E23" s="35"/>
      <c r="F23" s="35"/>
      <c r="G23" s="35"/>
      <c r="H23" s="35"/>
    </row>
    <row r="24" spans="1:9" x14ac:dyDescent="0.15">
      <c r="B24" s="121" t="s">
        <v>182</v>
      </c>
      <c r="C24" s="35"/>
      <c r="D24" s="35"/>
      <c r="E24" s="35"/>
      <c r="F24" s="35"/>
      <c r="G24" s="35"/>
      <c r="H24" s="35"/>
      <c r="I24" s="35"/>
    </row>
    <row r="25" spans="1:9" x14ac:dyDescent="0.15">
      <c r="B25" s="39"/>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E30" s="35"/>
      <c r="F30" s="35"/>
      <c r="G30" s="35"/>
      <c r="H30" s="35"/>
      <c r="I30" s="35"/>
    </row>
  </sheetData>
  <phoneticPr fontId="3"/>
  <dataValidations count="1">
    <dataValidation type="list" allowBlank="1" showInputMessage="1" showErrorMessage="1" sqref="G11:G2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t="s">
        <v>208</v>
      </c>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207</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73.5" x14ac:dyDescent="0.15">
      <c r="A11" s="38"/>
      <c r="B11" s="130" t="s">
        <v>212</v>
      </c>
      <c r="C11" s="131" t="s">
        <v>218</v>
      </c>
      <c r="D11" s="132" t="s">
        <v>214</v>
      </c>
      <c r="E11" s="133" t="s">
        <v>209</v>
      </c>
      <c r="F11" s="133" t="s">
        <v>210</v>
      </c>
      <c r="G11" s="133" t="s">
        <v>196</v>
      </c>
      <c r="H11" s="133" t="s">
        <v>211</v>
      </c>
      <c r="I11" s="134">
        <v>45435</v>
      </c>
    </row>
    <row r="12" spans="1:9" ht="31.5" x14ac:dyDescent="0.15">
      <c r="A12" s="38"/>
      <c r="B12" s="128" t="s">
        <v>213</v>
      </c>
      <c r="C12" s="129" t="s">
        <v>219</v>
      </c>
      <c r="D12" s="57" t="s">
        <v>215</v>
      </c>
      <c r="E12" s="57" t="s">
        <v>216</v>
      </c>
      <c r="F12" s="51" t="s">
        <v>210</v>
      </c>
      <c r="G12" s="46" t="s">
        <v>196</v>
      </c>
      <c r="H12" s="46" t="s">
        <v>211</v>
      </c>
      <c r="I12" s="75">
        <v>45435</v>
      </c>
    </row>
    <row r="13" spans="1:9" ht="14.25" thickBot="1" x14ac:dyDescent="0.2">
      <c r="B13" s="71"/>
      <c r="C13" s="47"/>
      <c r="D13" s="47"/>
      <c r="E13" s="135"/>
      <c r="F13" s="136"/>
      <c r="G13" s="136"/>
      <c r="H13" s="136"/>
      <c r="I13" s="137"/>
    </row>
    <row r="14" spans="1:9" x14ac:dyDescent="0.15">
      <c r="B14" s="50"/>
      <c r="C14" s="50"/>
      <c r="D14" s="50"/>
      <c r="E14" s="50"/>
      <c r="F14" s="50"/>
      <c r="G14" s="50"/>
      <c r="H14" s="50"/>
      <c r="I14" s="113"/>
    </row>
    <row r="15" spans="1:9" x14ac:dyDescent="0.15">
      <c r="B15" s="50"/>
      <c r="C15" s="50"/>
      <c r="D15" s="50"/>
      <c r="E15" s="50"/>
      <c r="F15" s="50"/>
      <c r="G15" s="50"/>
      <c r="H15" s="50"/>
      <c r="I15" s="113"/>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47</v>
      </c>
      <c r="E19" s="35"/>
      <c r="F19" s="35"/>
      <c r="G19" s="35"/>
      <c r="H19" s="35"/>
      <c r="I19" s="35"/>
    </row>
    <row r="20" spans="1:9" x14ac:dyDescent="0.15">
      <c r="C20" s="35"/>
      <c r="D20" s="35"/>
      <c r="E20" s="35"/>
      <c r="F20" s="35"/>
      <c r="G20" s="35"/>
      <c r="H20" s="35"/>
      <c r="I20" s="35"/>
    </row>
    <row r="21" spans="1:9" x14ac:dyDescent="0.15">
      <c r="B21" s="121" t="s">
        <v>217</v>
      </c>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disablePrompts="1"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election activeCell="K19" sqref="K19"/>
    </sheetView>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48</v>
      </c>
    </row>
    <row r="4" spans="1:8" ht="14.25" thickBot="1" x14ac:dyDescent="0.2">
      <c r="B4" s="33" t="s">
        <v>49</v>
      </c>
    </row>
    <row r="5" spans="1:8" x14ac:dyDescent="0.15">
      <c r="B5" s="143" t="s">
        <v>64</v>
      </c>
      <c r="C5" s="107" t="s">
        <v>72</v>
      </c>
      <c r="D5" s="145" t="s">
        <v>50</v>
      </c>
      <c r="E5" s="147" t="s">
        <v>51</v>
      </c>
      <c r="F5" s="145" t="s">
        <v>52</v>
      </c>
      <c r="G5" s="147" t="s">
        <v>53</v>
      </c>
      <c r="H5" s="141" t="s">
        <v>54</v>
      </c>
    </row>
    <row r="6" spans="1:8" ht="14.25" thickBot="1" x14ac:dyDescent="0.2">
      <c r="B6" s="144"/>
      <c r="C6" s="108" t="s">
        <v>55</v>
      </c>
      <c r="D6" s="146"/>
      <c r="E6" s="148"/>
      <c r="F6" s="146"/>
      <c r="G6" s="148"/>
      <c r="H6" s="142"/>
    </row>
    <row r="7" spans="1:8" x14ac:dyDescent="0.15">
      <c r="B7" s="120"/>
      <c r="C7" s="42"/>
      <c r="D7" s="43"/>
      <c r="E7" s="46"/>
      <c r="F7" s="50"/>
      <c r="G7" s="45"/>
      <c r="H7" s="66"/>
    </row>
    <row r="8" spans="1:8" x14ac:dyDescent="0.15">
      <c r="B8" s="67"/>
      <c r="C8" s="43"/>
      <c r="D8" s="44"/>
      <c r="E8" s="43"/>
      <c r="F8" s="46"/>
      <c r="G8" s="48"/>
      <c r="H8" s="68"/>
    </row>
    <row r="9" spans="1:8" x14ac:dyDescent="0.15">
      <c r="B9" s="67"/>
      <c r="C9" s="43"/>
      <c r="D9" s="43"/>
      <c r="E9" s="46"/>
      <c r="F9" s="46"/>
      <c r="G9" s="52"/>
      <c r="H9" s="69"/>
    </row>
    <row r="10" spans="1:8" x14ac:dyDescent="0.15">
      <c r="B10" s="67"/>
      <c r="C10" s="46"/>
      <c r="D10" s="46"/>
      <c r="E10" s="46"/>
      <c r="F10" s="46"/>
      <c r="G10" s="48"/>
      <c r="H10" s="68"/>
    </row>
    <row r="11" spans="1:8" x14ac:dyDescent="0.15">
      <c r="B11" s="67"/>
      <c r="C11" s="43"/>
      <c r="D11" s="46"/>
      <c r="E11" s="49"/>
      <c r="F11" s="51"/>
      <c r="G11" s="53"/>
      <c r="H11" s="69"/>
    </row>
    <row r="12" spans="1:8" x14ac:dyDescent="0.15">
      <c r="B12" s="67"/>
      <c r="C12" s="46"/>
      <c r="D12" s="46"/>
      <c r="E12" s="46"/>
      <c r="F12" s="50"/>
      <c r="G12" s="52"/>
      <c r="H12" s="69"/>
    </row>
    <row r="13" spans="1:8" x14ac:dyDescent="0.15">
      <c r="B13" s="67"/>
      <c r="C13" s="43"/>
      <c r="D13" s="54"/>
      <c r="E13" s="49"/>
      <c r="F13" s="46"/>
      <c r="G13" s="48"/>
      <c r="H13" s="70"/>
    </row>
    <row r="14" spans="1:8" x14ac:dyDescent="0.15">
      <c r="B14" s="67"/>
      <c r="C14" s="46"/>
      <c r="D14" s="46"/>
      <c r="E14" s="46"/>
      <c r="F14" s="50"/>
      <c r="G14" s="52"/>
      <c r="H14" s="69"/>
    </row>
    <row r="15" spans="1:8" x14ac:dyDescent="0.15">
      <c r="B15" s="67"/>
      <c r="C15" s="43"/>
      <c r="D15" s="54"/>
      <c r="E15" s="49"/>
      <c r="F15" s="46"/>
      <c r="G15" s="48"/>
      <c r="H15" s="70"/>
    </row>
    <row r="16" spans="1:8" x14ac:dyDescent="0.15">
      <c r="B16" s="67"/>
      <c r="C16" s="46"/>
      <c r="D16" s="46"/>
      <c r="E16" s="55"/>
      <c r="F16" s="50"/>
      <c r="G16" s="52"/>
      <c r="H16" s="68"/>
    </row>
    <row r="17" spans="2:8" x14ac:dyDescent="0.15">
      <c r="B17" s="67"/>
      <c r="C17" s="43"/>
      <c r="D17" s="54"/>
      <c r="E17" s="46"/>
      <c r="F17" s="46"/>
      <c r="G17" s="48"/>
      <c r="H17" s="69"/>
    </row>
    <row r="18" spans="2:8" x14ac:dyDescent="0.15">
      <c r="B18" s="67"/>
      <c r="C18" s="46"/>
      <c r="D18" s="43"/>
      <c r="E18" s="55"/>
      <c r="F18" s="50"/>
      <c r="G18" s="52"/>
      <c r="H18" s="68"/>
    </row>
    <row r="19" spans="2:8" x14ac:dyDescent="0.15">
      <c r="B19" s="67"/>
      <c r="C19" s="43"/>
      <c r="D19" s="46"/>
      <c r="E19" s="46"/>
      <c r="F19" s="46"/>
      <c r="G19" s="48"/>
      <c r="H19" s="69"/>
    </row>
    <row r="20" spans="2:8" x14ac:dyDescent="0.15">
      <c r="B20" s="67"/>
      <c r="C20" s="46"/>
      <c r="D20" s="43"/>
      <c r="E20" s="55"/>
      <c r="F20" s="50"/>
      <c r="G20" s="52"/>
      <c r="H20" s="68"/>
    </row>
    <row r="21" spans="2:8" x14ac:dyDescent="0.15">
      <c r="B21" s="67"/>
      <c r="C21" s="43"/>
      <c r="D21" s="46"/>
      <c r="E21" s="46"/>
      <c r="F21" s="46"/>
      <c r="G21" s="48"/>
      <c r="H21" s="69"/>
    </row>
    <row r="22" spans="2:8" x14ac:dyDescent="0.15">
      <c r="B22" s="67"/>
      <c r="C22" s="46"/>
      <c r="D22" s="46"/>
      <c r="E22" s="46"/>
      <c r="F22" s="46"/>
      <c r="G22" s="52"/>
      <c r="H22" s="68"/>
    </row>
    <row r="23" spans="2:8" x14ac:dyDescent="0.15">
      <c r="B23" s="65"/>
      <c r="C23" s="55"/>
      <c r="D23" s="55"/>
      <c r="E23" s="46"/>
      <c r="F23" s="50"/>
      <c r="G23" s="56"/>
      <c r="H23" s="68"/>
    </row>
    <row r="24" spans="2:8" ht="14.25" thickBot="1" x14ac:dyDescent="0.2">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8"/>
      <c r="B7" s="109" t="s">
        <v>58</v>
      </c>
      <c r="C7" s="110" t="s">
        <v>59</v>
      </c>
      <c r="D7" s="110" t="s">
        <v>51</v>
      </c>
      <c r="E7" s="110" t="s">
        <v>60</v>
      </c>
      <c r="F7" s="110" t="s">
        <v>61</v>
      </c>
      <c r="G7" s="111" t="s">
        <v>62</v>
      </c>
    </row>
    <row r="8" spans="1:7" ht="14.1" customHeight="1" thickBot="1" x14ac:dyDescent="0.2">
      <c r="A8" s="35"/>
      <c r="B8" s="59"/>
      <c r="C8" s="60"/>
      <c r="D8" s="60"/>
      <c r="E8" s="60"/>
      <c r="F8" s="61"/>
      <c r="G8" s="62"/>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8"/>
      <c r="B14" s="109" t="s">
        <v>58</v>
      </c>
      <c r="C14" s="112" t="s">
        <v>59</v>
      </c>
      <c r="D14" s="112" t="s">
        <v>51</v>
      </c>
      <c r="E14" s="112" t="s">
        <v>60</v>
      </c>
      <c r="F14" s="112" t="s">
        <v>61</v>
      </c>
      <c r="G14" s="111" t="s">
        <v>62</v>
      </c>
    </row>
    <row r="15" spans="1:7" ht="14.1" customHeight="1" x14ac:dyDescent="0.15">
      <c r="A15" s="35"/>
      <c r="B15" s="63"/>
      <c r="C15" s="40"/>
      <c r="D15" s="40"/>
      <c r="E15" s="40"/>
      <c r="F15" s="41"/>
      <c r="G15" s="64"/>
    </row>
    <row r="16" spans="1:7" ht="14.1" customHeight="1" x14ac:dyDescent="0.15">
      <c r="A16" s="35"/>
      <c r="B16" s="63"/>
      <c r="C16" s="40"/>
      <c r="D16" s="40"/>
      <c r="E16" s="40"/>
      <c r="F16" s="41"/>
      <c r="G16" s="64"/>
    </row>
    <row r="17" spans="1:7" ht="14.1" customHeight="1" x14ac:dyDescent="0.15">
      <c r="A17" s="35"/>
      <c r="B17" s="63"/>
      <c r="C17" s="40"/>
      <c r="D17" s="40"/>
      <c r="E17" s="40"/>
      <c r="F17" s="41"/>
      <c r="G17" s="64"/>
    </row>
    <row r="18" spans="1:7" ht="14.1" customHeight="1" thickBot="1" x14ac:dyDescent="0.2">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8" t="s">
        <v>10</v>
      </c>
      <c r="C7" s="99" t="s">
        <v>11</v>
      </c>
      <c r="D7" s="99" t="s">
        <v>12</v>
      </c>
      <c r="E7" s="100" t="s">
        <v>71</v>
      </c>
      <c r="F7" s="100"/>
      <c r="G7" s="100"/>
      <c r="H7" s="100"/>
      <c r="I7" s="101"/>
    </row>
    <row r="8" spans="1:9" x14ac:dyDescent="0.15">
      <c r="B8" s="90">
        <v>44882</v>
      </c>
      <c r="C8" s="20" t="s">
        <v>73</v>
      </c>
      <c r="D8" s="21" t="s">
        <v>191</v>
      </c>
      <c r="E8" s="22" t="s">
        <v>13</v>
      </c>
      <c r="F8" s="23"/>
      <c r="G8" s="23"/>
      <c r="H8" s="23"/>
      <c r="I8" s="91"/>
    </row>
    <row r="9" spans="1:9" x14ac:dyDescent="0.15">
      <c r="B9" s="90">
        <v>44882</v>
      </c>
      <c r="C9" s="20" t="s">
        <v>73</v>
      </c>
      <c r="D9" s="24" t="s">
        <v>192</v>
      </c>
      <c r="E9" s="22" t="s">
        <v>193</v>
      </c>
      <c r="F9" s="23"/>
      <c r="G9" s="23"/>
      <c r="H9" s="23"/>
      <c r="I9" s="91"/>
    </row>
    <row r="10" spans="1:9" x14ac:dyDescent="0.15">
      <c r="B10" s="90">
        <v>44984</v>
      </c>
      <c r="C10" s="20" t="s">
        <v>200</v>
      </c>
      <c r="D10" s="24" t="s">
        <v>199</v>
      </c>
      <c r="E10" s="22" t="s">
        <v>201</v>
      </c>
      <c r="F10" s="23"/>
      <c r="G10" s="23"/>
      <c r="H10" s="23"/>
      <c r="I10" s="91"/>
    </row>
    <row r="11" spans="1:9" x14ac:dyDescent="0.15">
      <c r="B11" s="123">
        <v>45561</v>
      </c>
      <c r="C11" s="124" t="s">
        <v>204</v>
      </c>
      <c r="D11" s="125" t="s">
        <v>202</v>
      </c>
      <c r="E11" s="126" t="s">
        <v>220</v>
      </c>
      <c r="F11" s="23"/>
      <c r="G11" s="23"/>
      <c r="H11" s="23"/>
      <c r="I11" s="91"/>
    </row>
    <row r="12" spans="1:9" ht="14.25" thickBot="1" x14ac:dyDescent="0.2">
      <c r="B12" s="92"/>
      <c r="C12" s="93"/>
      <c r="D12" s="94"/>
      <c r="E12" s="95"/>
      <c r="F12" s="96"/>
      <c r="G12" s="96"/>
      <c r="H12" s="96"/>
      <c r="I12" s="97"/>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161</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122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0"/>
    <col min="4" max="4" width="22.125" style="80" customWidth="1"/>
    <col min="5" max="5" width="103.375" style="80" customWidth="1"/>
    <col min="6" max="6" width="3.375" style="80" customWidth="1"/>
    <col min="7" max="16384" width="2.75" style="80"/>
  </cols>
  <sheetData>
    <row r="1" spans="1:6" ht="6" customHeight="1" x14ac:dyDescent="0.15">
      <c r="A1" s="79"/>
      <c r="B1" s="79"/>
      <c r="C1" s="79"/>
      <c r="D1" s="79"/>
      <c r="E1" s="79"/>
      <c r="F1" s="79"/>
    </row>
    <row r="2" spans="1:6" ht="17.25" x14ac:dyDescent="0.15">
      <c r="A2" s="78" t="s">
        <v>69</v>
      </c>
      <c r="B2" s="77"/>
      <c r="C2" s="77"/>
      <c r="D2" s="77"/>
      <c r="E2" s="77"/>
      <c r="F2" s="77"/>
    </row>
    <row r="3" spans="1:6" x14ac:dyDescent="0.15">
      <c r="A3" s="77"/>
      <c r="B3" s="77"/>
      <c r="C3" s="81"/>
      <c r="D3" s="81"/>
      <c r="E3" s="81"/>
      <c r="F3" s="81"/>
    </row>
    <row r="4" spans="1:6" s="83" customFormat="1" ht="11.25" x14ac:dyDescent="0.15">
      <c r="A4" s="82"/>
      <c r="B4" s="82"/>
      <c r="C4" s="82"/>
      <c r="D4" s="82" t="s">
        <v>66</v>
      </c>
      <c r="E4" s="82"/>
      <c r="F4" s="82"/>
    </row>
    <row r="5" spans="1:6" s="83" customFormat="1" ht="16.5" customHeight="1" thickBot="1" x14ac:dyDescent="0.2">
      <c r="A5" s="82"/>
      <c r="B5" s="82"/>
      <c r="C5" s="82"/>
      <c r="D5" s="82"/>
      <c r="E5" s="82"/>
      <c r="F5" s="82"/>
    </row>
    <row r="6" spans="1:6" s="83" customFormat="1" ht="12" x14ac:dyDescent="0.15">
      <c r="A6" s="82"/>
      <c r="B6" s="82"/>
      <c r="C6" s="82"/>
      <c r="D6" s="102" t="s">
        <v>67</v>
      </c>
      <c r="E6" s="103" t="s">
        <v>68</v>
      </c>
      <c r="F6" s="82"/>
    </row>
    <row r="7" spans="1:6" s="83" customFormat="1" x14ac:dyDescent="0.15">
      <c r="A7" s="82"/>
      <c r="B7" s="82"/>
      <c r="C7" s="82"/>
      <c r="D7" s="115" t="s">
        <v>75</v>
      </c>
      <c r="E7" s="85" t="s">
        <v>74</v>
      </c>
      <c r="F7" s="82"/>
    </row>
    <row r="8" spans="1:6" s="83" customFormat="1" x14ac:dyDescent="0.15">
      <c r="A8" s="82"/>
      <c r="B8" s="82"/>
      <c r="C8" s="82"/>
      <c r="D8" s="115" t="s">
        <v>76</v>
      </c>
      <c r="E8" s="85" t="s">
        <v>80</v>
      </c>
      <c r="F8" s="82"/>
    </row>
    <row r="9" spans="1:6" s="83" customFormat="1" x14ac:dyDescent="0.15">
      <c r="A9" s="82"/>
      <c r="B9" s="82"/>
      <c r="C9" s="82"/>
      <c r="D9" s="115" t="s">
        <v>77</v>
      </c>
      <c r="E9" s="86" t="s">
        <v>116</v>
      </c>
      <c r="F9" s="82"/>
    </row>
    <row r="10" spans="1:6" s="83" customFormat="1" x14ac:dyDescent="0.15">
      <c r="A10" s="82"/>
      <c r="B10" s="82"/>
      <c r="C10" s="82"/>
      <c r="D10" s="115" t="s">
        <v>78</v>
      </c>
      <c r="E10" s="85" t="s">
        <v>82</v>
      </c>
      <c r="F10" s="82"/>
    </row>
    <row r="11" spans="1:6" s="83" customFormat="1" x14ac:dyDescent="0.15">
      <c r="A11" s="82"/>
      <c r="B11" s="82"/>
      <c r="C11" s="82"/>
      <c r="D11" s="115" t="s">
        <v>79</v>
      </c>
      <c r="E11" s="85" t="s">
        <v>83</v>
      </c>
      <c r="F11" s="82"/>
    </row>
    <row r="12" spans="1:6" s="83" customFormat="1" x14ac:dyDescent="0.15">
      <c r="A12" s="82"/>
      <c r="B12" s="82"/>
      <c r="C12" s="82"/>
      <c r="D12" s="115" t="s">
        <v>91</v>
      </c>
      <c r="E12" s="85" t="s">
        <v>96</v>
      </c>
      <c r="F12" s="82"/>
    </row>
    <row r="13" spans="1:6" s="83" customFormat="1" x14ac:dyDescent="0.15">
      <c r="A13" s="82"/>
      <c r="B13" s="82"/>
      <c r="C13" s="82"/>
      <c r="D13" s="115" t="s">
        <v>157</v>
      </c>
      <c r="E13" s="85" t="s">
        <v>150</v>
      </c>
      <c r="F13" s="82"/>
    </row>
    <row r="14" spans="1:6" s="83" customFormat="1" x14ac:dyDescent="0.15">
      <c r="A14" s="82"/>
      <c r="B14" s="82"/>
      <c r="C14" s="82"/>
      <c r="D14" s="115" t="s">
        <v>205</v>
      </c>
      <c r="E14" s="127" t="s">
        <v>206</v>
      </c>
      <c r="F14" s="82"/>
    </row>
    <row r="15" spans="1:6" s="83" customFormat="1" ht="11.25" x14ac:dyDescent="0.15">
      <c r="A15" s="82"/>
      <c r="B15" s="82"/>
      <c r="C15" s="82"/>
      <c r="D15" s="84"/>
      <c r="E15" s="85"/>
      <c r="F15" s="82"/>
    </row>
    <row r="16" spans="1:6" s="83" customFormat="1" ht="11.25" x14ac:dyDescent="0.15">
      <c r="A16" s="82"/>
      <c r="B16" s="82"/>
      <c r="C16" s="82"/>
      <c r="D16" s="84"/>
      <c r="E16" s="85"/>
      <c r="F16" s="82"/>
    </row>
    <row r="17" spans="1:6" s="83" customFormat="1" ht="12" thickBot="1" x14ac:dyDescent="0.2">
      <c r="A17" s="87"/>
      <c r="B17" s="82"/>
      <c r="C17" s="82"/>
      <c r="D17" s="88"/>
      <c r="E17" s="89"/>
      <c r="F17" s="82"/>
    </row>
    <row r="18" spans="1:6" s="83" customFormat="1" ht="11.25" x14ac:dyDescent="0.15">
      <c r="A18" s="82"/>
      <c r="B18" s="87"/>
      <c r="C18" s="87"/>
      <c r="D18" s="87"/>
      <c r="E18" s="87"/>
      <c r="F18" s="87"/>
    </row>
    <row r="19" spans="1:6" s="83"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7"/>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119"/>
      <c r="B1" s="119"/>
      <c r="C1" s="119"/>
      <c r="D1" s="31"/>
      <c r="E1" s="31"/>
      <c r="F1" s="31"/>
      <c r="G1" s="36"/>
      <c r="H1" s="36"/>
      <c r="I1" s="36"/>
    </row>
    <row r="2" spans="1:9" ht="14.25" x14ac:dyDescent="0.15">
      <c r="A2" s="32" t="s">
        <v>32</v>
      </c>
    </row>
    <row r="4" spans="1:9" x14ac:dyDescent="0.15">
      <c r="B4" s="33" t="s">
        <v>33</v>
      </c>
    </row>
    <row r="5" spans="1:9" x14ac:dyDescent="0.15">
      <c r="B5" s="33"/>
    </row>
    <row r="6" spans="1:9" x14ac:dyDescent="0.15">
      <c r="B6" s="34" t="s">
        <v>81</v>
      </c>
    </row>
    <row r="7" spans="1:9" ht="12.75" customHeight="1" x14ac:dyDescent="0.15">
      <c r="B7" s="114" t="s">
        <v>94</v>
      </c>
    </row>
    <row r="8" spans="1:9" s="116" customFormat="1" x14ac:dyDescent="0.15">
      <c r="B8" s="140" t="s">
        <v>147</v>
      </c>
      <c r="C8" s="140"/>
    </row>
    <row r="9" spans="1:9" x14ac:dyDescent="0.15">
      <c r="B9" s="114"/>
    </row>
    <row r="10" spans="1:9" x14ac:dyDescent="0.15">
      <c r="B10" s="114" t="s">
        <v>97</v>
      </c>
    </row>
    <row r="11" spans="1:9" x14ac:dyDescent="0.15">
      <c r="B11" s="114" t="s">
        <v>175</v>
      </c>
    </row>
    <row r="12" spans="1:9" x14ac:dyDescent="0.15">
      <c r="B12" s="114"/>
    </row>
    <row r="13" spans="1:9" x14ac:dyDescent="0.15">
      <c r="B13" s="34" t="s">
        <v>85</v>
      </c>
    </row>
    <row r="14" spans="1:9" x14ac:dyDescent="0.15">
      <c r="B14" s="33" t="s">
        <v>86</v>
      </c>
    </row>
    <row r="15" spans="1:9" x14ac:dyDescent="0.15">
      <c r="B15" s="33" t="s">
        <v>98</v>
      </c>
    </row>
    <row r="16" spans="1:9" x14ac:dyDescent="0.15">
      <c r="B16" s="33"/>
    </row>
    <row r="17" spans="1:3" x14ac:dyDescent="0.15">
      <c r="B17" s="34" t="s">
        <v>87</v>
      </c>
    </row>
    <row r="18" spans="1:3" s="117" customFormat="1" ht="12.75" customHeight="1" x14ac:dyDescent="0.15">
      <c r="A18" s="27"/>
      <c r="B18" s="114" t="s">
        <v>94</v>
      </c>
      <c r="C18" s="27"/>
    </row>
    <row r="19" spans="1:3" s="118" customFormat="1" x14ac:dyDescent="0.15">
      <c r="A19" s="116"/>
      <c r="B19" s="140" t="s">
        <v>147</v>
      </c>
      <c r="C19" s="140"/>
    </row>
    <row r="20" spans="1:3" s="117" customFormat="1" x14ac:dyDescent="0.15">
      <c r="A20" s="27"/>
      <c r="B20" s="114"/>
      <c r="C20" s="27"/>
    </row>
    <row r="21" spans="1:3" s="117" customFormat="1" x14ac:dyDescent="0.15">
      <c r="A21" s="27"/>
      <c r="B21" s="114" t="s">
        <v>97</v>
      </c>
      <c r="C21" s="27"/>
    </row>
    <row r="22" spans="1:3" s="117" customFormat="1" x14ac:dyDescent="0.15">
      <c r="A22" s="27"/>
      <c r="B22" s="114" t="s">
        <v>162</v>
      </c>
      <c r="C22" s="27"/>
    </row>
    <row r="23" spans="1:3" x14ac:dyDescent="0.15">
      <c r="B23" s="33"/>
    </row>
    <row r="24" spans="1:3" x14ac:dyDescent="0.15">
      <c r="B24" s="34" t="s">
        <v>88</v>
      </c>
    </row>
    <row r="25" spans="1:3" ht="12.75" customHeight="1" x14ac:dyDescent="0.15">
      <c r="B25" s="114" t="s">
        <v>94</v>
      </c>
    </row>
    <row r="26" spans="1:3" s="116" customFormat="1" x14ac:dyDescent="0.15">
      <c r="B26" s="140" t="s">
        <v>148</v>
      </c>
      <c r="C26" s="140"/>
    </row>
    <row r="27" spans="1:3" x14ac:dyDescent="0.15">
      <c r="B27" s="114"/>
    </row>
    <row r="28" spans="1:3" x14ac:dyDescent="0.15">
      <c r="B28" s="114" t="s">
        <v>97</v>
      </c>
    </row>
    <row r="29" spans="1:3" x14ac:dyDescent="0.15">
      <c r="B29" s="114" t="s">
        <v>176</v>
      </c>
    </row>
    <row r="30" spans="1:3" x14ac:dyDescent="0.15">
      <c r="B30" s="33"/>
    </row>
    <row r="31" spans="1:3" x14ac:dyDescent="0.15">
      <c r="B31" s="34" t="s">
        <v>89</v>
      </c>
    </row>
    <row r="32" spans="1:3" ht="12.75" customHeight="1" x14ac:dyDescent="0.15">
      <c r="B32" s="114" t="s">
        <v>94</v>
      </c>
    </row>
    <row r="33" spans="2:3" s="116" customFormat="1" x14ac:dyDescent="0.15">
      <c r="B33" s="140" t="s">
        <v>149</v>
      </c>
      <c r="C33" s="140"/>
    </row>
    <row r="34" spans="2:3" x14ac:dyDescent="0.15">
      <c r="B34" s="114"/>
    </row>
    <row r="35" spans="2:3" x14ac:dyDescent="0.15">
      <c r="B35" s="114" t="s">
        <v>99</v>
      </c>
      <c r="C35" s="35"/>
    </row>
    <row r="36" spans="2:3" x14ac:dyDescent="0.15">
      <c r="B36" s="114" t="s">
        <v>177</v>
      </c>
    </row>
    <row r="37" spans="2:3" x14ac:dyDescent="0.15">
      <c r="B37" s="114"/>
      <c r="C37" s="35"/>
    </row>
    <row r="38" spans="2:3" x14ac:dyDescent="0.15">
      <c r="B38" s="34" t="s">
        <v>95</v>
      </c>
    </row>
    <row r="39" spans="2:3" x14ac:dyDescent="0.15">
      <c r="B39" s="34" t="s">
        <v>145</v>
      </c>
    </row>
    <row r="40" spans="2:3" ht="12.75" customHeight="1" x14ac:dyDescent="0.15">
      <c r="B40" s="114" t="s">
        <v>94</v>
      </c>
    </row>
    <row r="41" spans="2:3" s="116" customFormat="1" x14ac:dyDescent="0.15">
      <c r="B41" s="140" t="s">
        <v>163</v>
      </c>
      <c r="C41" s="140"/>
    </row>
    <row r="42" spans="2:3" x14ac:dyDescent="0.15">
      <c r="B42" s="114"/>
    </row>
    <row r="43" spans="2:3" x14ac:dyDescent="0.15">
      <c r="B43" s="114" t="s">
        <v>97</v>
      </c>
    </row>
    <row r="44" spans="2:3" x14ac:dyDescent="0.15">
      <c r="B44" s="114" t="s">
        <v>178</v>
      </c>
    </row>
    <row r="45" spans="2:3" x14ac:dyDescent="0.15">
      <c r="B45" s="34" t="s">
        <v>146</v>
      </c>
    </row>
    <row r="46" spans="2:3" ht="12.75" customHeight="1" x14ac:dyDescent="0.15">
      <c r="B46" s="114" t="s">
        <v>94</v>
      </c>
    </row>
    <row r="47" spans="2:3" s="116" customFormat="1" x14ac:dyDescent="0.15">
      <c r="B47" s="140" t="s">
        <v>147</v>
      </c>
      <c r="C47" s="140"/>
    </row>
    <row r="48" spans="2:3" x14ac:dyDescent="0.15">
      <c r="B48" s="114"/>
    </row>
    <row r="49" spans="2:3" x14ac:dyDescent="0.15">
      <c r="B49" s="114" t="s">
        <v>97</v>
      </c>
    </row>
    <row r="50" spans="2:3" x14ac:dyDescent="0.15">
      <c r="B50" s="114" t="s">
        <v>179</v>
      </c>
    </row>
    <row r="51" spans="2:3" x14ac:dyDescent="0.15">
      <c r="B51" s="114"/>
    </row>
    <row r="52" spans="2:3" x14ac:dyDescent="0.15">
      <c r="B52" s="34" t="s">
        <v>151</v>
      </c>
    </row>
    <row r="53" spans="2:3" ht="12.75" customHeight="1" x14ac:dyDescent="0.15">
      <c r="B53" s="114" t="s">
        <v>94</v>
      </c>
    </row>
    <row r="54" spans="2:3" s="116" customFormat="1" x14ac:dyDescent="0.15">
      <c r="B54" s="140" t="s">
        <v>158</v>
      </c>
      <c r="C54" s="140"/>
    </row>
    <row r="55" spans="2:3" x14ac:dyDescent="0.15">
      <c r="B55" s="114"/>
    </row>
    <row r="56" spans="2:3" x14ac:dyDescent="0.15">
      <c r="B56" s="114" t="s">
        <v>97</v>
      </c>
    </row>
    <row r="57" spans="2:3" x14ac:dyDescent="0.15">
      <c r="B57" s="114" t="s">
        <v>180</v>
      </c>
    </row>
  </sheetData>
  <mergeCells count="7">
    <mergeCell ref="B54:C54"/>
    <mergeCell ref="B8:C8"/>
    <mergeCell ref="B33:C33"/>
    <mergeCell ref="B41:C41"/>
    <mergeCell ref="B47:C47"/>
    <mergeCell ref="B26:C26"/>
    <mergeCell ref="B19:C19"/>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37</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42" x14ac:dyDescent="0.15">
      <c r="B11" s="63" t="s">
        <v>90</v>
      </c>
      <c r="C11" s="51" t="s">
        <v>108</v>
      </c>
      <c r="D11" s="51"/>
      <c r="E11" s="51"/>
      <c r="F11" s="51"/>
      <c r="G11" s="51"/>
      <c r="H11" s="51"/>
      <c r="I11" s="76"/>
    </row>
    <row r="12" spans="1:9" x14ac:dyDescent="0.15">
      <c r="B12" s="63" t="s">
        <v>123</v>
      </c>
      <c r="C12" s="51" t="s">
        <v>125</v>
      </c>
      <c r="D12" s="51"/>
      <c r="E12" s="51"/>
      <c r="F12" s="51"/>
      <c r="G12" s="51"/>
      <c r="H12" s="51"/>
      <c r="I12" s="76"/>
    </row>
    <row r="13" spans="1:9" ht="115.5" x14ac:dyDescent="0.15">
      <c r="A13" s="38"/>
      <c r="B13" s="63" t="s">
        <v>124</v>
      </c>
      <c r="C13" s="51" t="s">
        <v>155</v>
      </c>
      <c r="D13" s="51" t="s">
        <v>100</v>
      </c>
      <c r="E13" s="51" t="s">
        <v>132</v>
      </c>
      <c r="F13" s="51" t="s">
        <v>195</v>
      </c>
      <c r="G13" s="51" t="s">
        <v>196</v>
      </c>
      <c r="H13" s="51" t="s">
        <v>197</v>
      </c>
      <c r="I13" s="76">
        <v>44882</v>
      </c>
    </row>
    <row r="14" spans="1:9" ht="73.5" x14ac:dyDescent="0.15">
      <c r="A14" s="38"/>
      <c r="B14" s="67"/>
      <c r="C14" s="57"/>
      <c r="D14" s="57"/>
      <c r="E14" s="57" t="s">
        <v>101</v>
      </c>
      <c r="F14" s="51" t="s">
        <v>195</v>
      </c>
      <c r="G14" s="51" t="s">
        <v>196</v>
      </c>
      <c r="H14" s="51" t="s">
        <v>197</v>
      </c>
      <c r="I14" s="76">
        <v>44882</v>
      </c>
    </row>
    <row r="15" spans="1:9" ht="52.5" x14ac:dyDescent="0.15">
      <c r="B15" s="67"/>
      <c r="C15" s="46"/>
      <c r="D15" s="46"/>
      <c r="E15" s="57" t="s">
        <v>168</v>
      </c>
      <c r="F15" s="51" t="s">
        <v>195</v>
      </c>
      <c r="G15" s="51" t="s">
        <v>196</v>
      </c>
      <c r="H15" s="51" t="s">
        <v>197</v>
      </c>
      <c r="I15" s="76">
        <v>44882</v>
      </c>
    </row>
    <row r="16" spans="1:9" ht="63" x14ac:dyDescent="0.15">
      <c r="A16" s="38"/>
      <c r="B16" s="67"/>
      <c r="C16" s="57"/>
      <c r="D16" s="57"/>
      <c r="E16" s="51" t="s">
        <v>126</v>
      </c>
      <c r="F16" s="51" t="s">
        <v>195</v>
      </c>
      <c r="G16" s="51" t="s">
        <v>196</v>
      </c>
      <c r="H16" s="51" t="s">
        <v>197</v>
      </c>
      <c r="I16" s="76">
        <v>44882</v>
      </c>
    </row>
    <row r="17" spans="1:9" ht="52.5" x14ac:dyDescent="0.15">
      <c r="B17" s="67"/>
      <c r="C17" s="46"/>
      <c r="D17" s="46"/>
      <c r="E17" s="46" t="s">
        <v>169</v>
      </c>
      <c r="F17" s="51" t="s">
        <v>195</v>
      </c>
      <c r="G17" s="51" t="s">
        <v>196</v>
      </c>
      <c r="H17" s="51" t="s">
        <v>197</v>
      </c>
      <c r="I17" s="76">
        <v>44882</v>
      </c>
    </row>
    <row r="18" spans="1:9" ht="52.5" x14ac:dyDescent="0.15">
      <c r="B18" s="67"/>
      <c r="C18" s="46"/>
      <c r="D18" s="46"/>
      <c r="E18" s="46" t="s">
        <v>103</v>
      </c>
      <c r="F18" s="51" t="s">
        <v>195</v>
      </c>
      <c r="G18" s="51" t="s">
        <v>196</v>
      </c>
      <c r="H18" s="51" t="s">
        <v>197</v>
      </c>
      <c r="I18" s="76">
        <v>44882</v>
      </c>
    </row>
    <row r="19" spans="1:9" ht="42" x14ac:dyDescent="0.15">
      <c r="B19" s="67"/>
      <c r="C19" s="46"/>
      <c r="D19" s="46"/>
      <c r="E19" s="46" t="s">
        <v>104</v>
      </c>
      <c r="F19" s="51" t="s">
        <v>195</v>
      </c>
      <c r="G19" s="51" t="s">
        <v>196</v>
      </c>
      <c r="H19" s="51" t="s">
        <v>197</v>
      </c>
      <c r="I19" s="76">
        <v>44882</v>
      </c>
    </row>
    <row r="20" spans="1:9" ht="21" x14ac:dyDescent="0.15">
      <c r="B20" s="67"/>
      <c r="C20" s="46"/>
      <c r="D20" s="46"/>
      <c r="E20" s="122" t="s">
        <v>184</v>
      </c>
      <c r="F20" s="51" t="s">
        <v>195</v>
      </c>
      <c r="G20" s="51" t="s">
        <v>196</v>
      </c>
      <c r="H20" s="51" t="s">
        <v>197</v>
      </c>
      <c r="I20" s="76">
        <v>44882</v>
      </c>
    </row>
    <row r="21" spans="1:9" x14ac:dyDescent="0.15">
      <c r="B21" s="50"/>
      <c r="C21" s="50"/>
      <c r="D21" s="50"/>
      <c r="E21" s="50"/>
      <c r="F21" s="50"/>
      <c r="G21" s="50"/>
      <c r="H21" s="50"/>
      <c r="I21" s="113"/>
    </row>
    <row r="22" spans="1:9" x14ac:dyDescent="0.15">
      <c r="B22" s="50"/>
      <c r="C22" s="50"/>
      <c r="D22" s="50"/>
      <c r="E22" s="50"/>
      <c r="F22" s="50"/>
      <c r="G22" s="50"/>
      <c r="H22" s="50"/>
      <c r="I22" s="113"/>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47</v>
      </c>
      <c r="E26" s="35"/>
      <c r="F26" s="35"/>
      <c r="G26" s="35"/>
      <c r="H26" s="35"/>
      <c r="I26" s="35"/>
    </row>
    <row r="27" spans="1:9" x14ac:dyDescent="0.15">
      <c r="B27" s="121" t="s">
        <v>182</v>
      </c>
      <c r="C27" s="35"/>
      <c r="D27" s="35"/>
      <c r="E27" s="35"/>
      <c r="F27" s="35"/>
      <c r="G27" s="35"/>
      <c r="H27" s="35"/>
      <c r="I27" s="35"/>
    </row>
    <row r="28" spans="1:9" x14ac:dyDescent="0.15">
      <c r="B28" s="39"/>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113</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31.5" x14ac:dyDescent="0.15">
      <c r="B11" s="63" t="s">
        <v>84</v>
      </c>
      <c r="C11" s="51" t="s">
        <v>107</v>
      </c>
      <c r="D11" s="51"/>
      <c r="E11" s="51"/>
      <c r="F11" s="51"/>
      <c r="G11" s="51"/>
      <c r="H11" s="51"/>
      <c r="I11" s="76"/>
    </row>
    <row r="12" spans="1:9" x14ac:dyDescent="0.15">
      <c r="B12" s="63" t="s">
        <v>127</v>
      </c>
      <c r="C12" s="51" t="s">
        <v>125</v>
      </c>
      <c r="D12" s="51"/>
      <c r="E12" s="51"/>
      <c r="F12" s="51"/>
      <c r="G12" s="51"/>
      <c r="H12" s="51"/>
      <c r="I12" s="76"/>
    </row>
    <row r="13" spans="1:9" ht="115.5" x14ac:dyDescent="0.15">
      <c r="A13" s="38"/>
      <c r="B13" s="63" t="s">
        <v>128</v>
      </c>
      <c r="C13" s="51" t="s">
        <v>170</v>
      </c>
      <c r="D13" s="51" t="s">
        <v>100</v>
      </c>
      <c r="E13" s="51" t="s">
        <v>160</v>
      </c>
      <c r="F13" s="51" t="s">
        <v>195</v>
      </c>
      <c r="G13" s="51" t="s">
        <v>196</v>
      </c>
      <c r="H13" s="51" t="s">
        <v>197</v>
      </c>
      <c r="I13" s="76">
        <v>44882</v>
      </c>
    </row>
    <row r="14" spans="1:9" ht="73.5" x14ac:dyDescent="0.15">
      <c r="A14" s="38"/>
      <c r="B14" s="67"/>
      <c r="C14" s="57"/>
      <c r="D14" s="57"/>
      <c r="E14" s="57" t="s">
        <v>101</v>
      </c>
      <c r="F14" s="51" t="s">
        <v>195</v>
      </c>
      <c r="G14" s="51" t="s">
        <v>196</v>
      </c>
      <c r="H14" s="51" t="s">
        <v>197</v>
      </c>
      <c r="I14" s="76">
        <v>44882</v>
      </c>
    </row>
    <row r="15" spans="1:9" ht="52.5" x14ac:dyDescent="0.15">
      <c r="B15" s="67"/>
      <c r="C15" s="46"/>
      <c r="D15" s="46"/>
      <c r="E15" s="57" t="s">
        <v>102</v>
      </c>
      <c r="F15" s="51" t="s">
        <v>195</v>
      </c>
      <c r="G15" s="51" t="s">
        <v>196</v>
      </c>
      <c r="H15" s="51" t="s">
        <v>197</v>
      </c>
      <c r="I15" s="76">
        <v>44882</v>
      </c>
    </row>
    <row r="16" spans="1:9" ht="21" x14ac:dyDescent="0.15">
      <c r="B16" s="67"/>
      <c r="C16" s="46"/>
      <c r="D16" s="46"/>
      <c r="E16" s="57" t="s">
        <v>194</v>
      </c>
      <c r="F16" s="51" t="s">
        <v>195</v>
      </c>
      <c r="G16" s="51" t="s">
        <v>196</v>
      </c>
      <c r="H16" s="51" t="s">
        <v>197</v>
      </c>
      <c r="I16" s="76">
        <v>44882</v>
      </c>
    </row>
    <row r="17" spans="1:9" ht="52.5" x14ac:dyDescent="0.15">
      <c r="B17" s="67"/>
      <c r="C17" s="46"/>
      <c r="D17" s="46"/>
      <c r="E17" s="46" t="s">
        <v>103</v>
      </c>
      <c r="F17" s="51" t="s">
        <v>195</v>
      </c>
      <c r="G17" s="51" t="s">
        <v>196</v>
      </c>
      <c r="H17" s="51" t="s">
        <v>197</v>
      </c>
      <c r="I17" s="76">
        <v>44882</v>
      </c>
    </row>
    <row r="18" spans="1:9" ht="42" x14ac:dyDescent="0.15">
      <c r="B18" s="67"/>
      <c r="C18" s="46"/>
      <c r="D18" s="46"/>
      <c r="E18" s="46" t="s">
        <v>104</v>
      </c>
      <c r="F18" s="51" t="s">
        <v>195</v>
      </c>
      <c r="G18" s="51" t="s">
        <v>196</v>
      </c>
      <c r="H18" s="51" t="s">
        <v>197</v>
      </c>
      <c r="I18" s="76">
        <v>44882</v>
      </c>
    </row>
    <row r="19" spans="1:9" x14ac:dyDescent="0.15">
      <c r="B19" s="50"/>
      <c r="C19" s="50"/>
      <c r="D19" s="50"/>
      <c r="E19" s="50"/>
      <c r="F19" s="50"/>
      <c r="G19" s="50"/>
      <c r="H19" s="50"/>
      <c r="I19" s="113"/>
    </row>
    <row r="20" spans="1:9" x14ac:dyDescent="0.15">
      <c r="B20" s="50"/>
      <c r="C20" s="50"/>
      <c r="D20" s="50"/>
      <c r="E20" s="50"/>
      <c r="F20" s="50"/>
      <c r="G20" s="50"/>
      <c r="H20" s="50"/>
      <c r="I20" s="113"/>
    </row>
    <row r="21" spans="1:9" x14ac:dyDescent="0.15">
      <c r="B21" s="50"/>
      <c r="C21" s="50"/>
      <c r="D21" s="50"/>
      <c r="E21" s="50"/>
      <c r="F21" s="50"/>
      <c r="G21" s="50"/>
      <c r="H21" s="50"/>
      <c r="I21" s="113"/>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47</v>
      </c>
      <c r="E25" s="35"/>
      <c r="F25" s="35"/>
      <c r="G25" s="35"/>
      <c r="H25" s="35"/>
      <c r="I25" s="35"/>
    </row>
    <row r="26" spans="1:9" x14ac:dyDescent="0.15">
      <c r="B26" s="121" t="s">
        <v>182</v>
      </c>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114</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42" x14ac:dyDescent="0.15">
      <c r="B11" s="63" t="s">
        <v>115</v>
      </c>
      <c r="C11" s="51" t="s">
        <v>171</v>
      </c>
      <c r="D11" s="51"/>
      <c r="E11" s="51"/>
      <c r="F11" s="51"/>
      <c r="G11" s="51"/>
      <c r="H11" s="51"/>
      <c r="I11" s="76"/>
    </row>
    <row r="12" spans="1:9" x14ac:dyDescent="0.15">
      <c r="B12" s="63" t="s">
        <v>129</v>
      </c>
      <c r="C12" s="51" t="s">
        <v>125</v>
      </c>
      <c r="D12" s="51"/>
      <c r="E12" s="51"/>
      <c r="F12" s="51"/>
      <c r="G12" s="51"/>
      <c r="H12" s="51"/>
      <c r="I12" s="76"/>
    </row>
    <row r="13" spans="1:9" ht="115.5" x14ac:dyDescent="0.15">
      <c r="A13" s="38"/>
      <c r="B13" s="63" t="s">
        <v>164</v>
      </c>
      <c r="C13" s="51" t="s">
        <v>119</v>
      </c>
      <c r="D13" s="51" t="s">
        <v>100</v>
      </c>
      <c r="E13" s="51" t="s">
        <v>132</v>
      </c>
      <c r="F13" s="51" t="s">
        <v>195</v>
      </c>
      <c r="G13" s="51" t="s">
        <v>196</v>
      </c>
      <c r="H13" s="51" t="s">
        <v>197</v>
      </c>
      <c r="I13" s="76">
        <v>44882</v>
      </c>
    </row>
    <row r="14" spans="1:9" ht="52.5" x14ac:dyDescent="0.15">
      <c r="A14" s="38"/>
      <c r="B14" s="67"/>
      <c r="C14" s="57"/>
      <c r="D14" s="57"/>
      <c r="E14" s="57" t="s">
        <v>165</v>
      </c>
      <c r="F14" s="51" t="s">
        <v>195</v>
      </c>
      <c r="G14" s="51" t="s">
        <v>196</v>
      </c>
      <c r="H14" s="51" t="s">
        <v>197</v>
      </c>
      <c r="I14" s="76">
        <v>44882</v>
      </c>
    </row>
    <row r="15" spans="1:9" ht="21" x14ac:dyDescent="0.15">
      <c r="B15" s="67"/>
      <c r="C15" s="46"/>
      <c r="D15" s="46"/>
      <c r="E15" s="51" t="s">
        <v>167</v>
      </c>
      <c r="F15" s="51" t="s">
        <v>195</v>
      </c>
      <c r="G15" s="51" t="s">
        <v>196</v>
      </c>
      <c r="H15" s="51" t="s">
        <v>197</v>
      </c>
      <c r="I15" s="76">
        <v>44882</v>
      </c>
    </row>
    <row r="16" spans="1:9" ht="63" x14ac:dyDescent="0.15">
      <c r="B16" s="67"/>
      <c r="C16" s="46"/>
      <c r="D16" s="46"/>
      <c r="E16" s="51" t="s">
        <v>166</v>
      </c>
      <c r="F16" s="51" t="s">
        <v>195</v>
      </c>
      <c r="G16" s="51" t="s">
        <v>196</v>
      </c>
      <c r="H16" s="51" t="s">
        <v>197</v>
      </c>
      <c r="I16" s="76">
        <v>44882</v>
      </c>
    </row>
    <row r="17" spans="1:9" ht="21" x14ac:dyDescent="0.15">
      <c r="B17" s="67"/>
      <c r="C17" s="46"/>
      <c r="D17" s="46"/>
      <c r="E17" s="122" t="s">
        <v>185</v>
      </c>
      <c r="F17" s="51" t="s">
        <v>195</v>
      </c>
      <c r="G17" s="51" t="s">
        <v>196</v>
      </c>
      <c r="H17" s="51" t="s">
        <v>197</v>
      </c>
      <c r="I17" s="76">
        <v>44882</v>
      </c>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47</v>
      </c>
      <c r="E21" s="35"/>
      <c r="F21" s="35"/>
      <c r="G21" s="35"/>
      <c r="H21" s="35"/>
      <c r="I21" s="35"/>
    </row>
    <row r="22" spans="1:9" x14ac:dyDescent="0.15">
      <c r="B22" s="121" t="s">
        <v>182</v>
      </c>
      <c r="C22" s="35"/>
      <c r="D22" s="35"/>
      <c r="E22" s="35"/>
      <c r="F22" s="35"/>
      <c r="G22" s="35"/>
      <c r="H22" s="35"/>
      <c r="I22" s="35"/>
    </row>
    <row r="23" spans="1:9" x14ac:dyDescent="0.15">
      <c r="B23" s="39"/>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88</v>
      </c>
    </row>
    <row r="9" spans="1:9" ht="14.25" thickBot="1" x14ac:dyDescent="0.2">
      <c r="B9" s="25" t="s">
        <v>38</v>
      </c>
    </row>
    <row r="10" spans="1:9" ht="14.25" thickBot="1" x14ac:dyDescent="0.2">
      <c r="B10" s="104" t="s">
        <v>39</v>
      </c>
      <c r="C10" s="105" t="s">
        <v>40</v>
      </c>
      <c r="D10" s="105" t="s">
        <v>41</v>
      </c>
      <c r="E10" s="105" t="s">
        <v>42</v>
      </c>
      <c r="F10" s="105" t="s">
        <v>43</v>
      </c>
      <c r="G10" s="105" t="s">
        <v>44</v>
      </c>
      <c r="H10" s="105" t="s">
        <v>45</v>
      </c>
      <c r="I10" s="106" t="s">
        <v>46</v>
      </c>
    </row>
    <row r="11" spans="1:9" ht="42" x14ac:dyDescent="0.15">
      <c r="B11" s="63" t="s">
        <v>93</v>
      </c>
      <c r="C11" s="51" t="s">
        <v>109</v>
      </c>
      <c r="D11" s="51"/>
      <c r="E11" s="51"/>
      <c r="F11" s="51"/>
      <c r="G11" s="51"/>
      <c r="H11" s="51"/>
      <c r="I11" s="76"/>
    </row>
    <row r="12" spans="1:9" x14ac:dyDescent="0.15">
      <c r="B12" s="63" t="s">
        <v>130</v>
      </c>
      <c r="C12" s="51" t="s">
        <v>125</v>
      </c>
      <c r="D12" s="51"/>
      <c r="E12" s="51"/>
      <c r="F12" s="51"/>
      <c r="G12" s="51"/>
      <c r="H12" s="51"/>
      <c r="I12" s="76"/>
    </row>
    <row r="13" spans="1:9" ht="115.5" x14ac:dyDescent="0.15">
      <c r="A13" s="38"/>
      <c r="B13" s="63" t="s">
        <v>131</v>
      </c>
      <c r="C13" s="51" t="s">
        <v>172</v>
      </c>
      <c r="D13" s="51" t="s">
        <v>100</v>
      </c>
      <c r="E13" s="51" t="s">
        <v>133</v>
      </c>
      <c r="F13" s="51" t="s">
        <v>195</v>
      </c>
      <c r="G13" s="51" t="s">
        <v>196</v>
      </c>
      <c r="H13" s="51" t="s">
        <v>197</v>
      </c>
      <c r="I13" s="76">
        <v>44882</v>
      </c>
    </row>
    <row r="14" spans="1:9" ht="73.5" x14ac:dyDescent="0.15">
      <c r="A14" s="38"/>
      <c r="B14" s="67"/>
      <c r="C14" s="57"/>
      <c r="D14" s="57"/>
      <c r="E14" s="57" t="s">
        <v>101</v>
      </c>
      <c r="F14" s="51" t="s">
        <v>195</v>
      </c>
      <c r="G14" s="51" t="s">
        <v>196</v>
      </c>
      <c r="H14" s="51" t="s">
        <v>197</v>
      </c>
      <c r="I14" s="76">
        <v>44882</v>
      </c>
    </row>
    <row r="15" spans="1:9" ht="52.5" x14ac:dyDescent="0.15">
      <c r="B15" s="67"/>
      <c r="C15" s="46"/>
      <c r="D15" s="46"/>
      <c r="E15" s="57" t="s">
        <v>102</v>
      </c>
      <c r="F15" s="51" t="s">
        <v>195</v>
      </c>
      <c r="G15" s="51" t="s">
        <v>196</v>
      </c>
      <c r="H15" s="51" t="s">
        <v>197</v>
      </c>
      <c r="I15" s="76">
        <v>44882</v>
      </c>
    </row>
    <row r="16" spans="1:9" ht="63" x14ac:dyDescent="0.15">
      <c r="A16" s="38"/>
      <c r="B16" s="67"/>
      <c r="C16" s="57"/>
      <c r="D16" s="57"/>
      <c r="E16" s="51" t="s">
        <v>134</v>
      </c>
      <c r="F16" s="51" t="s">
        <v>195</v>
      </c>
      <c r="G16" s="51" t="s">
        <v>196</v>
      </c>
      <c r="H16" s="51" t="s">
        <v>197</v>
      </c>
      <c r="I16" s="76">
        <v>44882</v>
      </c>
    </row>
    <row r="17" spans="1:9" ht="52.5" x14ac:dyDescent="0.15">
      <c r="A17" s="38"/>
      <c r="B17" s="67"/>
      <c r="C17" s="57"/>
      <c r="D17" s="57"/>
      <c r="E17" s="46" t="s">
        <v>111</v>
      </c>
      <c r="F17" s="51" t="s">
        <v>195</v>
      </c>
      <c r="G17" s="51" t="s">
        <v>196</v>
      </c>
      <c r="H17" s="51" t="s">
        <v>197</v>
      </c>
      <c r="I17" s="76">
        <v>44882</v>
      </c>
    </row>
    <row r="18" spans="1:9" ht="52.5" x14ac:dyDescent="0.15">
      <c r="B18" s="67"/>
      <c r="C18" s="46"/>
      <c r="D18" s="46"/>
      <c r="E18" s="46" t="s">
        <v>103</v>
      </c>
      <c r="F18" s="51" t="s">
        <v>195</v>
      </c>
      <c r="G18" s="51" t="s">
        <v>196</v>
      </c>
      <c r="H18" s="51" t="s">
        <v>197</v>
      </c>
      <c r="I18" s="76">
        <v>44882</v>
      </c>
    </row>
    <row r="19" spans="1:9" ht="42" x14ac:dyDescent="0.15">
      <c r="B19" s="67"/>
      <c r="C19" s="46"/>
      <c r="D19" s="46"/>
      <c r="E19" s="46" t="s">
        <v>104</v>
      </c>
      <c r="F19" s="51" t="s">
        <v>195</v>
      </c>
      <c r="G19" s="51" t="s">
        <v>196</v>
      </c>
      <c r="H19" s="51" t="s">
        <v>197</v>
      </c>
      <c r="I19" s="76">
        <v>44882</v>
      </c>
    </row>
    <row r="20" spans="1:9" ht="20.25" customHeight="1" x14ac:dyDescent="0.15">
      <c r="B20" s="67"/>
      <c r="C20" s="46"/>
      <c r="D20" s="46"/>
      <c r="E20" s="122" t="s">
        <v>186</v>
      </c>
      <c r="F20" s="51" t="s">
        <v>195</v>
      </c>
      <c r="G20" s="51" t="s">
        <v>196</v>
      </c>
      <c r="H20" s="51" t="s">
        <v>197</v>
      </c>
      <c r="I20" s="76">
        <v>44882</v>
      </c>
    </row>
    <row r="21" spans="1:9" x14ac:dyDescent="0.15">
      <c r="B21" s="50"/>
      <c r="C21" s="50"/>
      <c r="D21" s="50"/>
      <c r="E21" s="50"/>
      <c r="F21" s="50"/>
      <c r="G21" s="50"/>
      <c r="H21" s="50"/>
      <c r="I21" s="113"/>
    </row>
    <row r="22" spans="1:9" x14ac:dyDescent="0.15">
      <c r="B22" s="50"/>
      <c r="C22" s="50"/>
      <c r="D22" s="50"/>
      <c r="E22" s="50"/>
      <c r="F22" s="50"/>
      <c r="G22" s="50"/>
      <c r="H22" s="50"/>
      <c r="I22" s="113"/>
    </row>
    <row r="23" spans="1:9" x14ac:dyDescent="0.15">
      <c r="B23" s="50"/>
      <c r="C23" s="50"/>
      <c r="D23" s="50"/>
      <c r="E23" s="50"/>
      <c r="F23" s="50"/>
      <c r="G23" s="50"/>
      <c r="H23" s="50"/>
      <c r="I23" s="113"/>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47</v>
      </c>
      <c r="E27" s="35"/>
      <c r="F27" s="35"/>
      <c r="G27" s="35"/>
      <c r="H27" s="35"/>
      <c r="I27" s="35"/>
    </row>
    <row r="28" spans="1:9" x14ac:dyDescent="0.15">
      <c r="B28" s="121" t="s">
        <v>182</v>
      </c>
      <c r="C28" s="35"/>
      <c r="D28" s="35"/>
      <c r="E28" s="35"/>
      <c r="F28" s="35"/>
      <c r="G28" s="35"/>
      <c r="H28" s="35"/>
      <c r="I28" s="35"/>
    </row>
    <row r="29" spans="1:9" x14ac:dyDescent="0.15">
      <c r="B29" s="39"/>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13</vt:i4>
      </vt:variant>
    </vt:vector>
  </HeadingPairs>
  <TitlesOfParts>
    <vt:vector size="2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細沼  翔太　伊藤園</cp:lastModifiedBy>
  <cp:lastPrinted>2022-07-12T08:03:01Z</cp:lastPrinted>
  <dcterms:created xsi:type="dcterms:W3CDTF">2022-07-11T23:39:44Z</dcterms:created>
  <dcterms:modified xsi:type="dcterms:W3CDTF">2024-09-26T07:36:52Z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