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10_設計フェーズ\10_成果物\30_機能設計\40_外部レビュー中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機能概要" sheetId="4" r:id="rId3"/>
    <sheet name="1_財務レポート" sheetId="11" r:id="rId4"/>
    <sheet name="別紙 レイアウト" sheetId="15" r:id="rId5"/>
    <sheet name="別紙 項目編集" sheetId="16" r:id="rId6"/>
    <sheet name="再実行方法" sheetId="10" r:id="rId7"/>
    <sheet name="課題" sheetId="9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localSheetId="4" hidden="1">#REF!</definedName>
    <definedName name="_Regression_X" localSheetId="5" hidden="1">#REF!</definedName>
    <definedName name="_Regression_X" hidden="1">#REF!</definedName>
    <definedName name="a" localSheetId="6" hidden="1">{#N/A,#N/A,FALSE,"表一覧"}</definedName>
    <definedName name="a" localSheetId="4" hidden="1">{#N/A,#N/A,FALSE,"表一覧"}</definedName>
    <definedName name="a" localSheetId="5" hidden="1">{#N/A,#N/A,FALSE,"表一覧"}</definedName>
    <definedName name="a" hidden="1">{#N/A,#N/A,FALSE,"表一覧"}</definedName>
    <definedName name="aa" localSheetId="6" hidden="1">{#N/A,#N/A,FALSE,"表一覧"}</definedName>
    <definedName name="aa" localSheetId="4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6" hidden="1">{#N/A,#N/A,FALSE,"表一覧"}</definedName>
    <definedName name="aaa" localSheetId="4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'1_財務レポート'!$A:$AU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レイアウト'!$A$1:$BI$84</definedName>
    <definedName name="_xlnm.Print_Area" localSheetId="5">'別紙 項目編集'!$A$1:$BL$167</definedName>
    <definedName name="_xlnm.Print_Area">#REF!</definedName>
    <definedName name="wrn.仕様書表紙." localSheetId="6" hidden="1">{#N/A,#N/A,FALSE,"表一覧"}</definedName>
    <definedName name="wrn.仕様書表紙." localSheetId="4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localSheetId="4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<sst xmlns="http://schemas.openxmlformats.org/spreadsheetml/2006/main" count="2298" uniqueCount="590">
  <si>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</si>
  <si>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</si>
  <si>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</si>
  <si>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</si>
  <si>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</si>
  <si>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</si>
  <si>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</si>
  <si>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</si>
  <si>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</si>
  <si>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</si>
  <si>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</si>
  <si>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</si>
  <si>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</si>
  <si>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</si>
  <si>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</si>
  <si>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</si>
  <si>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</si>
  <si>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</si>
  <si>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</si>
  <si>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</si>
  <si>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</si>
  <si>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</si>
  <si>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</si>
  <si>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</si>
  <si>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</si>
  <si>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</si>
  <si>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</si>
  <si>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</si>
  <si>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</si>
  <si>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出力情報</t>
    <rPh sb="0" eb="2">
      <t>シュツリョク</t>
    </rPh>
    <rPh sb="2" eb="4">
      <t>ジョウホウ</t>
    </rPh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</si>
  <si>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</si>
  <si>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</si>
  <si>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</si>
  <si>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</si>
  <si>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</si>
  <si>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項目編集</t>
    <rPh sb="0" eb="2">
      <t>コウモク</t>
    </rPh>
    <rPh sb="2" eb="4">
      <t>ヘンシュウ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</si>
  <si>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</si>
  <si>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</si>
  <si>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</si>
  <si>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</si>
  <si>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</si>
  <si>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</si>
  <si>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</si>
  <si>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</si>
  <si>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</si>
  <si>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</si>
  <si>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</si>
  <si>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</si>
  <si>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</si>
  <si>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</si>
  <si>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</si>
  <si>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</si>
  <si>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</si>
  <si>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</si>
  <si>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MD050_SPL_CSO_001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</si>
  <si>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</si>
  <si>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</si>
  <si>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</si>
  <si>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</si>
  <si>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</si>
  <si>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</si>
  <si>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</si>
  <si>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</si>
  <si>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</si>
  <si>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随時</t>
    <rPh sb="0" eb="2">
      <t>ズイジ</t>
    </rPh>
    <phoneticPr fontId="2"/>
  </si>
  <si>
    <t>帳票出力要件</t>
    <rPh sb="0" eb="2">
      <t>チョウヒョウ</t>
    </rPh>
    <rPh sb="2" eb="6">
      <t>シュツリョクヨウケン</t>
    </rPh>
    <phoneticPr fontId="2"/>
  </si>
  <si>
    <t>値</t>
    <rPh sb="0" eb="1">
      <t>アタイ</t>
    </rPh>
    <phoneticPr fontId="2"/>
  </si>
  <si>
    <t>出力先</t>
  </si>
  <si>
    <t>出力形式</t>
  </si>
  <si>
    <t>フォント</t>
  </si>
  <si>
    <t>行間</t>
  </si>
  <si>
    <t>余白</t>
  </si>
  <si>
    <t>罫線</t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</si>
  <si>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</si>
  <si>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</si>
  <si>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2．明細</t>
    <rPh sb="2" eb="4">
      <t>メイサイ</t>
    </rPh>
    <phoneticPr fontId="2"/>
  </si>
  <si>
    <t>部門</t>
    <rPh sb="0" eb="2">
      <t>ブモン</t>
    </rPh>
    <phoneticPr fontId="2"/>
  </si>
  <si>
    <t>顧客コード</t>
    <rPh sb="0" eb="2">
      <t>コキャク</t>
    </rPh>
    <phoneticPr fontId="2"/>
  </si>
  <si>
    <t>企業コード</t>
    <rPh sb="0" eb="2">
      <t>キギョウ</t>
    </rPh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</si>
  <si>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</si>
  <si>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</si>
  <si>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列揃え</t>
    <rPh sb="0" eb="1">
      <t>レツ</t>
    </rPh>
    <rPh sb="1" eb="2">
      <t>ソロ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</si>
  <si>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</si>
  <si>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</si>
  <si>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</si>
  <si>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</si>
  <si>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</si>
  <si>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</si>
  <si>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</si>
  <si>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</si>
  <si>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</si>
  <si>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</si>
  <si>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実施しない。</t>
  </si>
  <si>
    <t>縦</t>
    <rPh sb="0" eb="1">
      <t>タテ</t>
    </rPh>
    <phoneticPr fontId="2"/>
  </si>
  <si>
    <t>レイアウトに従う</t>
    <rPh sb="6" eb="7">
      <t>シタガ</t>
    </rPh>
    <phoneticPr fontId="2"/>
  </si>
  <si>
    <t>標準準拠</t>
    <rPh sb="0" eb="2">
      <t>ヒョウジュン</t>
    </rPh>
    <rPh sb="2" eb="4">
      <t>ジュンキョ</t>
    </rPh>
    <phoneticPr fontId="2"/>
  </si>
  <si>
    <t>パラメータ名</t>
    <rPh sb="5" eb="6">
      <t>メイ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</si>
  <si>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</si>
  <si>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</si>
  <si>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</si>
  <si>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財務レポートにて定義した部門別損益計算書を、GL残高キューブより部門・勘定科目別の予算、実績残高のデータを参照して出力する。</t>
  </si>
  <si>
    <t>MD020_CFO_820</t>
    <phoneticPr fontId="2"/>
  </si>
  <si>
    <t>1．財務レポートにて定義した部門別損益計算書を、GL残高キューブより部門・勘定科目別の予算、実績残高のデータを参照して出力する。</t>
    <rPh sb="2" eb="4">
      <t>ザイム</t>
    </rPh>
    <rPh sb="10" eb="12">
      <t>テイギ</t>
    </rPh>
    <rPh sb="14" eb="16">
      <t>ブモン</t>
    </rPh>
    <rPh sb="16" eb="17">
      <t>ベツ</t>
    </rPh>
    <rPh sb="17" eb="19">
      <t>ソンエキ</t>
    </rPh>
    <rPh sb="19" eb="22">
      <t>ケイサンショ</t>
    </rPh>
    <rPh sb="26" eb="28">
      <t>ザンダカ</t>
    </rPh>
    <rPh sb="34" eb="36">
      <t>ブモン</t>
    </rPh>
    <rPh sb="37" eb="39">
      <t>カンジョウ</t>
    </rPh>
    <rPh sb="39" eb="41">
      <t>カモク</t>
    </rPh>
    <rPh sb="41" eb="42">
      <t>ベツ</t>
    </rPh>
    <rPh sb="43" eb="45">
      <t>ヨサン</t>
    </rPh>
    <rPh sb="45" eb="47">
      <t>キヨサン</t>
    </rPh>
    <rPh sb="46" eb="48">
      <t>ジッセキ</t>
    </rPh>
    <rPh sb="48" eb="50">
      <t>ザンダカ</t>
    </rPh>
    <rPh sb="55" eb="57">
      <t>サンショウ</t>
    </rPh>
    <rPh sb="59" eb="61">
      <t>シュツリョク</t>
    </rPh>
    <phoneticPr fontId="1"/>
  </si>
  <si>
    <t>2．現行EBSのFSG帳票「部門別損益計算書 営業損益」、「部門別損益計算書 販管費」で出力する帳票に代わる帳票が出力できること。</t>
    <rPh sb="2" eb="4">
      <t>ゲンコウ</t>
    </rPh>
    <rPh sb="11" eb="13">
      <t>チョウヒョウ</t>
    </rPh>
    <rPh sb="14" eb="16">
      <t>ブモン</t>
    </rPh>
    <rPh sb="16" eb="17">
      <t>ベツ</t>
    </rPh>
    <rPh sb="17" eb="19">
      <t>ソンエキ</t>
    </rPh>
    <rPh sb="19" eb="22">
      <t>ケイサンショ</t>
    </rPh>
    <rPh sb="23" eb="25">
      <t>エイギョウ</t>
    </rPh>
    <rPh sb="25" eb="27">
      <t>ソンエキ</t>
    </rPh>
    <rPh sb="35" eb="37">
      <t>ケイサン</t>
    </rPh>
    <rPh sb="39" eb="41">
      <t>ハンカン</t>
    </rPh>
    <rPh sb="41" eb="42">
      <t>ヒ</t>
    </rPh>
    <rPh sb="44" eb="46">
      <t>シュツリョク</t>
    </rPh>
    <rPh sb="48" eb="50">
      <t>チョウヒョウ</t>
    </rPh>
    <rPh sb="51" eb="52">
      <t>カ</t>
    </rPh>
    <rPh sb="54" eb="56">
      <t>チョウヒョウ</t>
    </rPh>
    <rPh sb="57" eb="59">
      <t>シュツリョク</t>
    </rPh>
    <phoneticPr fontId="1"/>
  </si>
  <si>
    <t>3．旧版、新版の帳票出力ができること。</t>
    <rPh sb="2" eb="4">
      <t>キュウハン</t>
    </rPh>
    <rPh sb="5" eb="7">
      <t>シンハン</t>
    </rPh>
    <rPh sb="8" eb="10">
      <t>チョウヒョウ</t>
    </rPh>
    <rPh sb="10" eb="12">
      <t>シュツリョク</t>
    </rPh>
    <phoneticPr fontId="1"/>
  </si>
  <si>
    <t>4．部門レベル1～6の単位で帳票出力できること。全社権限がある利用ユーザは部門レベル1～6、全社権限以外がある利用ユーザは部門レベル2～6</t>
    <rPh sb="2" eb="4">
      <t>ブモン</t>
    </rPh>
    <rPh sb="11" eb="13">
      <t>タンイ</t>
    </rPh>
    <rPh sb="14" eb="16">
      <t>チョウヒョウ</t>
    </rPh>
    <rPh sb="16" eb="18">
      <t>シュツリョク</t>
    </rPh>
    <rPh sb="24" eb="26">
      <t>ゼンシャ</t>
    </rPh>
    <rPh sb="26" eb="28">
      <t>ケンゲン</t>
    </rPh>
    <rPh sb="31" eb="33">
      <t>リヨウ</t>
    </rPh>
    <rPh sb="37" eb="39">
      <t>ブモン</t>
    </rPh>
    <rPh sb="46" eb="48">
      <t>ゼンシャ</t>
    </rPh>
    <rPh sb="48" eb="50">
      <t>ケンゲン</t>
    </rPh>
    <rPh sb="50" eb="52">
      <t>イガイ</t>
    </rPh>
    <rPh sb="55" eb="57">
      <t>リヨウ</t>
    </rPh>
    <rPh sb="61" eb="63">
      <t>ブモン</t>
    </rPh>
    <phoneticPr fontId="1"/>
  </si>
  <si>
    <t>5．金額単位は千円単位と円単位の帳票が出力できること。</t>
    <rPh sb="2" eb="4">
      <t>キンガク</t>
    </rPh>
    <rPh sb="4" eb="6">
      <t>タンイ</t>
    </rPh>
    <rPh sb="7" eb="9">
      <t>センエン</t>
    </rPh>
    <rPh sb="9" eb="11">
      <t>タンイ</t>
    </rPh>
    <rPh sb="12" eb="13">
      <t>エン</t>
    </rPh>
    <rPh sb="13" eb="15">
      <t>タンイ</t>
    </rPh>
    <rPh sb="16" eb="18">
      <t>チョウヒョウ</t>
    </rPh>
    <rPh sb="19" eb="21">
      <t>シュツリョク</t>
    </rPh>
    <phoneticPr fontId="1"/>
  </si>
  <si>
    <t>6．セキュリティ要件としてユーザはロール、GLのセキュリティルールに従ったデータのみ参照可能であること。</t>
    <rPh sb="8" eb="10">
      <t>ヨウケン</t>
    </rPh>
    <rPh sb="34" eb="35">
      <t>シタガ</t>
    </rPh>
    <rPh sb="42" eb="44">
      <t>サンショウ</t>
    </rPh>
    <rPh sb="44" eb="46">
      <t>カノウ</t>
    </rPh>
    <phoneticPr fontId="1"/>
  </si>
  <si>
    <t>7．検証環境、本番環境のデータが参照可能であること。</t>
    <rPh sb="2" eb="4">
      <t>ケンショウ</t>
    </rPh>
    <rPh sb="4" eb="6">
      <t>カンキョウ</t>
    </rPh>
    <rPh sb="7" eb="9">
      <t>ホンバン</t>
    </rPh>
    <rPh sb="9" eb="11">
      <t>カンキョウ</t>
    </rPh>
    <rPh sb="16" eb="18">
      <t>サンショウ</t>
    </rPh>
    <rPh sb="18" eb="20">
      <t>カノウ</t>
    </rPh>
    <phoneticPr fontId="1"/>
  </si>
  <si>
    <t>画面標準出力,PDF</t>
    <rPh sb="0" eb="2">
      <t>ガメン</t>
    </rPh>
    <rPh sb="2" eb="6">
      <t>ヒョウジュンシュツリョク</t>
    </rPh>
    <phoneticPr fontId="2"/>
  </si>
  <si>
    <t>データベース接続</t>
    <rPh sb="6" eb="8">
      <t>セツゾク</t>
    </rPh>
    <phoneticPr fontId="2"/>
  </si>
  <si>
    <t>タイプ：Essbase</t>
  </si>
  <si>
    <t>サーバー：Essbase_FA_Cluster</t>
  </si>
  <si>
    <t>アプリケーション：SALES_AFF_STRUCTURE_I</t>
  </si>
  <si>
    <t>データベース：db</t>
  </si>
  <si>
    <t>1. GL(ERP)部門別損益計算書(財務レポート)</t>
    <rPh sb="15" eb="17">
      <t>ケイサン</t>
    </rPh>
    <rPh sb="17" eb="18">
      <t>ショ</t>
    </rPh>
    <rPh sb="19" eb="21">
      <t>ザイム</t>
    </rPh>
    <phoneticPr fontId="1"/>
  </si>
  <si>
    <t>財務レポートにて定義した部門別損益計算書を、GL残高キューブより勘定科目別の会計期間・予算、実績残高のデータを参照して出力する。</t>
    <rPh sb="17" eb="19">
      <t>ケイサン</t>
    </rPh>
    <rPh sb="46" eb="48">
      <t>ジッセキ</t>
    </rPh>
    <phoneticPr fontId="1"/>
  </si>
  <si>
    <t>選択方式</t>
    <rPh sb="0" eb="4">
      <t>センタクホウシキ</t>
    </rPh>
    <phoneticPr fontId="2"/>
  </si>
  <si>
    <t>選択リスト</t>
    <rPh sb="0" eb="2">
      <t>センタク</t>
    </rPh>
    <phoneticPr fontId="2"/>
  </si>
  <si>
    <t>選択値</t>
    <rPh sb="0" eb="3">
      <t>センタクチ</t>
    </rPh>
    <phoneticPr fontId="2"/>
  </si>
  <si>
    <t>AccountingPeriod</t>
  </si>
  <si>
    <t>[変更可]2023-05</t>
    <rPh sb="0" eb="2">
      <t>ヘンコウ</t>
    </rPh>
    <rPh sb="2" eb="3">
      <t>カ</t>
    </rPh>
    <phoneticPr fontId="1"/>
  </si>
  <si>
    <t>会計期間</t>
    <rPh sb="0" eb="2">
      <t>カイケイ</t>
    </rPh>
    <rPh sb="2" eb="4">
      <t>キカン</t>
    </rPh>
    <phoneticPr fontId="1"/>
  </si>
  <si>
    <t>会計期間</t>
  </si>
  <si>
    <t>[変更可]</t>
    <rPh sb="0" eb="2">
      <t>ヘンコウ</t>
    </rPh>
    <rPh sb="2" eb="3">
      <t>カ</t>
    </rPh>
    <phoneticPr fontId="1"/>
  </si>
  <si>
    <t>2023-05、2023-06、2023-07、2023-08、2023-09、2023-10、</t>
  </si>
  <si>
    <t>2023-11、2023-12、2024-01、2024-02、2024-03、2024-04</t>
  </si>
  <si>
    <t>1．行</t>
    <rPh sb="2" eb="3">
      <t>ギョウ</t>
    </rPh>
    <phoneticPr fontId="2"/>
  </si>
  <si>
    <t>2．列</t>
    <rPh sb="2" eb="3">
      <t>レツ</t>
    </rPh>
    <phoneticPr fontId="2"/>
  </si>
  <si>
    <t>名称</t>
    <rPh sb="0" eb="2">
      <t>メイショウ</t>
    </rPh>
    <phoneticPr fontId="2"/>
  </si>
  <si>
    <t>条件</t>
    <rPh sb="0" eb="2">
      <t>ジョウケン</t>
    </rPh>
    <phoneticPr fontId="2"/>
  </si>
  <si>
    <t>別紙 項目編集参照</t>
  </si>
  <si>
    <t>勘定科目</t>
  </si>
  <si>
    <t>残高</t>
    <rPh sb="0" eb="2">
      <t>ザンダカ</t>
    </rPh>
    <phoneticPr fontId="1"/>
  </si>
  <si>
    <t>予算/実績</t>
    <rPh sb="0" eb="2">
      <t>ヨサン</t>
    </rPh>
    <rPh sb="3" eb="5">
      <t>ジッセキ</t>
    </rPh>
    <phoneticPr fontId="1"/>
  </si>
  <si>
    <t>BalanceAmount</t>
  </si>
  <si>
    <t>Scenario</t>
  </si>
  <si>
    <t>会社</t>
    <rPh sb="0" eb="2">
      <t>カイシャ</t>
    </rPh>
    <phoneticPr fontId="1"/>
  </si>
  <si>
    <t>部門</t>
    <rPh sb="0" eb="2">
      <t>ブモン</t>
    </rPh>
    <phoneticPr fontId="1"/>
  </si>
  <si>
    <t>001(伊藤園)</t>
  </si>
  <si>
    <t>別紙 項目編集参照</t>
    <rPh sb="0" eb="2">
      <t>ベッシ</t>
    </rPh>
    <rPh sb="3" eb="5">
      <t>コウモク</t>
    </rPh>
    <rPh sb="5" eb="7">
      <t>ヘンシュウ</t>
    </rPh>
    <rPh sb="7" eb="9">
      <t>サンショウ</t>
    </rPh>
    <phoneticPr fontId="1"/>
  </si>
  <si>
    <t>レイアウト定義</t>
    <rPh sb="5" eb="7">
      <t>テイギ</t>
    </rPh>
    <phoneticPr fontId="1"/>
  </si>
  <si>
    <t>財務レポートで出力したイメージは以下の通り。</t>
    <rPh sb="0" eb="2">
      <t>ザイム</t>
    </rPh>
    <rPh sb="7" eb="9">
      <t>シュツリョク</t>
    </rPh>
    <rPh sb="16" eb="18">
      <t>イカ</t>
    </rPh>
    <rPh sb="19" eb="20">
      <t>トオ</t>
    </rPh>
    <phoneticPr fontId="1"/>
  </si>
  <si>
    <t>財務レポートの出力対象項目の編集を行う。</t>
    <rPh sb="7" eb="9">
      <t>シュツリョク</t>
    </rPh>
    <rPh sb="9" eb="11">
      <t>タイショウ</t>
    </rPh>
    <rPh sb="11" eb="13">
      <t>コウモク</t>
    </rPh>
    <rPh sb="14" eb="16">
      <t>ヘンシュウ</t>
    </rPh>
    <rPh sb="17" eb="18">
      <t>オコナ</t>
    </rPh>
    <phoneticPr fontId="1"/>
  </si>
  <si>
    <t>フォーマット</t>
  </si>
  <si>
    <t>別紙レイアウトのイメージ</t>
    <rPh sb="0" eb="2">
      <t>ベッシ</t>
    </rPh>
    <phoneticPr fontId="1"/>
  </si>
  <si>
    <t>設定</t>
    <rPh sb="0" eb="2">
      <t>セッテイ</t>
    </rPh>
    <phoneticPr fontId="1"/>
  </si>
  <si>
    <t>Grid1で作成</t>
    <rPh sb="6" eb="8">
      <t>サクセイ</t>
    </rPh>
    <phoneticPr fontId="1"/>
  </si>
  <si>
    <t>4．視点（条件）</t>
    <rPh sb="2" eb="4">
      <t>シテン</t>
    </rPh>
    <rPh sb="5" eb="7">
      <t>ジョウケン</t>
    </rPh>
    <phoneticPr fontId="2"/>
  </si>
  <si>
    <t>5．ユーザー視点（パラメータ）</t>
    <rPh sb="6" eb="8">
      <t>シテン</t>
    </rPh>
    <phoneticPr fontId="2"/>
  </si>
  <si>
    <t>コンポーネント</t>
  </si>
  <si>
    <t>1．行・列のテンプレート</t>
    <rPh sb="2" eb="3">
      <t>ギョウ</t>
    </rPh>
    <rPh sb="4" eb="5">
      <t>レツ</t>
    </rPh>
    <phoneticPr fontId="2"/>
  </si>
  <si>
    <t>テンプレート</t>
    <phoneticPr fontId="2"/>
  </si>
  <si>
    <t>販管費 旧版-列-千円単位</t>
  </si>
  <si>
    <t>行</t>
    <rPh sb="0" eb="1">
      <t>ギョウ</t>
    </rPh>
    <phoneticPr fontId="2"/>
  </si>
  <si>
    <t>列</t>
    <rPh sb="0" eb="1">
      <t>レツ</t>
    </rPh>
    <phoneticPr fontId="2"/>
  </si>
  <si>
    <t>フォーマット(金額単位、罫線等)</t>
  </si>
  <si>
    <t>1-1.販管費 旧版</t>
  </si>
  <si>
    <t>2.列</t>
  </si>
  <si>
    <t>勘定科目等の変更がある場合に追加</t>
    <rPh sb="0" eb="2">
      <t>カンジョウ</t>
    </rPh>
    <rPh sb="2" eb="4">
      <t>カモク</t>
    </rPh>
    <rPh sb="4" eb="5">
      <t>ナド</t>
    </rPh>
    <rPh sb="6" eb="8">
      <t>ヘンコウ</t>
    </rPh>
    <rPh sb="11" eb="13">
      <t>バアイ</t>
    </rPh>
    <rPh sb="14" eb="16">
      <t>ツイカ</t>
    </rPh>
    <phoneticPr fontId="1"/>
  </si>
  <si>
    <t>販管費 旧版-列-円単位</t>
  </si>
  <si>
    <t>千円単位</t>
    <rPh sb="0" eb="2">
      <t>センエン</t>
    </rPh>
    <rPh sb="2" eb="4">
      <t>タンイ</t>
    </rPh>
    <phoneticPr fontId="1"/>
  </si>
  <si>
    <t>円単位</t>
    <rPh sb="0" eb="1">
      <t>エン</t>
    </rPh>
    <rPh sb="1" eb="3">
      <t>タンイ</t>
    </rPh>
    <phoneticPr fontId="1"/>
  </si>
  <si>
    <t>2. ページヘッダ</t>
  </si>
  <si>
    <t>年度毎に部門レベルを追加、部門レベルは部門別損益計画書と共通</t>
    <rPh sb="0" eb="2">
      <t>ネンド</t>
    </rPh>
    <rPh sb="2" eb="3">
      <t>ゴト</t>
    </rPh>
    <rPh sb="4" eb="6">
      <t>ブモン</t>
    </rPh>
    <rPh sb="10" eb="12">
      <t>ツイカ</t>
    </rPh>
    <rPh sb="13" eb="15">
      <t>ブモン</t>
    </rPh>
    <phoneticPr fontId="1"/>
  </si>
  <si>
    <t>年度毎に部門レベルを追加、部門レベルは部門別損益計画書と共通</t>
  </si>
  <si>
    <t>3.帳票の種類</t>
    <rPh sb="2" eb="4">
      <t>チョウヒョウ</t>
    </rPh>
    <rPh sb="5" eb="7">
      <t>シュルイ</t>
    </rPh>
    <phoneticPr fontId="1"/>
  </si>
  <si>
    <t>年度毎に部門レベルを追加する場合、以下の帳票も年度毎に追加する</t>
    <rPh sb="0" eb="2">
      <t>ネンド</t>
    </rPh>
    <rPh sb="2" eb="3">
      <t>ゴト</t>
    </rPh>
    <rPh sb="4" eb="6">
      <t>ブモン</t>
    </rPh>
    <rPh sb="10" eb="12">
      <t>ツイカ</t>
    </rPh>
    <rPh sb="14" eb="16">
      <t>バアイ</t>
    </rPh>
    <rPh sb="17" eb="19">
      <t>イカ</t>
    </rPh>
    <rPh sb="20" eb="22">
      <t>チョウヒョウ</t>
    </rPh>
    <rPh sb="23" eb="25">
      <t>ネンド</t>
    </rPh>
    <rPh sb="25" eb="26">
      <t>ゴト</t>
    </rPh>
    <rPh sb="27" eb="29">
      <t>ツイカ</t>
    </rPh>
    <phoneticPr fontId="1"/>
  </si>
  <si>
    <t>予算名、会計期間はパラメータ、条件の設定変更のみため帳票の追加は不要</t>
    <rPh sb="0" eb="2">
      <t>ヨサン</t>
    </rPh>
    <rPh sb="2" eb="3">
      <t>メイ</t>
    </rPh>
    <rPh sb="4" eb="6">
      <t>カイケイ</t>
    </rPh>
    <rPh sb="6" eb="8">
      <t>キカン</t>
    </rPh>
    <rPh sb="15" eb="17">
      <t>ジョウケン</t>
    </rPh>
    <rPh sb="18" eb="20">
      <t>セッテイ</t>
    </rPh>
    <rPh sb="20" eb="22">
      <t>ヘンコウ</t>
    </rPh>
    <rPh sb="26" eb="28">
      <t>チョウヒョウ</t>
    </rPh>
    <rPh sb="29" eb="31">
      <t>ツイカ</t>
    </rPh>
    <rPh sb="32" eb="34">
      <t>フヨウ</t>
    </rPh>
    <phoneticPr fontId="1"/>
  </si>
  <si>
    <t>帳票</t>
    <rPh sb="0" eb="2">
      <t>チョウヒョウ</t>
    </rPh>
    <phoneticPr fontId="1"/>
  </si>
  <si>
    <t>全社権限</t>
    <rPh sb="0" eb="2">
      <t>ゼンシャ</t>
    </rPh>
    <rPh sb="2" eb="4">
      <t>ケンゲン</t>
    </rPh>
    <phoneticPr fontId="1"/>
  </si>
  <si>
    <t>ユーザ</t>
  </si>
  <si>
    <t xml:space="preserve"> 行・列のテンプレート</t>
    <phoneticPr fontId="2"/>
  </si>
  <si>
    <t>部門別損益計算書 販管費(FY23年度用 旧版) 部門レベル1</t>
  </si>
  <si>
    <t>部門別損益計算書 販管費(FY23年度用 旧版) 部門レベル2</t>
  </si>
  <si>
    <t>部門別損益計算書 販管費(FY23年度用 旧版) 部門レベル3</t>
  </si>
  <si>
    <t>部門別損益計算書 販管費(FY23年度用 旧版) 部門レベル4</t>
  </si>
  <si>
    <t>部門別損益計算書 販管費(FY23年度用 旧版) 部門レベル5</t>
  </si>
  <si>
    <t>部門別損益計算書 販管費(FY23年度用 旧版) 部門レベル6</t>
  </si>
  <si>
    <t>部門別損益計算書 販管費 円単位(FY23年度用 旧版) 部門レベル1</t>
  </si>
  <si>
    <t>部門別損益計算書 販管費 円単位(FY23年度用 旧版) 部門レベル2</t>
  </si>
  <si>
    <t>部門別損益計算書 販管費 円単位(FY23年度用 旧版) 部門レベル3</t>
  </si>
  <si>
    <t>部門別損益計算書 販管費 円単位(FY23年度用 旧版) 部門レベル4</t>
  </si>
  <si>
    <t>部門別損益計算書 販管費 円単位(FY23年度用 旧版) 部門レベル5</t>
  </si>
  <si>
    <t>部門別損益計算書 販管費 円単位(FY23年度用 旧版) 部門レベル6</t>
  </si>
  <si>
    <t>○</t>
  </si>
  <si>
    <t>その他</t>
    <rPh sb="2" eb="3">
      <t>タ</t>
    </rPh>
    <phoneticPr fontId="1"/>
  </si>
  <si>
    <t>(1).ヘッダレイアウト</t>
    <phoneticPr fontId="2"/>
  </si>
  <si>
    <t>(2).明細レイアウト</t>
    <rPh sb="4" eb="6">
      <t>メイサイ</t>
    </rPh>
    <phoneticPr fontId="2"/>
  </si>
  <si>
    <t>部門別損益計算書</t>
    <rPh sb="0" eb="2">
      <t>ブモン</t>
    </rPh>
    <rPh sb="2" eb="3">
      <t>ベツ</t>
    </rPh>
    <rPh sb="3" eb="5">
      <t>ソンエキ</t>
    </rPh>
    <rPh sb="5" eb="8">
      <t>ケイサンショ</t>
    </rPh>
    <phoneticPr fontId="1"/>
  </si>
  <si>
    <t>（単位 円・税抜）</t>
  </si>
  <si>
    <t>販売手数料（一般）</t>
    <rPh sb="0" eb="2">
      <t>ハンバイ</t>
    </rPh>
    <rPh sb="2" eb="5">
      <t>テスウリョウ</t>
    </rPh>
    <phoneticPr fontId="8"/>
  </si>
  <si>
    <t>販売手数料（問屋）</t>
    <rPh sb="0" eb="2">
      <t>ハンバイ</t>
    </rPh>
    <rPh sb="2" eb="5">
      <t>テスウリョウ</t>
    </rPh>
    <phoneticPr fontId="8"/>
  </si>
  <si>
    <t>販売協賛金（一般）</t>
    <rPh sb="0" eb="2">
      <t>ハンバイ</t>
    </rPh>
    <rPh sb="2" eb="4">
      <t>キョウサン</t>
    </rPh>
    <rPh sb="4" eb="5">
      <t>キン</t>
    </rPh>
    <phoneticPr fontId="8"/>
  </si>
  <si>
    <t>販売協賛金（問屋）</t>
    <rPh sb="0" eb="2">
      <t>ハンバイ</t>
    </rPh>
    <rPh sb="2" eb="4">
      <t>キョウサン</t>
    </rPh>
    <rPh sb="4" eb="5">
      <t>キン</t>
    </rPh>
    <phoneticPr fontId="8"/>
  </si>
  <si>
    <t>自販機販売手数料</t>
    <rPh sb="3" eb="5">
      <t>ハンバイ</t>
    </rPh>
    <rPh sb="5" eb="8">
      <t>テスウリョウ</t>
    </rPh>
    <phoneticPr fontId="8"/>
  </si>
  <si>
    <t>広告宣伝費Ａ</t>
  </si>
  <si>
    <t>広告宣伝費Ｃ</t>
  </si>
  <si>
    <t>販促什器費</t>
  </si>
  <si>
    <t>自販機等リース料</t>
    <rPh sb="3" eb="4">
      <t>トウ</t>
    </rPh>
    <rPh sb="7" eb="8">
      <t>リョウ</t>
    </rPh>
    <phoneticPr fontId="8"/>
  </si>
  <si>
    <t>自販機維持管理費</t>
    <rPh sb="5" eb="8">
      <t>カンリヒ</t>
    </rPh>
    <phoneticPr fontId="8"/>
  </si>
  <si>
    <t>旅費交通費</t>
  </si>
  <si>
    <t>交際費</t>
  </si>
  <si>
    <t>協賛見本費</t>
  </si>
  <si>
    <t>運送費(ドリンク便)</t>
  </si>
  <si>
    <t>原価振替分(ドリンク便)</t>
    <rPh sb="0" eb="2">
      <t>ゲンカ</t>
    </rPh>
    <rPh sb="2" eb="4">
      <t>フリカエ</t>
    </rPh>
    <rPh sb="4" eb="5">
      <t>ブン</t>
    </rPh>
    <phoneticPr fontId="1"/>
  </si>
  <si>
    <t>運送費(リーフ便)</t>
  </si>
  <si>
    <t>原価振替分(リーフ便)</t>
  </si>
  <si>
    <t>運送費(小口便)</t>
  </si>
  <si>
    <t>運送費(業者委託)</t>
  </si>
  <si>
    <t>販売費計</t>
  </si>
  <si>
    <t>役員報酬</t>
  </si>
  <si>
    <t>給与手当</t>
  </si>
  <si>
    <t>賞与手当</t>
  </si>
  <si>
    <t>長期臨時従業員給与</t>
    <rPh sb="0" eb="2">
      <t>チョウキ</t>
    </rPh>
    <rPh sb="6" eb="7">
      <t>イン</t>
    </rPh>
    <phoneticPr fontId="8"/>
  </si>
  <si>
    <t>短期臨時従業員給与</t>
    <rPh sb="0" eb="2">
      <t>タンキ</t>
    </rPh>
    <rPh sb="4" eb="7">
      <t>ジュウギョウイン</t>
    </rPh>
    <phoneticPr fontId="8"/>
  </si>
  <si>
    <t>退職給付費用</t>
  </si>
  <si>
    <t>確定拠出年金掛金</t>
    <rPh sb="6" eb="7">
      <t>カ</t>
    </rPh>
    <rPh sb="7" eb="8">
      <t>キン</t>
    </rPh>
    <phoneticPr fontId="8"/>
  </si>
  <si>
    <t>現物給与</t>
  </si>
  <si>
    <t>法定福利費</t>
  </si>
  <si>
    <t>福利厚生費</t>
  </si>
  <si>
    <t>従業員報奨金</t>
    <rPh sb="3" eb="5">
      <t>ホウショウ</t>
    </rPh>
    <phoneticPr fontId="8"/>
  </si>
  <si>
    <t>人件費計</t>
  </si>
  <si>
    <t>車両燃料費</t>
  </si>
  <si>
    <t>車両諸経費</t>
  </si>
  <si>
    <t>車両リース料</t>
  </si>
  <si>
    <t>車両費計</t>
  </si>
  <si>
    <t>修繕費</t>
  </si>
  <si>
    <t>賃借料（固定家賃）</t>
  </si>
  <si>
    <t>賃借料（倉敷料）</t>
  </si>
  <si>
    <t>事務機器等リース料</t>
    <rPh sb="4" eb="5">
      <t>トウ</t>
    </rPh>
    <rPh sb="8" eb="9">
      <t>リョウ</t>
    </rPh>
    <phoneticPr fontId="8"/>
  </si>
  <si>
    <t>店舗設備リース料</t>
    <rPh sb="2" eb="4">
      <t>セツビ</t>
    </rPh>
    <rPh sb="7" eb="8">
      <t>リョウ</t>
    </rPh>
    <phoneticPr fontId="8"/>
  </si>
  <si>
    <t>固定資産税</t>
  </si>
  <si>
    <t>減価償却費</t>
  </si>
  <si>
    <t>リース減価償却費</t>
  </si>
  <si>
    <t>設備費計</t>
  </si>
  <si>
    <t>教育費</t>
  </si>
  <si>
    <t>人事募集費</t>
  </si>
  <si>
    <t>租税公課</t>
  </si>
  <si>
    <t>消費税等</t>
  </si>
  <si>
    <t>事業税等</t>
  </si>
  <si>
    <t>消耗品費</t>
  </si>
  <si>
    <t>光熱水道費</t>
  </si>
  <si>
    <t>通信費</t>
  </si>
  <si>
    <t>手数料</t>
  </si>
  <si>
    <t>会議費</t>
  </si>
  <si>
    <t>会費</t>
  </si>
  <si>
    <t>寄附金</t>
    <rPh sb="0" eb="2">
      <t>キフ</t>
    </rPh>
    <phoneticPr fontId="1"/>
  </si>
  <si>
    <t>試験研究費</t>
  </si>
  <si>
    <t>技術研究費</t>
  </si>
  <si>
    <t>保険料</t>
  </si>
  <si>
    <t>棚卸減耗費</t>
  </si>
  <si>
    <t>貸倒損失</t>
  </si>
  <si>
    <t>雑費</t>
  </si>
  <si>
    <t>諸費計</t>
  </si>
  <si>
    <t>販管費計</t>
  </si>
  <si>
    <t>N,NNN,NNN</t>
  </si>
  <si>
    <t>NN,NNN,NNN</t>
  </si>
  <si>
    <t>SCSK福</t>
    <rPh sb="4" eb="5">
      <t>フク</t>
    </rPh>
    <phoneticPr fontId="2"/>
  </si>
  <si>
    <t>SCSK 福大和</t>
    <rPh sb="5" eb="6">
      <t>フク</t>
    </rPh>
    <rPh sb="6" eb="8">
      <t>ヤマト</t>
    </rPh>
    <phoneticPr fontId="2"/>
  </si>
  <si>
    <t>部門別損益計算書(販管費 旧版)</t>
    <phoneticPr fontId="2"/>
  </si>
  <si>
    <t>部門別損益計算書(販管費 旧版)</t>
    <phoneticPr fontId="2"/>
  </si>
  <si>
    <t>1. 特になし</t>
    <rPh sb="3" eb="4">
      <t>トク</t>
    </rPh>
    <phoneticPr fontId="2"/>
  </si>
  <si>
    <t>・</t>
    <phoneticPr fontId="2"/>
  </si>
  <si>
    <t>■</t>
    <phoneticPr fontId="2"/>
  </si>
  <si>
    <t>SaaS</t>
    <phoneticPr fontId="2"/>
  </si>
  <si>
    <t>□</t>
    <phoneticPr fontId="2"/>
  </si>
  <si>
    <t>PaaS</t>
    <phoneticPr fontId="2"/>
  </si>
  <si>
    <t>・</t>
    <phoneticPr fontId="2"/>
  </si>
  <si>
    <t>□</t>
    <phoneticPr fontId="2"/>
  </si>
  <si>
    <t>No.</t>
    <phoneticPr fontId="2"/>
  </si>
  <si>
    <t>No.</t>
    <phoneticPr fontId="2"/>
  </si>
  <si>
    <t>総合企画部_予算担当者</t>
  </si>
  <si>
    <t>拠点_損益照会_担当者</t>
    <rPh sb="0" eb="2">
      <t>キョテン</t>
    </rPh>
    <rPh sb="8" eb="11">
      <t>タントウシャ</t>
    </rPh>
    <phoneticPr fontId="1"/>
  </si>
  <si>
    <t>全社権限以外</t>
    <rPh sb="0" eb="2">
      <t>ゼンシャ</t>
    </rPh>
    <rPh sb="2" eb="4">
      <t>ケンゲン</t>
    </rPh>
    <rPh sb="4" eb="6">
      <t>イガイ</t>
    </rPh>
    <phoneticPr fontId="1"/>
  </si>
  <si>
    <t>財務経理部_担当者</t>
    <rPh sb="0" eb="2">
      <t>ザイム</t>
    </rPh>
    <phoneticPr fontId="1"/>
  </si>
  <si>
    <t>SaaS</t>
    <phoneticPr fontId="2"/>
  </si>
  <si>
    <t>形式</t>
    <phoneticPr fontId="2"/>
  </si>
  <si>
    <t>A4</t>
    <phoneticPr fontId="2"/>
  </si>
  <si>
    <t>向き</t>
    <phoneticPr fontId="2"/>
  </si>
  <si>
    <t>行の最大出力数</t>
    <phoneticPr fontId="2"/>
  </si>
  <si>
    <t>No.</t>
    <phoneticPr fontId="2"/>
  </si>
  <si>
    <t>販管費 旧版-2.列-千円単位</t>
  </si>
  <si>
    <t>販管費 旧版-2.列-円単位</t>
  </si>
  <si>
    <t>※フォーマット：別紙 項目編集シートのフォーマットを参照</t>
    <phoneticPr fontId="2"/>
  </si>
  <si>
    <t>No.</t>
    <phoneticPr fontId="2"/>
  </si>
  <si>
    <t>テンプレート</t>
    <phoneticPr fontId="2"/>
  </si>
  <si>
    <t>No.</t>
    <phoneticPr fontId="2"/>
  </si>
  <si>
    <t>ページヘッダ</t>
    <phoneticPr fontId="2"/>
  </si>
  <si>
    <t>レイアウト</t>
    <phoneticPr fontId="2"/>
  </si>
  <si>
    <t>No.</t>
    <phoneticPr fontId="2"/>
  </si>
  <si>
    <t>2-1.四半期以外（7月、10月、1月、4月以外）</t>
  </si>
  <si>
    <t>2-2.四半期調整期間（07-adj、10-adj、01-adj、04-adj）</t>
  </si>
  <si>
    <t>会計期間、レイアウトは非表示</t>
    <rPh sb="0" eb="2">
      <t>カイケイ</t>
    </rPh>
    <rPh sb="2" eb="4">
      <t>キカン</t>
    </rPh>
    <rPh sb="11" eb="14">
      <t>ヒヒョウジ</t>
    </rPh>
    <phoneticPr fontId="1"/>
  </si>
  <si>
    <t>予算/実績 予算名は年度毎に変更</t>
    <rPh sb="0" eb="2">
      <t>ヨサン</t>
    </rPh>
    <rPh sb="3" eb="5">
      <t>ジッセキ</t>
    </rPh>
    <rPh sb="6" eb="8">
      <t>ヨサン</t>
    </rPh>
    <rPh sb="8" eb="9">
      <t>メイ</t>
    </rPh>
    <rPh sb="10" eb="12">
      <t>ネンド</t>
    </rPh>
    <rPh sb="12" eb="13">
      <t>ゴト</t>
    </rPh>
    <rPh sb="14" eb="16">
      <t>ヘンコウ</t>
    </rPh>
    <phoneticPr fontId="1"/>
  </si>
  <si>
    <t>3．ページ</t>
    <phoneticPr fontId="2"/>
  </si>
  <si>
    <t>No.</t>
    <phoneticPr fontId="2"/>
  </si>
  <si>
    <t>Ledger</t>
  </si>
  <si>
    <t>SALES-SOB(営業会計帳簿)</t>
    <rPh sb="10" eb="12">
      <t>エイギョウ</t>
    </rPh>
    <rPh sb="12" eb="14">
      <t>カイケイ</t>
    </rPh>
    <rPh sb="14" eb="16">
      <t>チョウボ</t>
    </rPh>
    <phoneticPr fontId="1"/>
  </si>
  <si>
    <t>会計帳簿</t>
    <rPh sb="0" eb="2">
      <t>カイケイ</t>
    </rPh>
    <rPh sb="2" eb="4">
      <t>チョウボ</t>
    </rPh>
    <phoneticPr fontId="1"/>
  </si>
  <si>
    <t>顧客コード</t>
    <rPh sb="0" eb="2">
      <t>コキャク</t>
    </rPh>
    <phoneticPr fontId="1"/>
  </si>
  <si>
    <t>ALL 顧客コードValues(全件)</t>
    <rPh sb="4" eb="6">
      <t>コキャク</t>
    </rPh>
    <rPh sb="16" eb="18">
      <t>ゼンケン</t>
    </rPh>
    <phoneticPr fontId="1"/>
  </si>
  <si>
    <t>企業コード</t>
    <rPh sb="0" eb="2">
      <t>キギョウ</t>
    </rPh>
    <phoneticPr fontId="1"/>
  </si>
  <si>
    <t>ALL 企業コードValues(全件)</t>
    <rPh sb="4" eb="6">
      <t>キギョウ</t>
    </rPh>
    <rPh sb="16" eb="18">
      <t>ゼンケン</t>
    </rPh>
    <phoneticPr fontId="1"/>
  </si>
  <si>
    <t>予備1</t>
    <rPh sb="0" eb="2">
      <t>ヨビ</t>
    </rPh>
    <phoneticPr fontId="1"/>
  </si>
  <si>
    <t>ALL 予備1Values(全件)</t>
    <rPh sb="4" eb="6">
      <t>ヨビ</t>
    </rPh>
    <rPh sb="14" eb="16">
      <t>ゼンケン</t>
    </rPh>
    <phoneticPr fontId="1"/>
  </si>
  <si>
    <t>予備2</t>
    <rPh sb="0" eb="2">
      <t>ヨビ</t>
    </rPh>
    <phoneticPr fontId="1"/>
  </si>
  <si>
    <t>ALL 予備2Values(全件)</t>
    <rPh sb="4" eb="6">
      <t>ヨビ</t>
    </rPh>
    <rPh sb="14" eb="16">
      <t>ゼンケン</t>
    </rPh>
    <phoneticPr fontId="1"/>
  </si>
  <si>
    <t>AmountType</t>
  </si>
  <si>
    <t>PTD(期間発生)</t>
    <rPh sb="4" eb="6">
      <t>キカン</t>
    </rPh>
    <rPh sb="6" eb="8">
      <t>ハッセイ</t>
    </rPh>
    <phoneticPr fontId="1"/>
  </si>
  <si>
    <t>金額タイプ</t>
    <rPh sb="0" eb="2">
      <t>キンガク</t>
    </rPh>
    <phoneticPr fontId="1"/>
  </si>
  <si>
    <t>Currency</t>
  </si>
  <si>
    <t>JPY(日本円)</t>
    <rPh sb="4" eb="6">
      <t>ニホン</t>
    </rPh>
    <rPh sb="6" eb="7">
      <t>エン</t>
    </rPh>
    <phoneticPr fontId="1"/>
  </si>
  <si>
    <t>通貨</t>
    <rPh sb="0" eb="2">
      <t>ツウカ</t>
    </rPh>
    <phoneticPr fontId="1"/>
  </si>
  <si>
    <t>CurrencyType</t>
  </si>
  <si>
    <t>Total(全て)</t>
    <rPh sb="6" eb="7">
      <t>スベ</t>
    </rPh>
    <phoneticPr fontId="1"/>
  </si>
  <si>
    <t>通貨タイプ</t>
    <rPh sb="0" eb="2">
      <t>ツウカ</t>
    </rPh>
    <phoneticPr fontId="1"/>
  </si>
  <si>
    <t>6．ユーザPOV</t>
    <phoneticPr fontId="2"/>
  </si>
  <si>
    <t>ドリルダウン</t>
    <phoneticPr fontId="2"/>
  </si>
  <si>
    <t>1．ドリルダウン実施有無</t>
    <phoneticPr fontId="2"/>
  </si>
  <si>
    <t>左</t>
    <rPh sb="0" eb="1">
      <t>ヒダリ</t>
    </rPh>
    <phoneticPr fontId="2"/>
  </si>
  <si>
    <t>作成日付</t>
    <rPh sb="0" eb="2">
      <t>サクセイ</t>
    </rPh>
    <rPh sb="2" eb="4">
      <t>ヒヅケ</t>
    </rPh>
    <phoneticPr fontId="1"/>
  </si>
  <si>
    <t>文字列</t>
    <phoneticPr fontId="2"/>
  </si>
  <si>
    <t>右</t>
    <rPh sb="0" eb="1">
      <t>ミギ</t>
    </rPh>
    <phoneticPr fontId="2"/>
  </si>
  <si>
    <t>ページ数</t>
    <rPh sb="3" eb="4">
      <t>スウ</t>
    </rPh>
    <phoneticPr fontId="1"/>
  </si>
  <si>
    <t>文字列</t>
    <phoneticPr fontId="2"/>
  </si>
  <si>
    <t>No.</t>
    <phoneticPr fontId="7"/>
  </si>
  <si>
    <t>テーブル名</t>
    <phoneticPr fontId="2"/>
  </si>
  <si>
    <t>項目名</t>
    <phoneticPr fontId="2"/>
  </si>
  <si>
    <t>文字列</t>
    <phoneticPr fontId="2"/>
  </si>
  <si>
    <t>N,NNN,NNN</t>
    <phoneticPr fontId="2"/>
  </si>
  <si>
    <t>非表示</t>
    <rPh sb="0" eb="3">
      <t>ヒヒョウジ</t>
    </rPh>
    <phoneticPr fontId="2"/>
  </si>
  <si>
    <t>GL残高キューブ</t>
    <phoneticPr fontId="2"/>
  </si>
  <si>
    <t>勘定科目、補助科目</t>
    <phoneticPr fontId="2"/>
  </si>
  <si>
    <t>No.</t>
    <phoneticPr fontId="7"/>
  </si>
  <si>
    <t>項目名</t>
    <phoneticPr fontId="2"/>
  </si>
  <si>
    <t>導出元</t>
    <phoneticPr fontId="2"/>
  </si>
  <si>
    <t>当　月　　予　算</t>
    <rPh sb="0" eb="1">
      <t>トウ</t>
    </rPh>
    <rPh sb="2" eb="3">
      <t>ツキ</t>
    </rPh>
    <rPh sb="5" eb="6">
      <t>ヨ</t>
    </rPh>
    <rPh sb="7" eb="8">
      <t>サン</t>
    </rPh>
    <phoneticPr fontId="2"/>
  </si>
  <si>
    <t>GL残高キューブ</t>
    <rPh sb="2" eb="4">
      <t>ザンダカ</t>
    </rPh>
    <phoneticPr fontId="2"/>
  </si>
  <si>
    <t>AcountingPeriod、BalanceAmount、Scenario</t>
  </si>
  <si>
    <t>文字列</t>
    <rPh sb="0" eb="3">
      <t>モジレツ</t>
    </rPh>
    <phoneticPr fontId="2"/>
  </si>
  <si>
    <t>中央</t>
    <rPh sb="0" eb="2">
      <t>チュウオウ</t>
    </rPh>
    <phoneticPr fontId="2"/>
  </si>
  <si>
    <t>SALES-SOB(営業会計帳簿)</t>
    <rPh sb="10" eb="12">
      <t>エイギョウ</t>
    </rPh>
    <rPh sb="12" eb="14">
      <t>カイケイ</t>
    </rPh>
    <rPh sb="14" eb="16">
      <t>チョウボ</t>
    </rPh>
    <phoneticPr fontId="2"/>
  </si>
  <si>
    <t>ALL 顧客コードValues(全件)</t>
    <rPh sb="4" eb="6">
      <t>コキャク</t>
    </rPh>
    <rPh sb="16" eb="18">
      <t>ゼンケン</t>
    </rPh>
    <phoneticPr fontId="2"/>
  </si>
  <si>
    <t>ALL 企業コードValues(全件)</t>
    <rPh sb="4" eb="6">
      <t>キギョウ</t>
    </rPh>
    <rPh sb="16" eb="18">
      <t>ゼンケン</t>
    </rPh>
    <phoneticPr fontId="2"/>
  </si>
  <si>
    <t>予備1</t>
    <rPh sb="0" eb="2">
      <t>ヨビ</t>
    </rPh>
    <phoneticPr fontId="2"/>
  </si>
  <si>
    <t>ALL 予備1Values(全件)</t>
    <rPh sb="4" eb="6">
      <t>ヨビ</t>
    </rPh>
    <rPh sb="14" eb="16">
      <t>ゼンケン</t>
    </rPh>
    <phoneticPr fontId="2"/>
  </si>
  <si>
    <t>予備2</t>
    <rPh sb="0" eb="2">
      <t>ヨビ</t>
    </rPh>
    <phoneticPr fontId="2"/>
  </si>
  <si>
    <t>ALL 予備2Values(全件)</t>
    <rPh sb="4" eb="6">
      <t>ヨビ</t>
    </rPh>
    <rPh sb="14" eb="16">
      <t>ゼンケン</t>
    </rPh>
    <phoneticPr fontId="2"/>
  </si>
  <si>
    <t>PTD(期間発生)</t>
    <rPh sb="4" eb="6">
      <t>キカン</t>
    </rPh>
    <rPh sb="6" eb="8">
      <t>ハッセイ</t>
    </rPh>
    <phoneticPr fontId="2"/>
  </si>
  <si>
    <t>JPY(日本円)</t>
    <rPh sb="4" eb="6">
      <t>ニホン</t>
    </rPh>
    <rPh sb="6" eb="7">
      <t>エン</t>
    </rPh>
    <phoneticPr fontId="2"/>
  </si>
  <si>
    <t>Total(全て)</t>
    <rPh sb="6" eb="7">
      <t>スベ</t>
    </rPh>
    <phoneticPr fontId="2"/>
  </si>
  <si>
    <t>Period Activity(期間発生高)</t>
    <rPh sb="16" eb="18">
      <t>キカン</t>
    </rPh>
    <rPh sb="18" eb="20">
      <t>ハッセイ</t>
    </rPh>
    <rPh sb="20" eb="21">
      <t>タカ</t>
    </rPh>
    <phoneticPr fontId="2"/>
  </si>
  <si>
    <t>2.部門レベル2_2023</t>
    <phoneticPr fontId="2"/>
  </si>
  <si>
    <t>4.部門レベル4_2023</t>
    <phoneticPr fontId="2"/>
  </si>
  <si>
    <t>5.部門レベル5_2023</t>
    <phoneticPr fontId="2"/>
  </si>
  <si>
    <t>6.部門レベル6_2023</t>
    <phoneticPr fontId="2"/>
  </si>
  <si>
    <t>3．フッター</t>
    <phoneticPr fontId="2"/>
  </si>
  <si>
    <t>なし</t>
    <phoneticPr fontId="2"/>
  </si>
  <si>
    <t>レイアウト</t>
    <phoneticPr fontId="2"/>
  </si>
  <si>
    <t xml:space="preserve">販　売　費　及　び　一　般　管　理　費 </t>
    <phoneticPr fontId="2"/>
  </si>
  <si>
    <t>当　　　　　　　　月</t>
    <phoneticPr fontId="2"/>
  </si>
  <si>
    <t>累　　　　　　　　計</t>
    <phoneticPr fontId="2"/>
  </si>
  <si>
    <t>予　算</t>
    <phoneticPr fontId="2"/>
  </si>
  <si>
    <t>実　績</t>
    <phoneticPr fontId="2"/>
  </si>
  <si>
    <t>差　異</t>
    <phoneticPr fontId="2"/>
  </si>
  <si>
    <t>(3).フッタレイアウト</t>
    <phoneticPr fontId="2"/>
  </si>
  <si>
    <t>　なし</t>
    <phoneticPr fontId="2"/>
  </si>
  <si>
    <t>マッピング</t>
    <phoneticPr fontId="2"/>
  </si>
  <si>
    <t>1．ヘッダー</t>
    <phoneticPr fontId="2"/>
  </si>
  <si>
    <t>No.</t>
    <phoneticPr fontId="7"/>
  </si>
  <si>
    <t>項目名</t>
    <phoneticPr fontId="2"/>
  </si>
  <si>
    <t>項目(行ID)</t>
    <phoneticPr fontId="2"/>
  </si>
  <si>
    <t>テーブル名</t>
    <phoneticPr fontId="2"/>
  </si>
  <si>
    <t>編集内容</t>
    <phoneticPr fontId="2"/>
  </si>
  <si>
    <t>文字列</t>
    <phoneticPr fontId="2"/>
  </si>
  <si>
    <t>YYYY-MM-dd HH:mm:ss　作成</t>
    <phoneticPr fontId="2"/>
  </si>
  <si>
    <t>文字列</t>
    <phoneticPr fontId="2"/>
  </si>
  <si>
    <t xml:space="preserve">ページ:Page()
</t>
    <phoneticPr fontId="2"/>
  </si>
  <si>
    <t>項目(行ID)</t>
    <phoneticPr fontId="2"/>
  </si>
  <si>
    <t>テーブル名</t>
    <phoneticPr fontId="2"/>
  </si>
  <si>
    <t>編集内容</t>
    <phoneticPr fontId="2"/>
  </si>
  <si>
    <t>勘定科目、補助科目</t>
    <phoneticPr fontId="2"/>
  </si>
  <si>
    <t>勘定科目、補助科目</t>
    <phoneticPr fontId="2"/>
  </si>
  <si>
    <t>項目(列ID)</t>
    <phoneticPr fontId="2"/>
  </si>
  <si>
    <t>編集内容</t>
    <phoneticPr fontId="2"/>
  </si>
  <si>
    <t>現在のPOV: AccountingPeriod（※備考）、
Period Activity（期間発生高）、
2023年度予算</t>
    <phoneticPr fontId="2"/>
  </si>
  <si>
    <t>※現在のPOV: AccountingPeriod：指定されたAccountingPeriodの会計期間
(例)
会計期間の指定：2023-05
→参照する会計期間：2023-05</t>
    <phoneticPr fontId="2"/>
  </si>
  <si>
    <t>当　月　　実　績</t>
    <phoneticPr fontId="2"/>
  </si>
  <si>
    <t>2-1. 以下の計算式の値を編集
[計算式]
　2-2 + 2-3</t>
    <phoneticPr fontId="2"/>
  </si>
  <si>
    <t>C</t>
    <phoneticPr fontId="2"/>
  </si>
  <si>
    <t>2-2. 現在のPOV: AccountingPeriod（※備考）、
Period Activity（期間発生高）、
Actual（実績）</t>
    <phoneticPr fontId="2"/>
  </si>
  <si>
    <t>2-3. 1によりオフセットされる現在のPOV: AccountingPeriodに相対（※備考） AND (2023-07-adj OR 2023-10-adj OR 2024-01-adj OR 2024-04-adj)、
Period Activity（期間発生高）、
Actual（実績）</t>
    <phoneticPr fontId="2"/>
  </si>
  <si>
    <t>当　月　　差　異</t>
    <phoneticPr fontId="2"/>
  </si>
  <si>
    <t>E</t>
    <phoneticPr fontId="2"/>
  </si>
  <si>
    <t>3-1. 以下の計算式の値を編集
[計算式]
　1 - 2-1</t>
    <phoneticPr fontId="2"/>
  </si>
  <si>
    <t>累　計　　予　算</t>
    <phoneticPr fontId="2"/>
  </si>
  <si>
    <t>F</t>
    <phoneticPr fontId="2"/>
  </si>
  <si>
    <t>現在のPOV: AccountingPeriod（※備考）、
Ending Balance（期末残高）、
2023年度予算</t>
    <phoneticPr fontId="2"/>
  </si>
  <si>
    <t>※現在のPOV: AccountingPeriod：指定されたAccountingPeriodの会計期間
(例)
会計期間の指定：2023-07
→参照する会計期間：2023-07</t>
    <phoneticPr fontId="2"/>
  </si>
  <si>
    <t>累　計　　実　績</t>
    <phoneticPr fontId="2"/>
  </si>
  <si>
    <t>現在のPOV: AccountingPeriod（※備考） AND (2023-05 OR 2023-06 OR 2023-08 OR 2023-09 OR 2023-11 OR 2023-12 OR 2024-02 OR 2024-03 OR) OR 1によりオフセットされる現在のPOV: AccountingPeriodに相対（※備考） AND (2023-07-adj OR 2023-10-adj OR 2024-01-adj OR 2024-04-adj)、
Ending Balance（期末残高）、
Actual（実績）</t>
    <phoneticPr fontId="2"/>
  </si>
  <si>
    <t>※現在のPOV: AccountingPeriod：指定されたAccountingPeriodの会計期間
※1によりオフセットされる現在のPOV: AccountingPeriodに相対：指定されたAccountingPeriodの次会計期間
(例)
会計期間の指定：2023-07
→参照する会計期間：2023-07-adj
会計期間の指定：2023-05
→参照する会計期間：2023-05</t>
    <phoneticPr fontId="2"/>
  </si>
  <si>
    <t>累　計　　差　異</t>
    <phoneticPr fontId="2"/>
  </si>
  <si>
    <t>6-1. 以下の計算式の値を編集
[計算式]
　4 - 5</t>
    <phoneticPr fontId="2"/>
  </si>
  <si>
    <t>項目名</t>
    <phoneticPr fontId="7"/>
  </si>
  <si>
    <t>1.部門レベル1_2023</t>
    <phoneticPr fontId="2"/>
  </si>
  <si>
    <t>3.部門レベル3_2023</t>
    <phoneticPr fontId="2"/>
  </si>
  <si>
    <t>1-1. 以下の1-2～4の勘定科目、補助科目の値を編集
[計算式]
　1-2 + 1-3 + 1-4</t>
    <phoneticPr fontId="2"/>
  </si>
  <si>
    <t>1-2. 83109(販売手数料（一般）)、ALL 補助科目Values(全件)</t>
    <phoneticPr fontId="2"/>
  </si>
  <si>
    <t>1-3. 83411(賃借料（変動家賃）)、8341107420(テナント変動家賃)</t>
    <phoneticPr fontId="2"/>
  </si>
  <si>
    <t>1-4. 83411(賃借料（変動家賃）)、8341107421(店舗消化差額)</t>
    <phoneticPr fontId="2"/>
  </si>
  <si>
    <t>83110(販売手数料（問屋）)、ALL 補助科目Values(全件)</t>
    <phoneticPr fontId="2"/>
  </si>
  <si>
    <t>3-1. 以下の3-2～3の勘定科目、補助科目の値を編集
[計算式]
　3-2 + 3-3</t>
    <phoneticPr fontId="2"/>
  </si>
  <si>
    <t>3-2. 83112(販売協賛金（一般）)、ALL 補助科目Values(全件)</t>
    <phoneticPr fontId="2"/>
  </si>
  <si>
    <t>3-3. 83420(自販機設置費)、ALL 補助科目Values(全件)</t>
    <phoneticPr fontId="2"/>
  </si>
  <si>
    <t>83111(販売協賛金（問屋）)、ALL 補助科目Values(全件)</t>
    <phoneticPr fontId="2"/>
  </si>
  <si>
    <t>5-1. 以下の5-2～3の勘定科目、補助科目の値を編集
[計算式]
　5-2 - 5-3</t>
    <phoneticPr fontId="2"/>
  </si>
  <si>
    <t>5-2. 83114(自販機販売手数料)、ALL 補助科目Values(全件)</t>
    <phoneticPr fontId="2"/>
  </si>
  <si>
    <t>5-3. 83114(自販機販売手数料)、8311405152(ＶＤ消化差額)</t>
    <phoneticPr fontId="2"/>
  </si>
  <si>
    <t>83120(広告宣伝費Ａ)、ALL 補助科目Values(全件)</t>
    <phoneticPr fontId="2"/>
  </si>
  <si>
    <t>83124(広告宣伝費Ｃ)、ALL 補助科目Values(全件)</t>
    <phoneticPr fontId="2"/>
  </si>
  <si>
    <t>83137(販促什器費)、ALL 補助科目Values(全件)</t>
    <phoneticPr fontId="2"/>
  </si>
  <si>
    <t>83143(自販機等リース料)、ALL 補助科目Values(全件)</t>
    <phoneticPr fontId="2"/>
  </si>
  <si>
    <t>83148(自販機維持管理費)、ALL 補助科目Values(全件)</t>
    <phoneticPr fontId="2"/>
  </si>
  <si>
    <t>83149(旅費交通費)、ALL 補助科目Values(全件)</t>
    <phoneticPr fontId="2"/>
  </si>
  <si>
    <t>83166(交際費)、ALL 補助科目Values(全件)</t>
    <phoneticPr fontId="2"/>
  </si>
  <si>
    <t>13-1. 以下の13-2～4の勘定科目、補助科目の値を編集
[計算式]
　13-2 + 13-3 + 13-4</t>
    <phoneticPr fontId="2"/>
  </si>
  <si>
    <t>13-2. 81270(製品売上原価)、8127004204(受払表（製品協賛）)</t>
    <phoneticPr fontId="2"/>
  </si>
  <si>
    <t>13-3. 81380(商品売上原価)、8138004205(受払表（商品協賛）)</t>
    <phoneticPr fontId="2"/>
  </si>
  <si>
    <t>13-4. 83173(協賛見本費)、ALL 補助科目Values(全件)</t>
    <phoneticPr fontId="2"/>
  </si>
  <si>
    <t>83180(運送費（ドリンク便）)、ALL 補助科目Values(全件)</t>
    <phoneticPr fontId="2"/>
  </si>
  <si>
    <t>83181(原価振替分（ドリンク便）)、ALL 補助科目Values(全件)</t>
    <phoneticPr fontId="2"/>
  </si>
  <si>
    <t>83182(運送費（リーフ便）)、ALL 補助科目Values(全件)</t>
    <phoneticPr fontId="2"/>
  </si>
  <si>
    <t>83185(原価振替分（リーフ便）)、ALL 補助科目Values(全件)</t>
    <phoneticPr fontId="2"/>
  </si>
  <si>
    <t>83183(運送費（小口便）)、ALL 補助科目Values(全件)</t>
    <phoneticPr fontId="2"/>
  </si>
  <si>
    <t>83184(運送費（業者委託）)、ALL 補助科目Values(全件)</t>
    <phoneticPr fontId="2"/>
  </si>
  <si>
    <t>20-1. 以下の20-2～8の勘定科目、補助科目の値を編集
[計算式]
　20-2. - 20-3 + 20-4 + 20-5 + 20-6 + 20-7 + 20-8</t>
    <phoneticPr fontId="2"/>
  </si>
  <si>
    <t>20-2. 83199(販売費計)、ALL 補助科目Values(全件)</t>
    <phoneticPr fontId="2"/>
  </si>
  <si>
    <t>20-3. 83114(自販機販売手数料)、8311405152(ＶＤ消化差額)</t>
    <phoneticPr fontId="2"/>
  </si>
  <si>
    <t>20-4. 83411(賃借料（変動家賃）)、8341107420(テナント変動家賃)</t>
    <phoneticPr fontId="2"/>
  </si>
  <si>
    <t>20-5. 83411(賃借料（変動家賃）)、8341107421(店舗消化差額)</t>
    <phoneticPr fontId="2"/>
  </si>
  <si>
    <t>20-6. 83420(自販機設置費)、ALL 補助科目Values(全件)</t>
    <phoneticPr fontId="2"/>
  </si>
  <si>
    <t>20-7. 81270(製品売上原価)、8127004204(受払表（製品協賛）)</t>
    <phoneticPr fontId="2"/>
  </si>
  <si>
    <t>20-8. 81380(商品売上原価)、8138004205(受払表（商品協賛）)</t>
    <phoneticPr fontId="2"/>
  </si>
  <si>
    <t>83204(役員報酬)、ALL 補助科目Values(全件)</t>
    <phoneticPr fontId="2"/>
  </si>
  <si>
    <t>83210(給与手当)、ALL 補助科目Values(全件)</t>
    <phoneticPr fontId="2"/>
  </si>
  <si>
    <t>83227(賞与手当)、ALL 補助科目Values(全件)</t>
    <phoneticPr fontId="2"/>
  </si>
  <si>
    <t>83232(長期臨時従業員給与)、ALL 補助科目Values(全件)</t>
    <phoneticPr fontId="2"/>
  </si>
  <si>
    <t>83240(短期臨時従業員給与)、ALL 補助科目Values(全件)</t>
    <phoneticPr fontId="2"/>
  </si>
  <si>
    <t>83248(退職給付費用)、ALL 補助科目Values(全件)</t>
    <phoneticPr fontId="2"/>
  </si>
  <si>
    <t>83250(確定拠出年金掛金)、ALL 補助科目Values(全件)</t>
    <phoneticPr fontId="2"/>
  </si>
  <si>
    <t>83261(現物給与)、ALL 補助科目Values(全件)</t>
    <phoneticPr fontId="2"/>
  </si>
  <si>
    <t xml:space="preserve">83279(法定福利費)、ALL 補助科目Values(全件)
</t>
    <phoneticPr fontId="2"/>
  </si>
  <si>
    <t xml:space="preserve">83284(福利厚生費)、ALL 補助科目Values(全件)
</t>
    <phoneticPr fontId="2"/>
  </si>
  <si>
    <t xml:space="preserve">83291(従業員報奨金)、ALL 補助科目Values(全件)
</t>
    <phoneticPr fontId="2"/>
  </si>
  <si>
    <t xml:space="preserve">83299(人件費計)、ALL 補助科目Values(全件)
</t>
    <phoneticPr fontId="2"/>
  </si>
  <si>
    <t xml:space="preserve">83302(車両燃料費)、ALL 補助科目Values(全件)
</t>
    <phoneticPr fontId="2"/>
  </si>
  <si>
    <t xml:space="preserve">83320(車両諸経費)、ALL 補助科目Values(全件)
</t>
    <phoneticPr fontId="2"/>
  </si>
  <si>
    <t xml:space="preserve">83316(車両リース料)、ALL 補助科目Values(全件)
</t>
    <phoneticPr fontId="2"/>
  </si>
  <si>
    <t xml:space="preserve">83399(車両費計)、ALL 補助科目Values(全件)
</t>
    <phoneticPr fontId="2"/>
  </si>
  <si>
    <t xml:space="preserve">83404(修繕費)、ALL 補助科目Values(全件)
</t>
    <phoneticPr fontId="2"/>
  </si>
  <si>
    <t xml:space="preserve">83410(賃借料（固定家賃）)、ALL 補助科目Values(全件)
</t>
    <phoneticPr fontId="2"/>
  </si>
  <si>
    <t xml:space="preserve">83413(賃借料（倉敷料）)、ALL 補助科目Values(全件)
</t>
    <phoneticPr fontId="2"/>
  </si>
  <si>
    <t xml:space="preserve">83427(事務機器等リース料)、ALL 補助科目Values(全件)
</t>
    <phoneticPr fontId="2"/>
  </si>
  <si>
    <t xml:space="preserve">83433(店舗設備リース料)、ALL 補助科目Values(全件)
</t>
    <phoneticPr fontId="2"/>
  </si>
  <si>
    <t xml:space="preserve">83442(固定資産税)、ALL 補助科目Values(全件)
</t>
    <phoneticPr fontId="2"/>
  </si>
  <si>
    <t xml:space="preserve">83463(減価償却費)、ALL 補助科目Values(全件)
</t>
    <phoneticPr fontId="2"/>
  </si>
  <si>
    <t xml:space="preserve">83467(リース減価償却費)、ALL 補助科目Values(全件)
</t>
    <phoneticPr fontId="2"/>
  </si>
  <si>
    <t>45-1. 以下の45-2～9の勘定科目、補助科目の値を編集
[計算式]
　45-2 + 45-3 + 45-4 + 45-5 + 45-6 + 45-7 + 45-8 + 45-9</t>
    <phoneticPr fontId="2"/>
  </si>
  <si>
    <t>45-2. 83404(修繕費)、ALL 補助科目Values(全件)</t>
    <phoneticPr fontId="2"/>
  </si>
  <si>
    <t xml:space="preserve">45-3. 83410(賃借料（固定家賃）)、ALL 補助科目Values(全件)
</t>
    <phoneticPr fontId="2"/>
  </si>
  <si>
    <t xml:space="preserve">45-4. 83413(賃借料（倉敷料）)、ALL 補助科目Values(全件)
</t>
    <phoneticPr fontId="2"/>
  </si>
  <si>
    <t xml:space="preserve">45-5. 83427(事務機器等リース料)、ALL 補助科目Values(全件)
</t>
    <phoneticPr fontId="2"/>
  </si>
  <si>
    <t xml:space="preserve">45-6. 83433(店舗設備リース料)、ALL 補助科目Values(全件)
</t>
    <phoneticPr fontId="2"/>
  </si>
  <si>
    <t xml:space="preserve">45-7. 83442(固定資産税)、ALL 補助科目Values(全件)
</t>
    <phoneticPr fontId="2"/>
  </si>
  <si>
    <t xml:space="preserve">45-8. 83463(減価償却費)、ALL 補助科目Values(全件)
</t>
    <phoneticPr fontId="2"/>
  </si>
  <si>
    <t xml:space="preserve">45-9. 83467(リース減価償却費)、ALL 補助科目Values(全件)
</t>
    <phoneticPr fontId="2"/>
  </si>
  <si>
    <t xml:space="preserve">83499(教育費)、ALL 補助科目Values(全件)
</t>
    <phoneticPr fontId="2"/>
  </si>
  <si>
    <t xml:space="preserve">83516(人事募集費)、ALL 補助科目Values(全件)
</t>
    <phoneticPr fontId="2"/>
  </si>
  <si>
    <t xml:space="preserve">83523(租税公課)、ALL 補助科目Values(全件)
</t>
    <phoneticPr fontId="2"/>
  </si>
  <si>
    <t xml:space="preserve">83525(消費税等)、ALL 補助科目Values(全件)
</t>
    <phoneticPr fontId="2"/>
  </si>
  <si>
    <t xml:space="preserve">83530(事業税等)、ALL 補助科目Values(全件)
</t>
    <phoneticPr fontId="2"/>
  </si>
  <si>
    <t xml:space="preserve">83551(消耗品費)、ALL 補助科目Values(全件)
</t>
    <phoneticPr fontId="2"/>
  </si>
  <si>
    <t xml:space="preserve">83564(光熱水道費)、ALL 補助科目Values(全件)
</t>
    <phoneticPr fontId="2"/>
  </si>
  <si>
    <t xml:space="preserve">83570(通信費)、ALL 補助科目Values(全件)
</t>
    <phoneticPr fontId="2"/>
  </si>
  <si>
    <t xml:space="preserve">83587(手数料)、ALL 補助科目Values(全件)
</t>
    <phoneticPr fontId="2"/>
  </si>
  <si>
    <t xml:space="preserve">83594(会議費)、ALL 補助科目Values(全件)
</t>
    <phoneticPr fontId="2"/>
  </si>
  <si>
    <t xml:space="preserve">83602(会費)、ALL 補助科目Values(全件)
</t>
    <phoneticPr fontId="2"/>
  </si>
  <si>
    <t xml:space="preserve">83615(寄附金)、ALL 補助科目Values(全件)
</t>
    <phoneticPr fontId="2"/>
  </si>
  <si>
    <t xml:space="preserve">83620(試験研究費)、ALL 補助科目Values(全件)
</t>
    <phoneticPr fontId="2"/>
  </si>
  <si>
    <t xml:space="preserve">83634(技術研究費)、ALL 補助科目Values(全件)
</t>
    <phoneticPr fontId="2"/>
  </si>
  <si>
    <t xml:space="preserve">83647(保険料)、ALL 補助科目Values(全件)
</t>
    <phoneticPr fontId="2"/>
  </si>
  <si>
    <t xml:space="preserve">83650(棚卸減耗費)、ALL 補助科目Values(全件)
</t>
    <phoneticPr fontId="2"/>
  </si>
  <si>
    <t xml:space="preserve">83661(貸倒損失)、ALL 補助科目Values(全件)
</t>
    <phoneticPr fontId="2"/>
  </si>
  <si>
    <t xml:space="preserve">83674(雑費)、ALL 補助科目Values(全件)
</t>
    <phoneticPr fontId="2"/>
  </si>
  <si>
    <t xml:space="preserve">83999(諸費計)、ALL 補助科目Values(全件)
</t>
    <phoneticPr fontId="2"/>
  </si>
  <si>
    <t>65-1. 以下の65-2～5の勘定科目、補助科目の値を編集
[計算式]
　65-2 - 65-3 + 65-4 + 65-5</t>
    <phoneticPr fontId="2"/>
  </si>
  <si>
    <t xml:space="preserve">65-2. 85981(販売費及び一般管理費)、ALL 補助科目Values(全件)
</t>
    <phoneticPr fontId="2"/>
  </si>
  <si>
    <t xml:space="preserve">65-3. 83114(自販機販売手数料)、8311405152(ＶＤ消化差額)
</t>
    <phoneticPr fontId="2"/>
  </si>
  <si>
    <t xml:space="preserve">65-4. 81270(製品売上原価)、8127004204(受払表（製品協賛）)
</t>
    <phoneticPr fontId="2"/>
  </si>
  <si>
    <t>65-5. 81380(商品売上原価)、8138004205(受払表（商品協賛）)</t>
    <phoneticPr fontId="2"/>
  </si>
  <si>
    <t>財務レポート再実行</t>
    <rPh sb="0" eb="2">
      <t>ザイム</t>
    </rPh>
    <phoneticPr fontId="2"/>
  </si>
  <si>
    <t>-</t>
    <phoneticPr fontId="2"/>
  </si>
  <si>
    <t>財務レポートより、本処理を再実行する。</t>
    <rPh sb="0" eb="2">
      <t>ザイム</t>
    </rPh>
    <phoneticPr fontId="2"/>
  </si>
  <si>
    <t>2022-06-29 18:11:33 作成ページ:1</t>
    <phoneticPr fontId="2"/>
  </si>
  <si>
    <t>補助科目</t>
    <rPh sb="0" eb="2">
      <t>ホジョ</t>
    </rPh>
    <rPh sb="2" eb="4">
      <t>カモク</t>
    </rPh>
    <phoneticPr fontId="1"/>
  </si>
  <si>
    <t>常に非表示</t>
    <rPh sb="0" eb="1">
      <t>ツネ</t>
    </rPh>
    <rPh sb="2" eb="5">
      <t>ヒヒョウジ</t>
    </rPh>
    <phoneticPr fontId="1"/>
  </si>
  <si>
    <t>金額編集要領</t>
    <phoneticPr fontId="2"/>
  </si>
  <si>
    <t>1.罫線と網掛け</t>
    <rPh sb="2" eb="4">
      <t>ケイセン</t>
    </rPh>
    <rPh sb="5" eb="7">
      <t>アミカ</t>
    </rPh>
    <phoneticPr fontId="1"/>
  </si>
  <si>
    <t>T_MD050_CFO_014_A07_部門別損益計画書(営業損益 新版、千円単位)_財務レポート.xlsxの別紙項目編集シートの部門レベル1_2023参照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</si>
  <si>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新版、千円単位)_財務レポート.xlsxの別紙項目編集シートの部門レベル2_2023参照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</si>
  <si>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新版、千円単位)_財務レポート.xlsxの別紙項目編集シートの部門レベル3_2023参照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</si>
  <si>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新版、千円単位)_財務レポート.xlsxの別紙項目編集シートの部門レベル4_2023参照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</si>
  <si>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新版、千円単位)_財務レポート.xlsxの別紙項目編集シートの部門レベル5_2023参照</t>
    <rPh sb="55" eb="57">
      <t>ベッシ</t>
    </rPh>
    <rPh sb="57" eb="61">
      <t>コウモクヘンシュウ</t>
    </rPh>
    <rPh sb="76" eb="78">
      <t>サンショウ</t>
    </rPh>
    <phoneticPr fontId="2"/>
  </si>
  <si>
    <t>T_MD050_CFO_014_A07_部門別損益計画書(営業損益 新版、千円単位)_財務レポート.xlsxの別紙項目編集シートの部門レベル6_2023参照</t>
    <rPh sb="55" eb="57">
      <t>ベッシ</t>
    </rPh>
    <rPh sb="57" eb="61">
      <t>コウモクヘンシュウ</t>
    </rPh>
    <rPh sb="76" eb="78">
      <t>サンショウ</t>
    </rPh>
    <phoneticPr fontId="2"/>
  </si>
  <si>
    <t>(1).改ページ条件</t>
    <rPh sb="4" eb="5">
      <t>カイ</t>
    </rPh>
    <rPh sb="8" eb="10">
      <t>ジョウケン</t>
    </rPh>
    <phoneticPr fontId="1"/>
  </si>
  <si>
    <t>部門毎に改ページを行う。</t>
    <rPh sb="0" eb="2">
      <t>ブモン</t>
    </rPh>
    <rPh sb="2" eb="3">
      <t>ゴト</t>
    </rPh>
    <rPh sb="4" eb="5">
      <t>カイ</t>
    </rPh>
    <rPh sb="9" eb="10">
      <t>オコナ</t>
    </rPh>
    <phoneticPr fontId="1"/>
  </si>
  <si>
    <t>※現在のPOV: AccountingPeriod：指定されたAccountingPeriodの会計期間
(例)
会計期間の指定：2023-07
→参照する会計期間：2023-07
非表示</t>
    <phoneticPr fontId="2"/>
  </si>
  <si>
    <t>※1によりオフセットされる現在のPOV: AccountingPeriodに相対：指定されたAccountingPeriodの次会計期間
(例)
会計期間の指定：2023-07
→参照する会計期間：2023-07-adj
実績の金額は07、10、01、04月の四半期毎の会計期間について調整期間を加算して表示する。
非表示</t>
    <phoneticPr fontId="2"/>
  </si>
  <si>
    <t>3．条件定義</t>
    <rPh sb="2" eb="4">
      <t>ジョウケン</t>
    </rPh>
    <rPh sb="4" eb="6">
      <t>テイギ</t>
    </rPh>
    <phoneticPr fontId="2"/>
  </si>
  <si>
    <t>1．財務レポートレイアウト(千円単位)</t>
    <rPh sb="2" eb="4">
      <t>ザイム</t>
    </rPh>
    <rPh sb="14" eb="16">
      <t>センエン</t>
    </rPh>
    <rPh sb="16" eb="18">
      <t>タンイ</t>
    </rPh>
    <phoneticPr fontId="1"/>
  </si>
  <si>
    <t>2．財務レポートレイアウト(円単位)</t>
    <rPh sb="2" eb="4">
      <t>ザイム</t>
    </rPh>
    <phoneticPr fontId="1"/>
  </si>
  <si>
    <t>NNN,NNN,NNN,NNN</t>
  </si>
  <si>
    <t>NNN,NNN,NNN,NNN</t>
    <phoneticPr fontId="2"/>
  </si>
  <si>
    <t>N,NNN,NNN,NNN,NNN</t>
  </si>
  <si>
    <t>N,NNN,NNN,NNN,NNN</t>
    <phoneticPr fontId="2"/>
  </si>
  <si>
    <t>7
12</t>
    <phoneticPr fontId="2"/>
  </si>
  <si>
    <t>N,NNN,NNN
NNN,NNN,NNN,NNN</t>
    <phoneticPr fontId="2"/>
  </si>
  <si>
    <t>8
13</t>
    <phoneticPr fontId="2"/>
  </si>
  <si>
    <t>N,NNN,NNN
NNN,NNN,NNN,NNN</t>
    <phoneticPr fontId="2"/>
  </si>
  <si>
    <t>NN,NNN,NNN
NNN,NNN,NNN,NNN</t>
    <phoneticPr fontId="2"/>
  </si>
  <si>
    <t>財務レポート・センターより本帳票を選択し、起動する。</t>
  </si>
  <si>
    <t>千円単位
円単位</t>
    <rPh sb="0" eb="4">
      <t>センエンタンイ</t>
    </rPh>
    <phoneticPr fontId="2"/>
  </si>
  <si>
    <t>Draft1B</t>
    <phoneticPr fontId="2"/>
  </si>
  <si>
    <t>SCSK 吉江康平</t>
    <rPh sb="5" eb="7">
      <t>ヨシエ</t>
    </rPh>
    <rPh sb="7" eb="9">
      <t>コウヘイ</t>
    </rPh>
    <phoneticPr fontId="2"/>
  </si>
  <si>
    <t>製造時修正</t>
    <phoneticPr fontId="2"/>
  </si>
  <si>
    <t>見出し列＋空白列</t>
    <rPh sb="0" eb="2">
      <t>ミダ</t>
    </rPh>
    <rPh sb="3" eb="4">
      <t>レツ</t>
    </rPh>
    <rPh sb="5" eb="7">
      <t>クウハク</t>
    </rPh>
    <rPh sb="7" eb="8">
      <t>レツ</t>
    </rPh>
    <phoneticPr fontId="2"/>
  </si>
  <si>
    <t>A、B</t>
    <phoneticPr fontId="2"/>
  </si>
  <si>
    <t>固定文字
「販売費及び一般管理費」</t>
    <rPh sb="0" eb="4">
      <t>コテイモジ</t>
    </rPh>
    <rPh sb="6" eb="9">
      <t>ハンバイヒ</t>
    </rPh>
    <rPh sb="9" eb="10">
      <t>オヨ</t>
    </rPh>
    <rPh sb="11" eb="16">
      <t>イッパンカンリヒ</t>
    </rPh>
    <phoneticPr fontId="2"/>
  </si>
  <si>
    <t>D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</si>
  <si>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</si>
  <si>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</si>
  <si>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</si>
  <si>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</si>
  <si>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当期間：&lt;&lt;MemberName("Grid1", "AccountingPeriod")&gt;&gt;</t>
    <phoneticPr fontId="2"/>
  </si>
  <si>
    <t>当期間</t>
    <phoneticPr fontId="1"/>
  </si>
  <si>
    <t>1．Sales_Actual_Budget</t>
  </si>
  <si>
    <t>部門別損益計算書用</t>
    <rPh sb="0" eb="2">
      <t>ブモン</t>
    </rPh>
    <rPh sb="2" eb="3">
      <t>ベツ</t>
    </rPh>
    <rPh sb="3" eb="5">
      <t>ソンエキ</t>
    </rPh>
    <rPh sb="5" eb="8">
      <t>ケイサンショ</t>
    </rPh>
    <rPh sb="8" eb="9">
      <t>ヨウ</t>
    </rPh>
    <phoneticPr fontId="1"/>
  </si>
  <si>
    <t>1.グリッド名</t>
    <rPh sb="6" eb="7">
      <t>メイ</t>
    </rPh>
    <phoneticPr fontId="1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</si>
  <si>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</si>
  <si>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</si>
  <si>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</si>
  <si>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Issue1.1</t>
    <phoneticPr fontId="2"/>
  </si>
  <si>
    <t>Issue1.1</t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</si>
  <si>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部門レベル1_2023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</si>
  <si>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部門レベル2_2023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</si>
  <si>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部門レベル3_2023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</si>
  <si>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部門レベル4_2023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</si>
  <si>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部門レベル5_2023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</si>
  <si>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部門レベル6_2023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</si>
  <si>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部門レベル1_2023</t>
    </r>
    <rPh sb="0" eb="2">
      <t>カイシャ</t>
    </rPh>
    <phoneticPr fontId="1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</si>
  <si>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部門レベル2_2023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</si>
  <si>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部門レベル5_2023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</si>
  <si>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部門レベル4_2023</t>
    </r>
    <phoneticPr fontId="2"/>
  </si>
  <si>
    <r>
      <rPr>
        <strike/>
        <sz val="8"/>
        <color rgb="FFFF00FF"/>
        <rFont val="ＭＳ Ｐゴシック"/>
        <family val="3"/>
        <charset val="128"/>
      </rPr>
      <t>会社、</t>
    </r>
    <r>
      <rPr>
        <sz val="8"/>
        <rFont val="ＭＳ Ｐゴシック"/>
        <family val="3"/>
        <charset val="128"/>
      </rPr>
      <t>部門レベル6_2023</t>
    </r>
    <phoneticPr fontId="2"/>
  </si>
  <si>
    <t>会社</t>
    <rPh sb="0" eb="2">
      <t>カイシャ</t>
    </rPh>
    <phoneticPr fontId="2"/>
  </si>
  <si>
    <t>ALL 会社Values(全件)</t>
    <rPh sb="4" eb="6">
      <t>カイシャ</t>
    </rPh>
    <rPh sb="13" eb="15">
      <t>ゼンケン</t>
    </rPh>
    <phoneticPr fontId="1"/>
  </si>
  <si>
    <t>[変更可]001</t>
    <rPh sb="0" eb="2">
      <t>ヘンコウ</t>
    </rPh>
    <rPh sb="2" eb="3">
      <t>カ</t>
    </rPh>
    <phoneticPr fontId="1"/>
  </si>
  <si>
    <t>すべてのメンバー</t>
    <phoneticPr fontId="2"/>
  </si>
  <si>
    <r>
      <rPr>
        <strike/>
        <sz val="8"/>
        <color rgb="FFFF00FF"/>
        <rFont val="ＭＳ Ｐゴシック"/>
        <family val="3"/>
        <charset val="128"/>
      </rPr>
      <t>001-株式会社伊藤園</t>
    </r>
    <r>
      <rPr>
        <sz val="8"/>
        <color theme="1"/>
        <rFont val="ＭＳ Ｐゴシック"/>
        <family val="3"/>
        <charset val="128"/>
      </rPr>
      <t xml:space="preserve"> 3507-中央支店</t>
    </r>
    <phoneticPr fontId="2"/>
  </si>
  <si>
    <t>※行：別紙 項目編集シートの2.明細、行を参照</t>
    <phoneticPr fontId="2"/>
  </si>
  <si>
    <t>※列：別紙 項目編集シートの2.明細、列を参照</t>
    <phoneticPr fontId="2"/>
  </si>
  <si>
    <t>※ページヘッダ：別紙 項目編集シートの2.明細、ページヘッダを参照</t>
    <rPh sb="21" eb="23">
      <t>メイサイ</t>
    </rPh>
    <phoneticPr fontId="2"/>
  </si>
  <si>
    <t>ページヘッダ</t>
    <phoneticPr fontId="2"/>
  </si>
  <si>
    <t>No.</t>
    <phoneticPr fontId="7"/>
  </si>
  <si>
    <t>項目名</t>
    <phoneticPr fontId="2"/>
  </si>
  <si>
    <t>改頁キー</t>
    <phoneticPr fontId="2"/>
  </si>
  <si>
    <t>導出元</t>
  </si>
  <si>
    <t>テーブル名</t>
    <phoneticPr fontId="2"/>
  </si>
  <si>
    <t>項目名</t>
    <phoneticPr fontId="2"/>
  </si>
  <si>
    <t>※下記レベル1～6を参照</t>
    <phoneticPr fontId="2"/>
  </si>
  <si>
    <t>8．会社コードを条件に指定して出力できること。</t>
    <phoneticPr fontId="1"/>
  </si>
  <si>
    <t>ALL 会社Values(全件)</t>
    <rPh sb="4" eb="6">
      <t>カイシャ</t>
    </rPh>
    <rPh sb="13" eb="15">
      <t>ゼンケン</t>
    </rPh>
    <phoneticPr fontId="2"/>
  </si>
  <si>
    <t>※現状は999は出力されないが、会社コードをパラメータに持つ対応にあたり、会社コードを指定しない場合「999」含む全てのデータが出力される。</t>
    <phoneticPr fontId="2"/>
  </si>
  <si>
    <t>E_本稼動_19496対応</t>
    <rPh sb="2" eb="3">
      <t>ホン</t>
    </rPh>
    <rPh sb="3" eb="5">
      <t>カドウ</t>
    </rPh>
    <rPh sb="11" eb="13">
      <t>タイオウ</t>
    </rPh>
    <phoneticPr fontId="2"/>
  </si>
  <si>
    <t>当期間：2023-05</t>
  </si>
  <si>
    <t>001-株式会社伊藤園</t>
    <rPh sb="4" eb="8">
      <t>カブシキガイシャ</t>
    </rPh>
    <rPh sb="8" eb="11">
      <t>イトウエン</t>
    </rPh>
    <phoneticPr fontId="2"/>
  </si>
  <si>
    <r>
      <rPr>
        <strike/>
        <sz val="8"/>
        <color rgb="FFFF00FF"/>
        <rFont val="ＭＳ Ｐゴシック"/>
        <family val="3"/>
        <charset val="128"/>
      </rPr>
      <t>001-株式会社伊藤園</t>
    </r>
    <r>
      <rPr>
        <sz val="8"/>
        <color theme="1"/>
        <rFont val="ＭＳ Ｐゴシック"/>
        <family val="3"/>
        <charset val="128"/>
      </rPr>
      <t xml:space="preserve"> 3507-中央支店</t>
    </r>
    <phoneticPr fontId="2"/>
  </si>
  <si>
    <t>&lt;&lt;MemberAlias("Grid1", "会社")&gt;&gt;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</si>
</sst>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0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color theme="1"/>
      <name val="ＭＳ ゴシック"/>
      <family val="3"/>
      <charset val="128"/>
    </font>
    <font>
      <sz val="14"/>
      <color theme="1"/>
      <name val="ＭＳ Ｐゴシック"/>
      <family val="3"/>
      <charset val="128"/>
    </font>
    <font>
      <strike/>
      <sz val="8"/>
      <color rgb="FFFF00FF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06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7" fillId="0" borderId="2" xfId="0" applyFont="1" applyBorder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/>
    </xf>
    <xf numFmtId="0" fontId="27" fillId="0" borderId="13" xfId="0" applyFont="1" applyBorder="1" applyAlignment="1">
      <alignment vertical="top"/>
    </xf>
    <xf numFmtId="0" fontId="27" fillId="0" borderId="2" xfId="0" applyFont="1" applyBorder="1" applyAlignment="1">
      <alignment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7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16" xfId="0" applyFont="1" applyBorder="1" applyAlignment="1">
      <alignment vertical="top"/>
    </xf>
    <xf numFmtId="0" fontId="22" fillId="0" borderId="14" xfId="0" applyFont="1" applyBorder="1" applyAlignment="1">
      <alignment vertical="top"/>
    </xf>
    <xf numFmtId="0" fontId="22" fillId="0" borderId="27" xfId="0" applyFont="1" applyBorder="1" applyAlignment="1">
      <alignment vertical="top"/>
    </xf>
    <xf numFmtId="0" fontId="22" fillId="0" borderId="28" xfId="0" applyFont="1" applyBorder="1" applyAlignment="1">
      <alignment vertical="top"/>
    </xf>
    <xf numFmtId="0" fontId="22" fillId="11" borderId="12" xfId="0" applyFont="1" applyFill="1" applyBorder="1" applyAlignment="1">
      <alignment vertical="top"/>
    </xf>
    <xf numFmtId="0" fontId="22" fillId="11" borderId="13" xfId="0" applyFont="1" applyFill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22" fillId="11" borderId="14" xfId="0" applyFont="1" applyFill="1" applyBorder="1" applyAlignment="1">
      <alignment vertical="top"/>
    </xf>
    <xf numFmtId="0" fontId="22" fillId="11" borderId="16" xfId="0" applyFont="1" applyFill="1" applyBorder="1" applyAlignment="1">
      <alignment vertical="top"/>
    </xf>
    <xf numFmtId="0" fontId="22" fillId="5" borderId="14" xfId="0" applyFont="1" applyFill="1" applyBorder="1" applyAlignment="1">
      <alignment vertical="top"/>
    </xf>
    <xf numFmtId="0" fontId="22" fillId="5" borderId="15" xfId="0" applyFont="1" applyFill="1" applyBorder="1" applyAlignment="1">
      <alignment vertical="top"/>
    </xf>
    <xf numFmtId="0" fontId="22" fillId="5" borderId="16" xfId="0" applyFont="1" applyFill="1" applyBorder="1" applyAlignment="1">
      <alignment vertical="top"/>
    </xf>
    <xf numFmtId="0" fontId="22" fillId="11" borderId="17" xfId="0" applyFont="1" applyFill="1" applyBorder="1" applyAlignment="1">
      <alignment vertical="top"/>
    </xf>
    <xf numFmtId="0" fontId="22" fillId="11" borderId="7" xfId="0" applyFont="1" applyFill="1" applyBorder="1" applyAlignment="1">
      <alignment vertical="top"/>
    </xf>
    <xf numFmtId="0" fontId="22" fillId="5" borderId="17" xfId="0" applyFont="1" applyFill="1" applyBorder="1" applyAlignment="1">
      <alignment vertical="top"/>
    </xf>
    <xf numFmtId="0" fontId="22" fillId="5" borderId="1" xfId="0" applyFont="1" applyFill="1" applyBorder="1" applyAlignment="1">
      <alignment vertical="top"/>
    </xf>
    <xf numFmtId="0" fontId="22" fillId="5" borderId="7" xfId="0" applyFont="1" applyFill="1" applyBorder="1" applyAlignment="1">
      <alignment vertical="top"/>
    </xf>
    <xf numFmtId="0" fontId="35" fillId="0" borderId="12" xfId="0" applyFont="1" applyBorder="1">
      <alignment vertical="center"/>
    </xf>
    <xf numFmtId="0" fontId="35" fillId="0" borderId="2" xfId="0" applyFont="1" applyBorder="1">
      <alignment vertical="center"/>
    </xf>
    <xf numFmtId="0" fontId="35" fillId="0" borderId="13" xfId="0" applyFont="1" applyBorder="1" applyAlignment="1">
      <alignment horizontal="right" vertical="center"/>
    </xf>
    <xf numFmtId="0" fontId="27" fillId="5" borderId="2" xfId="0" applyFont="1" applyFill="1" applyBorder="1">
      <alignment vertical="center"/>
    </xf>
    <xf numFmtId="0" fontId="35" fillId="5" borderId="12" xfId="0" applyFont="1" applyFill="1" applyBorder="1">
      <alignment vertical="center"/>
    </xf>
    <xf numFmtId="0" fontId="35" fillId="5" borderId="2" xfId="0" applyFont="1" applyFill="1" applyBorder="1">
      <alignment vertical="center"/>
    </xf>
    <xf numFmtId="0" fontId="35" fillId="5" borderId="13" xfId="0" applyFont="1" applyFill="1" applyBorder="1" applyAlignment="1">
      <alignment horizontal="right" vertical="center"/>
    </xf>
    <xf numFmtId="0" fontId="36" fillId="0" borderId="0" xfId="0" applyFont="1">
      <alignment vertical="center"/>
    </xf>
    <xf numFmtId="0" fontId="25" fillId="0" borderId="0" xfId="0" applyFont="1" applyFill="1" applyBorder="1" applyAlignment="1">
      <alignment vertical="top"/>
    </xf>
    <xf numFmtId="0" fontId="27" fillId="0" borderId="30" xfId="0" applyFont="1" applyBorder="1">
      <alignment vertical="center"/>
    </xf>
    <xf numFmtId="0" fontId="27" fillId="0" borderId="31" xfId="0" applyFont="1" applyBorder="1">
      <alignment vertical="center"/>
    </xf>
    <xf numFmtId="0" fontId="27" fillId="0" borderId="32" xfId="0" applyFont="1" applyBorder="1">
      <alignment vertical="center"/>
    </xf>
    <xf numFmtId="0" fontId="27" fillId="0" borderId="36" xfId="0" applyFont="1" applyBorder="1">
      <alignment vertical="center"/>
    </xf>
    <xf numFmtId="0" fontId="27" fillId="0" borderId="1" xfId="0" applyFont="1" applyBorder="1">
      <alignment vertical="center"/>
    </xf>
    <xf numFmtId="0" fontId="27" fillId="0" borderId="8" xfId="0" applyFont="1" applyBorder="1">
      <alignment vertical="center"/>
    </xf>
    <xf numFmtId="0" fontId="35" fillId="0" borderId="3" xfId="0" applyFont="1" applyBorder="1">
      <alignment vertical="center"/>
    </xf>
    <xf numFmtId="0" fontId="35" fillId="0" borderId="37" xfId="0" applyFont="1" applyBorder="1">
      <alignment vertical="center"/>
    </xf>
    <xf numFmtId="0" fontId="35" fillId="0" borderId="38" xfId="0" applyFont="1" applyBorder="1" applyAlignment="1">
      <alignment horizontal="right" vertical="center"/>
    </xf>
    <xf numFmtId="0" fontId="35" fillId="0" borderId="39" xfId="0" applyFont="1" applyBorder="1">
      <alignment vertical="center"/>
    </xf>
    <xf numFmtId="0" fontId="35" fillId="0" borderId="40" xfId="0" applyFont="1" applyBorder="1" applyAlignment="1">
      <alignment horizontal="right" vertical="center"/>
    </xf>
    <xf numFmtId="0" fontId="27" fillId="0" borderId="41" xfId="0" applyFont="1" applyBorder="1">
      <alignment vertical="center"/>
    </xf>
    <xf numFmtId="0" fontId="27" fillId="0" borderId="42" xfId="0" applyFont="1" applyBorder="1">
      <alignment vertical="center"/>
    </xf>
    <xf numFmtId="0" fontId="35" fillId="0" borderId="41" xfId="0" applyFont="1" applyBorder="1">
      <alignment vertical="center"/>
    </xf>
    <xf numFmtId="0" fontId="35" fillId="0" borderId="42" xfId="0" applyFont="1" applyBorder="1" applyAlignment="1">
      <alignment horizontal="right" vertical="center"/>
    </xf>
    <xf numFmtId="0" fontId="22" fillId="0" borderId="18" xfId="1" applyNumberFormat="1" applyFont="1" applyBorder="1" applyAlignment="1">
      <alignment vertical="top"/>
    </xf>
    <xf numFmtId="49" fontId="22" fillId="0" borderId="14" xfId="1" applyNumberFormat="1" applyFont="1" applyBorder="1" applyAlignment="1">
      <alignment vertical="top"/>
    </xf>
    <xf numFmtId="49" fontId="22" fillId="0" borderId="15" xfId="1" applyNumberFormat="1" applyFont="1" applyBorder="1" applyAlignment="1">
      <alignment vertical="top"/>
    </xf>
    <xf numFmtId="49" fontId="22" fillId="0" borderId="16" xfId="1" applyNumberFormat="1" applyFont="1" applyBorder="1" applyAlignment="1">
      <alignment vertical="top"/>
    </xf>
    <xf numFmtId="0" fontId="22" fillId="0" borderId="14" xfId="1" applyNumberFormat="1" applyFont="1" applyBorder="1" applyAlignment="1">
      <alignment vertical="top"/>
    </xf>
    <xf numFmtId="0" fontId="22" fillId="0" borderId="15" xfId="1" applyNumberFormat="1" applyFont="1" applyBorder="1" applyAlignment="1">
      <alignment vertical="top"/>
    </xf>
    <xf numFmtId="0" fontId="22" fillId="0" borderId="16" xfId="1" applyNumberFormat="1" applyFont="1" applyBorder="1" applyAlignment="1">
      <alignment vertical="top"/>
    </xf>
    <xf numFmtId="0" fontId="22" fillId="0" borderId="19" xfId="1" applyNumberFormat="1" applyFont="1" applyBorder="1" applyAlignment="1">
      <alignment vertical="top"/>
    </xf>
    <xf numFmtId="49" fontId="22" fillId="0" borderId="28" xfId="1" applyNumberFormat="1" applyFont="1" applyBorder="1" applyAlignment="1">
      <alignment vertical="top"/>
    </xf>
    <xf numFmtId="49" fontId="22" fillId="0" borderId="0" xfId="1" applyNumberFormat="1" applyFont="1" applyBorder="1" applyAlignment="1">
      <alignment vertical="top"/>
    </xf>
    <xf numFmtId="49" fontId="22" fillId="0" borderId="27" xfId="1" applyNumberFormat="1" applyFont="1" applyBorder="1" applyAlignment="1">
      <alignment vertical="top"/>
    </xf>
    <xf numFmtId="0" fontId="22" fillId="0" borderId="28" xfId="1" applyNumberFormat="1" applyFont="1" applyBorder="1" applyAlignment="1">
      <alignment vertical="top"/>
    </xf>
    <xf numFmtId="0" fontId="22" fillId="0" borderId="0" xfId="1" applyNumberFormat="1" applyFont="1" applyBorder="1" applyAlignment="1">
      <alignment vertical="top"/>
    </xf>
    <xf numFmtId="0" fontId="22" fillId="0" borderId="27" xfId="1" applyNumberFormat="1" applyFont="1" applyBorder="1" applyAlignment="1">
      <alignment vertical="top"/>
    </xf>
    <xf numFmtId="0" fontId="22" fillId="0" borderId="20" xfId="1" applyNumberFormat="1" applyFont="1" applyBorder="1" applyAlignment="1">
      <alignment vertical="top"/>
    </xf>
    <xf numFmtId="49" fontId="22" fillId="0" borderId="17" xfId="1" applyNumberFormat="1" applyFont="1" applyBorder="1" applyAlignment="1">
      <alignment vertical="top"/>
    </xf>
    <xf numFmtId="49" fontId="22" fillId="0" borderId="1" xfId="1" applyNumberFormat="1" applyFont="1" applyBorder="1" applyAlignment="1">
      <alignment vertical="top"/>
    </xf>
    <xf numFmtId="49" fontId="22" fillId="0" borderId="7" xfId="1" applyNumberFormat="1" applyFont="1" applyBorder="1" applyAlignment="1">
      <alignment vertical="top"/>
    </xf>
    <xf numFmtId="0" fontId="22" fillId="0" borderId="17" xfId="1" applyNumberFormat="1" applyFont="1" applyBorder="1" applyAlignment="1">
      <alignment vertical="top"/>
    </xf>
    <xf numFmtId="0" fontId="22" fillId="0" borderId="1" xfId="1" applyNumberFormat="1" applyFont="1" applyBorder="1" applyAlignment="1">
      <alignment vertical="top"/>
    </xf>
    <xf numFmtId="0" fontId="22" fillId="0" borderId="7" xfId="1" applyNumberFormat="1" applyFont="1" applyBorder="1" applyAlignment="1">
      <alignment vertical="top"/>
    </xf>
    <xf numFmtId="49" fontId="22" fillId="6" borderId="2" xfId="1" applyNumberFormat="1" applyFont="1" applyFill="1" applyBorder="1" applyAlignment="1">
      <alignment horizontal="centerContinuous" vertical="center"/>
    </xf>
    <xf numFmtId="49" fontId="22" fillId="6" borderId="13" xfId="1" applyNumberFormat="1" applyFont="1" applyFill="1" applyBorder="1" applyAlignment="1">
      <alignment horizontal="centerContinuous" vertical="center"/>
    </xf>
    <xf numFmtId="0" fontId="22" fillId="0" borderId="0" xfId="1" applyNumberFormat="1" applyFont="1" applyBorder="1" applyAlignment="1">
      <alignment horizontal="left" vertical="top"/>
    </xf>
    <xf numFmtId="0" fontId="27" fillId="5" borderId="41" xfId="0" applyFont="1" applyFill="1" applyBorder="1">
      <alignment vertical="center"/>
    </xf>
    <xf numFmtId="0" fontId="27" fillId="5" borderId="42" xfId="0" applyFont="1" applyFill="1" applyBorder="1">
      <alignment vertical="center"/>
    </xf>
    <xf numFmtId="0" fontId="35" fillId="5" borderId="41" xfId="0" applyFont="1" applyFill="1" applyBorder="1">
      <alignment vertical="center"/>
    </xf>
    <xf numFmtId="0" fontId="35" fillId="5" borderId="42" xfId="0" applyFont="1" applyFill="1" applyBorder="1" applyAlignment="1">
      <alignment horizontal="right" vertical="center"/>
    </xf>
    <xf numFmtId="0" fontId="27" fillId="5" borderId="44" xfId="0" applyFont="1" applyFill="1" applyBorder="1">
      <alignment vertical="center"/>
    </xf>
    <xf numFmtId="0" fontId="27" fillId="5" borderId="45" xfId="0" applyFont="1" applyFill="1" applyBorder="1">
      <alignment vertical="center"/>
    </xf>
    <xf numFmtId="0" fontId="27" fillId="5" borderId="46" xfId="0" applyFont="1" applyFill="1" applyBorder="1">
      <alignment vertical="center"/>
    </xf>
    <xf numFmtId="0" fontId="35" fillId="5" borderId="44" xfId="0" applyFont="1" applyFill="1" applyBorder="1">
      <alignment vertical="center"/>
    </xf>
    <xf numFmtId="0" fontId="35" fillId="5" borderId="45" xfId="0" applyFont="1" applyFill="1" applyBorder="1">
      <alignment vertical="center"/>
    </xf>
    <xf numFmtId="0" fontId="35" fillId="5" borderId="47" xfId="0" applyFont="1" applyFill="1" applyBorder="1" applyAlignment="1">
      <alignment horizontal="right" vertical="center"/>
    </xf>
    <xf numFmtId="0" fontId="35" fillId="5" borderId="48" xfId="0" applyFont="1" applyFill="1" applyBorder="1">
      <alignment vertical="center"/>
    </xf>
    <xf numFmtId="0" fontId="35" fillId="5" borderId="46" xfId="0" applyFont="1" applyFill="1" applyBorder="1" applyAlignment="1">
      <alignment horizontal="right" vertical="center"/>
    </xf>
    <xf numFmtId="0" fontId="27" fillId="0" borderId="41" xfId="0" applyFont="1" applyFill="1" applyBorder="1">
      <alignment vertical="center"/>
    </xf>
    <xf numFmtId="0" fontId="27" fillId="0" borderId="2" xfId="0" applyFont="1" applyFill="1" applyBorder="1">
      <alignment vertical="center"/>
    </xf>
    <xf numFmtId="0" fontId="27" fillId="0" borderId="42" xfId="0" applyFont="1" applyFill="1" applyBorder="1">
      <alignment vertical="center"/>
    </xf>
    <xf numFmtId="0" fontId="35" fillId="0" borderId="41" xfId="0" applyFont="1" applyFill="1" applyBorder="1">
      <alignment vertical="center"/>
    </xf>
    <xf numFmtId="0" fontId="35" fillId="0" borderId="2" xfId="0" applyFont="1" applyFill="1" applyBorder="1">
      <alignment vertical="center"/>
    </xf>
    <xf numFmtId="0" fontId="35" fillId="0" borderId="13" xfId="0" applyFont="1" applyFill="1" applyBorder="1" applyAlignment="1">
      <alignment horizontal="right" vertical="center"/>
    </xf>
    <xf numFmtId="0" fontId="35" fillId="0" borderId="12" xfId="0" applyFont="1" applyFill="1" applyBorder="1">
      <alignment vertical="center"/>
    </xf>
    <xf numFmtId="0" fontId="35" fillId="0" borderId="42" xfId="0" applyFont="1" applyFill="1" applyBorder="1" applyAlignment="1">
      <alignment horizontal="right" vertical="center"/>
    </xf>
    <xf numFmtId="0" fontId="27" fillId="0" borderId="12" xfId="0" applyNumberFormat="1" applyFont="1" applyBorder="1" applyAlignment="1">
      <alignment vertical="top"/>
    </xf>
    <xf numFmtId="0" fontId="27" fillId="0" borderId="2" xfId="0" applyNumberFormat="1" applyFont="1" applyBorder="1" applyAlignment="1">
      <alignment vertical="top" wrapText="1"/>
    </xf>
    <xf numFmtId="0" fontId="27" fillId="0" borderId="13" xfId="0" applyNumberFormat="1" applyFont="1" applyBorder="1" applyAlignment="1">
      <alignment vertical="top" wrapText="1"/>
    </xf>
    <xf numFmtId="177" fontId="22" fillId="0" borderId="12" xfId="1" applyNumberFormat="1" applyFont="1" applyBorder="1" applyAlignment="1">
      <alignment horizontal="left" vertical="top"/>
    </xf>
    <xf numFmtId="0" fontId="27" fillId="0" borderId="19" xfId="0" applyFont="1" applyBorder="1">
      <alignment vertical="center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38" fillId="0" borderId="13" xfId="0" applyFont="1" applyBorder="1" applyAlignment="1">
      <alignment vertical="top"/>
    </xf>
    <xf numFmtId="0" fontId="38" fillId="0" borderId="2" xfId="0" applyFont="1" applyBorder="1" applyAlignment="1">
      <alignment vertical="top"/>
    </xf>
    <xf numFmtId="0" fontId="38" fillId="0" borderId="12" xfId="0" applyFont="1" applyBorder="1" applyAlignment="1">
      <alignment vertical="top"/>
    </xf>
    <xf numFmtId="0" fontId="37" fillId="0" borderId="13" xfId="0" applyFont="1" applyBorder="1" applyAlignment="1">
      <alignment vertical="top"/>
    </xf>
    <xf numFmtId="0" fontId="37" fillId="0" borderId="2" xfId="0" applyFont="1" applyBorder="1" applyAlignment="1">
      <alignment vertical="top"/>
    </xf>
    <xf numFmtId="0" fontId="37" fillId="0" borderId="12" xfId="0" applyFont="1" applyBorder="1" applyAlignment="1">
      <alignment vertical="top"/>
    </xf>
    <xf numFmtId="0" fontId="38" fillId="0" borderId="16" xfId="0" applyFont="1" applyBorder="1" applyAlignment="1">
      <alignment vertical="top"/>
    </xf>
    <xf numFmtId="0" fontId="38" fillId="0" borderId="15" xfId="0" applyFont="1" applyBorder="1" applyAlignment="1">
      <alignment vertical="top"/>
    </xf>
    <xf numFmtId="0" fontId="38" fillId="0" borderId="14" xfId="0" applyFont="1" applyBorder="1" applyAlignment="1">
      <alignment vertical="top"/>
    </xf>
    <xf numFmtId="0" fontId="38" fillId="0" borderId="7" xfId="0" applyFont="1" applyBorder="1" applyAlignment="1">
      <alignment vertical="top"/>
    </xf>
    <xf numFmtId="0" fontId="38" fillId="0" borderId="17" xfId="0" applyFont="1" applyBorder="1" applyAlignment="1">
      <alignment vertical="top"/>
    </xf>
    <xf numFmtId="0" fontId="38" fillId="0" borderId="1" xfId="0" applyFont="1" applyBorder="1" applyAlignment="1">
      <alignment vertical="top"/>
    </xf>
    <xf numFmtId="0" fontId="39" fillId="0" borderId="0" xfId="0" applyFont="1">
      <alignment vertical="center"/>
    </xf>
    <xf numFmtId="0" fontId="38" fillId="0" borderId="12" xfId="1" applyNumberFormat="1" applyFont="1" applyBorder="1" applyAlignment="1">
      <alignment horizontal="right" vertical="top"/>
    </xf>
    <xf numFmtId="0" fontId="38" fillId="0" borderId="12" xfId="1" applyNumberFormat="1" applyFont="1" applyBorder="1" applyAlignment="1">
      <alignment horizontal="left" vertical="top"/>
    </xf>
    <xf numFmtId="0" fontId="38" fillId="0" borderId="2" xfId="1" applyNumberFormat="1" applyFont="1" applyBorder="1" applyAlignment="1">
      <alignment horizontal="left" vertical="top"/>
    </xf>
    <xf numFmtId="0" fontId="38" fillId="0" borderId="17" xfId="1" applyNumberFormat="1" applyFont="1" applyBorder="1" applyAlignment="1">
      <alignment horizontal="left" vertical="top"/>
    </xf>
    <xf numFmtId="0" fontId="38" fillId="0" borderId="7" xfId="1" applyNumberFormat="1" applyFont="1" applyBorder="1" applyAlignment="1">
      <alignment horizontal="left" vertical="top"/>
    </xf>
    <xf numFmtId="49" fontId="38" fillId="0" borderId="12" xfId="1" applyNumberFormat="1" applyFont="1" applyBorder="1" applyAlignment="1">
      <alignment vertical="top"/>
    </xf>
    <xf numFmtId="0" fontId="38" fillId="0" borderId="2" xfId="0" applyFont="1" applyBorder="1" applyAlignment="1">
      <alignment vertical="top" wrapText="1"/>
    </xf>
    <xf numFmtId="0" fontId="37" fillId="0" borderId="12" xfId="1" applyNumberFormat="1" applyFont="1" applyBorder="1" applyAlignment="1">
      <alignment horizontal="right" vertical="top"/>
    </xf>
    <xf numFmtId="0" fontId="37" fillId="0" borderId="12" xfId="1" applyNumberFormat="1" applyFont="1" applyBorder="1" applyAlignment="1">
      <alignment horizontal="left" vertical="top"/>
    </xf>
    <xf numFmtId="0" fontId="37" fillId="0" borderId="2" xfId="1" applyNumberFormat="1" applyFont="1" applyBorder="1" applyAlignment="1">
      <alignment horizontal="left" vertical="top"/>
    </xf>
    <xf numFmtId="0" fontId="37" fillId="0" borderId="17" xfId="1" applyNumberFormat="1" applyFont="1" applyBorder="1" applyAlignment="1">
      <alignment horizontal="left" vertical="top"/>
    </xf>
    <xf numFmtId="0" fontId="37" fillId="0" borderId="7" xfId="1" applyNumberFormat="1" applyFont="1" applyBorder="1" applyAlignment="1">
      <alignment horizontal="left" vertical="top"/>
    </xf>
    <xf numFmtId="0" fontId="37" fillId="0" borderId="2" xfId="0" applyFont="1" applyBorder="1" applyAlignment="1">
      <alignment vertical="top" wrapText="1"/>
    </xf>
    <xf numFmtId="0" fontId="22" fillId="0" borderId="14" xfId="1" applyNumberFormat="1" applyFont="1" applyFill="1" applyBorder="1" applyAlignment="1">
      <alignment horizontal="left" vertical="top"/>
    </xf>
    <xf numFmtId="0" fontId="22" fillId="0" borderId="15" xfId="1" applyNumberFormat="1" applyFont="1" applyFill="1" applyBorder="1" applyAlignment="1">
      <alignment vertical="top"/>
    </xf>
    <xf numFmtId="0" fontId="22" fillId="0" borderId="16" xfId="1" applyNumberFormat="1" applyFont="1" applyFill="1" applyBorder="1" applyAlignment="1">
      <alignment vertical="top"/>
    </xf>
    <xf numFmtId="0" fontId="22" fillId="0" borderId="28" xfId="1" applyNumberFormat="1" applyFont="1" applyFill="1" applyBorder="1" applyAlignment="1">
      <alignment horizontal="left" vertical="top"/>
    </xf>
    <xf numFmtId="0" fontId="22" fillId="0" borderId="14" xfId="1" applyNumberFormat="1" applyFont="1" applyFill="1" applyBorder="1" applyAlignment="1">
      <alignment vertical="top"/>
    </xf>
    <xf numFmtId="0" fontId="22" fillId="0" borderId="28" xfId="1" applyNumberFormat="1" applyFont="1" applyFill="1" applyBorder="1" applyAlignment="1">
      <alignment vertical="top"/>
    </xf>
    <xf numFmtId="0" fontId="22" fillId="0" borderId="0" xfId="1" applyNumberFormat="1" applyFont="1" applyFill="1" applyBorder="1" applyAlignment="1">
      <alignment vertical="top"/>
    </xf>
    <xf numFmtId="0" fontId="22" fillId="0" borderId="27" xfId="1" applyNumberFormat="1" applyFont="1" applyFill="1" applyBorder="1" applyAlignment="1">
      <alignment vertical="top"/>
    </xf>
    <xf numFmtId="0" fontId="22" fillId="0" borderId="17" xfId="1" applyNumberFormat="1" applyFont="1" applyFill="1" applyBorder="1" applyAlignment="1">
      <alignment vertical="top"/>
    </xf>
    <xf numFmtId="0" fontId="22" fillId="0" borderId="1" xfId="1" applyNumberFormat="1" applyFont="1" applyFill="1" applyBorder="1" applyAlignment="1">
      <alignment vertical="top"/>
    </xf>
    <xf numFmtId="0" fontId="22" fillId="0" borderId="7" xfId="1" applyNumberFormat="1" applyFont="1" applyFill="1" applyBorder="1" applyAlignment="1">
      <alignment vertical="top"/>
    </xf>
    <xf numFmtId="0" fontId="27" fillId="0" borderId="12" xfId="0" quotePrefix="1" applyFont="1" applyBorder="1" applyAlignment="1">
      <alignment vertical="top"/>
    </xf>
    <xf numFmtId="0" fontId="27" fillId="0" borderId="12" xfId="0" applyFont="1" applyBorder="1" applyAlignment="1">
      <alignment vertical="top"/>
    </xf>
    <xf numFmtId="0" fontId="22" fillId="0" borderId="0" xfId="1" applyNumberFormat="1" applyFont="1" applyBorder="1" applyAlignment="1">
      <alignment horizontal="right" vertical="top"/>
    </xf>
    <xf numFmtId="0" fontId="38" fillId="0" borderId="0" xfId="0" applyFont="1" applyAlignment="1">
      <alignment vertical="top"/>
    </xf>
    <xf numFmtId="0" fontId="38" fillId="0" borderId="13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27" fillId="0" borderId="29" xfId="0" applyFont="1" applyBorder="1" applyAlignment="1">
      <alignment horizontal="center" vertical="center" textRotation="255"/>
    </xf>
    <xf numFmtId="0" fontId="27" fillId="0" borderId="33" xfId="0" applyFont="1" applyBorder="1" applyAlignment="1">
      <alignment horizontal="center" vertical="center" textRotation="255"/>
    </xf>
    <xf numFmtId="0" fontId="27" fillId="0" borderId="43" xfId="0" applyFont="1" applyBorder="1" applyAlignment="1">
      <alignment horizontal="center" vertical="center" textRotation="255"/>
    </xf>
    <xf numFmtId="0" fontId="27" fillId="0" borderId="30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49" fontId="22" fillId="0" borderId="12" xfId="1" quotePrefix="1" applyNumberFormat="1" applyFont="1" applyBorder="1" applyAlignment="1">
      <alignment horizontal="left" vertical="top" wrapText="1"/>
    </xf>
    <xf numFmtId="49" fontId="22" fillId="0" borderId="2" xfId="1" quotePrefix="1" applyNumberFormat="1" applyFont="1" applyBorder="1" applyAlignment="1">
      <alignment horizontal="left" vertical="top" wrapText="1"/>
    </xf>
    <xf numFmtId="49" fontId="22" fillId="0" borderId="13" xfId="1" quotePrefix="1" applyNumberFormat="1" applyFont="1" applyBorder="1" applyAlignment="1">
      <alignment horizontal="left"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49" fontId="22" fillId="0" borderId="12" xfId="1" quotePrefix="1" applyNumberFormat="1" applyFont="1" applyBorder="1" applyAlignment="1">
      <alignment vertical="top" wrapText="1"/>
    </xf>
    <xf numFmtId="49" fontId="22" fillId="0" borderId="2" xfId="1" applyNumberFormat="1" applyFont="1" applyBorder="1" applyAlignment="1">
      <alignment vertical="top"/>
    </xf>
    <xf numFmtId="177" fontId="22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49" fontId="22" fillId="0" borderId="2" xfId="1" quotePrefix="1" applyNumberFormat="1" applyFont="1" applyBorder="1" applyAlignment="1">
      <alignment vertical="top" wrapText="1"/>
    </xf>
    <xf numFmtId="49" fontId="22" fillId="0" borderId="13" xfId="1" quotePrefix="1" applyNumberFormat="1" applyFont="1" applyBorder="1" applyAlignment="1">
      <alignment vertical="top" wrapText="1"/>
    </xf>
    <xf numFmtId="14" fontId="27" fillId="0" borderId="12" xfId="0" applyNumberFormat="1" applyFont="1" applyBorder="1" applyAlignment="1">
      <alignment horizontal="left"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4" xfId="1" applyNumberFormat="1" applyFont="1" applyBorder="1" applyAlignment="1">
      <alignment horizontal="left" vertical="top" wrapText="1"/>
    </xf>
    <xf numFmtId="0" fontId="22" fillId="0" borderId="15" xfId="1" applyNumberFormat="1" applyFont="1" applyBorder="1" applyAlignment="1">
      <alignment horizontal="left" vertical="top" wrapText="1"/>
    </xf>
    <xf numFmtId="0" fontId="22" fillId="0" borderId="16" xfId="1" applyNumberFormat="1" applyFont="1" applyBorder="1" applyAlignment="1">
      <alignment horizontal="left" vertical="top" wrapText="1"/>
    </xf>
    <xf numFmtId="0" fontId="22" fillId="0" borderId="28" xfId="1" applyNumberFormat="1" applyFont="1" applyBorder="1" applyAlignment="1">
      <alignment horizontal="left" vertical="top" wrapText="1"/>
    </xf>
    <xf numFmtId="0" fontId="22" fillId="0" borderId="0" xfId="1" applyNumberFormat="1" applyFont="1" applyBorder="1" applyAlignment="1">
      <alignment horizontal="left" vertical="top" wrapText="1"/>
    </xf>
    <xf numFmtId="0" fontId="22" fillId="0" borderId="27" xfId="1" applyNumberFormat="1" applyFont="1" applyBorder="1" applyAlignment="1">
      <alignment horizontal="left" vertical="top" wrapText="1"/>
    </xf>
    <xf numFmtId="0" fontId="22" fillId="0" borderId="17" xfId="1" applyNumberFormat="1" applyFont="1" applyBorder="1" applyAlignment="1">
      <alignment horizontal="left" vertical="top" wrapText="1"/>
    </xf>
    <xf numFmtId="0" fontId="22" fillId="0" borderId="1" xfId="1" applyNumberFormat="1" applyFont="1" applyBorder="1" applyAlignment="1">
      <alignment horizontal="left" vertical="top" wrapText="1"/>
    </xf>
    <xf numFmtId="0" fontId="22" fillId="0" borderId="7" xfId="1" applyNumberFormat="1" applyFont="1" applyBorder="1" applyAlignment="1">
      <alignment horizontal="left"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0" fontId="38" fillId="0" borderId="1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 wrapText="1"/>
    </xf>
    <xf numFmtId="0" fontId="38" fillId="0" borderId="13" xfId="0" applyFont="1" applyBorder="1" applyAlignment="1">
      <alignment horizontal="left" vertical="top" wrapText="1"/>
    </xf>
    <xf numFmtId="0" fontId="37" fillId="0" borderId="1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7" fillId="0" borderId="13" xfId="0" applyFont="1" applyBorder="1" applyAlignment="1">
      <alignment horizontal="left" vertical="top" wrapText="1"/>
    </xf>
    <xf numFmtId="0" fontId="27" fillId="0" borderId="12" xfId="0" quotePrefix="1" applyFont="1" applyBorder="1" applyAlignment="1">
      <alignment horizontal="left"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31</xdr:row>
      <xdr:rowOff>43963</xdr:rowOff>
    </xdr:from>
    <xdr:to>
      <xdr:col>38</xdr:col>
      <xdr:colOff>183173</xdr:colOff>
      <xdr:row>51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31</xdr:row>
      <xdr:rowOff>95251</xdr:rowOff>
    </xdr:from>
    <xdr:to>
      <xdr:col>38</xdr:col>
      <xdr:colOff>123825</xdr:colOff>
      <xdr:row>50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34</xdr:row>
      <xdr:rowOff>29307</xdr:rowOff>
    </xdr:from>
    <xdr:to>
      <xdr:col>18</xdr:col>
      <xdr:colOff>87923</xdr:colOff>
      <xdr:row>35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38</xdr:row>
      <xdr:rowOff>69604</xdr:rowOff>
    </xdr:from>
    <xdr:to>
      <xdr:col>16</xdr:col>
      <xdr:colOff>139212</xdr:colOff>
      <xdr:row>38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21983</xdr:colOff>
      <xdr:row>32</xdr:row>
      <xdr:rowOff>58615</xdr:rowOff>
    </xdr:from>
    <xdr:to>
      <xdr:col>19</xdr:col>
      <xdr:colOff>146540</xdr:colOff>
      <xdr:row>34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32</xdr:row>
      <xdr:rowOff>80598</xdr:rowOff>
    </xdr:from>
    <xdr:to>
      <xdr:col>19</xdr:col>
      <xdr:colOff>117232</xdr:colOff>
      <xdr:row>34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42</xdr:row>
      <xdr:rowOff>117228</xdr:rowOff>
    </xdr:from>
    <xdr:to>
      <xdr:col>20</xdr:col>
      <xdr:colOff>58615</xdr:colOff>
      <xdr:row>46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68094</xdr:colOff>
      <xdr:row>43</xdr:row>
      <xdr:rowOff>44095</xdr:rowOff>
    </xdr:from>
    <xdr:to>
      <xdr:col>19</xdr:col>
      <xdr:colOff>175259</xdr:colOff>
      <xdr:row>46</xdr:row>
      <xdr:rowOff>106680</xdr:rowOff>
    </xdr:to>
    <xdr:sp macro="" textlink="">
      <xdr:nvSpPr>
        <xdr:cNvPr id="27" name="テキスト ボックス 26"/>
        <xdr:cNvSpPr txBox="1"/>
      </xdr:nvSpPr>
      <xdr:spPr>
        <a:xfrm>
          <a:off x="3367554" y="5347615"/>
          <a:ext cx="472925" cy="428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部門別損益計算書</a:t>
          </a:r>
        </a:p>
      </xdr:txBody>
    </xdr:sp>
    <xdr:clientData/>
  </xdr:twoCellAnchor>
  <xdr:twoCellAnchor>
    <xdr:from>
      <xdr:col>16</xdr:col>
      <xdr:colOff>139212</xdr:colOff>
      <xdr:row>35</xdr:row>
      <xdr:rowOff>124556</xdr:rowOff>
    </xdr:from>
    <xdr:to>
      <xdr:col>20</xdr:col>
      <xdr:colOff>36634</xdr:colOff>
      <xdr:row>41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80598</xdr:colOff>
      <xdr:row>37</xdr:row>
      <xdr:rowOff>9523</xdr:rowOff>
    </xdr:from>
    <xdr:to>
      <xdr:col>19</xdr:col>
      <xdr:colOff>161192</xdr:colOff>
      <xdr:row>40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700098" y="4895848"/>
          <a:ext cx="480644" cy="438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部門別損益計算書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36</xdr:row>
      <xdr:rowOff>87925</xdr:rowOff>
    </xdr:from>
    <xdr:to>
      <xdr:col>12</xdr:col>
      <xdr:colOff>29310</xdr:colOff>
      <xdr:row>40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41</xdr:row>
      <xdr:rowOff>14652</xdr:rowOff>
    </xdr:from>
    <xdr:to>
      <xdr:col>18</xdr:col>
      <xdr:colOff>95251</xdr:colOff>
      <xdr:row>42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46</xdr:row>
      <xdr:rowOff>80598</xdr:rowOff>
    </xdr:from>
    <xdr:to>
      <xdr:col>18</xdr:col>
      <xdr:colOff>43965</xdr:colOff>
      <xdr:row>48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48</xdr:row>
      <xdr:rowOff>51289</xdr:rowOff>
    </xdr:from>
    <xdr:to>
      <xdr:col>19</xdr:col>
      <xdr:colOff>109905</xdr:colOff>
      <xdr:row>50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48</xdr:row>
      <xdr:rowOff>73272</xdr:rowOff>
    </xdr:from>
    <xdr:to>
      <xdr:col>19</xdr:col>
      <xdr:colOff>80597</xdr:colOff>
      <xdr:row>50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121920</xdr:colOff>
      <xdr:row>37</xdr:row>
      <xdr:rowOff>82208</xdr:rowOff>
    </xdr:from>
    <xdr:to>
      <xdr:col>12</xdr:col>
      <xdr:colOff>52753</xdr:colOff>
      <xdr:row>41</xdr:row>
      <xdr:rowOff>5717</xdr:rowOff>
    </xdr:to>
    <xdr:sp macro="" textlink="">
      <xdr:nvSpPr>
        <xdr:cNvPr id="75" name="テキスト ボックス 74"/>
        <xdr:cNvSpPr txBox="1"/>
      </xdr:nvSpPr>
      <xdr:spPr>
        <a:xfrm>
          <a:off x="1958340" y="4654208"/>
          <a:ext cx="479473" cy="411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GL</a:t>
          </a:r>
          <a:r>
            <a:rPr kumimoji="1" lang="ja-JP" altLang="en-US" sz="600">
              <a:solidFill>
                <a:sysClr val="windowText" lastClr="000000"/>
              </a:solidFill>
            </a:rPr>
            <a:t>残高キューブ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10</xdr:col>
      <xdr:colOff>114300</xdr:colOff>
      <xdr:row>12</xdr:row>
      <xdr:rowOff>66675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942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0</xdr:colOff>
      <xdr:row>93</xdr:row>
      <xdr:rowOff>0</xdr:rowOff>
    </xdr:from>
    <xdr:ext cx="942975" cy="285750"/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1495425"/>
          <a:ext cx="9429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</xdr:col>
      <xdr:colOff>220980</xdr:colOff>
      <xdr:row>11</xdr:row>
      <xdr:rowOff>60960</xdr:rowOff>
    </xdr:from>
    <xdr:to>
      <xdr:col>10</xdr:col>
      <xdr:colOff>114300</xdr:colOff>
      <xdr:row>11</xdr:row>
      <xdr:rowOff>76200</xdr:rowOff>
    </xdr:to>
    <xdr:cxnSp macro="">
      <xdr:nvCxnSpPr>
        <xdr:cNvPr id="4" name="直線コネクタ 3"/>
        <xdr:cNvCxnSpPr/>
      </xdr:nvCxnSpPr>
      <xdr:spPr>
        <a:xfrm flipV="1">
          <a:off x="1615440" y="1478280"/>
          <a:ext cx="1150620" cy="15240"/>
        </a:xfrm>
        <a:prstGeom prst="line">
          <a:avLst/>
        </a:prstGeom>
        <a:ln>
          <a:solidFill>
            <a:srgbClr val="FF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228600</xdr:colOff>
      <xdr:row>11</xdr:row>
      <xdr:rowOff>137160</xdr:rowOff>
    </xdr:from>
    <xdr:to>
      <xdr:col>10</xdr:col>
      <xdr:colOff>121920</xdr:colOff>
      <xdr:row>11</xdr:row>
      <xdr:rowOff>152400</xdr:rowOff>
    </xdr:to>
    <xdr:cxnSp macro="">
      <xdr:nvCxnSpPr>
        <xdr:cNvPr id="5" name="直線コネクタ 4"/>
        <xdr:cNvCxnSpPr/>
      </xdr:nvCxnSpPr>
      <xdr:spPr>
        <a:xfrm flipV="1">
          <a:off x="1623060" y="1554480"/>
          <a:ext cx="1150620" cy="15240"/>
        </a:xfrm>
        <a:prstGeom prst="line">
          <a:avLst/>
        </a:prstGeom>
        <a:ln>
          <a:solidFill>
            <a:srgbClr val="FF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93</xdr:row>
      <xdr:rowOff>91440</xdr:rowOff>
    </xdr:from>
    <xdr:to>
      <xdr:col>10</xdr:col>
      <xdr:colOff>182880</xdr:colOff>
      <xdr:row>93</xdr:row>
      <xdr:rowOff>106680</xdr:rowOff>
    </xdr:to>
    <xdr:cxnSp macro="">
      <xdr:nvCxnSpPr>
        <xdr:cNvPr id="6" name="直線コネクタ 5"/>
        <xdr:cNvCxnSpPr/>
      </xdr:nvCxnSpPr>
      <xdr:spPr>
        <a:xfrm flipV="1">
          <a:off x="1684020" y="12108180"/>
          <a:ext cx="1150620" cy="15240"/>
        </a:xfrm>
        <a:prstGeom prst="line">
          <a:avLst/>
        </a:prstGeom>
        <a:ln>
          <a:solidFill>
            <a:srgbClr val="FF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</xdr:colOff>
      <xdr:row>93</xdr:row>
      <xdr:rowOff>167640</xdr:rowOff>
    </xdr:from>
    <xdr:to>
      <xdr:col>10</xdr:col>
      <xdr:colOff>190500</xdr:colOff>
      <xdr:row>93</xdr:row>
      <xdr:rowOff>182880</xdr:rowOff>
    </xdr:to>
    <xdr:cxnSp macro="">
      <xdr:nvCxnSpPr>
        <xdr:cNvPr id="7" name="直線コネクタ 6"/>
        <xdr:cNvCxnSpPr/>
      </xdr:nvCxnSpPr>
      <xdr:spPr>
        <a:xfrm flipV="1">
          <a:off x="1691640" y="12184380"/>
          <a:ext cx="1150620" cy="15240"/>
        </a:xfrm>
        <a:prstGeom prst="line">
          <a:avLst/>
        </a:prstGeom>
        <a:ln>
          <a:solidFill>
            <a:srgbClr val="FF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233"/>
      <c r="C2" s="233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261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234" t="s">
        <v>258</v>
      </c>
      <c r="E14" s="234"/>
    </row>
    <row r="15" spans="1:7" x14ac:dyDescent="0.15">
      <c r="A15" s="11"/>
      <c r="C15" s="2" t="s">
        <v>5</v>
      </c>
      <c r="D15" s="235">
        <v>44824</v>
      </c>
      <c r="E15" s="234"/>
    </row>
    <row r="16" spans="1:7" x14ac:dyDescent="0.15">
      <c r="A16" s="12"/>
      <c r="C16" s="2" t="s">
        <v>6</v>
      </c>
      <c r="D16" s="235">
        <v>45245</v>
      </c>
      <c r="E16" s="234"/>
    </row>
    <row r="17" spans="1:5" x14ac:dyDescent="0.15">
      <c r="A17" s="11"/>
      <c r="C17" s="2" t="s">
        <v>7</v>
      </c>
      <c r="D17" s="234" t="str">
        <f ca="1">MID(CELL("filename",A1),FIND("[",CELL("filename",A1))+1,FIND("]",CELL("filename",A1))-FIND("[",CELL("filename",A1))-30)</f>
        <v>⑱ERP_MD050_CFO_014_A06</v>
      </c>
      <c r="E17" s="234"/>
    </row>
    <row r="18" spans="1:5" x14ac:dyDescent="0.15">
      <c r="A18" s="11"/>
      <c r="C18" s="2" t="s">
        <v>8</v>
      </c>
      <c r="D18" s="236" t="s">
        <v>553</v>
      </c>
      <c r="E18" s="237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232"/>
      <c r="E24" s="232"/>
    </row>
    <row r="25" spans="1:5" x14ac:dyDescent="0.15">
      <c r="C25" s="2" t="s">
        <v>12</v>
      </c>
      <c r="D25" s="232"/>
      <c r="E25" s="232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E14"/>
  <sheetViews>
    <sheetView showGridLines="0" zoomScaleNormal="100" zoomScaleSheetLayoutView="100" workbookViewId="0"/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238"/>
      <c r="C2" s="238"/>
      <c r="D2" s="16"/>
      <c r="E2" s="16"/>
    </row>
    <row r="3" spans="2:5" s="17" customFormat="1" ht="33.75" customHeight="1" x14ac:dyDescent="0.15">
      <c r="B3" s="239" t="s">
        <v>13</v>
      </c>
      <c r="C3" s="239"/>
    </row>
    <row r="4" spans="2:5" s="17" customFormat="1" ht="7.5" customHeight="1" x14ac:dyDescent="0.15">
      <c r="B4" s="238"/>
      <c r="C4" s="238"/>
      <c r="D4" s="16"/>
      <c r="E4" s="16"/>
    </row>
    <row r="5" spans="2:5" s="17" customFormat="1" ht="21" customHeight="1" x14ac:dyDescent="0.2">
      <c r="B5" s="240" t="s">
        <v>14</v>
      </c>
      <c r="C5" s="240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44824</v>
      </c>
      <c r="C8" s="23" t="s">
        <v>259</v>
      </c>
      <c r="D8" s="24" t="s">
        <v>9</v>
      </c>
      <c r="E8" s="25" t="s">
        <v>19</v>
      </c>
    </row>
    <row r="9" spans="2:5" x14ac:dyDescent="0.15">
      <c r="B9" s="22">
        <v>44858</v>
      </c>
      <c r="C9" s="23" t="s">
        <v>535</v>
      </c>
      <c r="D9" s="24" t="s">
        <v>534</v>
      </c>
      <c r="E9" s="25" t="s">
        <v>536</v>
      </c>
    </row>
    <row r="10" spans="2:5" x14ac:dyDescent="0.15">
      <c r="B10" s="22">
        <v>44965</v>
      </c>
      <c r="C10" s="23" t="s">
        <v>550</v>
      </c>
      <c r="D10" s="26" t="s">
        <v>551</v>
      </c>
      <c r="E10" s="25" t="s">
        <v>552</v>
      </c>
    </row>
    <row r="11" spans="2:5" x14ac:dyDescent="0.15">
      <c r="B11" s="22">
        <v>45245</v>
      </c>
      <c r="C11" s="23" t="s">
        <v>550</v>
      </c>
      <c r="D11" s="26" t="s">
        <v>554</v>
      </c>
      <c r="E11" s="25" t="s">
        <v>585</v>
      </c>
    </row>
    <row r="12" spans="2:5" x14ac:dyDescent="0.15">
      <c r="B12" s="22"/>
      <c r="C12" s="23"/>
      <c r="D12" s="26"/>
      <c r="E12" s="25"/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AT56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260</v>
      </c>
      <c r="C3" s="33"/>
    </row>
    <row r="4" spans="1:46" x14ac:dyDescent="0.2">
      <c r="D4" s="31" t="s">
        <v>100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97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50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51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52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54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53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55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56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101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59</v>
      </c>
      <c r="C18" s="33"/>
    </row>
    <row r="19" spans="2:10" x14ac:dyDescent="0.2">
      <c r="D19" s="31" t="s">
        <v>102</v>
      </c>
    </row>
    <row r="20" spans="2:10" x14ac:dyDescent="0.2">
      <c r="D20" s="31" t="s">
        <v>103</v>
      </c>
    </row>
    <row r="21" spans="2:10" x14ac:dyDescent="0.2">
      <c r="D21" s="31" t="s">
        <v>104</v>
      </c>
    </row>
    <row r="22" spans="2:10" x14ac:dyDescent="0.2">
      <c r="D22" s="31" t="s">
        <v>105</v>
      </c>
    </row>
    <row r="23" spans="2:10" x14ac:dyDescent="0.2">
      <c r="D23" s="31" t="s">
        <v>106</v>
      </c>
    </row>
    <row r="24" spans="2:10" x14ac:dyDescent="0.2">
      <c r="D24" s="31" t="s">
        <v>107</v>
      </c>
    </row>
    <row r="25" spans="2:10" x14ac:dyDescent="0.2">
      <c r="D25" s="31" t="s">
        <v>108</v>
      </c>
    </row>
    <row r="26" spans="2:10" x14ac:dyDescent="0.2">
      <c r="D26" s="230" t="s">
        <v>582</v>
      </c>
    </row>
    <row r="27" spans="2:10" x14ac:dyDescent="0.2">
      <c r="E27" s="230" t="s">
        <v>584</v>
      </c>
    </row>
    <row r="29" spans="2:10" ht="7.5" customHeight="1" x14ac:dyDescent="0.2">
      <c r="B29" s="32"/>
      <c r="C29" s="32"/>
      <c r="D29" s="32"/>
      <c r="E29" s="32"/>
      <c r="F29" s="32"/>
      <c r="G29" s="32"/>
      <c r="H29" s="32"/>
      <c r="I29" s="32"/>
      <c r="J29" s="32"/>
    </row>
    <row r="30" spans="2:10" ht="17.25" customHeight="1" x14ac:dyDescent="0.2">
      <c r="B30" s="33" t="s">
        <v>57</v>
      </c>
      <c r="C30" s="33"/>
    </row>
    <row r="54" spans="2:36" ht="7.5" customHeight="1" x14ac:dyDescent="0.2">
      <c r="B54" s="32"/>
      <c r="C54" s="32"/>
      <c r="D54" s="32"/>
      <c r="E54" s="32"/>
      <c r="F54" s="32"/>
      <c r="G54" s="32"/>
      <c r="H54" s="32"/>
      <c r="I54" s="32"/>
      <c r="J54" s="32"/>
    </row>
    <row r="55" spans="2:36" ht="17.25" customHeight="1" x14ac:dyDescent="0.2">
      <c r="B55" s="33" t="s">
        <v>58</v>
      </c>
    </row>
    <row r="56" spans="2:36" x14ac:dyDescent="0.2">
      <c r="D56" s="31" t="s">
        <v>41</v>
      </c>
      <c r="AJ56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BA158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260</v>
      </c>
    </row>
    <row r="4" spans="1:46" x14ac:dyDescent="0.2">
      <c r="D4" s="31" t="s">
        <v>100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15" t="s">
        <v>262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23</v>
      </c>
      <c r="C11" s="33"/>
    </row>
    <row r="12" spans="1:46" x14ac:dyDescent="0.2">
      <c r="D12" s="31" t="s">
        <v>263</v>
      </c>
      <c r="E12" s="31" t="s">
        <v>24</v>
      </c>
      <c r="I12" s="31" t="s">
        <v>264</v>
      </c>
      <c r="J12" s="31" t="s">
        <v>265</v>
      </c>
      <c r="M12" s="31" t="s">
        <v>266</v>
      </c>
      <c r="N12" s="31" t="s">
        <v>267</v>
      </c>
    </row>
    <row r="14" spans="1:46" ht="7.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 x14ac:dyDescent="0.2">
      <c r="B15" s="33" t="s">
        <v>91</v>
      </c>
      <c r="C15" s="33"/>
    </row>
    <row r="16" spans="1:46" x14ac:dyDescent="0.2">
      <c r="D16" s="31" t="s">
        <v>268</v>
      </c>
      <c r="E16" s="31" t="s">
        <v>61</v>
      </c>
      <c r="I16" s="31" t="s">
        <v>269</v>
      </c>
      <c r="J16" s="31" t="s">
        <v>63</v>
      </c>
    </row>
    <row r="18" spans="2:36" ht="7.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</row>
    <row r="19" spans="2:36" ht="17.25" customHeight="1" x14ac:dyDescent="0.2">
      <c r="B19" s="33" t="s">
        <v>60</v>
      </c>
      <c r="Y19" s="48"/>
    </row>
    <row r="20" spans="2:36" ht="10.5" customHeight="1" x14ac:dyDescent="0.2">
      <c r="B20" s="33"/>
      <c r="D20" s="34" t="s">
        <v>270</v>
      </c>
      <c r="E20" s="35"/>
      <c r="F20" s="34" t="s">
        <v>62</v>
      </c>
      <c r="G20" s="36"/>
      <c r="H20" s="36"/>
      <c r="I20" s="36"/>
      <c r="J20" s="36"/>
      <c r="K20" s="36"/>
      <c r="L20" s="34" t="s">
        <v>74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5"/>
      <c r="AD20" s="78"/>
      <c r="AE20" s="78"/>
      <c r="AF20" s="78"/>
      <c r="AG20" s="78"/>
      <c r="AH20" s="78"/>
      <c r="AI20" s="78"/>
      <c r="AJ20" s="92"/>
    </row>
    <row r="21" spans="2:36" x14ac:dyDescent="0.2">
      <c r="D21" s="45"/>
      <c r="E21" s="46">
        <v>1</v>
      </c>
      <c r="F21" s="45" t="s">
        <v>64</v>
      </c>
      <c r="G21" s="47"/>
      <c r="H21" s="47"/>
      <c r="I21" s="47"/>
      <c r="J21" s="47"/>
      <c r="K21" s="46"/>
      <c r="L21" s="45" t="s">
        <v>532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4"/>
      <c r="AE21" s="44"/>
      <c r="AF21" s="44"/>
      <c r="AG21" s="44"/>
      <c r="AH21" s="44"/>
      <c r="AI21" s="44"/>
    </row>
    <row r="23" spans="2:36" ht="7.5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36" ht="17.25" customHeight="1" x14ac:dyDescent="0.2">
      <c r="B24" s="33" t="s">
        <v>25</v>
      </c>
      <c r="C24" s="33"/>
    </row>
    <row r="25" spans="2:36" x14ac:dyDescent="0.2">
      <c r="D25" s="31" t="s">
        <v>73</v>
      </c>
    </row>
    <row r="27" spans="2:36" x14ac:dyDescent="0.2">
      <c r="D27" s="34" t="s">
        <v>271</v>
      </c>
      <c r="E27" s="35"/>
      <c r="F27" s="34" t="s">
        <v>27</v>
      </c>
      <c r="G27" s="36"/>
      <c r="H27" s="36"/>
      <c r="I27" s="36"/>
      <c r="J27" s="36"/>
      <c r="K27" s="36"/>
      <c r="L27" s="36"/>
      <c r="M27" s="36"/>
      <c r="N27" s="36"/>
      <c r="O27" s="35"/>
      <c r="P27" s="34" t="s">
        <v>28</v>
      </c>
      <c r="Q27" s="36"/>
      <c r="R27" s="36"/>
      <c r="S27" s="36"/>
      <c r="T27" s="36"/>
      <c r="U27" s="36"/>
      <c r="V27" s="36"/>
      <c r="W27" s="36"/>
      <c r="X27" s="36"/>
      <c r="Y27" s="35"/>
      <c r="Z27" s="37"/>
    </row>
    <row r="28" spans="2:36" x14ac:dyDescent="0.2">
      <c r="D28" s="43"/>
      <c r="E28" s="42">
        <v>1</v>
      </c>
      <c r="F28" s="40" t="s">
        <v>272</v>
      </c>
      <c r="G28" s="41"/>
      <c r="H28" s="41"/>
      <c r="I28" s="41"/>
      <c r="J28" s="41"/>
      <c r="K28" s="41"/>
      <c r="L28" s="41"/>
      <c r="M28" s="41"/>
      <c r="N28" s="41"/>
      <c r="O28" s="42"/>
      <c r="P28" s="40" t="s">
        <v>170</v>
      </c>
      <c r="Q28" s="41"/>
      <c r="R28" s="41"/>
      <c r="S28" s="41"/>
      <c r="T28" s="41"/>
      <c r="U28" s="41"/>
      <c r="V28" s="41"/>
      <c r="W28" s="41"/>
      <c r="X28" s="41"/>
      <c r="Y28" s="42"/>
      <c r="Z28" s="37"/>
    </row>
    <row r="29" spans="2:36" x14ac:dyDescent="0.2">
      <c r="D29" s="43"/>
      <c r="E29" s="42">
        <v>2</v>
      </c>
      <c r="F29" s="40" t="s">
        <v>273</v>
      </c>
      <c r="G29" s="41"/>
      <c r="H29" s="41"/>
      <c r="I29" s="41"/>
      <c r="J29" s="41"/>
      <c r="K29" s="41"/>
      <c r="L29" s="41"/>
      <c r="M29" s="41"/>
      <c r="N29" s="41"/>
      <c r="O29" s="42"/>
      <c r="P29" s="40" t="s">
        <v>274</v>
      </c>
      <c r="Q29" s="41"/>
      <c r="R29" s="41"/>
      <c r="S29" s="41"/>
      <c r="T29" s="41"/>
      <c r="U29" s="41"/>
      <c r="V29" s="41"/>
      <c r="W29" s="41"/>
      <c r="X29" s="41"/>
      <c r="Y29" s="42"/>
      <c r="Z29" s="37"/>
    </row>
    <row r="30" spans="2:36" x14ac:dyDescent="0.2">
      <c r="D30" s="43"/>
      <c r="E30" s="42">
        <v>3</v>
      </c>
      <c r="F30" s="40" t="s">
        <v>275</v>
      </c>
      <c r="G30" s="41"/>
      <c r="H30" s="41"/>
      <c r="I30" s="41"/>
      <c r="J30" s="41"/>
      <c r="K30" s="41"/>
      <c r="L30" s="41"/>
      <c r="M30" s="41"/>
      <c r="N30" s="41"/>
      <c r="O30" s="42"/>
      <c r="P30" s="40" t="s">
        <v>170</v>
      </c>
      <c r="Q30" s="41"/>
      <c r="R30" s="41"/>
      <c r="S30" s="41"/>
      <c r="T30" s="41"/>
      <c r="U30" s="41"/>
      <c r="V30" s="41"/>
      <c r="W30" s="41"/>
      <c r="X30" s="41"/>
      <c r="Y30" s="42"/>
      <c r="Z30" s="37"/>
    </row>
    <row r="31" spans="2:36" x14ac:dyDescent="0.2">
      <c r="D31" s="12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37"/>
    </row>
    <row r="33" spans="2:36" ht="7.5" customHeight="1" x14ac:dyDescent="0.2">
      <c r="B33" s="32"/>
      <c r="C33" s="32"/>
      <c r="D33" s="32"/>
      <c r="E33" s="32"/>
      <c r="F33" s="32"/>
      <c r="G33" s="32"/>
      <c r="H33" s="32"/>
      <c r="I33" s="32"/>
      <c r="J33" s="32"/>
    </row>
    <row r="34" spans="2:36" ht="17.25" customHeight="1" x14ac:dyDescent="0.2">
      <c r="B34" s="33" t="s">
        <v>65</v>
      </c>
    </row>
    <row r="35" spans="2:36" ht="10.5" customHeight="1" x14ac:dyDescent="0.2">
      <c r="B35" s="33"/>
      <c r="D35" s="34" t="s">
        <v>29</v>
      </c>
      <c r="E35" s="36"/>
      <c r="F35" s="36"/>
      <c r="G35" s="36"/>
      <c r="H35" s="36"/>
      <c r="I35" s="36"/>
      <c r="J35" s="36"/>
      <c r="K35" s="35"/>
      <c r="L35" s="34" t="s">
        <v>66</v>
      </c>
      <c r="M35" s="36"/>
      <c r="N35" s="36"/>
      <c r="O35" s="36"/>
      <c r="P35" s="36"/>
      <c r="Q35" s="36"/>
      <c r="R35" s="36"/>
      <c r="S35" s="36"/>
      <c r="T35" s="36"/>
      <c r="U35" s="36"/>
      <c r="V35" s="35"/>
    </row>
    <row r="36" spans="2:36" ht="10.5" customHeight="1" x14ac:dyDescent="0.2">
      <c r="B36" s="33"/>
      <c r="D36" s="45" t="s">
        <v>67</v>
      </c>
      <c r="E36" s="47"/>
      <c r="F36" s="47"/>
      <c r="G36" s="47"/>
      <c r="H36" s="47"/>
      <c r="I36" s="47"/>
      <c r="J36" s="47"/>
      <c r="K36" s="46"/>
      <c r="L36" s="45" t="s">
        <v>276</v>
      </c>
      <c r="M36" s="47"/>
      <c r="N36" s="47"/>
      <c r="O36" s="47"/>
      <c r="P36" s="47"/>
      <c r="Q36" s="47"/>
      <c r="R36" s="47"/>
      <c r="S36" s="47"/>
      <c r="T36" s="47"/>
      <c r="U36" s="47"/>
      <c r="V36" s="46"/>
    </row>
    <row r="37" spans="2:36" ht="10.5" customHeight="1" x14ac:dyDescent="0.2">
      <c r="B37" s="33"/>
      <c r="D37" s="45" t="s">
        <v>68</v>
      </c>
      <c r="E37" s="47"/>
      <c r="F37" s="47"/>
      <c r="G37" s="47"/>
      <c r="H37" s="47"/>
      <c r="I37" s="47"/>
      <c r="J37" s="47"/>
      <c r="K37" s="46"/>
      <c r="L37" s="45" t="s">
        <v>109</v>
      </c>
      <c r="M37" s="47"/>
      <c r="N37" s="47"/>
      <c r="O37" s="47"/>
      <c r="P37" s="47"/>
      <c r="Q37" s="47"/>
      <c r="R37" s="47"/>
      <c r="S37" s="47"/>
      <c r="T37" s="47"/>
      <c r="U37" s="47"/>
      <c r="V37" s="46"/>
    </row>
    <row r="38" spans="2:36" ht="10.5" customHeight="1" x14ac:dyDescent="0.2">
      <c r="B38" s="33"/>
      <c r="D38" s="45" t="s">
        <v>277</v>
      </c>
      <c r="E38" s="47"/>
      <c r="F38" s="47"/>
      <c r="G38" s="47"/>
      <c r="H38" s="47"/>
      <c r="I38" s="47"/>
      <c r="J38" s="47"/>
      <c r="K38" s="46"/>
      <c r="L38" s="45" t="s">
        <v>278</v>
      </c>
      <c r="M38" s="47"/>
      <c r="N38" s="47"/>
      <c r="O38" s="47"/>
      <c r="P38" s="47"/>
      <c r="Q38" s="47"/>
      <c r="R38" s="47"/>
      <c r="S38" s="47"/>
      <c r="T38" s="47"/>
      <c r="U38" s="47"/>
      <c r="V38" s="46"/>
    </row>
    <row r="39" spans="2:36" ht="10.5" customHeight="1" x14ac:dyDescent="0.2">
      <c r="B39" s="33"/>
      <c r="D39" s="45" t="s">
        <v>279</v>
      </c>
      <c r="E39" s="47"/>
      <c r="F39" s="47"/>
      <c r="G39" s="47"/>
      <c r="H39" s="47"/>
      <c r="I39" s="47"/>
      <c r="J39" s="47"/>
      <c r="K39" s="46"/>
      <c r="L39" s="45" t="s">
        <v>93</v>
      </c>
      <c r="M39" s="47"/>
      <c r="N39" s="47"/>
      <c r="O39" s="47"/>
      <c r="P39" s="47"/>
      <c r="Q39" s="47"/>
      <c r="R39" s="47"/>
      <c r="S39" s="47"/>
      <c r="T39" s="47"/>
      <c r="U39" s="47"/>
      <c r="V39" s="46"/>
    </row>
    <row r="40" spans="2:36" ht="10.5" customHeight="1" x14ac:dyDescent="0.2">
      <c r="B40" s="33"/>
      <c r="D40" s="45" t="s">
        <v>280</v>
      </c>
      <c r="E40" s="47"/>
      <c r="F40" s="47"/>
      <c r="G40" s="47"/>
      <c r="H40" s="47"/>
      <c r="I40" s="47"/>
      <c r="J40" s="47"/>
      <c r="K40" s="46"/>
      <c r="L40" s="45" t="s">
        <v>94</v>
      </c>
      <c r="M40" s="47"/>
      <c r="N40" s="47"/>
      <c r="O40" s="47"/>
      <c r="P40" s="47"/>
      <c r="Q40" s="47"/>
      <c r="R40" s="47"/>
      <c r="S40" s="47"/>
      <c r="T40" s="47"/>
      <c r="U40" s="47"/>
      <c r="V40" s="46"/>
    </row>
    <row r="41" spans="2:36" ht="10.5" customHeight="1" x14ac:dyDescent="0.2">
      <c r="B41" s="33"/>
      <c r="D41" s="45" t="s">
        <v>69</v>
      </c>
      <c r="E41" s="47"/>
      <c r="F41" s="47"/>
      <c r="G41" s="47"/>
      <c r="H41" s="47"/>
      <c r="I41" s="47"/>
      <c r="J41" s="47"/>
      <c r="K41" s="46"/>
      <c r="L41" s="45" t="s">
        <v>95</v>
      </c>
      <c r="M41" s="47"/>
      <c r="N41" s="47"/>
      <c r="O41" s="47"/>
      <c r="P41" s="47"/>
      <c r="Q41" s="47"/>
      <c r="R41" s="47"/>
      <c r="S41" s="47"/>
      <c r="T41" s="47"/>
      <c r="U41" s="47"/>
      <c r="V41" s="46"/>
    </row>
    <row r="42" spans="2:36" ht="10.5" customHeight="1" x14ac:dyDescent="0.2">
      <c r="B42" s="33"/>
      <c r="D42" s="45" t="s">
        <v>70</v>
      </c>
      <c r="E42" s="47"/>
      <c r="F42" s="47"/>
      <c r="G42" s="47"/>
      <c r="H42" s="47"/>
      <c r="I42" s="47"/>
      <c r="J42" s="47"/>
      <c r="K42" s="46"/>
      <c r="L42" s="45" t="s">
        <v>94</v>
      </c>
      <c r="M42" s="47"/>
      <c r="N42" s="47"/>
      <c r="O42" s="47"/>
      <c r="P42" s="47"/>
      <c r="Q42" s="47"/>
      <c r="R42" s="47"/>
      <c r="S42" s="47"/>
      <c r="T42" s="47"/>
      <c r="U42" s="47"/>
      <c r="V42" s="46"/>
    </row>
    <row r="43" spans="2:36" ht="10.5" customHeight="1" x14ac:dyDescent="0.2">
      <c r="B43" s="33"/>
      <c r="D43" s="45" t="s">
        <v>71</v>
      </c>
      <c r="E43" s="47"/>
      <c r="F43" s="47"/>
      <c r="G43" s="47"/>
      <c r="H43" s="47"/>
      <c r="I43" s="47"/>
      <c r="J43" s="47"/>
      <c r="K43" s="46"/>
      <c r="L43" s="45" t="s">
        <v>94</v>
      </c>
      <c r="M43" s="47"/>
      <c r="N43" s="47"/>
      <c r="O43" s="47"/>
      <c r="P43" s="47"/>
      <c r="Q43" s="47"/>
      <c r="R43" s="47"/>
      <c r="S43" s="47"/>
      <c r="T43" s="47"/>
      <c r="U43" s="47"/>
      <c r="V43" s="46"/>
    </row>
    <row r="44" spans="2:36" ht="10.5" customHeight="1" x14ac:dyDescent="0.2">
      <c r="B44" s="33"/>
      <c r="D44" s="45" t="s">
        <v>72</v>
      </c>
      <c r="E44" s="47"/>
      <c r="F44" s="47"/>
      <c r="G44" s="47"/>
      <c r="H44" s="47"/>
      <c r="I44" s="47"/>
      <c r="J44" s="47"/>
      <c r="K44" s="46"/>
      <c r="L44" s="45" t="s">
        <v>94</v>
      </c>
      <c r="M44" s="47"/>
      <c r="N44" s="47"/>
      <c r="O44" s="47"/>
      <c r="P44" s="47"/>
      <c r="Q44" s="47"/>
      <c r="R44" s="47"/>
      <c r="S44" s="47"/>
      <c r="T44" s="47"/>
      <c r="U44" s="47"/>
      <c r="V44" s="46"/>
    </row>
    <row r="45" spans="2:36" ht="10.5" customHeight="1" x14ac:dyDescent="0.2">
      <c r="B45" s="33"/>
    </row>
    <row r="46" spans="2:36" ht="7.5" customHeight="1" x14ac:dyDescent="0.2">
      <c r="B46" s="32"/>
      <c r="C46" s="32"/>
      <c r="D46" s="32"/>
      <c r="E46" s="32"/>
      <c r="F46" s="32"/>
      <c r="G46" s="32"/>
      <c r="H46" s="32"/>
      <c r="I46" s="32"/>
      <c r="J46" s="32"/>
      <c r="AJ46" s="44"/>
    </row>
    <row r="47" spans="2:36" ht="14.4" x14ac:dyDescent="0.2">
      <c r="B47" s="33" t="s">
        <v>150</v>
      </c>
      <c r="AF47" s="50"/>
      <c r="AG47" s="50"/>
      <c r="AH47" s="50"/>
      <c r="AI47" s="50"/>
      <c r="AJ47" s="44"/>
    </row>
    <row r="48" spans="2:36" ht="10.5" customHeight="1" x14ac:dyDescent="0.2">
      <c r="B48" s="33"/>
      <c r="D48" s="37" t="s">
        <v>151</v>
      </c>
      <c r="E48" s="37"/>
      <c r="AF48" s="50"/>
      <c r="AG48" s="50"/>
      <c r="AH48" s="50"/>
      <c r="AI48" s="50"/>
      <c r="AJ48" s="44"/>
    </row>
    <row r="49" spans="2:53" x14ac:dyDescent="0.2">
      <c r="D49" s="102" t="s">
        <v>281</v>
      </c>
      <c r="E49" s="103"/>
      <c r="F49" s="34" t="s">
        <v>152</v>
      </c>
      <c r="G49" s="34"/>
      <c r="H49" s="36"/>
      <c r="I49" s="36"/>
      <c r="J49" s="36"/>
      <c r="K49" s="36"/>
      <c r="L49" s="36"/>
      <c r="M49" s="36"/>
      <c r="N49" s="36"/>
      <c r="O49" s="34" t="s">
        <v>154</v>
      </c>
      <c r="P49" s="36"/>
      <c r="Q49" s="36"/>
      <c r="R49" s="36"/>
      <c r="S49" s="36"/>
      <c r="T49" s="36"/>
      <c r="U49" s="36"/>
      <c r="V49" s="34" t="s">
        <v>155</v>
      </c>
      <c r="W49" s="36"/>
      <c r="X49" s="36"/>
      <c r="Y49" s="36"/>
      <c r="Z49" s="36"/>
      <c r="AA49" s="36"/>
      <c r="AB49" s="36"/>
      <c r="AC49" s="34" t="s">
        <v>156</v>
      </c>
      <c r="AD49" s="36"/>
      <c r="AE49" s="36"/>
      <c r="AF49" s="36"/>
      <c r="AG49" s="36"/>
      <c r="AH49" s="36"/>
      <c r="AI49" s="36"/>
      <c r="AJ49" s="36"/>
      <c r="AK49" s="34" t="s">
        <v>28</v>
      </c>
      <c r="AL49" s="36"/>
      <c r="AM49" s="36"/>
      <c r="AN49" s="36"/>
      <c r="AO49" s="36"/>
      <c r="AP49" s="36"/>
      <c r="AQ49" s="36"/>
      <c r="AR49" s="36"/>
      <c r="AS49" s="36"/>
      <c r="AT49" s="35"/>
      <c r="AU49" s="78"/>
      <c r="AV49" s="78"/>
      <c r="AW49" s="78"/>
      <c r="AX49" s="78"/>
      <c r="AY49" s="78"/>
      <c r="AZ49" s="78"/>
      <c r="BA49" s="78"/>
    </row>
    <row r="50" spans="2:53" x14ac:dyDescent="0.2">
      <c r="D50" s="40"/>
      <c r="E50" s="42">
        <v>1</v>
      </c>
      <c r="F50" s="45" t="s">
        <v>282</v>
      </c>
      <c r="G50" s="47"/>
      <c r="H50" s="47"/>
      <c r="I50" s="47"/>
      <c r="J50" s="47"/>
      <c r="K50" s="47"/>
      <c r="L50" s="47"/>
      <c r="M50" s="47"/>
      <c r="N50" s="47"/>
      <c r="O50" s="45" t="s">
        <v>157</v>
      </c>
      <c r="P50" s="47"/>
      <c r="Q50" s="47"/>
      <c r="R50" s="47"/>
      <c r="S50" s="47"/>
      <c r="T50" s="47"/>
      <c r="U50" s="47"/>
      <c r="V50" s="45" t="s">
        <v>158</v>
      </c>
      <c r="W50" s="47"/>
      <c r="X50" s="47"/>
      <c r="Y50" s="47"/>
      <c r="Z50" s="47"/>
      <c r="AA50" s="47"/>
      <c r="AB50" s="47"/>
      <c r="AC50" s="45" t="s">
        <v>161</v>
      </c>
      <c r="AD50" s="47"/>
      <c r="AE50" s="47"/>
      <c r="AF50" s="47"/>
      <c r="AG50" s="47"/>
      <c r="AH50" s="47"/>
      <c r="AI50" s="47"/>
      <c r="AJ50" s="47"/>
      <c r="AK50" s="45" t="s">
        <v>159</v>
      </c>
      <c r="AL50" s="47"/>
      <c r="AM50" s="47"/>
      <c r="AN50" s="47"/>
      <c r="AO50" s="47"/>
      <c r="AP50" s="47"/>
      <c r="AQ50" s="47"/>
      <c r="AR50" s="47"/>
      <c r="AS50" s="47"/>
      <c r="AT50" s="46"/>
      <c r="AU50" s="78"/>
      <c r="AV50" s="78"/>
      <c r="AW50" s="78"/>
      <c r="AX50" s="78"/>
      <c r="AY50" s="78"/>
      <c r="AZ50" s="78"/>
      <c r="BA50" s="78"/>
    </row>
    <row r="51" spans="2:53" x14ac:dyDescent="0.2">
      <c r="D51" s="40"/>
      <c r="E51" s="42">
        <v>2</v>
      </c>
      <c r="F51" s="45" t="s">
        <v>283</v>
      </c>
      <c r="G51" s="47"/>
      <c r="H51" s="47"/>
      <c r="I51" s="47"/>
      <c r="J51" s="47"/>
      <c r="K51" s="47"/>
      <c r="L51" s="47"/>
      <c r="M51" s="47"/>
      <c r="N51" s="47"/>
      <c r="O51" s="45" t="s">
        <v>157</v>
      </c>
      <c r="P51" s="47"/>
      <c r="Q51" s="47"/>
      <c r="R51" s="47"/>
      <c r="S51" s="47"/>
      <c r="T51" s="47"/>
      <c r="U51" s="47"/>
      <c r="V51" s="45" t="s">
        <v>158</v>
      </c>
      <c r="W51" s="47"/>
      <c r="X51" s="47"/>
      <c r="Y51" s="47"/>
      <c r="Z51" s="47"/>
      <c r="AA51" s="47"/>
      <c r="AB51" s="47"/>
      <c r="AC51" s="45" t="s">
        <v>162</v>
      </c>
      <c r="AD51" s="47"/>
      <c r="AE51" s="47"/>
      <c r="AF51" s="47"/>
      <c r="AG51" s="47"/>
      <c r="AH51" s="47"/>
      <c r="AI51" s="47"/>
      <c r="AJ51" s="47"/>
      <c r="AK51" s="45" t="s">
        <v>159</v>
      </c>
      <c r="AL51" s="47"/>
      <c r="AM51" s="47"/>
      <c r="AN51" s="47"/>
      <c r="AO51" s="47"/>
      <c r="AP51" s="47"/>
      <c r="AQ51" s="47"/>
      <c r="AR51" s="47"/>
      <c r="AS51" s="47"/>
      <c r="AT51" s="46"/>
      <c r="AU51" s="78"/>
      <c r="AV51" s="78"/>
      <c r="AW51" s="78"/>
      <c r="AX51" s="78"/>
      <c r="AY51" s="78"/>
      <c r="AZ51" s="78"/>
      <c r="BA51" s="78"/>
    </row>
    <row r="52" spans="2:53" x14ac:dyDescent="0.2">
      <c r="D52" s="104" t="s">
        <v>571</v>
      </c>
      <c r="E52" s="10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78"/>
      <c r="AV52" s="78"/>
      <c r="AW52" s="78"/>
      <c r="AX52" s="78"/>
      <c r="AY52" s="78"/>
      <c r="AZ52" s="78"/>
      <c r="BA52" s="78"/>
    </row>
    <row r="53" spans="2:53" x14ac:dyDescent="0.2">
      <c r="D53" s="104" t="s">
        <v>572</v>
      </c>
      <c r="E53" s="10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78"/>
      <c r="AV53" s="78"/>
      <c r="AW53" s="78"/>
      <c r="AX53" s="78"/>
      <c r="AY53" s="78"/>
      <c r="AZ53" s="78"/>
      <c r="BA53" s="78"/>
    </row>
    <row r="54" spans="2:53" x14ac:dyDescent="0.2">
      <c r="D54" s="104" t="s">
        <v>284</v>
      </c>
      <c r="E54" s="10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78"/>
      <c r="AV54" s="78"/>
      <c r="AW54" s="78"/>
      <c r="AX54" s="78"/>
      <c r="AY54" s="78"/>
      <c r="AZ54" s="78"/>
      <c r="BA54" s="78"/>
    </row>
    <row r="55" spans="2:53" ht="10.5" customHeight="1" x14ac:dyDescent="0.2">
      <c r="B55" s="33"/>
    </row>
    <row r="56" spans="2:53" ht="10.5" customHeight="1" x14ac:dyDescent="0.2">
      <c r="B56" s="33"/>
      <c r="D56" s="37" t="s">
        <v>163</v>
      </c>
      <c r="E56" s="37"/>
      <c r="AF56" s="50"/>
      <c r="AG56" s="50"/>
      <c r="AH56" s="50"/>
      <c r="AI56" s="50"/>
      <c r="AJ56" s="44"/>
    </row>
    <row r="57" spans="2:53" x14ac:dyDescent="0.2">
      <c r="D57" s="102" t="s">
        <v>285</v>
      </c>
      <c r="E57" s="103"/>
      <c r="F57" s="34" t="s">
        <v>286</v>
      </c>
      <c r="G57" s="34"/>
      <c r="H57" s="36"/>
      <c r="I57" s="36"/>
      <c r="J57" s="36"/>
      <c r="K57" s="36"/>
      <c r="L57" s="36"/>
      <c r="M57" s="36"/>
      <c r="N57" s="36"/>
      <c r="O57" s="34" t="s">
        <v>28</v>
      </c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5"/>
      <c r="AE57" s="78"/>
      <c r="AF57" s="78"/>
      <c r="AG57" s="78"/>
      <c r="AH57" s="78"/>
      <c r="AI57" s="78"/>
      <c r="AJ57" s="78"/>
      <c r="AK57" s="78"/>
    </row>
    <row r="58" spans="2:53" x14ac:dyDescent="0.2">
      <c r="D58" s="40"/>
      <c r="E58" s="42">
        <v>1</v>
      </c>
      <c r="F58" s="45" t="s">
        <v>555</v>
      </c>
      <c r="G58" s="47"/>
      <c r="H58" s="47"/>
      <c r="I58" s="47"/>
      <c r="J58" s="47"/>
      <c r="K58" s="47"/>
      <c r="L58" s="47"/>
      <c r="M58" s="47"/>
      <c r="N58" s="47"/>
      <c r="O58" s="45" t="s">
        <v>164</v>
      </c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6"/>
      <c r="AE58" s="78"/>
      <c r="AF58" s="78"/>
      <c r="AG58" s="78"/>
      <c r="AH58" s="78"/>
      <c r="AI58" s="78"/>
      <c r="AJ58" s="78"/>
      <c r="AK58" s="78"/>
    </row>
    <row r="59" spans="2:53" x14ac:dyDescent="0.2">
      <c r="D59" s="40"/>
      <c r="E59" s="42">
        <v>2</v>
      </c>
      <c r="F59" s="45" t="s">
        <v>556</v>
      </c>
      <c r="G59" s="47"/>
      <c r="H59" s="47"/>
      <c r="I59" s="47"/>
      <c r="J59" s="47"/>
      <c r="K59" s="47"/>
      <c r="L59" s="47"/>
      <c r="M59" s="47"/>
      <c r="N59" s="47"/>
      <c r="O59" s="45" t="s">
        <v>165</v>
      </c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6"/>
      <c r="AE59" s="78"/>
      <c r="AF59" s="78"/>
      <c r="AG59" s="78"/>
      <c r="AH59" s="78"/>
      <c r="AI59" s="78"/>
      <c r="AJ59" s="78"/>
      <c r="AK59" s="78"/>
    </row>
    <row r="60" spans="2:53" x14ac:dyDescent="0.2">
      <c r="D60" s="40"/>
      <c r="E60" s="42">
        <v>3</v>
      </c>
      <c r="F60" s="45" t="s">
        <v>557</v>
      </c>
      <c r="G60" s="47"/>
      <c r="H60" s="47"/>
      <c r="I60" s="47"/>
      <c r="J60" s="47"/>
      <c r="K60" s="47"/>
      <c r="L60" s="47"/>
      <c r="M60" s="47"/>
      <c r="N60" s="47"/>
      <c r="O60" s="45" t="s">
        <v>165</v>
      </c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6"/>
      <c r="AE60" s="78"/>
      <c r="AF60" s="78"/>
      <c r="AG60" s="78"/>
      <c r="AH60" s="78"/>
      <c r="AI60" s="78"/>
      <c r="AJ60" s="78"/>
      <c r="AK60" s="78"/>
    </row>
    <row r="61" spans="2:53" x14ac:dyDescent="0.2">
      <c r="D61" s="40"/>
      <c r="E61" s="42">
        <v>4</v>
      </c>
      <c r="F61" s="45" t="s">
        <v>558</v>
      </c>
      <c r="G61" s="47"/>
      <c r="H61" s="47"/>
      <c r="I61" s="47"/>
      <c r="J61" s="47"/>
      <c r="K61" s="47"/>
      <c r="L61" s="47"/>
      <c r="M61" s="47"/>
      <c r="N61" s="47"/>
      <c r="O61" s="45" t="s">
        <v>165</v>
      </c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6"/>
      <c r="AE61" s="78"/>
      <c r="AF61" s="78"/>
      <c r="AG61" s="78"/>
      <c r="AH61" s="78"/>
      <c r="AI61" s="78"/>
      <c r="AJ61" s="78"/>
      <c r="AK61" s="78"/>
    </row>
    <row r="62" spans="2:53" x14ac:dyDescent="0.2">
      <c r="D62" s="40"/>
      <c r="E62" s="42">
        <v>5</v>
      </c>
      <c r="F62" s="45" t="s">
        <v>559</v>
      </c>
      <c r="G62" s="47"/>
      <c r="H62" s="47"/>
      <c r="I62" s="47"/>
      <c r="J62" s="47"/>
      <c r="K62" s="47"/>
      <c r="L62" s="47"/>
      <c r="M62" s="47"/>
      <c r="N62" s="47"/>
      <c r="O62" s="45" t="s">
        <v>165</v>
      </c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6"/>
      <c r="AE62" s="78"/>
      <c r="AF62" s="78"/>
      <c r="AG62" s="78"/>
      <c r="AH62" s="78"/>
      <c r="AI62" s="78"/>
      <c r="AJ62" s="78"/>
      <c r="AK62" s="78"/>
    </row>
    <row r="63" spans="2:53" x14ac:dyDescent="0.2">
      <c r="D63" s="40"/>
      <c r="E63" s="42">
        <v>6</v>
      </c>
      <c r="F63" s="45" t="s">
        <v>560</v>
      </c>
      <c r="G63" s="47"/>
      <c r="H63" s="47"/>
      <c r="I63" s="47"/>
      <c r="J63" s="47"/>
      <c r="K63" s="47"/>
      <c r="L63" s="47"/>
      <c r="M63" s="47"/>
      <c r="N63" s="47"/>
      <c r="O63" s="45" t="s">
        <v>165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6"/>
      <c r="AE63" s="78"/>
      <c r="AF63" s="78"/>
      <c r="AG63" s="78"/>
      <c r="AH63" s="78"/>
      <c r="AI63" s="78"/>
      <c r="AJ63" s="78"/>
      <c r="AK63" s="78"/>
    </row>
    <row r="64" spans="2:53" x14ac:dyDescent="0.2">
      <c r="D64" s="104" t="s">
        <v>573</v>
      </c>
      <c r="E64" s="10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78"/>
      <c r="AV64" s="78"/>
      <c r="AW64" s="78"/>
      <c r="AX64" s="78"/>
      <c r="AY64" s="78"/>
      <c r="AZ64" s="78"/>
      <c r="BA64" s="78"/>
    </row>
    <row r="65" spans="2:46" ht="10.5" customHeight="1" x14ac:dyDescent="0.2">
      <c r="B65" s="33"/>
    </row>
    <row r="66" spans="2:46" ht="10.5" customHeight="1" x14ac:dyDescent="0.2">
      <c r="B66" s="33"/>
      <c r="D66" s="37" t="s">
        <v>166</v>
      </c>
      <c r="E66" s="37"/>
      <c r="AF66" s="50"/>
      <c r="AG66" s="50"/>
      <c r="AH66" s="50"/>
      <c r="AI66" s="50"/>
      <c r="AJ66" s="44"/>
    </row>
    <row r="67" spans="2:46" ht="10.5" customHeight="1" x14ac:dyDescent="0.2">
      <c r="B67" s="33"/>
      <c r="E67" s="31" t="s">
        <v>167</v>
      </c>
    </row>
    <row r="68" spans="2:46" ht="10.5" customHeight="1" x14ac:dyDescent="0.2">
      <c r="B68" s="33"/>
      <c r="E68" s="31" t="s">
        <v>168</v>
      </c>
    </row>
    <row r="69" spans="2:46" x14ac:dyDescent="0.2">
      <c r="D69" s="105" t="s">
        <v>287</v>
      </c>
      <c r="E69" s="106"/>
      <c r="F69" s="107" t="s">
        <v>169</v>
      </c>
      <c r="G69" s="107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7" t="s">
        <v>170</v>
      </c>
      <c r="X69" s="108"/>
      <c r="Y69" s="108"/>
      <c r="Z69" s="107" t="s">
        <v>186</v>
      </c>
      <c r="AA69" s="108"/>
      <c r="AB69" s="108"/>
      <c r="AC69" s="107" t="s">
        <v>172</v>
      </c>
      <c r="AD69" s="108"/>
      <c r="AE69" s="108"/>
      <c r="AF69" s="108"/>
      <c r="AG69" s="108"/>
      <c r="AH69" s="108"/>
      <c r="AI69" s="108"/>
      <c r="AJ69" s="108"/>
      <c r="AK69" s="109"/>
      <c r="AL69" s="107" t="s">
        <v>288</v>
      </c>
      <c r="AM69" s="108"/>
      <c r="AN69" s="108"/>
      <c r="AO69" s="108"/>
      <c r="AP69" s="108"/>
      <c r="AQ69" s="108"/>
      <c r="AR69" s="108"/>
      <c r="AS69" s="108"/>
      <c r="AT69" s="109"/>
    </row>
    <row r="70" spans="2:46" x14ac:dyDescent="0.2">
      <c r="D70" s="110"/>
      <c r="E70" s="111"/>
      <c r="F70" s="112"/>
      <c r="G70" s="112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2" t="s">
        <v>171</v>
      </c>
      <c r="X70" s="113"/>
      <c r="Y70" s="113"/>
      <c r="Z70" s="112" t="s">
        <v>171</v>
      </c>
      <c r="AA70" s="113"/>
      <c r="AB70" s="113"/>
      <c r="AC70" s="112"/>
      <c r="AD70" s="113"/>
      <c r="AE70" s="113"/>
      <c r="AF70" s="113"/>
      <c r="AG70" s="113"/>
      <c r="AH70" s="113"/>
      <c r="AI70" s="113"/>
      <c r="AJ70" s="113"/>
      <c r="AK70" s="114"/>
      <c r="AL70" s="112"/>
      <c r="AM70" s="113"/>
      <c r="AN70" s="113"/>
      <c r="AO70" s="113"/>
      <c r="AP70" s="113"/>
      <c r="AQ70" s="113"/>
      <c r="AR70" s="113"/>
      <c r="AS70" s="113"/>
      <c r="AT70" s="114"/>
    </row>
    <row r="71" spans="2:46" x14ac:dyDescent="0.2">
      <c r="D71" s="40"/>
      <c r="E71" s="42">
        <v>1</v>
      </c>
      <c r="F71" s="45" t="s">
        <v>173</v>
      </c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5"/>
      <c r="X71" s="47" t="s">
        <v>185</v>
      </c>
      <c r="Y71" s="47"/>
      <c r="Z71" s="45"/>
      <c r="AA71" s="47"/>
      <c r="AB71" s="47"/>
      <c r="AC71" s="45" t="s">
        <v>153</v>
      </c>
      <c r="AD71" s="47"/>
      <c r="AE71" s="47"/>
      <c r="AF71" s="47"/>
      <c r="AG71" s="47"/>
      <c r="AH71" s="47"/>
      <c r="AI71" s="47"/>
      <c r="AJ71" s="47"/>
      <c r="AK71" s="46"/>
      <c r="AL71" s="45" t="s">
        <v>561</v>
      </c>
      <c r="AM71" s="47"/>
      <c r="AN71" s="47"/>
      <c r="AO71" s="47"/>
      <c r="AP71" s="47"/>
      <c r="AQ71" s="47"/>
      <c r="AR71" s="47"/>
      <c r="AS71" s="47"/>
      <c r="AT71" s="46"/>
    </row>
    <row r="72" spans="2:46" x14ac:dyDescent="0.2">
      <c r="D72" s="40"/>
      <c r="E72" s="42">
        <v>2</v>
      </c>
      <c r="F72" s="45" t="s">
        <v>174</v>
      </c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5"/>
      <c r="X72" s="47" t="s">
        <v>185</v>
      </c>
      <c r="Y72" s="47"/>
      <c r="Z72" s="45"/>
      <c r="AA72" s="47" t="s">
        <v>185</v>
      </c>
      <c r="AB72" s="47"/>
      <c r="AC72" s="45" t="s">
        <v>153</v>
      </c>
      <c r="AD72" s="47"/>
      <c r="AE72" s="47"/>
      <c r="AF72" s="47"/>
      <c r="AG72" s="47"/>
      <c r="AH72" s="47"/>
      <c r="AI72" s="47"/>
      <c r="AJ72" s="47"/>
      <c r="AK72" s="46"/>
      <c r="AL72" s="45" t="s">
        <v>562</v>
      </c>
      <c r="AM72" s="47"/>
      <c r="AN72" s="47"/>
      <c r="AO72" s="47"/>
      <c r="AP72" s="47"/>
      <c r="AQ72" s="47"/>
      <c r="AR72" s="47"/>
      <c r="AS72" s="47"/>
      <c r="AT72" s="46"/>
    </row>
    <row r="73" spans="2:46" x14ac:dyDescent="0.2">
      <c r="D73" s="40"/>
      <c r="E73" s="42">
        <v>3</v>
      </c>
      <c r="F73" s="45" t="s">
        <v>175</v>
      </c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5"/>
      <c r="X73" s="47" t="s">
        <v>185</v>
      </c>
      <c r="Y73" s="47"/>
      <c r="Z73" s="45"/>
      <c r="AA73" s="47" t="s">
        <v>185</v>
      </c>
      <c r="AB73" s="47"/>
      <c r="AC73" s="45" t="s">
        <v>153</v>
      </c>
      <c r="AD73" s="47"/>
      <c r="AE73" s="47"/>
      <c r="AF73" s="47"/>
      <c r="AG73" s="47"/>
      <c r="AH73" s="47"/>
      <c r="AI73" s="47"/>
      <c r="AJ73" s="47"/>
      <c r="AK73" s="46"/>
      <c r="AL73" s="45" t="s">
        <v>557</v>
      </c>
      <c r="AM73" s="47"/>
      <c r="AN73" s="47"/>
      <c r="AO73" s="47"/>
      <c r="AP73" s="47"/>
      <c r="AQ73" s="47"/>
      <c r="AR73" s="47"/>
      <c r="AS73" s="47"/>
      <c r="AT73" s="46"/>
    </row>
    <row r="74" spans="2:46" x14ac:dyDescent="0.2">
      <c r="D74" s="40"/>
      <c r="E74" s="42">
        <v>4</v>
      </c>
      <c r="F74" s="45" t="s">
        <v>176</v>
      </c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5"/>
      <c r="X74" s="47" t="s">
        <v>185</v>
      </c>
      <c r="Y74" s="47"/>
      <c r="Z74" s="45"/>
      <c r="AA74" s="47" t="s">
        <v>185</v>
      </c>
      <c r="AB74" s="47"/>
      <c r="AC74" s="45" t="s">
        <v>153</v>
      </c>
      <c r="AD74" s="47"/>
      <c r="AE74" s="47"/>
      <c r="AF74" s="47"/>
      <c r="AG74" s="47"/>
      <c r="AH74" s="47"/>
      <c r="AI74" s="47"/>
      <c r="AJ74" s="47"/>
      <c r="AK74" s="46"/>
      <c r="AL74" s="45" t="s">
        <v>564</v>
      </c>
      <c r="AM74" s="47"/>
      <c r="AN74" s="47"/>
      <c r="AO74" s="47"/>
      <c r="AP74" s="47"/>
      <c r="AQ74" s="47"/>
      <c r="AR74" s="47"/>
      <c r="AS74" s="47"/>
      <c r="AT74" s="46"/>
    </row>
    <row r="75" spans="2:46" x14ac:dyDescent="0.2">
      <c r="D75" s="40"/>
      <c r="E75" s="42">
        <v>5</v>
      </c>
      <c r="F75" s="45" t="s">
        <v>177</v>
      </c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5"/>
      <c r="X75" s="47" t="s">
        <v>185</v>
      </c>
      <c r="Y75" s="47"/>
      <c r="Z75" s="45"/>
      <c r="AA75" s="47" t="s">
        <v>185</v>
      </c>
      <c r="AB75" s="47"/>
      <c r="AC75" s="45" t="s">
        <v>153</v>
      </c>
      <c r="AD75" s="47"/>
      <c r="AE75" s="47"/>
      <c r="AF75" s="47"/>
      <c r="AG75" s="47"/>
      <c r="AH75" s="47"/>
      <c r="AI75" s="47"/>
      <c r="AJ75" s="47"/>
      <c r="AK75" s="46"/>
      <c r="AL75" s="45" t="s">
        <v>563</v>
      </c>
      <c r="AM75" s="47"/>
      <c r="AN75" s="47"/>
      <c r="AO75" s="47"/>
      <c r="AP75" s="47"/>
      <c r="AQ75" s="47"/>
      <c r="AR75" s="47"/>
      <c r="AS75" s="47"/>
      <c r="AT75" s="46"/>
    </row>
    <row r="76" spans="2:46" x14ac:dyDescent="0.2">
      <c r="D76" s="40"/>
      <c r="E76" s="42">
        <v>6</v>
      </c>
      <c r="F76" s="45" t="s">
        <v>178</v>
      </c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5"/>
      <c r="X76" s="47" t="s">
        <v>185</v>
      </c>
      <c r="Y76" s="47"/>
      <c r="Z76" s="45"/>
      <c r="AA76" s="47" t="s">
        <v>185</v>
      </c>
      <c r="AB76" s="47"/>
      <c r="AC76" s="45" t="s">
        <v>153</v>
      </c>
      <c r="AD76" s="47"/>
      <c r="AE76" s="47"/>
      <c r="AF76" s="47"/>
      <c r="AG76" s="47"/>
      <c r="AH76" s="47"/>
      <c r="AI76" s="47"/>
      <c r="AJ76" s="47"/>
      <c r="AK76" s="46"/>
      <c r="AL76" s="45" t="s">
        <v>560</v>
      </c>
      <c r="AM76" s="47"/>
      <c r="AN76" s="47"/>
      <c r="AO76" s="47"/>
      <c r="AP76" s="47"/>
      <c r="AQ76" s="47"/>
      <c r="AR76" s="47"/>
      <c r="AS76" s="47"/>
      <c r="AT76" s="46"/>
    </row>
    <row r="77" spans="2:46" x14ac:dyDescent="0.2">
      <c r="D77" s="40"/>
      <c r="E77" s="42">
        <v>7</v>
      </c>
      <c r="F77" s="45" t="s">
        <v>179</v>
      </c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5"/>
      <c r="X77" s="47" t="s">
        <v>185</v>
      </c>
      <c r="Y77" s="47"/>
      <c r="Z77" s="45"/>
      <c r="AA77" s="47"/>
      <c r="AB77" s="47"/>
      <c r="AC77" s="45" t="s">
        <v>160</v>
      </c>
      <c r="AD77" s="47"/>
      <c r="AE77" s="47"/>
      <c r="AF77" s="47"/>
      <c r="AG77" s="47"/>
      <c r="AH77" s="47"/>
      <c r="AI77" s="47"/>
      <c r="AJ77" s="47"/>
      <c r="AK77" s="46"/>
      <c r="AL77" s="45" t="s">
        <v>561</v>
      </c>
      <c r="AM77" s="47"/>
      <c r="AN77" s="47"/>
      <c r="AO77" s="47"/>
      <c r="AP77" s="47"/>
      <c r="AQ77" s="47"/>
      <c r="AR77" s="47"/>
      <c r="AS77" s="47"/>
      <c r="AT77" s="46"/>
    </row>
    <row r="78" spans="2:46" x14ac:dyDescent="0.2">
      <c r="D78" s="40"/>
      <c r="E78" s="42">
        <v>8</v>
      </c>
      <c r="F78" s="45" t="s">
        <v>180</v>
      </c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5"/>
      <c r="X78" s="47" t="s">
        <v>185</v>
      </c>
      <c r="Y78" s="47"/>
      <c r="Z78" s="45"/>
      <c r="AA78" s="47" t="s">
        <v>185</v>
      </c>
      <c r="AB78" s="47"/>
      <c r="AC78" s="45" t="s">
        <v>160</v>
      </c>
      <c r="AD78" s="47"/>
      <c r="AE78" s="47"/>
      <c r="AF78" s="47"/>
      <c r="AG78" s="47"/>
      <c r="AH78" s="47"/>
      <c r="AI78" s="47"/>
      <c r="AJ78" s="47"/>
      <c r="AK78" s="46"/>
      <c r="AL78" s="45" t="s">
        <v>562</v>
      </c>
      <c r="AM78" s="47"/>
      <c r="AN78" s="47"/>
      <c r="AO78" s="47"/>
      <c r="AP78" s="47"/>
      <c r="AQ78" s="47"/>
      <c r="AR78" s="47"/>
      <c r="AS78" s="47"/>
      <c r="AT78" s="46"/>
    </row>
    <row r="79" spans="2:46" x14ac:dyDescent="0.2">
      <c r="D79" s="40"/>
      <c r="E79" s="42">
        <v>9</v>
      </c>
      <c r="F79" s="45" t="s">
        <v>181</v>
      </c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5"/>
      <c r="X79" s="47" t="s">
        <v>185</v>
      </c>
      <c r="Y79" s="47"/>
      <c r="Z79" s="45"/>
      <c r="AA79" s="47" t="s">
        <v>185</v>
      </c>
      <c r="AB79" s="47"/>
      <c r="AC79" s="45" t="s">
        <v>160</v>
      </c>
      <c r="AD79" s="47"/>
      <c r="AE79" s="47"/>
      <c r="AF79" s="47"/>
      <c r="AG79" s="47"/>
      <c r="AH79" s="47"/>
      <c r="AI79" s="47"/>
      <c r="AJ79" s="47"/>
      <c r="AK79" s="46"/>
      <c r="AL79" s="45" t="s">
        <v>557</v>
      </c>
      <c r="AM79" s="47"/>
      <c r="AN79" s="47"/>
      <c r="AO79" s="47"/>
      <c r="AP79" s="47"/>
      <c r="AQ79" s="47"/>
      <c r="AR79" s="47"/>
      <c r="AS79" s="47"/>
      <c r="AT79" s="46"/>
    </row>
    <row r="80" spans="2:46" x14ac:dyDescent="0.2">
      <c r="D80" s="40"/>
      <c r="E80" s="42">
        <v>10</v>
      </c>
      <c r="F80" s="45" t="s">
        <v>182</v>
      </c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5"/>
      <c r="X80" s="47" t="s">
        <v>185</v>
      </c>
      <c r="Y80" s="47"/>
      <c r="Z80" s="45"/>
      <c r="AA80" s="47" t="s">
        <v>185</v>
      </c>
      <c r="AB80" s="47"/>
      <c r="AC80" s="45" t="s">
        <v>160</v>
      </c>
      <c r="AD80" s="47"/>
      <c r="AE80" s="47"/>
      <c r="AF80" s="47"/>
      <c r="AG80" s="47"/>
      <c r="AH80" s="47"/>
      <c r="AI80" s="47"/>
      <c r="AJ80" s="47"/>
      <c r="AK80" s="46"/>
      <c r="AL80" s="45" t="s">
        <v>558</v>
      </c>
      <c r="AM80" s="47"/>
      <c r="AN80" s="47"/>
      <c r="AO80" s="47"/>
      <c r="AP80" s="47"/>
      <c r="AQ80" s="47"/>
      <c r="AR80" s="47"/>
      <c r="AS80" s="47"/>
      <c r="AT80" s="46"/>
    </row>
    <row r="81" spans="2:48" x14ac:dyDescent="0.2">
      <c r="D81" s="40"/>
      <c r="E81" s="42">
        <v>11</v>
      </c>
      <c r="F81" s="45" t="s">
        <v>183</v>
      </c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5"/>
      <c r="X81" s="47" t="s">
        <v>185</v>
      </c>
      <c r="Y81" s="47"/>
      <c r="Z81" s="45"/>
      <c r="AA81" s="47" t="s">
        <v>185</v>
      </c>
      <c r="AB81" s="47"/>
      <c r="AC81" s="45" t="s">
        <v>160</v>
      </c>
      <c r="AD81" s="47"/>
      <c r="AE81" s="47"/>
      <c r="AF81" s="47"/>
      <c r="AG81" s="47"/>
      <c r="AH81" s="47"/>
      <c r="AI81" s="47"/>
      <c r="AJ81" s="47"/>
      <c r="AK81" s="46"/>
      <c r="AL81" s="45" t="s">
        <v>559</v>
      </c>
      <c r="AM81" s="47"/>
      <c r="AN81" s="47"/>
      <c r="AO81" s="47"/>
      <c r="AP81" s="47"/>
      <c r="AQ81" s="47"/>
      <c r="AR81" s="47"/>
      <c r="AS81" s="47"/>
      <c r="AT81" s="46"/>
    </row>
    <row r="82" spans="2:48" x14ac:dyDescent="0.2">
      <c r="D82" s="40"/>
      <c r="E82" s="42">
        <v>12</v>
      </c>
      <c r="F82" s="45" t="s">
        <v>184</v>
      </c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5"/>
      <c r="X82" s="47" t="s">
        <v>185</v>
      </c>
      <c r="Y82" s="47"/>
      <c r="Z82" s="45"/>
      <c r="AA82" s="47" t="s">
        <v>185</v>
      </c>
      <c r="AB82" s="47"/>
      <c r="AC82" s="45" t="s">
        <v>160</v>
      </c>
      <c r="AD82" s="47"/>
      <c r="AE82" s="47"/>
      <c r="AF82" s="47"/>
      <c r="AG82" s="47"/>
      <c r="AH82" s="47"/>
      <c r="AI82" s="47"/>
      <c r="AJ82" s="47"/>
      <c r="AK82" s="46"/>
      <c r="AL82" s="45" t="s">
        <v>565</v>
      </c>
      <c r="AM82" s="47"/>
      <c r="AN82" s="47"/>
      <c r="AO82" s="47"/>
      <c r="AP82" s="47"/>
      <c r="AQ82" s="47"/>
      <c r="AR82" s="47"/>
      <c r="AS82" s="47"/>
      <c r="AT82" s="46"/>
    </row>
    <row r="83" spans="2:48" ht="10.5" customHeight="1" x14ac:dyDescent="0.2">
      <c r="B83" s="33"/>
    </row>
    <row r="84" spans="2:48" ht="7.5" customHeight="1" x14ac:dyDescent="0.2">
      <c r="B84" s="32"/>
      <c r="C84" s="32"/>
      <c r="D84" s="32"/>
      <c r="E84" s="32"/>
      <c r="F84" s="32"/>
      <c r="G84" s="32"/>
      <c r="H84" s="32"/>
      <c r="I84" s="32"/>
      <c r="J84" s="32"/>
      <c r="AJ84" s="44"/>
    </row>
    <row r="85" spans="2:48" ht="14.4" x14ac:dyDescent="0.2">
      <c r="B85" s="33" t="s">
        <v>289</v>
      </c>
      <c r="AF85" s="50"/>
      <c r="AG85" s="50"/>
      <c r="AH85" s="50"/>
      <c r="AI85" s="50"/>
      <c r="AJ85" s="44"/>
    </row>
    <row r="86" spans="2:48" ht="10.5" customHeight="1" x14ac:dyDescent="0.2">
      <c r="B86" s="33"/>
      <c r="D86" s="37" t="s">
        <v>127</v>
      </c>
      <c r="E86" s="37"/>
      <c r="AF86" s="50"/>
      <c r="AG86" s="50"/>
      <c r="AH86" s="50"/>
      <c r="AI86" s="50"/>
      <c r="AJ86" s="44"/>
    </row>
    <row r="87" spans="2:48" x14ac:dyDescent="0.2">
      <c r="D87" s="102" t="s">
        <v>290</v>
      </c>
      <c r="E87" s="103"/>
      <c r="F87" s="34" t="s">
        <v>129</v>
      </c>
      <c r="G87" s="34"/>
      <c r="H87" s="36"/>
      <c r="I87" s="36"/>
      <c r="J87" s="36"/>
      <c r="K87" s="36"/>
      <c r="L87" s="34" t="s">
        <v>130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4" t="s">
        <v>28</v>
      </c>
      <c r="AG87" s="36"/>
      <c r="AH87" s="36"/>
      <c r="AI87" s="36"/>
      <c r="AJ87" s="36"/>
      <c r="AK87" s="36"/>
      <c r="AL87" s="36"/>
      <c r="AM87" s="36"/>
      <c r="AN87" s="36"/>
      <c r="AO87" s="35"/>
      <c r="AP87" s="78"/>
      <c r="AQ87" s="78"/>
      <c r="AR87" s="78"/>
      <c r="AS87" s="78"/>
      <c r="AT87" s="78"/>
      <c r="AU87" s="78"/>
      <c r="AV87" s="78"/>
    </row>
    <row r="88" spans="2:48" x14ac:dyDescent="0.2">
      <c r="D88" s="40"/>
      <c r="E88" s="42">
        <v>1</v>
      </c>
      <c r="F88" s="47" t="s">
        <v>132</v>
      </c>
      <c r="G88" s="45"/>
      <c r="H88" s="47"/>
      <c r="I88" s="47"/>
      <c r="J88" s="47"/>
      <c r="K88" s="47"/>
      <c r="L88" s="45" t="s">
        <v>131</v>
      </c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5"/>
      <c r="AG88" s="47"/>
      <c r="AH88" s="47"/>
      <c r="AI88" s="47"/>
      <c r="AJ88" s="47"/>
      <c r="AK88" s="47"/>
      <c r="AL88" s="47"/>
      <c r="AM88" s="47"/>
      <c r="AN88" s="47"/>
      <c r="AO88" s="46"/>
      <c r="AP88" s="78"/>
      <c r="AQ88" s="78"/>
      <c r="AR88" s="78"/>
      <c r="AS88" s="78"/>
      <c r="AT88" s="78"/>
      <c r="AU88" s="78"/>
      <c r="AV88" s="78"/>
    </row>
    <row r="89" spans="2:48" x14ac:dyDescent="0.2">
      <c r="D89" s="40"/>
      <c r="E89" s="42">
        <v>2</v>
      </c>
      <c r="F89" s="47" t="s">
        <v>506</v>
      </c>
      <c r="G89" s="45"/>
      <c r="H89" s="47"/>
      <c r="I89" s="47"/>
      <c r="J89" s="47"/>
      <c r="K89" s="47"/>
      <c r="L89" s="45" t="s">
        <v>131</v>
      </c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5" t="s">
        <v>507</v>
      </c>
      <c r="AG89" s="47"/>
      <c r="AH89" s="47"/>
      <c r="AI89" s="47"/>
      <c r="AJ89" s="47"/>
      <c r="AK89" s="47"/>
      <c r="AL89" s="47"/>
      <c r="AM89" s="47"/>
      <c r="AN89" s="47"/>
      <c r="AO89" s="46"/>
      <c r="AP89" s="78"/>
      <c r="AQ89" s="78"/>
      <c r="AR89" s="78"/>
      <c r="AS89" s="78"/>
      <c r="AT89" s="78"/>
      <c r="AU89" s="78"/>
      <c r="AV89" s="78"/>
    </row>
    <row r="90" spans="2:48" ht="10.5" customHeight="1" x14ac:dyDescent="0.2">
      <c r="B90" s="33"/>
      <c r="D90" s="37"/>
      <c r="E90" s="37"/>
      <c r="AF90" s="50"/>
      <c r="AG90" s="50"/>
      <c r="AH90" s="50"/>
      <c r="AI90" s="50"/>
      <c r="AJ90" s="44"/>
    </row>
    <row r="91" spans="2:48" ht="10.5" customHeight="1" x14ac:dyDescent="0.2">
      <c r="B91" s="33"/>
      <c r="D91" s="37" t="s">
        <v>128</v>
      </c>
      <c r="E91" s="37"/>
      <c r="AF91" s="50"/>
      <c r="AG91" s="50"/>
      <c r="AH91" s="50"/>
      <c r="AI91" s="50"/>
      <c r="AJ91" s="44"/>
    </row>
    <row r="92" spans="2:48" ht="10.5" customHeight="1" x14ac:dyDescent="0.2">
      <c r="B92" s="33"/>
      <c r="D92" s="37" t="s">
        <v>291</v>
      </c>
      <c r="E92" s="37"/>
      <c r="AF92" s="50"/>
      <c r="AG92" s="50"/>
      <c r="AH92" s="50"/>
      <c r="AI92" s="50"/>
      <c r="AJ92" s="44"/>
    </row>
    <row r="93" spans="2:48" x14ac:dyDescent="0.2">
      <c r="D93" s="102" t="s">
        <v>290</v>
      </c>
      <c r="E93" s="103"/>
      <c r="F93" s="34" t="s">
        <v>129</v>
      </c>
      <c r="G93" s="34"/>
      <c r="H93" s="36"/>
      <c r="I93" s="36"/>
      <c r="J93" s="36"/>
      <c r="K93" s="36"/>
      <c r="L93" s="34" t="s">
        <v>130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4" t="s">
        <v>28</v>
      </c>
      <c r="AG93" s="36"/>
      <c r="AH93" s="36"/>
      <c r="AI93" s="36"/>
      <c r="AJ93" s="36"/>
      <c r="AK93" s="36"/>
      <c r="AL93" s="36"/>
      <c r="AM93" s="36"/>
      <c r="AN93" s="36"/>
      <c r="AO93" s="35"/>
      <c r="AP93" s="78"/>
      <c r="AQ93" s="78"/>
      <c r="AR93" s="78"/>
      <c r="AS93" s="78"/>
      <c r="AT93" s="78"/>
      <c r="AU93" s="78"/>
      <c r="AV93" s="78"/>
    </row>
    <row r="94" spans="2:48" x14ac:dyDescent="0.2">
      <c r="D94" s="40"/>
      <c r="E94" s="42">
        <v>1</v>
      </c>
      <c r="F94" s="47" t="s">
        <v>135</v>
      </c>
      <c r="G94" s="45"/>
      <c r="H94" s="47"/>
      <c r="I94" s="47"/>
      <c r="J94" s="47"/>
      <c r="K94" s="47"/>
      <c r="L94" s="45" t="s">
        <v>131</v>
      </c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5" t="s">
        <v>133</v>
      </c>
      <c r="AG94" s="47"/>
      <c r="AH94" s="47"/>
      <c r="AI94" s="47"/>
      <c r="AJ94" s="47"/>
      <c r="AK94" s="47"/>
      <c r="AL94" s="47"/>
      <c r="AM94" s="47"/>
      <c r="AN94" s="47"/>
      <c r="AO94" s="46"/>
      <c r="AP94" s="78"/>
      <c r="AQ94" s="78"/>
      <c r="AR94" s="78"/>
      <c r="AS94" s="78"/>
      <c r="AT94" s="78"/>
      <c r="AU94" s="78"/>
      <c r="AV94" s="78"/>
    </row>
    <row r="95" spans="2:48" x14ac:dyDescent="0.2">
      <c r="D95" s="40"/>
      <c r="E95" s="42">
        <v>2</v>
      </c>
      <c r="F95" s="47" t="s">
        <v>136</v>
      </c>
      <c r="G95" s="45"/>
      <c r="H95" s="47"/>
      <c r="I95" s="47"/>
      <c r="J95" s="47"/>
      <c r="K95" s="47"/>
      <c r="L95" s="45" t="s">
        <v>131</v>
      </c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5" t="s">
        <v>134</v>
      </c>
      <c r="AG95" s="47"/>
      <c r="AH95" s="47"/>
      <c r="AI95" s="47"/>
      <c r="AJ95" s="47"/>
      <c r="AK95" s="47"/>
      <c r="AL95" s="47"/>
      <c r="AM95" s="47"/>
      <c r="AN95" s="47"/>
      <c r="AO95" s="46"/>
      <c r="AP95" s="78"/>
      <c r="AQ95" s="78"/>
      <c r="AR95" s="78"/>
      <c r="AS95" s="78"/>
      <c r="AT95" s="78"/>
      <c r="AU95" s="78"/>
      <c r="AV95" s="78"/>
    </row>
    <row r="96" spans="2:48" ht="10.5" customHeight="1" x14ac:dyDescent="0.2">
      <c r="B96" s="33"/>
      <c r="D96" s="37" t="s">
        <v>292</v>
      </c>
      <c r="E96" s="37"/>
      <c r="AF96" s="50"/>
      <c r="AG96" s="50"/>
      <c r="AH96" s="50"/>
      <c r="AI96" s="50"/>
      <c r="AJ96" s="44"/>
    </row>
    <row r="97" spans="2:48" x14ac:dyDescent="0.2">
      <c r="D97" s="102" t="s">
        <v>270</v>
      </c>
      <c r="E97" s="103"/>
      <c r="F97" s="34" t="s">
        <v>129</v>
      </c>
      <c r="G97" s="34"/>
      <c r="H97" s="36"/>
      <c r="I97" s="36"/>
      <c r="J97" s="36"/>
      <c r="K97" s="36"/>
      <c r="L97" s="34" t="s">
        <v>130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4" t="s">
        <v>28</v>
      </c>
      <c r="AG97" s="36"/>
      <c r="AH97" s="36"/>
      <c r="AI97" s="36"/>
      <c r="AJ97" s="36"/>
      <c r="AK97" s="36"/>
      <c r="AL97" s="36"/>
      <c r="AM97" s="36"/>
      <c r="AN97" s="36"/>
      <c r="AO97" s="35"/>
      <c r="AP97" s="78"/>
      <c r="AQ97" s="78"/>
      <c r="AR97" s="78"/>
      <c r="AS97" s="78"/>
      <c r="AT97" s="78"/>
      <c r="AU97" s="78"/>
      <c r="AV97" s="78"/>
    </row>
    <row r="98" spans="2:48" x14ac:dyDescent="0.2">
      <c r="D98" s="40"/>
      <c r="E98" s="42">
        <v>1</v>
      </c>
      <c r="F98" s="47" t="s">
        <v>120</v>
      </c>
      <c r="G98" s="45"/>
      <c r="H98" s="47"/>
      <c r="I98" s="47"/>
      <c r="J98" s="47"/>
      <c r="K98" s="47"/>
      <c r="L98" s="45" t="s">
        <v>131</v>
      </c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5" t="s">
        <v>293</v>
      </c>
      <c r="AG98" s="47"/>
      <c r="AH98" s="47"/>
      <c r="AI98" s="47"/>
      <c r="AJ98" s="47"/>
      <c r="AK98" s="47"/>
      <c r="AL98" s="47"/>
      <c r="AM98" s="47"/>
      <c r="AN98" s="47"/>
      <c r="AO98" s="46"/>
      <c r="AP98" s="78"/>
      <c r="AQ98" s="78"/>
      <c r="AR98" s="78"/>
      <c r="AS98" s="78"/>
      <c r="AT98" s="78"/>
      <c r="AU98" s="78"/>
      <c r="AV98" s="78"/>
    </row>
    <row r="99" spans="2:48" x14ac:dyDescent="0.2">
      <c r="D99" s="40"/>
      <c r="E99" s="42">
        <v>2</v>
      </c>
      <c r="F99" s="47" t="s">
        <v>135</v>
      </c>
      <c r="G99" s="45"/>
      <c r="H99" s="47"/>
      <c r="I99" s="47"/>
      <c r="J99" s="47"/>
      <c r="K99" s="47"/>
      <c r="L99" s="45" t="s">
        <v>131</v>
      </c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5" t="s">
        <v>133</v>
      </c>
      <c r="AG99" s="47"/>
      <c r="AH99" s="47"/>
      <c r="AI99" s="47"/>
      <c r="AJ99" s="47"/>
      <c r="AK99" s="47"/>
      <c r="AL99" s="47"/>
      <c r="AM99" s="47"/>
      <c r="AN99" s="47"/>
      <c r="AO99" s="46"/>
      <c r="AP99" s="78"/>
      <c r="AQ99" s="78"/>
      <c r="AR99" s="78"/>
      <c r="AS99" s="78"/>
      <c r="AT99" s="78"/>
      <c r="AU99" s="78"/>
      <c r="AV99" s="78"/>
    </row>
    <row r="100" spans="2:48" x14ac:dyDescent="0.2">
      <c r="D100" s="40"/>
      <c r="E100" s="42">
        <v>3</v>
      </c>
      <c r="F100" s="47" t="s">
        <v>136</v>
      </c>
      <c r="G100" s="45"/>
      <c r="H100" s="47"/>
      <c r="I100" s="47"/>
      <c r="J100" s="47"/>
      <c r="K100" s="47"/>
      <c r="L100" s="45" t="s">
        <v>131</v>
      </c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5" t="s">
        <v>294</v>
      </c>
      <c r="AG100" s="47"/>
      <c r="AH100" s="47"/>
      <c r="AI100" s="47"/>
      <c r="AJ100" s="47"/>
      <c r="AK100" s="47"/>
      <c r="AL100" s="47"/>
      <c r="AM100" s="47"/>
      <c r="AN100" s="47"/>
      <c r="AO100" s="46"/>
      <c r="AP100" s="78"/>
      <c r="AQ100" s="78"/>
      <c r="AR100" s="78"/>
      <c r="AS100" s="78"/>
      <c r="AT100" s="78"/>
      <c r="AU100" s="78"/>
      <c r="AV100" s="78"/>
    </row>
    <row r="101" spans="2:48" ht="10.5" customHeight="1" x14ac:dyDescent="0.2">
      <c r="B101" s="33"/>
      <c r="D101" s="37"/>
      <c r="E101" s="37"/>
      <c r="AF101" s="50"/>
      <c r="AG101" s="50"/>
      <c r="AH101" s="50"/>
      <c r="AI101" s="50"/>
      <c r="AJ101" s="44"/>
    </row>
    <row r="102" spans="2:48" ht="10.5" customHeight="1" x14ac:dyDescent="0.2">
      <c r="D102" s="37" t="s">
        <v>295</v>
      </c>
      <c r="E102" s="37"/>
      <c r="AI102" s="50"/>
      <c r="AJ102" s="44"/>
    </row>
    <row r="103" spans="2:48" x14ac:dyDescent="0.2">
      <c r="D103" s="102" t="s">
        <v>296</v>
      </c>
      <c r="E103" s="103"/>
      <c r="F103" s="34" t="s">
        <v>129</v>
      </c>
      <c r="G103" s="34"/>
      <c r="H103" s="36"/>
      <c r="I103" s="36"/>
      <c r="J103" s="36"/>
      <c r="K103" s="36"/>
      <c r="L103" s="34" t="s">
        <v>130</v>
      </c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4" t="s">
        <v>28</v>
      </c>
      <c r="AG103" s="36"/>
      <c r="AH103" s="36"/>
      <c r="AI103" s="36"/>
      <c r="AJ103" s="36"/>
      <c r="AK103" s="36"/>
      <c r="AL103" s="36"/>
      <c r="AM103" s="36"/>
      <c r="AN103" s="36"/>
      <c r="AO103" s="35"/>
      <c r="AP103" s="78"/>
      <c r="AQ103" s="78"/>
      <c r="AR103" s="78"/>
      <c r="AS103" s="78"/>
      <c r="AT103" s="78"/>
      <c r="AU103" s="78"/>
      <c r="AV103" s="78"/>
    </row>
    <row r="104" spans="2:48" x14ac:dyDescent="0.2">
      <c r="D104" s="45"/>
      <c r="E104" s="193">
        <v>1</v>
      </c>
      <c r="F104" s="194" t="s">
        <v>137</v>
      </c>
      <c r="G104" s="195"/>
      <c r="H104" s="194"/>
      <c r="I104" s="194"/>
      <c r="J104" s="194"/>
      <c r="K104" s="194"/>
      <c r="L104" s="195" t="s">
        <v>139</v>
      </c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5"/>
      <c r="AG104" s="47"/>
      <c r="AH104" s="47"/>
      <c r="AI104" s="47"/>
      <c r="AJ104" s="47"/>
      <c r="AK104" s="47"/>
      <c r="AL104" s="47"/>
      <c r="AM104" s="47"/>
      <c r="AN104" s="47"/>
      <c r="AO104" s="46"/>
      <c r="AP104" s="78"/>
      <c r="AQ104" s="78"/>
      <c r="AR104" s="78"/>
      <c r="AS104" s="78"/>
      <c r="AT104" s="78"/>
      <c r="AU104" s="78"/>
      <c r="AV104" s="78"/>
    </row>
    <row r="105" spans="2:48" x14ac:dyDescent="0.2">
      <c r="D105" s="45"/>
      <c r="E105" s="46">
        <v>2</v>
      </c>
      <c r="F105" s="47" t="s">
        <v>138</v>
      </c>
      <c r="G105" s="45"/>
      <c r="H105" s="47"/>
      <c r="I105" s="47"/>
      <c r="J105" s="47"/>
      <c r="K105" s="47"/>
      <c r="L105" s="45" t="s">
        <v>140</v>
      </c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5"/>
      <c r="AG105" s="47"/>
      <c r="AH105" s="47"/>
      <c r="AI105" s="47"/>
      <c r="AJ105" s="47"/>
      <c r="AK105" s="47"/>
      <c r="AL105" s="47"/>
      <c r="AM105" s="47"/>
      <c r="AN105" s="47"/>
      <c r="AO105" s="46"/>
      <c r="AP105" s="78"/>
      <c r="AQ105" s="78"/>
      <c r="AR105" s="78"/>
      <c r="AS105" s="78"/>
      <c r="AT105" s="78"/>
      <c r="AU105" s="78"/>
      <c r="AV105" s="78"/>
    </row>
    <row r="106" spans="2:48" x14ac:dyDescent="0.2">
      <c r="AI106" s="50"/>
    </row>
    <row r="107" spans="2:48" ht="10.5" customHeight="1" x14ac:dyDescent="0.2">
      <c r="B107" s="33"/>
      <c r="D107" s="31" t="s">
        <v>148</v>
      </c>
      <c r="AF107" s="50"/>
      <c r="AG107" s="50"/>
      <c r="AH107" s="50"/>
      <c r="AI107" s="50"/>
      <c r="AJ107" s="44"/>
    </row>
    <row r="108" spans="2:48" x14ac:dyDescent="0.2">
      <c r="D108" s="34" t="s">
        <v>287</v>
      </c>
      <c r="E108" s="35"/>
      <c r="F108" s="34" t="s">
        <v>96</v>
      </c>
      <c r="G108" s="34"/>
      <c r="H108" s="36"/>
      <c r="I108" s="36"/>
      <c r="J108" s="36"/>
      <c r="K108" s="36"/>
      <c r="L108" s="34" t="s">
        <v>117</v>
      </c>
      <c r="M108" s="36"/>
      <c r="N108" s="36"/>
      <c r="O108" s="36"/>
      <c r="P108" s="36"/>
      <c r="Q108" s="34" t="s">
        <v>119</v>
      </c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4" t="s">
        <v>28</v>
      </c>
      <c r="AG108" s="36"/>
      <c r="AH108" s="36"/>
      <c r="AI108" s="36"/>
      <c r="AJ108" s="36"/>
      <c r="AK108" s="36"/>
      <c r="AL108" s="36"/>
      <c r="AM108" s="36"/>
      <c r="AN108" s="36"/>
      <c r="AO108" s="35"/>
      <c r="AP108" s="78"/>
      <c r="AQ108" s="78"/>
      <c r="AR108" s="78"/>
      <c r="AS108" s="78"/>
      <c r="AT108" s="78"/>
      <c r="AU108" s="78"/>
      <c r="AV108" s="78"/>
    </row>
    <row r="109" spans="2:48" x14ac:dyDescent="0.2">
      <c r="D109" s="45"/>
      <c r="E109" s="46">
        <v>1</v>
      </c>
      <c r="F109" s="47" t="s">
        <v>297</v>
      </c>
      <c r="G109" s="45"/>
      <c r="H109" s="47"/>
      <c r="I109" s="47"/>
      <c r="J109" s="47"/>
      <c r="K109" s="47"/>
      <c r="L109" s="45" t="s">
        <v>118</v>
      </c>
      <c r="M109" s="47"/>
      <c r="N109" s="47"/>
      <c r="O109" s="47"/>
      <c r="P109" s="47"/>
      <c r="Q109" s="45" t="s">
        <v>298</v>
      </c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5" t="s">
        <v>299</v>
      </c>
      <c r="AG109" s="47"/>
      <c r="AH109" s="47"/>
      <c r="AI109" s="47"/>
      <c r="AJ109" s="47"/>
      <c r="AK109" s="47"/>
      <c r="AL109" s="47"/>
      <c r="AM109" s="47"/>
      <c r="AN109" s="47"/>
      <c r="AO109" s="46"/>
      <c r="AP109" s="78"/>
      <c r="AQ109" s="78"/>
      <c r="AR109" s="78"/>
      <c r="AS109" s="78"/>
      <c r="AT109" s="78"/>
      <c r="AU109" s="78"/>
      <c r="AV109" s="78"/>
    </row>
    <row r="110" spans="2:48" x14ac:dyDescent="0.2">
      <c r="D110" s="45"/>
      <c r="E110" s="190">
        <v>2</v>
      </c>
      <c r="F110" s="191" t="s">
        <v>566</v>
      </c>
      <c r="G110" s="192"/>
      <c r="H110" s="191"/>
      <c r="I110" s="191"/>
      <c r="J110" s="191"/>
      <c r="K110" s="191"/>
      <c r="L110" s="192" t="s">
        <v>118</v>
      </c>
      <c r="M110" s="191"/>
      <c r="N110" s="191"/>
      <c r="O110" s="191"/>
      <c r="P110" s="191"/>
      <c r="Q110" s="192" t="s">
        <v>567</v>
      </c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5"/>
      <c r="AG110" s="47"/>
      <c r="AH110" s="47"/>
      <c r="AI110" s="47"/>
      <c r="AJ110" s="47"/>
      <c r="AK110" s="47"/>
      <c r="AL110" s="47"/>
      <c r="AM110" s="47"/>
      <c r="AN110" s="47"/>
      <c r="AO110" s="46"/>
      <c r="AP110" s="78"/>
      <c r="AQ110" s="78"/>
      <c r="AR110" s="78"/>
      <c r="AS110" s="78"/>
      <c r="AT110" s="78"/>
      <c r="AU110" s="78"/>
      <c r="AV110" s="78"/>
    </row>
    <row r="111" spans="2:48" x14ac:dyDescent="0.2">
      <c r="D111" s="45"/>
      <c r="E111" s="46">
        <v>3</v>
      </c>
      <c r="F111" s="47" t="s">
        <v>300</v>
      </c>
      <c r="G111" s="45"/>
      <c r="H111" s="47"/>
      <c r="I111" s="47"/>
      <c r="J111" s="47"/>
      <c r="K111" s="47"/>
      <c r="L111" s="45" t="s">
        <v>118</v>
      </c>
      <c r="M111" s="47"/>
      <c r="N111" s="47"/>
      <c r="O111" s="47"/>
      <c r="P111" s="47"/>
      <c r="Q111" s="45" t="s">
        <v>301</v>
      </c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5"/>
      <c r="AG111" s="47"/>
      <c r="AH111" s="47"/>
      <c r="AI111" s="47"/>
      <c r="AJ111" s="47"/>
      <c r="AK111" s="47"/>
      <c r="AL111" s="47"/>
      <c r="AM111" s="47"/>
      <c r="AN111" s="47"/>
      <c r="AO111" s="46"/>
      <c r="AP111" s="78"/>
      <c r="AQ111" s="78"/>
      <c r="AR111" s="78"/>
      <c r="AS111" s="78"/>
      <c r="AT111" s="78"/>
      <c r="AU111" s="78"/>
      <c r="AV111" s="78"/>
    </row>
    <row r="112" spans="2:48" x14ac:dyDescent="0.2">
      <c r="D112" s="45"/>
      <c r="E112" s="46">
        <v>4</v>
      </c>
      <c r="F112" s="47" t="s">
        <v>302</v>
      </c>
      <c r="G112" s="45"/>
      <c r="H112" s="47"/>
      <c r="I112" s="47"/>
      <c r="J112" s="47"/>
      <c r="K112" s="47"/>
      <c r="L112" s="45" t="s">
        <v>118</v>
      </c>
      <c r="M112" s="47"/>
      <c r="N112" s="47"/>
      <c r="O112" s="47"/>
      <c r="P112" s="47"/>
      <c r="Q112" s="45" t="s">
        <v>303</v>
      </c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5"/>
      <c r="AG112" s="47"/>
      <c r="AH112" s="47"/>
      <c r="AI112" s="47"/>
      <c r="AJ112" s="47"/>
      <c r="AK112" s="47"/>
      <c r="AL112" s="47"/>
      <c r="AM112" s="47"/>
      <c r="AN112" s="47"/>
      <c r="AO112" s="46"/>
      <c r="AP112" s="78"/>
      <c r="AQ112" s="78"/>
      <c r="AR112" s="78"/>
      <c r="AS112" s="78"/>
      <c r="AT112" s="78"/>
      <c r="AU112" s="78"/>
      <c r="AV112" s="78"/>
    </row>
    <row r="113" spans="2:48" x14ac:dyDescent="0.2">
      <c r="D113" s="45"/>
      <c r="E113" s="46">
        <v>5</v>
      </c>
      <c r="F113" s="47" t="s">
        <v>304</v>
      </c>
      <c r="G113" s="45"/>
      <c r="H113" s="47"/>
      <c r="I113" s="47"/>
      <c r="J113" s="47"/>
      <c r="K113" s="47"/>
      <c r="L113" s="45" t="s">
        <v>118</v>
      </c>
      <c r="M113" s="47"/>
      <c r="N113" s="47"/>
      <c r="O113" s="47"/>
      <c r="P113" s="47"/>
      <c r="Q113" s="45" t="s">
        <v>305</v>
      </c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5"/>
      <c r="AG113" s="47"/>
      <c r="AH113" s="47"/>
      <c r="AI113" s="47"/>
      <c r="AJ113" s="47"/>
      <c r="AK113" s="47"/>
      <c r="AL113" s="47"/>
      <c r="AM113" s="47"/>
      <c r="AN113" s="47"/>
      <c r="AO113" s="46"/>
      <c r="AP113" s="78"/>
      <c r="AQ113" s="78"/>
      <c r="AR113" s="78"/>
      <c r="AS113" s="78"/>
      <c r="AT113" s="78"/>
      <c r="AU113" s="78"/>
      <c r="AV113" s="78"/>
    </row>
    <row r="114" spans="2:48" x14ac:dyDescent="0.2">
      <c r="D114" s="45"/>
      <c r="E114" s="46">
        <v>6</v>
      </c>
      <c r="F114" s="47" t="s">
        <v>306</v>
      </c>
      <c r="G114" s="45"/>
      <c r="H114" s="47"/>
      <c r="I114" s="47"/>
      <c r="J114" s="47"/>
      <c r="K114" s="47"/>
      <c r="L114" s="45" t="s">
        <v>118</v>
      </c>
      <c r="M114" s="47"/>
      <c r="N114" s="47"/>
      <c r="O114" s="47"/>
      <c r="P114" s="47"/>
      <c r="Q114" s="45" t="s">
        <v>307</v>
      </c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5"/>
      <c r="AG114" s="47"/>
      <c r="AH114" s="47"/>
      <c r="AI114" s="47"/>
      <c r="AJ114" s="47"/>
      <c r="AK114" s="47"/>
      <c r="AL114" s="47"/>
      <c r="AM114" s="47"/>
      <c r="AN114" s="47"/>
      <c r="AO114" s="46"/>
      <c r="AP114" s="78"/>
      <c r="AQ114" s="78"/>
      <c r="AR114" s="78"/>
      <c r="AS114" s="78"/>
      <c r="AT114" s="78"/>
      <c r="AU114" s="78"/>
      <c r="AV114" s="78"/>
    </row>
    <row r="115" spans="2:48" x14ac:dyDescent="0.2">
      <c r="D115" s="45"/>
      <c r="E115" s="46">
        <v>7</v>
      </c>
      <c r="F115" s="47" t="s">
        <v>308</v>
      </c>
      <c r="G115" s="45"/>
      <c r="H115" s="47"/>
      <c r="I115" s="47"/>
      <c r="J115" s="47"/>
      <c r="K115" s="47"/>
      <c r="L115" s="45" t="s">
        <v>118</v>
      </c>
      <c r="M115" s="47"/>
      <c r="N115" s="47"/>
      <c r="O115" s="47"/>
      <c r="P115" s="47"/>
      <c r="Q115" s="45" t="s">
        <v>309</v>
      </c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5" t="s">
        <v>310</v>
      </c>
      <c r="AG115" s="47"/>
      <c r="AH115" s="47"/>
      <c r="AI115" s="47"/>
      <c r="AJ115" s="47"/>
      <c r="AK115" s="47"/>
      <c r="AL115" s="47"/>
      <c r="AM115" s="47"/>
      <c r="AN115" s="47"/>
      <c r="AO115" s="46"/>
      <c r="AP115" s="78"/>
      <c r="AQ115" s="78"/>
      <c r="AR115" s="78"/>
      <c r="AS115" s="78"/>
      <c r="AT115" s="78"/>
      <c r="AU115" s="78"/>
      <c r="AV115" s="78"/>
    </row>
    <row r="116" spans="2:48" x14ac:dyDescent="0.2">
      <c r="D116" s="45"/>
      <c r="E116" s="46">
        <v>8</v>
      </c>
      <c r="F116" s="47" t="s">
        <v>311</v>
      </c>
      <c r="G116" s="45"/>
      <c r="H116" s="47"/>
      <c r="I116" s="47"/>
      <c r="J116" s="47"/>
      <c r="K116" s="47"/>
      <c r="L116" s="45" t="s">
        <v>118</v>
      </c>
      <c r="M116" s="47"/>
      <c r="N116" s="47"/>
      <c r="O116" s="47"/>
      <c r="P116" s="47"/>
      <c r="Q116" s="45" t="s">
        <v>312</v>
      </c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5" t="s">
        <v>313</v>
      </c>
      <c r="AG116" s="47"/>
      <c r="AH116" s="47"/>
      <c r="AI116" s="47"/>
      <c r="AJ116" s="47"/>
      <c r="AK116" s="47"/>
      <c r="AL116" s="47"/>
      <c r="AM116" s="47"/>
      <c r="AN116" s="47"/>
      <c r="AO116" s="46"/>
      <c r="AP116" s="78"/>
      <c r="AQ116" s="78"/>
      <c r="AR116" s="78"/>
      <c r="AS116" s="78"/>
      <c r="AT116" s="78"/>
      <c r="AU116" s="78"/>
      <c r="AV116" s="78"/>
    </row>
    <row r="117" spans="2:48" x14ac:dyDescent="0.2">
      <c r="D117" s="45"/>
      <c r="E117" s="46">
        <v>9</v>
      </c>
      <c r="F117" s="47" t="s">
        <v>314</v>
      </c>
      <c r="G117" s="45"/>
      <c r="H117" s="47"/>
      <c r="I117" s="47"/>
      <c r="J117" s="47"/>
      <c r="K117" s="47"/>
      <c r="L117" s="45" t="s">
        <v>118</v>
      </c>
      <c r="M117" s="47"/>
      <c r="N117" s="47"/>
      <c r="O117" s="47"/>
      <c r="P117" s="47"/>
      <c r="Q117" s="45" t="s">
        <v>315</v>
      </c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5" t="s">
        <v>316</v>
      </c>
      <c r="AG117" s="47"/>
      <c r="AH117" s="47"/>
      <c r="AI117" s="47"/>
      <c r="AJ117" s="47"/>
      <c r="AK117" s="47"/>
      <c r="AL117" s="47"/>
      <c r="AM117" s="47"/>
      <c r="AN117" s="47"/>
      <c r="AO117" s="46"/>
      <c r="AP117" s="44"/>
      <c r="AQ117" s="44"/>
      <c r="AR117" s="44"/>
      <c r="AS117" s="44"/>
      <c r="AT117" s="44"/>
    </row>
    <row r="118" spans="2:48" x14ac:dyDescent="0.2"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</row>
    <row r="119" spans="2:48" ht="10.5" customHeight="1" x14ac:dyDescent="0.2">
      <c r="B119" s="33"/>
      <c r="D119" s="31" t="s">
        <v>149</v>
      </c>
      <c r="AF119" s="50"/>
      <c r="AG119" s="50"/>
      <c r="AH119" s="50"/>
      <c r="AI119" s="50"/>
      <c r="AJ119" s="44"/>
    </row>
    <row r="120" spans="2:48" x14ac:dyDescent="0.2">
      <c r="D120" s="34" t="s">
        <v>270</v>
      </c>
      <c r="E120" s="35"/>
      <c r="F120" s="34" t="s">
        <v>96</v>
      </c>
      <c r="G120" s="34"/>
      <c r="H120" s="36"/>
      <c r="I120" s="36"/>
      <c r="J120" s="36"/>
      <c r="K120" s="36"/>
      <c r="L120" s="34" t="s">
        <v>117</v>
      </c>
      <c r="M120" s="36"/>
      <c r="N120" s="36"/>
      <c r="O120" s="36"/>
      <c r="P120" s="36"/>
      <c r="Q120" s="34" t="s">
        <v>119</v>
      </c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4" t="s">
        <v>28</v>
      </c>
      <c r="AG120" s="36"/>
      <c r="AH120" s="36"/>
      <c r="AI120" s="36"/>
      <c r="AJ120" s="36"/>
      <c r="AK120" s="36"/>
      <c r="AL120" s="36"/>
      <c r="AM120" s="36"/>
      <c r="AN120" s="36"/>
      <c r="AO120" s="35"/>
      <c r="AP120" s="78"/>
      <c r="AQ120" s="78"/>
      <c r="AR120" s="78"/>
      <c r="AS120" s="78"/>
      <c r="AT120" s="78"/>
      <c r="AU120" s="78"/>
      <c r="AV120" s="78"/>
    </row>
    <row r="121" spans="2:48" x14ac:dyDescent="0.2">
      <c r="D121" s="45"/>
      <c r="E121" s="46">
        <v>1</v>
      </c>
      <c r="F121" s="47" t="s">
        <v>120</v>
      </c>
      <c r="G121" s="45"/>
      <c r="H121" s="47"/>
      <c r="I121" s="47"/>
      <c r="J121" s="47"/>
      <c r="K121" s="47"/>
      <c r="L121" s="45" t="s">
        <v>118</v>
      </c>
      <c r="M121" s="47"/>
      <c r="N121" s="47"/>
      <c r="O121" s="47"/>
      <c r="P121" s="47"/>
      <c r="Q121" s="45" t="s">
        <v>121</v>
      </c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5" t="s">
        <v>122</v>
      </c>
      <c r="AG121" s="47"/>
      <c r="AH121" s="47"/>
      <c r="AI121" s="47"/>
      <c r="AJ121" s="47"/>
      <c r="AK121" s="47"/>
      <c r="AL121" s="47"/>
      <c r="AM121" s="47"/>
      <c r="AN121" s="47"/>
      <c r="AO121" s="46"/>
      <c r="AP121" s="78"/>
      <c r="AQ121" s="78"/>
      <c r="AR121" s="78"/>
      <c r="AS121" s="78"/>
      <c r="AT121" s="78"/>
      <c r="AU121" s="78"/>
      <c r="AV121" s="78"/>
    </row>
    <row r="122" spans="2:48" x14ac:dyDescent="0.2">
      <c r="D122" s="45"/>
      <c r="E122" s="190">
        <v>2</v>
      </c>
      <c r="F122" s="191" t="s">
        <v>566</v>
      </c>
      <c r="G122" s="192"/>
      <c r="H122" s="191"/>
      <c r="I122" s="191"/>
      <c r="J122" s="191"/>
      <c r="K122" s="191"/>
      <c r="L122" s="192" t="s">
        <v>118</v>
      </c>
      <c r="M122" s="191"/>
      <c r="N122" s="191"/>
      <c r="O122" s="191"/>
      <c r="P122" s="191"/>
      <c r="Q122" s="192" t="s">
        <v>568</v>
      </c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5"/>
      <c r="AG122" s="47"/>
      <c r="AH122" s="47"/>
      <c r="AI122" s="47"/>
      <c r="AJ122" s="47"/>
      <c r="AK122" s="47"/>
      <c r="AL122" s="47"/>
      <c r="AM122" s="47"/>
      <c r="AN122" s="47"/>
      <c r="AO122" s="46"/>
      <c r="AP122" s="78"/>
      <c r="AQ122" s="78"/>
      <c r="AR122" s="78"/>
      <c r="AS122" s="78"/>
      <c r="AT122" s="78"/>
      <c r="AU122" s="78"/>
      <c r="AV122" s="78"/>
    </row>
    <row r="123" spans="2:48" x14ac:dyDescent="0.2">
      <c r="E123" s="49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</row>
    <row r="124" spans="2:48" ht="10.5" customHeight="1" x14ac:dyDescent="0.2">
      <c r="B124" s="33"/>
      <c r="D124" s="31" t="s">
        <v>317</v>
      </c>
      <c r="AF124" s="50"/>
      <c r="AG124" s="50"/>
      <c r="AH124" s="50"/>
      <c r="AI124" s="50"/>
      <c r="AJ124" s="44"/>
    </row>
    <row r="125" spans="2:48" x14ac:dyDescent="0.2">
      <c r="D125" s="34" t="s">
        <v>296</v>
      </c>
      <c r="E125" s="35"/>
      <c r="F125" s="34" t="s">
        <v>96</v>
      </c>
      <c r="G125" s="34"/>
      <c r="H125" s="36"/>
      <c r="I125" s="36"/>
      <c r="J125" s="36"/>
      <c r="K125" s="36"/>
      <c r="L125" s="34" t="s">
        <v>117</v>
      </c>
      <c r="M125" s="36"/>
      <c r="N125" s="36"/>
      <c r="O125" s="36"/>
      <c r="P125" s="36"/>
      <c r="Q125" s="34" t="s">
        <v>119</v>
      </c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4" t="s">
        <v>28</v>
      </c>
      <c r="AG125" s="36"/>
      <c r="AH125" s="36"/>
      <c r="AI125" s="36"/>
      <c r="AJ125" s="36"/>
      <c r="AK125" s="36"/>
      <c r="AL125" s="36"/>
      <c r="AM125" s="36"/>
      <c r="AN125" s="36"/>
      <c r="AO125" s="35"/>
      <c r="AP125" s="78"/>
      <c r="AQ125" s="78"/>
      <c r="AR125" s="78"/>
      <c r="AS125" s="78"/>
      <c r="AT125" s="78"/>
      <c r="AU125" s="78"/>
      <c r="AV125" s="78"/>
    </row>
    <row r="126" spans="2:48" x14ac:dyDescent="0.2">
      <c r="D126" s="99"/>
      <c r="E126" s="98">
        <v>1</v>
      </c>
      <c r="F126" s="95" t="s">
        <v>120</v>
      </c>
      <c r="G126" s="99"/>
      <c r="H126" s="95"/>
      <c r="I126" s="95"/>
      <c r="J126" s="95"/>
      <c r="K126" s="95"/>
      <c r="L126" s="99" t="s">
        <v>118</v>
      </c>
      <c r="M126" s="95"/>
      <c r="N126" s="95"/>
      <c r="O126" s="95"/>
      <c r="P126" s="95"/>
      <c r="Q126" s="99" t="s">
        <v>124</v>
      </c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9" t="s">
        <v>123</v>
      </c>
      <c r="AG126" s="95"/>
      <c r="AH126" s="95"/>
      <c r="AI126" s="95"/>
      <c r="AJ126" s="95"/>
      <c r="AK126" s="95"/>
      <c r="AL126" s="95"/>
      <c r="AM126" s="95"/>
      <c r="AN126" s="95"/>
      <c r="AO126" s="98"/>
      <c r="AP126" s="78"/>
      <c r="AQ126" s="78"/>
      <c r="AR126" s="78"/>
      <c r="AS126" s="78"/>
      <c r="AT126" s="78"/>
      <c r="AU126" s="78"/>
      <c r="AV126" s="78"/>
    </row>
    <row r="127" spans="2:48" x14ac:dyDescent="0.2">
      <c r="D127" s="101"/>
      <c r="E127" s="100"/>
      <c r="F127" s="101"/>
      <c r="G127" s="44"/>
      <c r="H127" s="44"/>
      <c r="I127" s="44"/>
      <c r="J127" s="44"/>
      <c r="K127" s="44"/>
      <c r="L127" s="101"/>
      <c r="M127" s="44"/>
      <c r="N127" s="44"/>
      <c r="O127" s="44"/>
      <c r="P127" s="44"/>
      <c r="Q127" s="101" t="s">
        <v>125</v>
      </c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101"/>
      <c r="AG127" s="44"/>
      <c r="AH127" s="44"/>
      <c r="AI127" s="44"/>
      <c r="AJ127" s="44"/>
      <c r="AK127" s="44"/>
      <c r="AL127" s="44"/>
      <c r="AM127" s="44"/>
      <c r="AN127" s="44"/>
      <c r="AO127" s="100"/>
      <c r="AP127" s="78"/>
      <c r="AQ127" s="78"/>
      <c r="AR127" s="78"/>
      <c r="AS127" s="78"/>
      <c r="AT127" s="78"/>
      <c r="AU127" s="78"/>
      <c r="AV127" s="78"/>
    </row>
    <row r="128" spans="2:48" x14ac:dyDescent="0.2">
      <c r="D128" s="93"/>
      <c r="E128" s="94"/>
      <c r="F128" s="93"/>
      <c r="G128" s="48"/>
      <c r="H128" s="48"/>
      <c r="I128" s="48"/>
      <c r="J128" s="48"/>
      <c r="K128" s="48"/>
      <c r="L128" s="93"/>
      <c r="M128" s="48"/>
      <c r="N128" s="48"/>
      <c r="O128" s="48"/>
      <c r="P128" s="48"/>
      <c r="Q128" s="93" t="s">
        <v>126</v>
      </c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93"/>
      <c r="AG128" s="48"/>
      <c r="AH128" s="48"/>
      <c r="AI128" s="48"/>
      <c r="AJ128" s="48"/>
      <c r="AK128" s="48"/>
      <c r="AL128" s="48"/>
      <c r="AM128" s="48"/>
      <c r="AN128" s="48"/>
      <c r="AO128" s="94"/>
      <c r="AP128" s="78"/>
      <c r="AQ128" s="78"/>
      <c r="AR128" s="78"/>
      <c r="AS128" s="78"/>
      <c r="AT128" s="78"/>
      <c r="AU128" s="78"/>
      <c r="AV128" s="78"/>
    </row>
    <row r="129" spans="2:48" x14ac:dyDescent="0.2">
      <c r="D129" s="99"/>
      <c r="E129" s="196">
        <v>2</v>
      </c>
      <c r="F129" s="197" t="s">
        <v>566</v>
      </c>
      <c r="G129" s="198"/>
      <c r="H129" s="197"/>
      <c r="I129" s="197"/>
      <c r="J129" s="197"/>
      <c r="K129" s="197"/>
      <c r="L129" s="198" t="s">
        <v>118</v>
      </c>
      <c r="M129" s="197"/>
      <c r="N129" s="197"/>
      <c r="O129" s="197"/>
      <c r="P129" s="197"/>
      <c r="Q129" s="198" t="s">
        <v>124</v>
      </c>
      <c r="R129" s="197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9"/>
      <c r="AG129" s="95"/>
      <c r="AH129" s="95"/>
      <c r="AI129" s="95"/>
      <c r="AJ129" s="95"/>
      <c r="AK129" s="95"/>
      <c r="AL129" s="95"/>
      <c r="AM129" s="95"/>
      <c r="AN129" s="95"/>
      <c r="AO129" s="98"/>
      <c r="AP129" s="78"/>
      <c r="AQ129" s="78"/>
      <c r="AR129" s="78"/>
      <c r="AS129" s="78"/>
      <c r="AT129" s="78"/>
      <c r="AU129" s="78"/>
      <c r="AV129" s="78"/>
    </row>
    <row r="130" spans="2:48" x14ac:dyDescent="0.2">
      <c r="D130" s="93"/>
      <c r="E130" s="199"/>
      <c r="F130" s="200"/>
      <c r="G130" s="201"/>
      <c r="H130" s="201"/>
      <c r="I130" s="201"/>
      <c r="J130" s="201"/>
      <c r="K130" s="201"/>
      <c r="L130" s="200"/>
      <c r="M130" s="201"/>
      <c r="N130" s="201"/>
      <c r="O130" s="201"/>
      <c r="P130" s="201"/>
      <c r="Q130" s="200" t="s">
        <v>569</v>
      </c>
      <c r="R130" s="201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93"/>
      <c r="AG130" s="48"/>
      <c r="AH130" s="48"/>
      <c r="AI130" s="48"/>
      <c r="AJ130" s="48"/>
      <c r="AK130" s="48"/>
      <c r="AL130" s="48"/>
      <c r="AM130" s="48"/>
      <c r="AN130" s="48"/>
      <c r="AO130" s="94"/>
      <c r="AP130" s="78"/>
      <c r="AQ130" s="78"/>
      <c r="AR130" s="78"/>
      <c r="AS130" s="78"/>
      <c r="AT130" s="78"/>
      <c r="AU130" s="78"/>
      <c r="AV130" s="78"/>
    </row>
    <row r="131" spans="2:48" x14ac:dyDescent="0.2">
      <c r="E131" s="49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</row>
    <row r="132" spans="2:48" ht="7.5" customHeight="1" x14ac:dyDescent="0.2">
      <c r="B132" s="32"/>
      <c r="C132" s="32"/>
      <c r="D132" s="32"/>
      <c r="E132" s="32"/>
      <c r="F132" s="32"/>
      <c r="G132" s="32"/>
      <c r="H132" s="32"/>
      <c r="I132" s="32"/>
      <c r="J132" s="32"/>
      <c r="AJ132" s="44"/>
    </row>
    <row r="133" spans="2:48" ht="14.4" x14ac:dyDescent="0.2">
      <c r="B133" s="33" t="s">
        <v>141</v>
      </c>
      <c r="AF133" s="50"/>
      <c r="AG133" s="50"/>
      <c r="AH133" s="50"/>
      <c r="AI133" s="50"/>
      <c r="AJ133" s="44"/>
    </row>
    <row r="134" spans="2:48" ht="10.5" customHeight="1" x14ac:dyDescent="0.2">
      <c r="B134" s="33"/>
      <c r="D134" s="31" t="s">
        <v>30</v>
      </c>
      <c r="F134" s="31" t="s">
        <v>31</v>
      </c>
      <c r="AF134" s="50"/>
      <c r="AG134" s="50"/>
      <c r="AH134" s="50"/>
      <c r="AI134" s="50"/>
      <c r="AJ134" s="44"/>
    </row>
    <row r="135" spans="2:48" x14ac:dyDescent="0.2">
      <c r="AI135" s="50"/>
    </row>
    <row r="136" spans="2:48" ht="7.5" customHeight="1" x14ac:dyDescent="0.2">
      <c r="B136" s="32"/>
      <c r="C136" s="32"/>
      <c r="D136" s="32"/>
      <c r="E136" s="32"/>
      <c r="F136" s="32"/>
      <c r="G136" s="32"/>
      <c r="H136" s="32"/>
      <c r="I136" s="32"/>
      <c r="J136" s="32"/>
      <c r="AI136" s="50"/>
    </row>
    <row r="137" spans="2:48" ht="14.4" x14ac:dyDescent="0.2">
      <c r="B137" s="33" t="s">
        <v>32</v>
      </c>
      <c r="AI137" s="50"/>
    </row>
    <row r="138" spans="2:48" x14ac:dyDescent="0.2">
      <c r="D138" s="31" t="s">
        <v>30</v>
      </c>
      <c r="F138" s="31" t="s">
        <v>33</v>
      </c>
    </row>
    <row r="140" spans="2:48" ht="7.5" customHeight="1" x14ac:dyDescent="0.2">
      <c r="B140" s="32"/>
      <c r="C140" s="32"/>
      <c r="D140" s="32"/>
      <c r="E140" s="32"/>
      <c r="F140" s="32"/>
      <c r="G140" s="32"/>
      <c r="H140" s="32"/>
      <c r="I140" s="32"/>
      <c r="J140" s="32"/>
      <c r="AI140" s="50"/>
    </row>
    <row r="141" spans="2:48" ht="14.4" x14ac:dyDescent="0.2">
      <c r="B141" s="33" t="s">
        <v>318</v>
      </c>
      <c r="AI141" s="50"/>
    </row>
    <row r="142" spans="2:48" x14ac:dyDescent="0.2">
      <c r="D142" s="31" t="s">
        <v>319</v>
      </c>
    </row>
    <row r="143" spans="2:48" x14ac:dyDescent="0.2">
      <c r="E143" s="31" t="s">
        <v>92</v>
      </c>
    </row>
    <row r="145" spans="2:36" ht="7.5" customHeight="1" x14ac:dyDescent="0.2">
      <c r="B145" s="32"/>
      <c r="C145" s="32"/>
      <c r="D145" s="32"/>
      <c r="E145" s="32"/>
      <c r="F145" s="32"/>
      <c r="G145" s="32"/>
      <c r="H145" s="32"/>
      <c r="I145" s="32"/>
      <c r="J145" s="32"/>
      <c r="AI145" s="50"/>
    </row>
    <row r="146" spans="2:36" ht="14.4" x14ac:dyDescent="0.2">
      <c r="B146" s="33" t="s">
        <v>110</v>
      </c>
      <c r="AI146" s="50"/>
    </row>
    <row r="147" spans="2:36" x14ac:dyDescent="0.2">
      <c r="D147" s="31" t="s">
        <v>547</v>
      </c>
    </row>
    <row r="148" spans="2:36" x14ac:dyDescent="0.2">
      <c r="E148" s="31" t="s">
        <v>548</v>
      </c>
    </row>
    <row r="149" spans="2:36" x14ac:dyDescent="0.2">
      <c r="E149" s="31" t="s">
        <v>111</v>
      </c>
    </row>
    <row r="150" spans="2:36" x14ac:dyDescent="0.2">
      <c r="E150" s="31" t="s">
        <v>112</v>
      </c>
    </row>
    <row r="151" spans="2:36" x14ac:dyDescent="0.2">
      <c r="E151" s="31" t="s">
        <v>113</v>
      </c>
    </row>
    <row r="152" spans="2:36" x14ac:dyDescent="0.2">
      <c r="E152" s="31" t="s">
        <v>114</v>
      </c>
    </row>
    <row r="154" spans="2:36" ht="7.5" customHeight="1" x14ac:dyDescent="0.2">
      <c r="B154" s="32"/>
      <c r="C154" s="32"/>
      <c r="D154" s="32"/>
      <c r="E154" s="32"/>
      <c r="F154" s="32"/>
      <c r="G154" s="32"/>
      <c r="H154" s="32"/>
      <c r="I154" s="32"/>
      <c r="J154" s="32"/>
    </row>
    <row r="155" spans="2:36" ht="17.25" customHeight="1" x14ac:dyDescent="0.2">
      <c r="B155" s="33" t="s">
        <v>83</v>
      </c>
    </row>
    <row r="156" spans="2:36" x14ac:dyDescent="0.2">
      <c r="AJ156" s="44"/>
    </row>
    <row r="157" spans="2:36" x14ac:dyDescent="0.2">
      <c r="D157" s="31" t="s">
        <v>115</v>
      </c>
      <c r="AJ157" s="44"/>
    </row>
    <row r="158" spans="2:36" x14ac:dyDescent="0.2">
      <c r="E158" s="31" t="s">
        <v>116</v>
      </c>
      <c r="AJ158" s="44"/>
    </row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AT173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2" customWidth="1"/>
    <col min="2" max="5" width="3.6640625" style="52" customWidth="1"/>
    <col min="6" max="50" width="3.6640625" style="52"/>
    <col min="51" max="51" width="3.6640625" style="52" customWidth="1"/>
    <col min="52" max="16384" width="3.6640625" style="52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1" customFormat="1" ht="14.25" customHeight="1" x14ac:dyDescent="0.2">
      <c r="B3" s="33" t="s">
        <v>359</v>
      </c>
      <c r="C3" s="33"/>
      <c r="D3" s="33"/>
      <c r="E3" s="33"/>
    </row>
    <row r="4" spans="1:46" ht="10.5" customHeight="1" x14ac:dyDescent="0.2"/>
    <row r="5" spans="1:46" ht="10.5" customHeight="1" x14ac:dyDescent="0.2">
      <c r="C5" s="52" t="s">
        <v>142</v>
      </c>
    </row>
    <row r="6" spans="1:46" ht="10.5" customHeight="1" x14ac:dyDescent="0.2"/>
    <row r="7" spans="1:46" x14ac:dyDescent="0.2">
      <c r="C7" s="52" t="s">
        <v>521</v>
      </c>
    </row>
    <row r="8" spans="1:46" x14ac:dyDescent="0.2">
      <c r="D8" s="52" t="s">
        <v>34</v>
      </c>
      <c r="AK8" s="54"/>
      <c r="AL8" s="54"/>
    </row>
    <row r="10" spans="1:46" x14ac:dyDescent="0.2">
      <c r="D10" s="52" t="s">
        <v>187</v>
      </c>
    </row>
    <row r="12" spans="1:46" ht="16.2" x14ac:dyDescent="0.2">
      <c r="L12" s="202" t="s">
        <v>587</v>
      </c>
      <c r="X12" s="122" t="s">
        <v>189</v>
      </c>
    </row>
    <row r="13" spans="1:46" x14ac:dyDescent="0.2">
      <c r="Y13" s="52" t="s">
        <v>586</v>
      </c>
      <c r="AN13" s="52" t="s">
        <v>505</v>
      </c>
    </row>
    <row r="14" spans="1:46" x14ac:dyDescent="0.2">
      <c r="H14" s="52" t="s">
        <v>570</v>
      </c>
      <c r="AN14" s="52" t="s">
        <v>190</v>
      </c>
    </row>
    <row r="16" spans="1:46" x14ac:dyDescent="0.2">
      <c r="D16" s="52" t="s">
        <v>188</v>
      </c>
    </row>
    <row r="17" spans="6:46" ht="10.199999999999999" thickBot="1" x14ac:dyDescent="0.25"/>
    <row r="18" spans="6:46" ht="10.5" customHeight="1" thickBot="1" x14ac:dyDescent="0.25">
      <c r="F18" s="241" t="s">
        <v>360</v>
      </c>
      <c r="H18" s="124"/>
      <c r="I18" s="125"/>
      <c r="J18" s="125"/>
      <c r="K18" s="125"/>
      <c r="L18" s="125"/>
      <c r="M18" s="125"/>
      <c r="N18" s="125"/>
      <c r="O18" s="125"/>
      <c r="P18" s="126"/>
      <c r="Q18" s="244" t="s">
        <v>361</v>
      </c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6"/>
      <c r="AF18" s="244" t="s">
        <v>362</v>
      </c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6"/>
    </row>
    <row r="19" spans="6:46" ht="10.5" customHeight="1" thickBot="1" x14ac:dyDescent="0.25">
      <c r="F19" s="242"/>
      <c r="H19" s="244"/>
      <c r="I19" s="245"/>
      <c r="J19" s="245"/>
      <c r="K19" s="245"/>
      <c r="L19" s="245"/>
      <c r="M19" s="245"/>
      <c r="N19" s="245"/>
      <c r="O19" s="245"/>
      <c r="P19" s="246"/>
      <c r="Q19" s="244" t="s">
        <v>363</v>
      </c>
      <c r="R19" s="245"/>
      <c r="S19" s="245"/>
      <c r="T19" s="245"/>
      <c r="U19" s="247"/>
      <c r="V19" s="248" t="s">
        <v>364</v>
      </c>
      <c r="W19" s="245"/>
      <c r="X19" s="245"/>
      <c r="Y19" s="245"/>
      <c r="Z19" s="247"/>
      <c r="AA19" s="248" t="s">
        <v>365</v>
      </c>
      <c r="AB19" s="245"/>
      <c r="AC19" s="245"/>
      <c r="AD19" s="245"/>
      <c r="AE19" s="246"/>
      <c r="AF19" s="244" t="s">
        <v>363</v>
      </c>
      <c r="AG19" s="245"/>
      <c r="AH19" s="245"/>
      <c r="AI19" s="245"/>
      <c r="AJ19" s="247"/>
      <c r="AK19" s="248" t="s">
        <v>364</v>
      </c>
      <c r="AL19" s="245"/>
      <c r="AM19" s="245"/>
      <c r="AN19" s="245"/>
      <c r="AO19" s="247"/>
      <c r="AP19" s="248" t="s">
        <v>365</v>
      </c>
      <c r="AQ19" s="245"/>
      <c r="AR19" s="245"/>
      <c r="AS19" s="245"/>
      <c r="AT19" s="246"/>
    </row>
    <row r="20" spans="6:46" ht="10.5" customHeight="1" x14ac:dyDescent="0.2">
      <c r="F20" s="242"/>
      <c r="H20" s="127" t="s">
        <v>191</v>
      </c>
      <c r="I20" s="128"/>
      <c r="J20" s="128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2" t="s">
        <v>256</v>
      </c>
      <c r="V20" s="133"/>
      <c r="W20" s="131"/>
      <c r="X20" s="131"/>
      <c r="Y20" s="131"/>
      <c r="Z20" s="132" t="s">
        <v>256</v>
      </c>
      <c r="AA20" s="133"/>
      <c r="AB20" s="131"/>
      <c r="AC20" s="131"/>
      <c r="AD20" s="131"/>
      <c r="AE20" s="134" t="s">
        <v>256</v>
      </c>
      <c r="AF20" s="130"/>
      <c r="AG20" s="131"/>
      <c r="AH20" s="131"/>
      <c r="AI20" s="131"/>
      <c r="AJ20" s="132" t="s">
        <v>256</v>
      </c>
      <c r="AK20" s="133"/>
      <c r="AL20" s="131"/>
      <c r="AM20" s="131"/>
      <c r="AN20" s="131"/>
      <c r="AO20" s="132" t="s">
        <v>256</v>
      </c>
      <c r="AP20" s="133"/>
      <c r="AQ20" s="131"/>
      <c r="AR20" s="131"/>
      <c r="AS20" s="131"/>
      <c r="AT20" s="134" t="s">
        <v>256</v>
      </c>
    </row>
    <row r="21" spans="6:46" ht="10.5" customHeight="1" x14ac:dyDescent="0.2">
      <c r="F21" s="242"/>
      <c r="H21" s="135" t="s">
        <v>192</v>
      </c>
      <c r="I21" s="53"/>
      <c r="J21" s="53"/>
      <c r="K21" s="53"/>
      <c r="L21" s="53"/>
      <c r="M21" s="53"/>
      <c r="N21" s="53"/>
      <c r="O21" s="53"/>
      <c r="P21" s="136"/>
      <c r="Q21" s="137"/>
      <c r="R21" s="116"/>
      <c r="S21" s="116"/>
      <c r="T21" s="116"/>
      <c r="U21" s="117" t="s">
        <v>256</v>
      </c>
      <c r="V21" s="115"/>
      <c r="W21" s="116"/>
      <c r="X21" s="116"/>
      <c r="Y21" s="116"/>
      <c r="Z21" s="117" t="s">
        <v>256</v>
      </c>
      <c r="AA21" s="115"/>
      <c r="AB21" s="116"/>
      <c r="AC21" s="116"/>
      <c r="AD21" s="116"/>
      <c r="AE21" s="138" t="s">
        <v>256</v>
      </c>
      <c r="AF21" s="137"/>
      <c r="AG21" s="116"/>
      <c r="AH21" s="116"/>
      <c r="AI21" s="116"/>
      <c r="AJ21" s="117" t="s">
        <v>256</v>
      </c>
      <c r="AK21" s="115"/>
      <c r="AL21" s="116"/>
      <c r="AM21" s="116"/>
      <c r="AN21" s="116"/>
      <c r="AO21" s="117" t="s">
        <v>256</v>
      </c>
      <c r="AP21" s="115"/>
      <c r="AQ21" s="116"/>
      <c r="AR21" s="116"/>
      <c r="AS21" s="116"/>
      <c r="AT21" s="138" t="s">
        <v>256</v>
      </c>
    </row>
    <row r="22" spans="6:46" ht="10.5" customHeight="1" x14ac:dyDescent="0.2">
      <c r="F22" s="242"/>
      <c r="H22" s="135" t="s">
        <v>193</v>
      </c>
      <c r="I22" s="53"/>
      <c r="J22" s="53"/>
      <c r="K22" s="53"/>
      <c r="L22" s="53"/>
      <c r="M22" s="53"/>
      <c r="N22" s="53"/>
      <c r="O22" s="53"/>
      <c r="P22" s="136"/>
      <c r="Q22" s="137"/>
      <c r="R22" s="116"/>
      <c r="S22" s="116"/>
      <c r="T22" s="116"/>
      <c r="U22" s="117" t="s">
        <v>256</v>
      </c>
      <c r="V22" s="115"/>
      <c r="W22" s="116"/>
      <c r="X22" s="116"/>
      <c r="Y22" s="116"/>
      <c r="Z22" s="117" t="s">
        <v>256</v>
      </c>
      <c r="AA22" s="115"/>
      <c r="AB22" s="116"/>
      <c r="AC22" s="116"/>
      <c r="AD22" s="116"/>
      <c r="AE22" s="138" t="s">
        <v>256</v>
      </c>
      <c r="AF22" s="137"/>
      <c r="AG22" s="116"/>
      <c r="AH22" s="116"/>
      <c r="AI22" s="116"/>
      <c r="AJ22" s="117" t="s">
        <v>256</v>
      </c>
      <c r="AK22" s="115"/>
      <c r="AL22" s="116"/>
      <c r="AM22" s="116"/>
      <c r="AN22" s="116"/>
      <c r="AO22" s="117" t="s">
        <v>256</v>
      </c>
      <c r="AP22" s="115"/>
      <c r="AQ22" s="116"/>
      <c r="AR22" s="116"/>
      <c r="AS22" s="116"/>
      <c r="AT22" s="138" t="s">
        <v>256</v>
      </c>
    </row>
    <row r="23" spans="6:46" ht="10.5" customHeight="1" x14ac:dyDescent="0.2">
      <c r="F23" s="242"/>
      <c r="H23" s="135" t="s">
        <v>194</v>
      </c>
      <c r="I23" s="53"/>
      <c r="J23" s="53"/>
      <c r="K23" s="53"/>
      <c r="L23" s="53"/>
      <c r="M23" s="53"/>
      <c r="N23" s="53"/>
      <c r="O23" s="53"/>
      <c r="P23" s="136"/>
      <c r="Q23" s="137"/>
      <c r="R23" s="116"/>
      <c r="S23" s="116"/>
      <c r="T23" s="116"/>
      <c r="U23" s="117" t="s">
        <v>256</v>
      </c>
      <c r="V23" s="115"/>
      <c r="W23" s="116"/>
      <c r="X23" s="116"/>
      <c r="Y23" s="116"/>
      <c r="Z23" s="117" t="s">
        <v>256</v>
      </c>
      <c r="AA23" s="115"/>
      <c r="AB23" s="116"/>
      <c r="AC23" s="116"/>
      <c r="AD23" s="116"/>
      <c r="AE23" s="138" t="s">
        <v>256</v>
      </c>
      <c r="AF23" s="137"/>
      <c r="AG23" s="116"/>
      <c r="AH23" s="116"/>
      <c r="AI23" s="116"/>
      <c r="AJ23" s="117" t="s">
        <v>256</v>
      </c>
      <c r="AK23" s="115"/>
      <c r="AL23" s="116"/>
      <c r="AM23" s="116"/>
      <c r="AN23" s="116"/>
      <c r="AO23" s="117" t="s">
        <v>256</v>
      </c>
      <c r="AP23" s="115"/>
      <c r="AQ23" s="116"/>
      <c r="AR23" s="116"/>
      <c r="AS23" s="116"/>
      <c r="AT23" s="138" t="s">
        <v>256</v>
      </c>
    </row>
    <row r="24" spans="6:46" ht="10.5" customHeight="1" x14ac:dyDescent="0.2">
      <c r="F24" s="242"/>
      <c r="H24" s="135" t="s">
        <v>195</v>
      </c>
      <c r="I24" s="53"/>
      <c r="J24" s="53"/>
      <c r="K24" s="53"/>
      <c r="L24" s="53"/>
      <c r="M24" s="53"/>
      <c r="N24" s="53"/>
      <c r="O24" s="53"/>
      <c r="P24" s="136"/>
      <c r="Q24" s="137"/>
      <c r="R24" s="116"/>
      <c r="S24" s="116"/>
      <c r="T24" s="116"/>
      <c r="U24" s="117" t="s">
        <v>256</v>
      </c>
      <c r="V24" s="115"/>
      <c r="W24" s="116"/>
      <c r="X24" s="116"/>
      <c r="Y24" s="116"/>
      <c r="Z24" s="117" t="s">
        <v>256</v>
      </c>
      <c r="AA24" s="115"/>
      <c r="AB24" s="116"/>
      <c r="AC24" s="116"/>
      <c r="AD24" s="116"/>
      <c r="AE24" s="138" t="s">
        <v>256</v>
      </c>
      <c r="AF24" s="137"/>
      <c r="AG24" s="116"/>
      <c r="AH24" s="116"/>
      <c r="AI24" s="116"/>
      <c r="AJ24" s="117" t="s">
        <v>256</v>
      </c>
      <c r="AK24" s="115"/>
      <c r="AL24" s="116"/>
      <c r="AM24" s="116"/>
      <c r="AN24" s="116"/>
      <c r="AO24" s="117" t="s">
        <v>256</v>
      </c>
      <c r="AP24" s="115"/>
      <c r="AQ24" s="116"/>
      <c r="AR24" s="116"/>
      <c r="AS24" s="116"/>
      <c r="AT24" s="138" t="s">
        <v>256</v>
      </c>
    </row>
    <row r="25" spans="6:46" ht="10.5" customHeight="1" x14ac:dyDescent="0.2">
      <c r="F25" s="242"/>
      <c r="H25" s="135" t="s">
        <v>196</v>
      </c>
      <c r="I25" s="53"/>
      <c r="J25" s="53"/>
      <c r="K25" s="53"/>
      <c r="L25" s="53"/>
      <c r="M25" s="53"/>
      <c r="N25" s="53"/>
      <c r="O25" s="53"/>
      <c r="P25" s="136"/>
      <c r="Q25" s="137"/>
      <c r="R25" s="116"/>
      <c r="S25" s="116"/>
      <c r="T25" s="116"/>
      <c r="U25" s="117" t="s">
        <v>256</v>
      </c>
      <c r="V25" s="115"/>
      <c r="W25" s="116"/>
      <c r="X25" s="116"/>
      <c r="Y25" s="116"/>
      <c r="Z25" s="117" t="s">
        <v>256</v>
      </c>
      <c r="AA25" s="115"/>
      <c r="AB25" s="116"/>
      <c r="AC25" s="116"/>
      <c r="AD25" s="116"/>
      <c r="AE25" s="138" t="s">
        <v>256</v>
      </c>
      <c r="AF25" s="137"/>
      <c r="AG25" s="116"/>
      <c r="AH25" s="116"/>
      <c r="AI25" s="116"/>
      <c r="AJ25" s="117" t="s">
        <v>256</v>
      </c>
      <c r="AK25" s="115"/>
      <c r="AL25" s="116"/>
      <c r="AM25" s="116"/>
      <c r="AN25" s="116"/>
      <c r="AO25" s="117" t="s">
        <v>256</v>
      </c>
      <c r="AP25" s="115"/>
      <c r="AQ25" s="116"/>
      <c r="AR25" s="116"/>
      <c r="AS25" s="116"/>
      <c r="AT25" s="138" t="s">
        <v>256</v>
      </c>
    </row>
    <row r="26" spans="6:46" ht="10.5" customHeight="1" x14ac:dyDescent="0.2">
      <c r="F26" s="242"/>
      <c r="H26" s="135" t="s">
        <v>197</v>
      </c>
      <c r="I26" s="53"/>
      <c r="J26" s="53"/>
      <c r="K26" s="53"/>
      <c r="L26" s="53"/>
      <c r="M26" s="53"/>
      <c r="N26" s="53"/>
      <c r="O26" s="53"/>
      <c r="P26" s="136"/>
      <c r="Q26" s="137"/>
      <c r="R26" s="116"/>
      <c r="S26" s="116"/>
      <c r="T26" s="116"/>
      <c r="U26" s="117" t="s">
        <v>256</v>
      </c>
      <c r="V26" s="115"/>
      <c r="W26" s="116"/>
      <c r="X26" s="116"/>
      <c r="Y26" s="116"/>
      <c r="Z26" s="117" t="s">
        <v>256</v>
      </c>
      <c r="AA26" s="115"/>
      <c r="AB26" s="116"/>
      <c r="AC26" s="116"/>
      <c r="AD26" s="116"/>
      <c r="AE26" s="138" t="s">
        <v>256</v>
      </c>
      <c r="AF26" s="137"/>
      <c r="AG26" s="116"/>
      <c r="AH26" s="116"/>
      <c r="AI26" s="116"/>
      <c r="AJ26" s="117" t="s">
        <v>256</v>
      </c>
      <c r="AK26" s="115"/>
      <c r="AL26" s="116"/>
      <c r="AM26" s="116"/>
      <c r="AN26" s="116"/>
      <c r="AO26" s="117" t="s">
        <v>256</v>
      </c>
      <c r="AP26" s="115"/>
      <c r="AQ26" s="116"/>
      <c r="AR26" s="116"/>
      <c r="AS26" s="116"/>
      <c r="AT26" s="138" t="s">
        <v>256</v>
      </c>
    </row>
    <row r="27" spans="6:46" ht="10.5" customHeight="1" x14ac:dyDescent="0.2">
      <c r="F27" s="242"/>
      <c r="H27" s="135" t="s">
        <v>198</v>
      </c>
      <c r="I27" s="53"/>
      <c r="J27" s="53"/>
      <c r="K27" s="53"/>
      <c r="L27" s="53"/>
      <c r="M27" s="53"/>
      <c r="N27" s="53"/>
      <c r="O27" s="53"/>
      <c r="P27" s="136"/>
      <c r="Q27" s="137"/>
      <c r="R27" s="116"/>
      <c r="S27" s="116"/>
      <c r="T27" s="116"/>
      <c r="U27" s="117" t="s">
        <v>256</v>
      </c>
      <c r="V27" s="115"/>
      <c r="W27" s="116"/>
      <c r="X27" s="116"/>
      <c r="Y27" s="116"/>
      <c r="Z27" s="117" t="s">
        <v>256</v>
      </c>
      <c r="AA27" s="115"/>
      <c r="AB27" s="116"/>
      <c r="AC27" s="116"/>
      <c r="AD27" s="116"/>
      <c r="AE27" s="138" t="s">
        <v>256</v>
      </c>
      <c r="AF27" s="137"/>
      <c r="AG27" s="116"/>
      <c r="AH27" s="116"/>
      <c r="AI27" s="116"/>
      <c r="AJ27" s="117" t="s">
        <v>256</v>
      </c>
      <c r="AK27" s="115"/>
      <c r="AL27" s="116"/>
      <c r="AM27" s="116"/>
      <c r="AN27" s="116"/>
      <c r="AO27" s="117" t="s">
        <v>256</v>
      </c>
      <c r="AP27" s="115"/>
      <c r="AQ27" s="116"/>
      <c r="AR27" s="116"/>
      <c r="AS27" s="116"/>
      <c r="AT27" s="138" t="s">
        <v>256</v>
      </c>
    </row>
    <row r="28" spans="6:46" ht="10.5" customHeight="1" x14ac:dyDescent="0.2">
      <c r="F28" s="242"/>
      <c r="H28" s="135" t="s">
        <v>199</v>
      </c>
      <c r="I28" s="53"/>
      <c r="J28" s="53"/>
      <c r="K28" s="53"/>
      <c r="L28" s="53"/>
      <c r="M28" s="53"/>
      <c r="N28" s="53"/>
      <c r="O28" s="53"/>
      <c r="P28" s="136"/>
      <c r="Q28" s="137"/>
      <c r="R28" s="116"/>
      <c r="S28" s="116"/>
      <c r="T28" s="116"/>
      <c r="U28" s="117" t="s">
        <v>256</v>
      </c>
      <c r="V28" s="115"/>
      <c r="W28" s="116"/>
      <c r="X28" s="116"/>
      <c r="Y28" s="116"/>
      <c r="Z28" s="117" t="s">
        <v>256</v>
      </c>
      <c r="AA28" s="115"/>
      <c r="AB28" s="116"/>
      <c r="AC28" s="116"/>
      <c r="AD28" s="116"/>
      <c r="AE28" s="138" t="s">
        <v>256</v>
      </c>
      <c r="AF28" s="137"/>
      <c r="AG28" s="116"/>
      <c r="AH28" s="116"/>
      <c r="AI28" s="116"/>
      <c r="AJ28" s="117" t="s">
        <v>256</v>
      </c>
      <c r="AK28" s="115"/>
      <c r="AL28" s="116"/>
      <c r="AM28" s="116"/>
      <c r="AN28" s="116"/>
      <c r="AO28" s="117" t="s">
        <v>256</v>
      </c>
      <c r="AP28" s="115"/>
      <c r="AQ28" s="116"/>
      <c r="AR28" s="116"/>
      <c r="AS28" s="116"/>
      <c r="AT28" s="138" t="s">
        <v>256</v>
      </c>
    </row>
    <row r="29" spans="6:46" ht="10.5" customHeight="1" x14ac:dyDescent="0.2">
      <c r="F29" s="242"/>
      <c r="H29" s="135" t="s">
        <v>200</v>
      </c>
      <c r="I29" s="53"/>
      <c r="J29" s="53"/>
      <c r="K29" s="53"/>
      <c r="L29" s="53"/>
      <c r="M29" s="53"/>
      <c r="N29" s="53"/>
      <c r="O29" s="53"/>
      <c r="P29" s="136"/>
      <c r="Q29" s="137"/>
      <c r="R29" s="116"/>
      <c r="S29" s="116"/>
      <c r="T29" s="116"/>
      <c r="U29" s="117" t="s">
        <v>256</v>
      </c>
      <c r="V29" s="115"/>
      <c r="W29" s="116"/>
      <c r="X29" s="116"/>
      <c r="Y29" s="116"/>
      <c r="Z29" s="117" t="s">
        <v>256</v>
      </c>
      <c r="AA29" s="115"/>
      <c r="AB29" s="116"/>
      <c r="AC29" s="116"/>
      <c r="AD29" s="116"/>
      <c r="AE29" s="138" t="s">
        <v>256</v>
      </c>
      <c r="AF29" s="137"/>
      <c r="AG29" s="116"/>
      <c r="AH29" s="116"/>
      <c r="AI29" s="116"/>
      <c r="AJ29" s="117" t="s">
        <v>256</v>
      </c>
      <c r="AK29" s="115"/>
      <c r="AL29" s="116"/>
      <c r="AM29" s="116"/>
      <c r="AN29" s="116"/>
      <c r="AO29" s="117" t="s">
        <v>256</v>
      </c>
      <c r="AP29" s="115"/>
      <c r="AQ29" s="116"/>
      <c r="AR29" s="116"/>
      <c r="AS29" s="116"/>
      <c r="AT29" s="138" t="s">
        <v>256</v>
      </c>
    </row>
    <row r="30" spans="6:46" ht="10.5" customHeight="1" x14ac:dyDescent="0.2">
      <c r="F30" s="242"/>
      <c r="H30" s="135" t="s">
        <v>201</v>
      </c>
      <c r="I30" s="53"/>
      <c r="J30" s="53"/>
      <c r="K30" s="53"/>
      <c r="L30" s="53"/>
      <c r="M30" s="53"/>
      <c r="N30" s="53"/>
      <c r="O30" s="53"/>
      <c r="P30" s="136"/>
      <c r="Q30" s="137"/>
      <c r="R30" s="116"/>
      <c r="S30" s="116"/>
      <c r="T30" s="116"/>
      <c r="U30" s="117" t="s">
        <v>256</v>
      </c>
      <c r="V30" s="115"/>
      <c r="W30" s="116"/>
      <c r="X30" s="116"/>
      <c r="Y30" s="116"/>
      <c r="Z30" s="117" t="s">
        <v>256</v>
      </c>
      <c r="AA30" s="115"/>
      <c r="AB30" s="116"/>
      <c r="AC30" s="116"/>
      <c r="AD30" s="116"/>
      <c r="AE30" s="138" t="s">
        <v>256</v>
      </c>
      <c r="AF30" s="137"/>
      <c r="AG30" s="116"/>
      <c r="AH30" s="116"/>
      <c r="AI30" s="116"/>
      <c r="AJ30" s="117" t="s">
        <v>256</v>
      </c>
      <c r="AK30" s="115"/>
      <c r="AL30" s="116"/>
      <c r="AM30" s="116"/>
      <c r="AN30" s="116"/>
      <c r="AO30" s="117" t="s">
        <v>256</v>
      </c>
      <c r="AP30" s="115"/>
      <c r="AQ30" s="116"/>
      <c r="AR30" s="116"/>
      <c r="AS30" s="116"/>
      <c r="AT30" s="138" t="s">
        <v>256</v>
      </c>
    </row>
    <row r="31" spans="6:46" ht="10.5" customHeight="1" x14ac:dyDescent="0.2">
      <c r="F31" s="242"/>
      <c r="H31" s="135" t="s">
        <v>202</v>
      </c>
      <c r="I31" s="53"/>
      <c r="J31" s="53"/>
      <c r="K31" s="53"/>
      <c r="L31" s="53"/>
      <c r="M31" s="53"/>
      <c r="N31" s="53"/>
      <c r="O31" s="53"/>
      <c r="P31" s="136"/>
      <c r="Q31" s="137"/>
      <c r="R31" s="116"/>
      <c r="S31" s="116"/>
      <c r="T31" s="116"/>
      <c r="U31" s="117" t="s">
        <v>256</v>
      </c>
      <c r="V31" s="115"/>
      <c r="W31" s="116"/>
      <c r="X31" s="116"/>
      <c r="Y31" s="116"/>
      <c r="Z31" s="117" t="s">
        <v>256</v>
      </c>
      <c r="AA31" s="115"/>
      <c r="AB31" s="116"/>
      <c r="AC31" s="116"/>
      <c r="AD31" s="116"/>
      <c r="AE31" s="138" t="s">
        <v>256</v>
      </c>
      <c r="AF31" s="137"/>
      <c r="AG31" s="116"/>
      <c r="AH31" s="116"/>
      <c r="AI31" s="116"/>
      <c r="AJ31" s="117" t="s">
        <v>256</v>
      </c>
      <c r="AK31" s="115"/>
      <c r="AL31" s="116"/>
      <c r="AM31" s="116"/>
      <c r="AN31" s="116"/>
      <c r="AO31" s="117" t="s">
        <v>256</v>
      </c>
      <c r="AP31" s="115"/>
      <c r="AQ31" s="116"/>
      <c r="AR31" s="116"/>
      <c r="AS31" s="116"/>
      <c r="AT31" s="138" t="s">
        <v>256</v>
      </c>
    </row>
    <row r="32" spans="6:46" ht="10.5" customHeight="1" x14ac:dyDescent="0.2">
      <c r="F32" s="242"/>
      <c r="H32" s="135" t="s">
        <v>203</v>
      </c>
      <c r="I32" s="53"/>
      <c r="J32" s="53"/>
      <c r="K32" s="53"/>
      <c r="L32" s="53"/>
      <c r="M32" s="53"/>
      <c r="N32" s="53"/>
      <c r="O32" s="53"/>
      <c r="P32" s="136"/>
      <c r="Q32" s="137"/>
      <c r="R32" s="116"/>
      <c r="S32" s="116"/>
      <c r="T32" s="116"/>
      <c r="U32" s="117" t="s">
        <v>256</v>
      </c>
      <c r="V32" s="115"/>
      <c r="W32" s="116"/>
      <c r="X32" s="116"/>
      <c r="Y32" s="116"/>
      <c r="Z32" s="117" t="s">
        <v>256</v>
      </c>
      <c r="AA32" s="115"/>
      <c r="AB32" s="116"/>
      <c r="AC32" s="116"/>
      <c r="AD32" s="116"/>
      <c r="AE32" s="138" t="s">
        <v>256</v>
      </c>
      <c r="AF32" s="137"/>
      <c r="AG32" s="116"/>
      <c r="AH32" s="116"/>
      <c r="AI32" s="116"/>
      <c r="AJ32" s="117" t="s">
        <v>256</v>
      </c>
      <c r="AK32" s="115"/>
      <c r="AL32" s="116"/>
      <c r="AM32" s="116"/>
      <c r="AN32" s="116"/>
      <c r="AO32" s="117" t="s">
        <v>256</v>
      </c>
      <c r="AP32" s="115"/>
      <c r="AQ32" s="116"/>
      <c r="AR32" s="116"/>
      <c r="AS32" s="116"/>
      <c r="AT32" s="138" t="s">
        <v>256</v>
      </c>
    </row>
    <row r="33" spans="6:46" ht="10.5" customHeight="1" x14ac:dyDescent="0.2">
      <c r="F33" s="242"/>
      <c r="H33" s="135" t="s">
        <v>204</v>
      </c>
      <c r="I33" s="53"/>
      <c r="J33" s="53"/>
      <c r="K33" s="53"/>
      <c r="L33" s="53"/>
      <c r="M33" s="53"/>
      <c r="N33" s="53"/>
      <c r="O33" s="53"/>
      <c r="P33" s="136"/>
      <c r="Q33" s="137"/>
      <c r="R33" s="116"/>
      <c r="S33" s="116"/>
      <c r="T33" s="116"/>
      <c r="U33" s="117" t="s">
        <v>256</v>
      </c>
      <c r="V33" s="115"/>
      <c r="W33" s="116"/>
      <c r="X33" s="116"/>
      <c r="Y33" s="116"/>
      <c r="Z33" s="117" t="s">
        <v>256</v>
      </c>
      <c r="AA33" s="115"/>
      <c r="AB33" s="116"/>
      <c r="AC33" s="116"/>
      <c r="AD33" s="116"/>
      <c r="AE33" s="138" t="s">
        <v>256</v>
      </c>
      <c r="AF33" s="137"/>
      <c r="AG33" s="116"/>
      <c r="AH33" s="116"/>
      <c r="AI33" s="116"/>
      <c r="AJ33" s="117" t="s">
        <v>256</v>
      </c>
      <c r="AK33" s="115"/>
      <c r="AL33" s="116"/>
      <c r="AM33" s="116"/>
      <c r="AN33" s="116"/>
      <c r="AO33" s="117" t="s">
        <v>256</v>
      </c>
      <c r="AP33" s="115"/>
      <c r="AQ33" s="116"/>
      <c r="AR33" s="116"/>
      <c r="AS33" s="116"/>
      <c r="AT33" s="138" t="s">
        <v>256</v>
      </c>
    </row>
    <row r="34" spans="6:46" ht="10.5" customHeight="1" x14ac:dyDescent="0.2">
      <c r="F34" s="242"/>
      <c r="H34" s="135" t="s">
        <v>205</v>
      </c>
      <c r="I34" s="53"/>
      <c r="J34" s="53"/>
      <c r="K34" s="53"/>
      <c r="L34" s="53"/>
      <c r="M34" s="53"/>
      <c r="N34" s="53"/>
      <c r="O34" s="53"/>
      <c r="P34" s="136"/>
      <c r="Q34" s="137"/>
      <c r="R34" s="116"/>
      <c r="S34" s="116"/>
      <c r="T34" s="116"/>
      <c r="U34" s="117" t="s">
        <v>256</v>
      </c>
      <c r="V34" s="115"/>
      <c r="W34" s="116"/>
      <c r="X34" s="116"/>
      <c r="Y34" s="116"/>
      <c r="Z34" s="117" t="s">
        <v>256</v>
      </c>
      <c r="AA34" s="115"/>
      <c r="AB34" s="116"/>
      <c r="AC34" s="116"/>
      <c r="AD34" s="116"/>
      <c r="AE34" s="138" t="s">
        <v>256</v>
      </c>
      <c r="AF34" s="137"/>
      <c r="AG34" s="116"/>
      <c r="AH34" s="116"/>
      <c r="AI34" s="116"/>
      <c r="AJ34" s="117" t="s">
        <v>256</v>
      </c>
      <c r="AK34" s="115"/>
      <c r="AL34" s="116"/>
      <c r="AM34" s="116"/>
      <c r="AN34" s="116"/>
      <c r="AO34" s="117" t="s">
        <v>256</v>
      </c>
      <c r="AP34" s="115"/>
      <c r="AQ34" s="116"/>
      <c r="AR34" s="116"/>
      <c r="AS34" s="116"/>
      <c r="AT34" s="138" t="s">
        <v>256</v>
      </c>
    </row>
    <row r="35" spans="6:46" ht="10.5" customHeight="1" x14ac:dyDescent="0.2">
      <c r="F35" s="242"/>
      <c r="H35" s="135" t="s">
        <v>206</v>
      </c>
      <c r="I35" s="53"/>
      <c r="J35" s="53"/>
      <c r="K35" s="53"/>
      <c r="L35" s="53"/>
      <c r="M35" s="53"/>
      <c r="N35" s="53"/>
      <c r="O35" s="53"/>
      <c r="P35" s="136"/>
      <c r="Q35" s="137"/>
      <c r="R35" s="116"/>
      <c r="S35" s="116"/>
      <c r="T35" s="116"/>
      <c r="U35" s="117" t="s">
        <v>256</v>
      </c>
      <c r="V35" s="115"/>
      <c r="W35" s="116"/>
      <c r="X35" s="116"/>
      <c r="Y35" s="116"/>
      <c r="Z35" s="117" t="s">
        <v>256</v>
      </c>
      <c r="AA35" s="115"/>
      <c r="AB35" s="116"/>
      <c r="AC35" s="116"/>
      <c r="AD35" s="116"/>
      <c r="AE35" s="138" t="s">
        <v>256</v>
      </c>
      <c r="AF35" s="137"/>
      <c r="AG35" s="116"/>
      <c r="AH35" s="116"/>
      <c r="AI35" s="116"/>
      <c r="AJ35" s="117" t="s">
        <v>256</v>
      </c>
      <c r="AK35" s="115"/>
      <c r="AL35" s="116"/>
      <c r="AM35" s="116"/>
      <c r="AN35" s="116"/>
      <c r="AO35" s="117" t="s">
        <v>256</v>
      </c>
      <c r="AP35" s="115"/>
      <c r="AQ35" s="116"/>
      <c r="AR35" s="116"/>
      <c r="AS35" s="116"/>
      <c r="AT35" s="138" t="s">
        <v>256</v>
      </c>
    </row>
    <row r="36" spans="6:46" ht="10.5" customHeight="1" x14ac:dyDescent="0.2">
      <c r="F36" s="242"/>
      <c r="H36" s="135" t="s">
        <v>207</v>
      </c>
      <c r="I36" s="53"/>
      <c r="J36" s="53"/>
      <c r="K36" s="53"/>
      <c r="L36" s="53"/>
      <c r="M36" s="53"/>
      <c r="N36" s="53"/>
      <c r="O36" s="53"/>
      <c r="P36" s="136"/>
      <c r="Q36" s="137"/>
      <c r="R36" s="116"/>
      <c r="S36" s="116"/>
      <c r="T36" s="116"/>
      <c r="U36" s="117" t="s">
        <v>256</v>
      </c>
      <c r="V36" s="115"/>
      <c r="W36" s="116"/>
      <c r="X36" s="116"/>
      <c r="Y36" s="116"/>
      <c r="Z36" s="117" t="s">
        <v>256</v>
      </c>
      <c r="AA36" s="115"/>
      <c r="AB36" s="116"/>
      <c r="AC36" s="116"/>
      <c r="AD36" s="116"/>
      <c r="AE36" s="138" t="s">
        <v>256</v>
      </c>
      <c r="AF36" s="137"/>
      <c r="AG36" s="116"/>
      <c r="AH36" s="116"/>
      <c r="AI36" s="116"/>
      <c r="AJ36" s="117" t="s">
        <v>256</v>
      </c>
      <c r="AK36" s="115"/>
      <c r="AL36" s="116"/>
      <c r="AM36" s="116"/>
      <c r="AN36" s="116"/>
      <c r="AO36" s="117" t="s">
        <v>256</v>
      </c>
      <c r="AP36" s="115"/>
      <c r="AQ36" s="116"/>
      <c r="AR36" s="116"/>
      <c r="AS36" s="116"/>
      <c r="AT36" s="138" t="s">
        <v>256</v>
      </c>
    </row>
    <row r="37" spans="6:46" ht="10.5" customHeight="1" x14ac:dyDescent="0.2">
      <c r="F37" s="242"/>
      <c r="H37" s="175" t="s">
        <v>208</v>
      </c>
      <c r="I37" s="176"/>
      <c r="J37" s="176"/>
      <c r="K37" s="176"/>
      <c r="L37" s="176"/>
      <c r="M37" s="176"/>
      <c r="N37" s="176"/>
      <c r="O37" s="176"/>
      <c r="P37" s="177"/>
      <c r="Q37" s="178"/>
      <c r="R37" s="179"/>
      <c r="S37" s="179"/>
      <c r="T37" s="179"/>
      <c r="U37" s="180" t="s">
        <v>256</v>
      </c>
      <c r="V37" s="181"/>
      <c r="W37" s="179"/>
      <c r="X37" s="179"/>
      <c r="Y37" s="179"/>
      <c r="Z37" s="180" t="s">
        <v>256</v>
      </c>
      <c r="AA37" s="181"/>
      <c r="AB37" s="179"/>
      <c r="AC37" s="179"/>
      <c r="AD37" s="179"/>
      <c r="AE37" s="182" t="s">
        <v>256</v>
      </c>
      <c r="AF37" s="178"/>
      <c r="AG37" s="179"/>
      <c r="AH37" s="179"/>
      <c r="AI37" s="179"/>
      <c r="AJ37" s="180" t="s">
        <v>256</v>
      </c>
      <c r="AK37" s="181"/>
      <c r="AL37" s="179"/>
      <c r="AM37" s="179"/>
      <c r="AN37" s="179"/>
      <c r="AO37" s="180" t="s">
        <v>256</v>
      </c>
      <c r="AP37" s="181"/>
      <c r="AQ37" s="179"/>
      <c r="AR37" s="179"/>
      <c r="AS37" s="179"/>
      <c r="AT37" s="182" t="s">
        <v>256</v>
      </c>
    </row>
    <row r="38" spans="6:46" ht="10.5" customHeight="1" x14ac:dyDescent="0.2">
      <c r="F38" s="242"/>
      <c r="H38" s="175" t="s">
        <v>209</v>
      </c>
      <c r="I38" s="176"/>
      <c r="J38" s="176"/>
      <c r="K38" s="176"/>
      <c r="L38" s="176"/>
      <c r="M38" s="176"/>
      <c r="N38" s="176"/>
      <c r="O38" s="176"/>
      <c r="P38" s="177"/>
      <c r="Q38" s="178"/>
      <c r="R38" s="179"/>
      <c r="S38" s="179"/>
      <c r="T38" s="179"/>
      <c r="U38" s="180" t="s">
        <v>256</v>
      </c>
      <c r="V38" s="181"/>
      <c r="W38" s="179"/>
      <c r="X38" s="179"/>
      <c r="Y38" s="179"/>
      <c r="Z38" s="180" t="s">
        <v>256</v>
      </c>
      <c r="AA38" s="181"/>
      <c r="AB38" s="179"/>
      <c r="AC38" s="179"/>
      <c r="AD38" s="179"/>
      <c r="AE38" s="182" t="s">
        <v>256</v>
      </c>
      <c r="AF38" s="178"/>
      <c r="AG38" s="179"/>
      <c r="AH38" s="179"/>
      <c r="AI38" s="179"/>
      <c r="AJ38" s="180" t="s">
        <v>256</v>
      </c>
      <c r="AK38" s="181"/>
      <c r="AL38" s="179"/>
      <c r="AM38" s="179"/>
      <c r="AN38" s="179"/>
      <c r="AO38" s="180" t="s">
        <v>256</v>
      </c>
      <c r="AP38" s="181"/>
      <c r="AQ38" s="179"/>
      <c r="AR38" s="179"/>
      <c r="AS38" s="179"/>
      <c r="AT38" s="182" t="s">
        <v>256</v>
      </c>
    </row>
    <row r="39" spans="6:46" ht="10.5" customHeight="1" x14ac:dyDescent="0.2">
      <c r="F39" s="242"/>
      <c r="H39" s="163" t="s">
        <v>210</v>
      </c>
      <c r="I39" s="118"/>
      <c r="J39" s="118"/>
      <c r="K39" s="118"/>
      <c r="L39" s="118"/>
      <c r="M39" s="118"/>
      <c r="N39" s="118"/>
      <c r="O39" s="118"/>
      <c r="P39" s="164"/>
      <c r="Q39" s="165"/>
      <c r="R39" s="120"/>
      <c r="S39" s="120"/>
      <c r="T39" s="120"/>
      <c r="U39" s="121" t="s">
        <v>256</v>
      </c>
      <c r="V39" s="119"/>
      <c r="W39" s="120"/>
      <c r="X39" s="120"/>
      <c r="Y39" s="120"/>
      <c r="Z39" s="121" t="s">
        <v>256</v>
      </c>
      <c r="AA39" s="119"/>
      <c r="AB39" s="120"/>
      <c r="AC39" s="120"/>
      <c r="AD39" s="120"/>
      <c r="AE39" s="166" t="s">
        <v>256</v>
      </c>
      <c r="AF39" s="165"/>
      <c r="AG39" s="120"/>
      <c r="AH39" s="120"/>
      <c r="AI39" s="120"/>
      <c r="AJ39" s="121" t="s">
        <v>256</v>
      </c>
      <c r="AK39" s="119"/>
      <c r="AL39" s="120"/>
      <c r="AM39" s="120"/>
      <c r="AN39" s="120"/>
      <c r="AO39" s="121" t="s">
        <v>256</v>
      </c>
      <c r="AP39" s="119"/>
      <c r="AQ39" s="120"/>
      <c r="AR39" s="120"/>
      <c r="AS39" s="120"/>
      <c r="AT39" s="166" t="s">
        <v>256</v>
      </c>
    </row>
    <row r="40" spans="6:46" ht="10.5" customHeight="1" x14ac:dyDescent="0.2">
      <c r="F40" s="242"/>
      <c r="H40" s="175" t="s">
        <v>211</v>
      </c>
      <c r="I40" s="176"/>
      <c r="J40" s="176"/>
      <c r="K40" s="176"/>
      <c r="L40" s="176"/>
      <c r="M40" s="176"/>
      <c r="N40" s="176"/>
      <c r="O40" s="176"/>
      <c r="P40" s="177"/>
      <c r="Q40" s="178"/>
      <c r="R40" s="179"/>
      <c r="S40" s="179"/>
      <c r="T40" s="179"/>
      <c r="U40" s="180" t="s">
        <v>256</v>
      </c>
      <c r="V40" s="181"/>
      <c r="W40" s="179"/>
      <c r="X40" s="179"/>
      <c r="Y40" s="179"/>
      <c r="Z40" s="180" t="s">
        <v>256</v>
      </c>
      <c r="AA40" s="181"/>
      <c r="AB40" s="179"/>
      <c r="AC40" s="179"/>
      <c r="AD40" s="179"/>
      <c r="AE40" s="182" t="s">
        <v>256</v>
      </c>
      <c r="AF40" s="178"/>
      <c r="AG40" s="179"/>
      <c r="AH40" s="179"/>
      <c r="AI40" s="179"/>
      <c r="AJ40" s="180" t="s">
        <v>256</v>
      </c>
      <c r="AK40" s="181"/>
      <c r="AL40" s="179"/>
      <c r="AM40" s="179"/>
      <c r="AN40" s="179"/>
      <c r="AO40" s="180" t="s">
        <v>256</v>
      </c>
      <c r="AP40" s="181"/>
      <c r="AQ40" s="179"/>
      <c r="AR40" s="179"/>
      <c r="AS40" s="179"/>
      <c r="AT40" s="182" t="s">
        <v>256</v>
      </c>
    </row>
    <row r="41" spans="6:46" ht="10.5" customHeight="1" x14ac:dyDescent="0.2">
      <c r="F41" s="242"/>
      <c r="H41" s="175" t="s">
        <v>212</v>
      </c>
      <c r="I41" s="176"/>
      <c r="J41" s="176"/>
      <c r="K41" s="176"/>
      <c r="L41" s="176"/>
      <c r="M41" s="176"/>
      <c r="N41" s="176"/>
      <c r="O41" s="176"/>
      <c r="P41" s="177"/>
      <c r="Q41" s="178"/>
      <c r="R41" s="179"/>
      <c r="S41" s="179"/>
      <c r="T41" s="179"/>
      <c r="U41" s="180" t="s">
        <v>256</v>
      </c>
      <c r="V41" s="181"/>
      <c r="W41" s="179"/>
      <c r="X41" s="179"/>
      <c r="Y41" s="179"/>
      <c r="Z41" s="180" t="s">
        <v>256</v>
      </c>
      <c r="AA41" s="181"/>
      <c r="AB41" s="179"/>
      <c r="AC41" s="179"/>
      <c r="AD41" s="179"/>
      <c r="AE41" s="182" t="s">
        <v>256</v>
      </c>
      <c r="AF41" s="178"/>
      <c r="AG41" s="179"/>
      <c r="AH41" s="179"/>
      <c r="AI41" s="179"/>
      <c r="AJ41" s="180" t="s">
        <v>256</v>
      </c>
      <c r="AK41" s="181"/>
      <c r="AL41" s="179"/>
      <c r="AM41" s="179"/>
      <c r="AN41" s="179"/>
      <c r="AO41" s="180" t="s">
        <v>256</v>
      </c>
      <c r="AP41" s="181"/>
      <c r="AQ41" s="179"/>
      <c r="AR41" s="179"/>
      <c r="AS41" s="179"/>
      <c r="AT41" s="182" t="s">
        <v>256</v>
      </c>
    </row>
    <row r="42" spans="6:46" ht="10.5" customHeight="1" x14ac:dyDescent="0.2">
      <c r="F42" s="242"/>
      <c r="H42" s="175" t="s">
        <v>213</v>
      </c>
      <c r="I42" s="176"/>
      <c r="J42" s="176"/>
      <c r="K42" s="176"/>
      <c r="L42" s="176"/>
      <c r="M42" s="176"/>
      <c r="N42" s="176"/>
      <c r="O42" s="176"/>
      <c r="P42" s="177"/>
      <c r="Q42" s="178"/>
      <c r="R42" s="179"/>
      <c r="S42" s="179"/>
      <c r="T42" s="179"/>
      <c r="U42" s="180" t="s">
        <v>256</v>
      </c>
      <c r="V42" s="181"/>
      <c r="W42" s="179"/>
      <c r="X42" s="179"/>
      <c r="Y42" s="179"/>
      <c r="Z42" s="180" t="s">
        <v>256</v>
      </c>
      <c r="AA42" s="181"/>
      <c r="AB42" s="179"/>
      <c r="AC42" s="179"/>
      <c r="AD42" s="179"/>
      <c r="AE42" s="182" t="s">
        <v>256</v>
      </c>
      <c r="AF42" s="178"/>
      <c r="AG42" s="179"/>
      <c r="AH42" s="179"/>
      <c r="AI42" s="179"/>
      <c r="AJ42" s="180" t="s">
        <v>256</v>
      </c>
      <c r="AK42" s="181"/>
      <c r="AL42" s="179"/>
      <c r="AM42" s="179"/>
      <c r="AN42" s="179"/>
      <c r="AO42" s="180" t="s">
        <v>256</v>
      </c>
      <c r="AP42" s="181"/>
      <c r="AQ42" s="179"/>
      <c r="AR42" s="179"/>
      <c r="AS42" s="179"/>
      <c r="AT42" s="182" t="s">
        <v>256</v>
      </c>
    </row>
    <row r="43" spans="6:46" ht="10.5" customHeight="1" x14ac:dyDescent="0.2">
      <c r="F43" s="242"/>
      <c r="H43" s="175" t="s">
        <v>214</v>
      </c>
      <c r="I43" s="176"/>
      <c r="J43" s="176"/>
      <c r="K43" s="176"/>
      <c r="L43" s="176"/>
      <c r="M43" s="176"/>
      <c r="N43" s="176"/>
      <c r="O43" s="176"/>
      <c r="P43" s="177"/>
      <c r="Q43" s="178"/>
      <c r="R43" s="179"/>
      <c r="S43" s="179"/>
      <c r="T43" s="179"/>
      <c r="U43" s="180" t="s">
        <v>256</v>
      </c>
      <c r="V43" s="181"/>
      <c r="W43" s="179"/>
      <c r="X43" s="179"/>
      <c r="Y43" s="179"/>
      <c r="Z43" s="180" t="s">
        <v>256</v>
      </c>
      <c r="AA43" s="181"/>
      <c r="AB43" s="179"/>
      <c r="AC43" s="179"/>
      <c r="AD43" s="179"/>
      <c r="AE43" s="182" t="s">
        <v>256</v>
      </c>
      <c r="AF43" s="178"/>
      <c r="AG43" s="179"/>
      <c r="AH43" s="179"/>
      <c r="AI43" s="179"/>
      <c r="AJ43" s="180" t="s">
        <v>256</v>
      </c>
      <c r="AK43" s="181"/>
      <c r="AL43" s="179"/>
      <c r="AM43" s="179"/>
      <c r="AN43" s="179"/>
      <c r="AO43" s="180" t="s">
        <v>256</v>
      </c>
      <c r="AP43" s="181"/>
      <c r="AQ43" s="179"/>
      <c r="AR43" s="179"/>
      <c r="AS43" s="179"/>
      <c r="AT43" s="182" t="s">
        <v>256</v>
      </c>
    </row>
    <row r="44" spans="6:46" ht="10.5" customHeight="1" x14ac:dyDescent="0.2">
      <c r="F44" s="242"/>
      <c r="H44" s="175" t="s">
        <v>215</v>
      </c>
      <c r="I44" s="176"/>
      <c r="J44" s="176"/>
      <c r="K44" s="176"/>
      <c r="L44" s="176"/>
      <c r="M44" s="176"/>
      <c r="N44" s="176"/>
      <c r="O44" s="176"/>
      <c r="P44" s="177"/>
      <c r="Q44" s="178"/>
      <c r="R44" s="179"/>
      <c r="S44" s="179"/>
      <c r="T44" s="179"/>
      <c r="U44" s="180" t="s">
        <v>256</v>
      </c>
      <c r="V44" s="181"/>
      <c r="W44" s="179"/>
      <c r="X44" s="179"/>
      <c r="Y44" s="179"/>
      <c r="Z44" s="180" t="s">
        <v>256</v>
      </c>
      <c r="AA44" s="181"/>
      <c r="AB44" s="179"/>
      <c r="AC44" s="179"/>
      <c r="AD44" s="179"/>
      <c r="AE44" s="182" t="s">
        <v>256</v>
      </c>
      <c r="AF44" s="178"/>
      <c r="AG44" s="179"/>
      <c r="AH44" s="179"/>
      <c r="AI44" s="179"/>
      <c r="AJ44" s="180" t="s">
        <v>256</v>
      </c>
      <c r="AK44" s="181"/>
      <c r="AL44" s="179"/>
      <c r="AM44" s="179"/>
      <c r="AN44" s="179"/>
      <c r="AO44" s="180" t="s">
        <v>256</v>
      </c>
      <c r="AP44" s="181"/>
      <c r="AQ44" s="179"/>
      <c r="AR44" s="179"/>
      <c r="AS44" s="179"/>
      <c r="AT44" s="182" t="s">
        <v>256</v>
      </c>
    </row>
    <row r="45" spans="6:46" ht="10.5" customHeight="1" x14ac:dyDescent="0.2">
      <c r="F45" s="242"/>
      <c r="H45" s="175" t="s">
        <v>216</v>
      </c>
      <c r="I45" s="176"/>
      <c r="J45" s="176"/>
      <c r="K45" s="176"/>
      <c r="L45" s="176"/>
      <c r="M45" s="176"/>
      <c r="N45" s="176"/>
      <c r="O45" s="176"/>
      <c r="P45" s="177"/>
      <c r="Q45" s="178"/>
      <c r="R45" s="179"/>
      <c r="S45" s="179"/>
      <c r="T45" s="179"/>
      <c r="U45" s="180" t="s">
        <v>256</v>
      </c>
      <c r="V45" s="181"/>
      <c r="W45" s="179"/>
      <c r="X45" s="179"/>
      <c r="Y45" s="179"/>
      <c r="Z45" s="180" t="s">
        <v>256</v>
      </c>
      <c r="AA45" s="181"/>
      <c r="AB45" s="179"/>
      <c r="AC45" s="179"/>
      <c r="AD45" s="179"/>
      <c r="AE45" s="182" t="s">
        <v>256</v>
      </c>
      <c r="AF45" s="178"/>
      <c r="AG45" s="179"/>
      <c r="AH45" s="179"/>
      <c r="AI45" s="179"/>
      <c r="AJ45" s="180" t="s">
        <v>256</v>
      </c>
      <c r="AK45" s="181"/>
      <c r="AL45" s="179"/>
      <c r="AM45" s="179"/>
      <c r="AN45" s="179"/>
      <c r="AO45" s="180" t="s">
        <v>256</v>
      </c>
      <c r="AP45" s="181"/>
      <c r="AQ45" s="179"/>
      <c r="AR45" s="179"/>
      <c r="AS45" s="179"/>
      <c r="AT45" s="182" t="s">
        <v>256</v>
      </c>
    </row>
    <row r="46" spans="6:46" ht="10.5" customHeight="1" x14ac:dyDescent="0.2">
      <c r="F46" s="242"/>
      <c r="H46" s="175" t="s">
        <v>217</v>
      </c>
      <c r="I46" s="176"/>
      <c r="J46" s="176"/>
      <c r="K46" s="176"/>
      <c r="L46" s="176"/>
      <c r="M46" s="176"/>
      <c r="N46" s="176"/>
      <c r="O46" s="176"/>
      <c r="P46" s="177"/>
      <c r="Q46" s="178"/>
      <c r="R46" s="179"/>
      <c r="S46" s="179"/>
      <c r="T46" s="179"/>
      <c r="U46" s="180" t="s">
        <v>256</v>
      </c>
      <c r="V46" s="181"/>
      <c r="W46" s="179"/>
      <c r="X46" s="179"/>
      <c r="Y46" s="179"/>
      <c r="Z46" s="180" t="s">
        <v>256</v>
      </c>
      <c r="AA46" s="181"/>
      <c r="AB46" s="179"/>
      <c r="AC46" s="179"/>
      <c r="AD46" s="179"/>
      <c r="AE46" s="182" t="s">
        <v>256</v>
      </c>
      <c r="AF46" s="178"/>
      <c r="AG46" s="179"/>
      <c r="AH46" s="179"/>
      <c r="AI46" s="179"/>
      <c r="AJ46" s="180" t="s">
        <v>256</v>
      </c>
      <c r="AK46" s="181"/>
      <c r="AL46" s="179"/>
      <c r="AM46" s="179"/>
      <c r="AN46" s="179"/>
      <c r="AO46" s="180" t="s">
        <v>256</v>
      </c>
      <c r="AP46" s="181"/>
      <c r="AQ46" s="179"/>
      <c r="AR46" s="179"/>
      <c r="AS46" s="179"/>
      <c r="AT46" s="182" t="s">
        <v>256</v>
      </c>
    </row>
    <row r="47" spans="6:46" ht="10.5" customHeight="1" x14ac:dyDescent="0.2">
      <c r="F47" s="242"/>
      <c r="H47" s="175" t="s">
        <v>218</v>
      </c>
      <c r="I47" s="176"/>
      <c r="J47" s="176"/>
      <c r="K47" s="176"/>
      <c r="L47" s="176"/>
      <c r="M47" s="176"/>
      <c r="N47" s="176"/>
      <c r="O47" s="176"/>
      <c r="P47" s="177"/>
      <c r="Q47" s="178"/>
      <c r="R47" s="179"/>
      <c r="S47" s="179"/>
      <c r="T47" s="179"/>
      <c r="U47" s="180" t="s">
        <v>256</v>
      </c>
      <c r="V47" s="181"/>
      <c r="W47" s="179"/>
      <c r="X47" s="179"/>
      <c r="Y47" s="179"/>
      <c r="Z47" s="180" t="s">
        <v>256</v>
      </c>
      <c r="AA47" s="181"/>
      <c r="AB47" s="179"/>
      <c r="AC47" s="179"/>
      <c r="AD47" s="179"/>
      <c r="AE47" s="182" t="s">
        <v>256</v>
      </c>
      <c r="AF47" s="178"/>
      <c r="AG47" s="179"/>
      <c r="AH47" s="179"/>
      <c r="AI47" s="179"/>
      <c r="AJ47" s="180" t="s">
        <v>256</v>
      </c>
      <c r="AK47" s="181"/>
      <c r="AL47" s="179"/>
      <c r="AM47" s="179"/>
      <c r="AN47" s="179"/>
      <c r="AO47" s="180" t="s">
        <v>256</v>
      </c>
      <c r="AP47" s="181"/>
      <c r="AQ47" s="179"/>
      <c r="AR47" s="179"/>
      <c r="AS47" s="179"/>
      <c r="AT47" s="182" t="s">
        <v>256</v>
      </c>
    </row>
    <row r="48" spans="6:46" ht="10.5" customHeight="1" x14ac:dyDescent="0.2">
      <c r="F48" s="242"/>
      <c r="H48" s="175" t="s">
        <v>219</v>
      </c>
      <c r="I48" s="176"/>
      <c r="J48" s="176"/>
      <c r="K48" s="176"/>
      <c r="L48" s="176"/>
      <c r="M48" s="176"/>
      <c r="N48" s="176"/>
      <c r="O48" s="176"/>
      <c r="P48" s="177"/>
      <c r="Q48" s="178"/>
      <c r="R48" s="179"/>
      <c r="S48" s="179"/>
      <c r="T48" s="179"/>
      <c r="U48" s="180" t="s">
        <v>256</v>
      </c>
      <c r="V48" s="181"/>
      <c r="W48" s="179"/>
      <c r="X48" s="179"/>
      <c r="Y48" s="179"/>
      <c r="Z48" s="180" t="s">
        <v>256</v>
      </c>
      <c r="AA48" s="181"/>
      <c r="AB48" s="179"/>
      <c r="AC48" s="179"/>
      <c r="AD48" s="179"/>
      <c r="AE48" s="182" t="s">
        <v>256</v>
      </c>
      <c r="AF48" s="178"/>
      <c r="AG48" s="179"/>
      <c r="AH48" s="179"/>
      <c r="AI48" s="179"/>
      <c r="AJ48" s="180" t="s">
        <v>256</v>
      </c>
      <c r="AK48" s="181"/>
      <c r="AL48" s="179"/>
      <c r="AM48" s="179"/>
      <c r="AN48" s="179"/>
      <c r="AO48" s="180" t="s">
        <v>256</v>
      </c>
      <c r="AP48" s="181"/>
      <c r="AQ48" s="179"/>
      <c r="AR48" s="179"/>
      <c r="AS48" s="179"/>
      <c r="AT48" s="182" t="s">
        <v>256</v>
      </c>
    </row>
    <row r="49" spans="6:46" ht="10.5" customHeight="1" x14ac:dyDescent="0.2">
      <c r="F49" s="242"/>
      <c r="H49" s="175" t="s">
        <v>220</v>
      </c>
      <c r="I49" s="176"/>
      <c r="J49" s="176"/>
      <c r="K49" s="176"/>
      <c r="L49" s="176"/>
      <c r="M49" s="176"/>
      <c r="N49" s="176"/>
      <c r="O49" s="176"/>
      <c r="P49" s="177"/>
      <c r="Q49" s="178"/>
      <c r="R49" s="179"/>
      <c r="S49" s="179"/>
      <c r="T49" s="179"/>
      <c r="U49" s="180" t="s">
        <v>256</v>
      </c>
      <c r="V49" s="181"/>
      <c r="W49" s="179"/>
      <c r="X49" s="179"/>
      <c r="Y49" s="179"/>
      <c r="Z49" s="180" t="s">
        <v>256</v>
      </c>
      <c r="AA49" s="181"/>
      <c r="AB49" s="179"/>
      <c r="AC49" s="179"/>
      <c r="AD49" s="179"/>
      <c r="AE49" s="182" t="s">
        <v>256</v>
      </c>
      <c r="AF49" s="178"/>
      <c r="AG49" s="179"/>
      <c r="AH49" s="179"/>
      <c r="AI49" s="179"/>
      <c r="AJ49" s="180" t="s">
        <v>256</v>
      </c>
      <c r="AK49" s="181"/>
      <c r="AL49" s="179"/>
      <c r="AM49" s="179"/>
      <c r="AN49" s="179"/>
      <c r="AO49" s="180" t="s">
        <v>256</v>
      </c>
      <c r="AP49" s="181"/>
      <c r="AQ49" s="179"/>
      <c r="AR49" s="179"/>
      <c r="AS49" s="179"/>
      <c r="AT49" s="182" t="s">
        <v>256</v>
      </c>
    </row>
    <row r="50" spans="6:46" ht="10.5" customHeight="1" x14ac:dyDescent="0.2">
      <c r="F50" s="242"/>
      <c r="H50" s="175" t="s">
        <v>221</v>
      </c>
      <c r="I50" s="176"/>
      <c r="J50" s="176"/>
      <c r="K50" s="176"/>
      <c r="L50" s="176"/>
      <c r="M50" s="176"/>
      <c r="N50" s="176"/>
      <c r="O50" s="176"/>
      <c r="P50" s="177"/>
      <c r="Q50" s="178"/>
      <c r="R50" s="179"/>
      <c r="S50" s="179"/>
      <c r="T50" s="179"/>
      <c r="U50" s="180" t="s">
        <v>256</v>
      </c>
      <c r="V50" s="181"/>
      <c r="W50" s="179"/>
      <c r="X50" s="179"/>
      <c r="Y50" s="179"/>
      <c r="Z50" s="180" t="s">
        <v>256</v>
      </c>
      <c r="AA50" s="181"/>
      <c r="AB50" s="179"/>
      <c r="AC50" s="179"/>
      <c r="AD50" s="179"/>
      <c r="AE50" s="182" t="s">
        <v>256</v>
      </c>
      <c r="AF50" s="178"/>
      <c r="AG50" s="179"/>
      <c r="AH50" s="179"/>
      <c r="AI50" s="179"/>
      <c r="AJ50" s="180" t="s">
        <v>256</v>
      </c>
      <c r="AK50" s="181"/>
      <c r="AL50" s="179"/>
      <c r="AM50" s="179"/>
      <c r="AN50" s="179"/>
      <c r="AO50" s="180" t="s">
        <v>256</v>
      </c>
      <c r="AP50" s="181"/>
      <c r="AQ50" s="179"/>
      <c r="AR50" s="179"/>
      <c r="AS50" s="179"/>
      <c r="AT50" s="182" t="s">
        <v>256</v>
      </c>
    </row>
    <row r="51" spans="6:46" ht="10.5" customHeight="1" x14ac:dyDescent="0.2">
      <c r="F51" s="242"/>
      <c r="H51" s="163" t="s">
        <v>222</v>
      </c>
      <c r="I51" s="118"/>
      <c r="J51" s="118"/>
      <c r="K51" s="118"/>
      <c r="L51" s="118"/>
      <c r="M51" s="118"/>
      <c r="N51" s="118"/>
      <c r="O51" s="118"/>
      <c r="P51" s="164"/>
      <c r="Q51" s="165"/>
      <c r="R51" s="120"/>
      <c r="S51" s="120"/>
      <c r="T51" s="120"/>
      <c r="U51" s="121" t="s">
        <v>256</v>
      </c>
      <c r="V51" s="119"/>
      <c r="W51" s="120"/>
      <c r="X51" s="120"/>
      <c r="Y51" s="120"/>
      <c r="Z51" s="121" t="s">
        <v>256</v>
      </c>
      <c r="AA51" s="119"/>
      <c r="AB51" s="120"/>
      <c r="AC51" s="120"/>
      <c r="AD51" s="120"/>
      <c r="AE51" s="166" t="s">
        <v>256</v>
      </c>
      <c r="AF51" s="165"/>
      <c r="AG51" s="120"/>
      <c r="AH51" s="120"/>
      <c r="AI51" s="120"/>
      <c r="AJ51" s="121" t="s">
        <v>256</v>
      </c>
      <c r="AK51" s="119"/>
      <c r="AL51" s="120"/>
      <c r="AM51" s="120"/>
      <c r="AN51" s="120"/>
      <c r="AO51" s="121" t="s">
        <v>256</v>
      </c>
      <c r="AP51" s="119"/>
      <c r="AQ51" s="120"/>
      <c r="AR51" s="120"/>
      <c r="AS51" s="120"/>
      <c r="AT51" s="166" t="s">
        <v>256</v>
      </c>
    </row>
    <row r="52" spans="6:46" ht="10.5" customHeight="1" x14ac:dyDescent="0.2">
      <c r="F52" s="242"/>
      <c r="H52" s="175" t="s">
        <v>223</v>
      </c>
      <c r="I52" s="176"/>
      <c r="J52" s="176"/>
      <c r="K52" s="176"/>
      <c r="L52" s="176"/>
      <c r="M52" s="176"/>
      <c r="N52" s="176"/>
      <c r="O52" s="176"/>
      <c r="P52" s="177"/>
      <c r="Q52" s="178"/>
      <c r="R52" s="179"/>
      <c r="S52" s="179"/>
      <c r="T52" s="179"/>
      <c r="U52" s="180" t="s">
        <v>256</v>
      </c>
      <c r="V52" s="181"/>
      <c r="W52" s="179"/>
      <c r="X52" s="179"/>
      <c r="Y52" s="179"/>
      <c r="Z52" s="180" t="s">
        <v>256</v>
      </c>
      <c r="AA52" s="181"/>
      <c r="AB52" s="179"/>
      <c r="AC52" s="179"/>
      <c r="AD52" s="179"/>
      <c r="AE52" s="182" t="s">
        <v>256</v>
      </c>
      <c r="AF52" s="178"/>
      <c r="AG52" s="179"/>
      <c r="AH52" s="179"/>
      <c r="AI52" s="179"/>
      <c r="AJ52" s="180" t="s">
        <v>256</v>
      </c>
      <c r="AK52" s="181"/>
      <c r="AL52" s="179"/>
      <c r="AM52" s="179"/>
      <c r="AN52" s="179"/>
      <c r="AO52" s="180" t="s">
        <v>256</v>
      </c>
      <c r="AP52" s="181"/>
      <c r="AQ52" s="179"/>
      <c r="AR52" s="179"/>
      <c r="AS52" s="179"/>
      <c r="AT52" s="182" t="s">
        <v>256</v>
      </c>
    </row>
    <row r="53" spans="6:46" ht="10.5" customHeight="1" x14ac:dyDescent="0.2">
      <c r="F53" s="242"/>
      <c r="H53" s="175" t="s">
        <v>224</v>
      </c>
      <c r="I53" s="176"/>
      <c r="J53" s="176"/>
      <c r="K53" s="176"/>
      <c r="L53" s="176"/>
      <c r="M53" s="176"/>
      <c r="N53" s="176"/>
      <c r="O53" s="176"/>
      <c r="P53" s="177"/>
      <c r="Q53" s="178"/>
      <c r="R53" s="179"/>
      <c r="S53" s="179"/>
      <c r="T53" s="179"/>
      <c r="U53" s="180" t="s">
        <v>256</v>
      </c>
      <c r="V53" s="181"/>
      <c r="W53" s="179"/>
      <c r="X53" s="179"/>
      <c r="Y53" s="179"/>
      <c r="Z53" s="180" t="s">
        <v>256</v>
      </c>
      <c r="AA53" s="181"/>
      <c r="AB53" s="179"/>
      <c r="AC53" s="179"/>
      <c r="AD53" s="179"/>
      <c r="AE53" s="182" t="s">
        <v>256</v>
      </c>
      <c r="AF53" s="178"/>
      <c r="AG53" s="179"/>
      <c r="AH53" s="179"/>
      <c r="AI53" s="179"/>
      <c r="AJ53" s="180" t="s">
        <v>256</v>
      </c>
      <c r="AK53" s="181"/>
      <c r="AL53" s="179"/>
      <c r="AM53" s="179"/>
      <c r="AN53" s="179"/>
      <c r="AO53" s="180" t="s">
        <v>256</v>
      </c>
      <c r="AP53" s="181"/>
      <c r="AQ53" s="179"/>
      <c r="AR53" s="179"/>
      <c r="AS53" s="179"/>
      <c r="AT53" s="182" t="s">
        <v>256</v>
      </c>
    </row>
    <row r="54" spans="6:46" ht="10.5" customHeight="1" x14ac:dyDescent="0.2">
      <c r="F54" s="242"/>
      <c r="H54" s="135" t="s">
        <v>225</v>
      </c>
      <c r="I54" s="53"/>
      <c r="J54" s="53"/>
      <c r="K54" s="53"/>
      <c r="L54" s="53"/>
      <c r="M54" s="53"/>
      <c r="N54" s="53"/>
      <c r="O54" s="53"/>
      <c r="P54" s="136"/>
      <c r="Q54" s="137"/>
      <c r="R54" s="116"/>
      <c r="S54" s="116"/>
      <c r="T54" s="116"/>
      <c r="U54" s="117" t="s">
        <v>256</v>
      </c>
      <c r="V54" s="115"/>
      <c r="W54" s="116"/>
      <c r="X54" s="116"/>
      <c r="Y54" s="116"/>
      <c r="Z54" s="117" t="s">
        <v>256</v>
      </c>
      <c r="AA54" s="115"/>
      <c r="AB54" s="116"/>
      <c r="AC54" s="116"/>
      <c r="AD54" s="116"/>
      <c r="AE54" s="138" t="s">
        <v>256</v>
      </c>
      <c r="AF54" s="137"/>
      <c r="AG54" s="116"/>
      <c r="AH54" s="116"/>
      <c r="AI54" s="116"/>
      <c r="AJ54" s="117" t="s">
        <v>256</v>
      </c>
      <c r="AK54" s="115"/>
      <c r="AL54" s="116"/>
      <c r="AM54" s="116"/>
      <c r="AN54" s="116"/>
      <c r="AO54" s="117" t="s">
        <v>256</v>
      </c>
      <c r="AP54" s="115"/>
      <c r="AQ54" s="116"/>
      <c r="AR54" s="116"/>
      <c r="AS54" s="116"/>
      <c r="AT54" s="138" t="s">
        <v>256</v>
      </c>
    </row>
    <row r="55" spans="6:46" ht="10.5" customHeight="1" x14ac:dyDescent="0.2">
      <c r="F55" s="242"/>
      <c r="H55" s="163" t="s">
        <v>226</v>
      </c>
      <c r="I55" s="118"/>
      <c r="J55" s="118"/>
      <c r="K55" s="118"/>
      <c r="L55" s="118"/>
      <c r="M55" s="118"/>
      <c r="N55" s="118"/>
      <c r="O55" s="118"/>
      <c r="P55" s="164"/>
      <c r="Q55" s="165"/>
      <c r="R55" s="120"/>
      <c r="S55" s="120"/>
      <c r="T55" s="120"/>
      <c r="U55" s="121" t="s">
        <v>256</v>
      </c>
      <c r="V55" s="119"/>
      <c r="W55" s="120"/>
      <c r="X55" s="120"/>
      <c r="Y55" s="120"/>
      <c r="Z55" s="121" t="s">
        <v>256</v>
      </c>
      <c r="AA55" s="119"/>
      <c r="AB55" s="120"/>
      <c r="AC55" s="120"/>
      <c r="AD55" s="120"/>
      <c r="AE55" s="166" t="s">
        <v>256</v>
      </c>
      <c r="AF55" s="165"/>
      <c r="AG55" s="120"/>
      <c r="AH55" s="120"/>
      <c r="AI55" s="120"/>
      <c r="AJ55" s="121" t="s">
        <v>256</v>
      </c>
      <c r="AK55" s="119"/>
      <c r="AL55" s="120"/>
      <c r="AM55" s="120"/>
      <c r="AN55" s="120"/>
      <c r="AO55" s="121" t="s">
        <v>256</v>
      </c>
      <c r="AP55" s="119"/>
      <c r="AQ55" s="120"/>
      <c r="AR55" s="120"/>
      <c r="AS55" s="120"/>
      <c r="AT55" s="166" t="s">
        <v>256</v>
      </c>
    </row>
    <row r="56" spans="6:46" ht="10.5" customHeight="1" x14ac:dyDescent="0.2">
      <c r="F56" s="242"/>
      <c r="H56" s="135" t="s">
        <v>227</v>
      </c>
      <c r="I56" s="53"/>
      <c r="J56" s="53"/>
      <c r="K56" s="53"/>
      <c r="L56" s="53"/>
      <c r="M56" s="53"/>
      <c r="N56" s="53"/>
      <c r="O56" s="53"/>
      <c r="P56" s="136"/>
      <c r="Q56" s="137"/>
      <c r="R56" s="116"/>
      <c r="S56" s="116"/>
      <c r="T56" s="116"/>
      <c r="U56" s="117" t="s">
        <v>256</v>
      </c>
      <c r="V56" s="115"/>
      <c r="W56" s="116"/>
      <c r="X56" s="116"/>
      <c r="Y56" s="116"/>
      <c r="Z56" s="117" t="s">
        <v>256</v>
      </c>
      <c r="AA56" s="115"/>
      <c r="AB56" s="116"/>
      <c r="AC56" s="116"/>
      <c r="AD56" s="116"/>
      <c r="AE56" s="138" t="s">
        <v>256</v>
      </c>
      <c r="AF56" s="137"/>
      <c r="AG56" s="116"/>
      <c r="AH56" s="116"/>
      <c r="AI56" s="116"/>
      <c r="AJ56" s="117" t="s">
        <v>256</v>
      </c>
      <c r="AK56" s="115"/>
      <c r="AL56" s="116"/>
      <c r="AM56" s="116"/>
      <c r="AN56" s="116"/>
      <c r="AO56" s="117" t="s">
        <v>256</v>
      </c>
      <c r="AP56" s="115"/>
      <c r="AQ56" s="116"/>
      <c r="AR56" s="116"/>
      <c r="AS56" s="116"/>
      <c r="AT56" s="138" t="s">
        <v>256</v>
      </c>
    </row>
    <row r="57" spans="6:46" ht="10.5" customHeight="1" x14ac:dyDescent="0.2">
      <c r="F57" s="242"/>
      <c r="H57" s="135" t="s">
        <v>228</v>
      </c>
      <c r="I57" s="53"/>
      <c r="J57" s="53"/>
      <c r="K57" s="53"/>
      <c r="L57" s="53"/>
      <c r="M57" s="53"/>
      <c r="N57" s="53"/>
      <c r="O57" s="53"/>
      <c r="P57" s="136"/>
      <c r="Q57" s="137"/>
      <c r="R57" s="116"/>
      <c r="S57" s="116"/>
      <c r="T57" s="116"/>
      <c r="U57" s="117" t="s">
        <v>256</v>
      </c>
      <c r="V57" s="115"/>
      <c r="W57" s="116"/>
      <c r="X57" s="116"/>
      <c r="Y57" s="116"/>
      <c r="Z57" s="117" t="s">
        <v>256</v>
      </c>
      <c r="AA57" s="115"/>
      <c r="AB57" s="116"/>
      <c r="AC57" s="116"/>
      <c r="AD57" s="116"/>
      <c r="AE57" s="138" t="s">
        <v>256</v>
      </c>
      <c r="AF57" s="137"/>
      <c r="AG57" s="116"/>
      <c r="AH57" s="116"/>
      <c r="AI57" s="116"/>
      <c r="AJ57" s="117" t="s">
        <v>256</v>
      </c>
      <c r="AK57" s="115"/>
      <c r="AL57" s="116"/>
      <c r="AM57" s="116"/>
      <c r="AN57" s="116"/>
      <c r="AO57" s="117" t="s">
        <v>256</v>
      </c>
      <c r="AP57" s="115"/>
      <c r="AQ57" s="116"/>
      <c r="AR57" s="116"/>
      <c r="AS57" s="116"/>
      <c r="AT57" s="138" t="s">
        <v>256</v>
      </c>
    </row>
    <row r="58" spans="6:46" ht="10.5" customHeight="1" x14ac:dyDescent="0.2">
      <c r="F58" s="242"/>
      <c r="H58" s="135" t="s">
        <v>229</v>
      </c>
      <c r="I58" s="53"/>
      <c r="J58" s="53"/>
      <c r="K58" s="53"/>
      <c r="L58" s="53"/>
      <c r="M58" s="53"/>
      <c r="N58" s="53"/>
      <c r="O58" s="53"/>
      <c r="P58" s="136"/>
      <c r="Q58" s="137"/>
      <c r="R58" s="116"/>
      <c r="S58" s="116"/>
      <c r="T58" s="116"/>
      <c r="U58" s="117" t="s">
        <v>256</v>
      </c>
      <c r="V58" s="115"/>
      <c r="W58" s="116"/>
      <c r="X58" s="116"/>
      <c r="Y58" s="116"/>
      <c r="Z58" s="117" t="s">
        <v>256</v>
      </c>
      <c r="AA58" s="115"/>
      <c r="AB58" s="116"/>
      <c r="AC58" s="116"/>
      <c r="AD58" s="116"/>
      <c r="AE58" s="138" t="s">
        <v>256</v>
      </c>
      <c r="AF58" s="137"/>
      <c r="AG58" s="116"/>
      <c r="AH58" s="116"/>
      <c r="AI58" s="116"/>
      <c r="AJ58" s="117" t="s">
        <v>256</v>
      </c>
      <c r="AK58" s="115"/>
      <c r="AL58" s="116"/>
      <c r="AM58" s="116"/>
      <c r="AN58" s="116"/>
      <c r="AO58" s="117" t="s">
        <v>256</v>
      </c>
      <c r="AP58" s="115"/>
      <c r="AQ58" s="116"/>
      <c r="AR58" s="116"/>
      <c r="AS58" s="116"/>
      <c r="AT58" s="138" t="s">
        <v>256</v>
      </c>
    </row>
    <row r="59" spans="6:46" ht="10.5" customHeight="1" x14ac:dyDescent="0.2">
      <c r="F59" s="242"/>
      <c r="H59" s="135" t="s">
        <v>230</v>
      </c>
      <c r="I59" s="53"/>
      <c r="J59" s="53"/>
      <c r="K59" s="53"/>
      <c r="L59" s="53"/>
      <c r="M59" s="53"/>
      <c r="N59" s="53"/>
      <c r="O59" s="53"/>
      <c r="P59" s="136"/>
      <c r="Q59" s="137"/>
      <c r="R59" s="116"/>
      <c r="S59" s="116"/>
      <c r="T59" s="116"/>
      <c r="U59" s="117" t="s">
        <v>256</v>
      </c>
      <c r="V59" s="115"/>
      <c r="W59" s="116"/>
      <c r="X59" s="116"/>
      <c r="Y59" s="116"/>
      <c r="Z59" s="117" t="s">
        <v>256</v>
      </c>
      <c r="AA59" s="115"/>
      <c r="AB59" s="116"/>
      <c r="AC59" s="116"/>
      <c r="AD59" s="116"/>
      <c r="AE59" s="138" t="s">
        <v>256</v>
      </c>
      <c r="AF59" s="137"/>
      <c r="AG59" s="116"/>
      <c r="AH59" s="116"/>
      <c r="AI59" s="116"/>
      <c r="AJ59" s="117" t="s">
        <v>256</v>
      </c>
      <c r="AK59" s="115"/>
      <c r="AL59" s="116"/>
      <c r="AM59" s="116"/>
      <c r="AN59" s="116"/>
      <c r="AO59" s="117" t="s">
        <v>256</v>
      </c>
      <c r="AP59" s="115"/>
      <c r="AQ59" s="116"/>
      <c r="AR59" s="116"/>
      <c r="AS59" s="116"/>
      <c r="AT59" s="138" t="s">
        <v>256</v>
      </c>
    </row>
    <row r="60" spans="6:46" ht="10.5" customHeight="1" x14ac:dyDescent="0.2">
      <c r="F60" s="242"/>
      <c r="H60" s="135" t="s">
        <v>231</v>
      </c>
      <c r="I60" s="53"/>
      <c r="J60" s="53"/>
      <c r="K60" s="53"/>
      <c r="L60" s="53"/>
      <c r="M60" s="53"/>
      <c r="N60" s="53"/>
      <c r="O60" s="53"/>
      <c r="P60" s="136"/>
      <c r="Q60" s="137"/>
      <c r="R60" s="116"/>
      <c r="S60" s="116"/>
      <c r="T60" s="116"/>
      <c r="U60" s="117" t="s">
        <v>256</v>
      </c>
      <c r="V60" s="115"/>
      <c r="W60" s="116"/>
      <c r="X60" s="116"/>
      <c r="Y60" s="116"/>
      <c r="Z60" s="117" t="s">
        <v>256</v>
      </c>
      <c r="AA60" s="115"/>
      <c r="AB60" s="116"/>
      <c r="AC60" s="116"/>
      <c r="AD60" s="116"/>
      <c r="AE60" s="138" t="s">
        <v>256</v>
      </c>
      <c r="AF60" s="137"/>
      <c r="AG60" s="116"/>
      <c r="AH60" s="116"/>
      <c r="AI60" s="116"/>
      <c r="AJ60" s="117" t="s">
        <v>256</v>
      </c>
      <c r="AK60" s="115"/>
      <c r="AL60" s="116"/>
      <c r="AM60" s="116"/>
      <c r="AN60" s="116"/>
      <c r="AO60" s="117" t="s">
        <v>256</v>
      </c>
      <c r="AP60" s="115"/>
      <c r="AQ60" s="116"/>
      <c r="AR60" s="116"/>
      <c r="AS60" s="116"/>
      <c r="AT60" s="138" t="s">
        <v>256</v>
      </c>
    </row>
    <row r="61" spans="6:46" ht="10.5" customHeight="1" x14ac:dyDescent="0.2">
      <c r="F61" s="242"/>
      <c r="H61" s="135" t="s">
        <v>232</v>
      </c>
      <c r="I61" s="53"/>
      <c r="J61" s="53"/>
      <c r="K61" s="53"/>
      <c r="L61" s="53"/>
      <c r="M61" s="53"/>
      <c r="N61" s="53"/>
      <c r="O61" s="53"/>
      <c r="P61" s="136"/>
      <c r="Q61" s="137"/>
      <c r="R61" s="116"/>
      <c r="S61" s="116"/>
      <c r="T61" s="116"/>
      <c r="U61" s="117" t="s">
        <v>256</v>
      </c>
      <c r="V61" s="115"/>
      <c r="W61" s="116"/>
      <c r="X61" s="116"/>
      <c r="Y61" s="116"/>
      <c r="Z61" s="117" t="s">
        <v>256</v>
      </c>
      <c r="AA61" s="115"/>
      <c r="AB61" s="116"/>
      <c r="AC61" s="116"/>
      <c r="AD61" s="116"/>
      <c r="AE61" s="138" t="s">
        <v>256</v>
      </c>
      <c r="AF61" s="137"/>
      <c r="AG61" s="116"/>
      <c r="AH61" s="116"/>
      <c r="AI61" s="116"/>
      <c r="AJ61" s="117" t="s">
        <v>256</v>
      </c>
      <c r="AK61" s="115"/>
      <c r="AL61" s="116"/>
      <c r="AM61" s="116"/>
      <c r="AN61" s="116"/>
      <c r="AO61" s="117" t="s">
        <v>256</v>
      </c>
      <c r="AP61" s="115"/>
      <c r="AQ61" s="116"/>
      <c r="AR61" s="116"/>
      <c r="AS61" s="116"/>
      <c r="AT61" s="138" t="s">
        <v>256</v>
      </c>
    </row>
    <row r="62" spans="6:46" ht="10.5" customHeight="1" x14ac:dyDescent="0.2">
      <c r="F62" s="242"/>
      <c r="H62" s="135" t="s">
        <v>233</v>
      </c>
      <c r="I62" s="53"/>
      <c r="J62" s="53"/>
      <c r="K62" s="53"/>
      <c r="L62" s="53"/>
      <c r="M62" s="53"/>
      <c r="N62" s="53"/>
      <c r="O62" s="53"/>
      <c r="P62" s="136"/>
      <c r="Q62" s="137"/>
      <c r="R62" s="116"/>
      <c r="S62" s="116"/>
      <c r="T62" s="116"/>
      <c r="U62" s="117" t="s">
        <v>256</v>
      </c>
      <c r="V62" s="115"/>
      <c r="W62" s="116"/>
      <c r="X62" s="116"/>
      <c r="Y62" s="116"/>
      <c r="Z62" s="117" t="s">
        <v>256</v>
      </c>
      <c r="AA62" s="115"/>
      <c r="AB62" s="116"/>
      <c r="AC62" s="116"/>
      <c r="AD62" s="116"/>
      <c r="AE62" s="138" t="s">
        <v>330</v>
      </c>
      <c r="AF62" s="137"/>
      <c r="AG62" s="116"/>
      <c r="AH62" s="116"/>
      <c r="AI62" s="116"/>
      <c r="AJ62" s="117" t="s">
        <v>256</v>
      </c>
      <c r="AK62" s="115"/>
      <c r="AL62" s="116"/>
      <c r="AM62" s="116"/>
      <c r="AN62" s="116"/>
      <c r="AO62" s="117" t="s">
        <v>256</v>
      </c>
      <c r="AP62" s="115"/>
      <c r="AQ62" s="116"/>
      <c r="AR62" s="116"/>
      <c r="AS62" s="116"/>
      <c r="AT62" s="138" t="s">
        <v>256</v>
      </c>
    </row>
    <row r="63" spans="6:46" ht="10.5" customHeight="1" x14ac:dyDescent="0.2">
      <c r="F63" s="242"/>
      <c r="H63" s="135" t="s">
        <v>234</v>
      </c>
      <c r="I63" s="53"/>
      <c r="J63" s="53"/>
      <c r="K63" s="53"/>
      <c r="L63" s="53"/>
      <c r="M63" s="53"/>
      <c r="N63" s="53"/>
      <c r="O63" s="53"/>
      <c r="P63" s="136"/>
      <c r="Q63" s="137"/>
      <c r="R63" s="116"/>
      <c r="S63" s="116"/>
      <c r="T63" s="116"/>
      <c r="U63" s="117" t="s">
        <v>256</v>
      </c>
      <c r="V63" s="115"/>
      <c r="W63" s="116"/>
      <c r="X63" s="116"/>
      <c r="Y63" s="116"/>
      <c r="Z63" s="117" t="s">
        <v>256</v>
      </c>
      <c r="AA63" s="115"/>
      <c r="AB63" s="116"/>
      <c r="AC63" s="116"/>
      <c r="AD63" s="116"/>
      <c r="AE63" s="138" t="s">
        <v>256</v>
      </c>
      <c r="AF63" s="137"/>
      <c r="AG63" s="116"/>
      <c r="AH63" s="116"/>
      <c r="AI63" s="116"/>
      <c r="AJ63" s="117" t="s">
        <v>256</v>
      </c>
      <c r="AK63" s="115"/>
      <c r="AL63" s="116"/>
      <c r="AM63" s="116"/>
      <c r="AN63" s="116"/>
      <c r="AO63" s="117" t="s">
        <v>256</v>
      </c>
      <c r="AP63" s="115"/>
      <c r="AQ63" s="116"/>
      <c r="AR63" s="116"/>
      <c r="AS63" s="116"/>
      <c r="AT63" s="138" t="s">
        <v>256</v>
      </c>
    </row>
    <row r="64" spans="6:46" ht="10.5" customHeight="1" x14ac:dyDescent="0.2">
      <c r="F64" s="242"/>
      <c r="H64" s="163" t="s">
        <v>235</v>
      </c>
      <c r="I64" s="118"/>
      <c r="J64" s="118"/>
      <c r="K64" s="118"/>
      <c r="L64" s="118"/>
      <c r="M64" s="118"/>
      <c r="N64" s="118"/>
      <c r="O64" s="118"/>
      <c r="P64" s="164"/>
      <c r="Q64" s="165"/>
      <c r="R64" s="120"/>
      <c r="S64" s="120"/>
      <c r="T64" s="120"/>
      <c r="U64" s="121" t="s">
        <v>256</v>
      </c>
      <c r="V64" s="119"/>
      <c r="W64" s="120"/>
      <c r="X64" s="120"/>
      <c r="Y64" s="120"/>
      <c r="Z64" s="121" t="s">
        <v>256</v>
      </c>
      <c r="AA64" s="119"/>
      <c r="AB64" s="120"/>
      <c r="AC64" s="120"/>
      <c r="AD64" s="120"/>
      <c r="AE64" s="166" t="s">
        <v>256</v>
      </c>
      <c r="AF64" s="165"/>
      <c r="AG64" s="120"/>
      <c r="AH64" s="120"/>
      <c r="AI64" s="120"/>
      <c r="AJ64" s="121" t="s">
        <v>256</v>
      </c>
      <c r="AK64" s="119"/>
      <c r="AL64" s="120"/>
      <c r="AM64" s="120"/>
      <c r="AN64" s="120"/>
      <c r="AO64" s="121" t="s">
        <v>256</v>
      </c>
      <c r="AP64" s="119"/>
      <c r="AQ64" s="120"/>
      <c r="AR64" s="120"/>
      <c r="AS64" s="120"/>
      <c r="AT64" s="166" t="s">
        <v>256</v>
      </c>
    </row>
    <row r="65" spans="6:46" ht="10.5" customHeight="1" x14ac:dyDescent="0.2">
      <c r="F65" s="242"/>
      <c r="H65" s="135" t="s">
        <v>236</v>
      </c>
      <c r="I65" s="53"/>
      <c r="J65" s="53"/>
      <c r="K65" s="53"/>
      <c r="L65" s="53"/>
      <c r="M65" s="53"/>
      <c r="N65" s="53"/>
      <c r="O65" s="53"/>
      <c r="P65" s="136"/>
      <c r="Q65" s="137"/>
      <c r="R65" s="116"/>
      <c r="S65" s="116"/>
      <c r="T65" s="116"/>
      <c r="U65" s="117" t="s">
        <v>256</v>
      </c>
      <c r="V65" s="115"/>
      <c r="W65" s="116"/>
      <c r="X65" s="116"/>
      <c r="Y65" s="116"/>
      <c r="Z65" s="117" t="s">
        <v>256</v>
      </c>
      <c r="AA65" s="115"/>
      <c r="AB65" s="116"/>
      <c r="AC65" s="116"/>
      <c r="AD65" s="116"/>
      <c r="AE65" s="138" t="s">
        <v>256</v>
      </c>
      <c r="AF65" s="137"/>
      <c r="AG65" s="116"/>
      <c r="AH65" s="116"/>
      <c r="AI65" s="116"/>
      <c r="AJ65" s="117" t="s">
        <v>256</v>
      </c>
      <c r="AK65" s="115"/>
      <c r="AL65" s="116"/>
      <c r="AM65" s="116"/>
      <c r="AN65" s="116"/>
      <c r="AO65" s="117" t="s">
        <v>256</v>
      </c>
      <c r="AP65" s="115"/>
      <c r="AQ65" s="116"/>
      <c r="AR65" s="116"/>
      <c r="AS65" s="116"/>
      <c r="AT65" s="138" t="s">
        <v>256</v>
      </c>
    </row>
    <row r="66" spans="6:46" ht="10.5" customHeight="1" x14ac:dyDescent="0.2">
      <c r="F66" s="242"/>
      <c r="H66" s="135" t="s">
        <v>237</v>
      </c>
      <c r="I66" s="53"/>
      <c r="J66" s="53"/>
      <c r="K66" s="53"/>
      <c r="L66" s="53"/>
      <c r="M66" s="53"/>
      <c r="N66" s="53"/>
      <c r="O66" s="53"/>
      <c r="P66" s="136"/>
      <c r="Q66" s="137"/>
      <c r="R66" s="116"/>
      <c r="S66" s="116"/>
      <c r="T66" s="116"/>
      <c r="U66" s="117" t="s">
        <v>256</v>
      </c>
      <c r="V66" s="115"/>
      <c r="W66" s="116"/>
      <c r="X66" s="116"/>
      <c r="Y66" s="116"/>
      <c r="Z66" s="117" t="s">
        <v>256</v>
      </c>
      <c r="AA66" s="115"/>
      <c r="AB66" s="116"/>
      <c r="AC66" s="116"/>
      <c r="AD66" s="116"/>
      <c r="AE66" s="138" t="s">
        <v>256</v>
      </c>
      <c r="AF66" s="137"/>
      <c r="AG66" s="116"/>
      <c r="AH66" s="116"/>
      <c r="AI66" s="116"/>
      <c r="AJ66" s="117" t="s">
        <v>256</v>
      </c>
      <c r="AK66" s="115"/>
      <c r="AL66" s="116"/>
      <c r="AM66" s="116"/>
      <c r="AN66" s="116"/>
      <c r="AO66" s="117" t="s">
        <v>256</v>
      </c>
      <c r="AP66" s="115"/>
      <c r="AQ66" s="116"/>
      <c r="AR66" s="116"/>
      <c r="AS66" s="116"/>
      <c r="AT66" s="138" t="s">
        <v>256</v>
      </c>
    </row>
    <row r="67" spans="6:46" ht="10.5" customHeight="1" x14ac:dyDescent="0.2">
      <c r="F67" s="242"/>
      <c r="H67" s="135" t="s">
        <v>238</v>
      </c>
      <c r="I67" s="53"/>
      <c r="J67" s="53"/>
      <c r="K67" s="53"/>
      <c r="L67" s="53"/>
      <c r="M67" s="53"/>
      <c r="N67" s="53"/>
      <c r="O67" s="53"/>
      <c r="P67" s="136"/>
      <c r="Q67" s="137"/>
      <c r="R67" s="116"/>
      <c r="S67" s="116"/>
      <c r="T67" s="116"/>
      <c r="U67" s="117" t="s">
        <v>256</v>
      </c>
      <c r="V67" s="115"/>
      <c r="W67" s="116"/>
      <c r="X67" s="116"/>
      <c r="Y67" s="116"/>
      <c r="Z67" s="117" t="s">
        <v>256</v>
      </c>
      <c r="AA67" s="115"/>
      <c r="AB67" s="116"/>
      <c r="AC67" s="116"/>
      <c r="AD67" s="116"/>
      <c r="AE67" s="138" t="s">
        <v>256</v>
      </c>
      <c r="AF67" s="137"/>
      <c r="AG67" s="116"/>
      <c r="AH67" s="116"/>
      <c r="AI67" s="116"/>
      <c r="AJ67" s="117" t="s">
        <v>256</v>
      </c>
      <c r="AK67" s="115"/>
      <c r="AL67" s="116"/>
      <c r="AM67" s="116"/>
      <c r="AN67" s="116"/>
      <c r="AO67" s="117" t="s">
        <v>256</v>
      </c>
      <c r="AP67" s="115"/>
      <c r="AQ67" s="116"/>
      <c r="AR67" s="116"/>
      <c r="AS67" s="116"/>
      <c r="AT67" s="138" t="s">
        <v>256</v>
      </c>
    </row>
    <row r="68" spans="6:46" ht="10.5" customHeight="1" x14ac:dyDescent="0.2">
      <c r="F68" s="242"/>
      <c r="H68" s="135" t="s">
        <v>239</v>
      </c>
      <c r="I68" s="53"/>
      <c r="J68" s="53"/>
      <c r="K68" s="53"/>
      <c r="L68" s="53"/>
      <c r="M68" s="53"/>
      <c r="N68" s="53"/>
      <c r="O68" s="53"/>
      <c r="P68" s="136"/>
      <c r="Q68" s="137"/>
      <c r="R68" s="116"/>
      <c r="S68" s="116"/>
      <c r="T68" s="116"/>
      <c r="U68" s="117" t="s">
        <v>256</v>
      </c>
      <c r="V68" s="115"/>
      <c r="W68" s="116"/>
      <c r="X68" s="116"/>
      <c r="Y68" s="116"/>
      <c r="Z68" s="117" t="s">
        <v>256</v>
      </c>
      <c r="AA68" s="115"/>
      <c r="AB68" s="116"/>
      <c r="AC68" s="116"/>
      <c r="AD68" s="116"/>
      <c r="AE68" s="138" t="s">
        <v>256</v>
      </c>
      <c r="AF68" s="137"/>
      <c r="AG68" s="116"/>
      <c r="AH68" s="116"/>
      <c r="AI68" s="116"/>
      <c r="AJ68" s="117" t="s">
        <v>256</v>
      </c>
      <c r="AK68" s="115"/>
      <c r="AL68" s="116"/>
      <c r="AM68" s="116"/>
      <c r="AN68" s="116"/>
      <c r="AO68" s="117" t="s">
        <v>256</v>
      </c>
      <c r="AP68" s="115"/>
      <c r="AQ68" s="116"/>
      <c r="AR68" s="116"/>
      <c r="AS68" s="116"/>
      <c r="AT68" s="138" t="s">
        <v>256</v>
      </c>
    </row>
    <row r="69" spans="6:46" ht="10.5" customHeight="1" x14ac:dyDescent="0.2">
      <c r="F69" s="242"/>
      <c r="H69" s="135" t="s">
        <v>240</v>
      </c>
      <c r="I69" s="53"/>
      <c r="J69" s="53"/>
      <c r="K69" s="53"/>
      <c r="L69" s="53"/>
      <c r="M69" s="53"/>
      <c r="N69" s="53"/>
      <c r="O69" s="53"/>
      <c r="P69" s="136"/>
      <c r="Q69" s="137"/>
      <c r="R69" s="116"/>
      <c r="S69" s="116"/>
      <c r="T69" s="116"/>
      <c r="U69" s="117" t="s">
        <v>256</v>
      </c>
      <c r="V69" s="115"/>
      <c r="W69" s="116"/>
      <c r="X69" s="116"/>
      <c r="Y69" s="116"/>
      <c r="Z69" s="117" t="s">
        <v>256</v>
      </c>
      <c r="AA69" s="115"/>
      <c r="AB69" s="116"/>
      <c r="AC69" s="116"/>
      <c r="AD69" s="116"/>
      <c r="AE69" s="138" t="s">
        <v>256</v>
      </c>
      <c r="AF69" s="137"/>
      <c r="AG69" s="116"/>
      <c r="AH69" s="116"/>
      <c r="AI69" s="116"/>
      <c r="AJ69" s="117" t="s">
        <v>256</v>
      </c>
      <c r="AK69" s="115"/>
      <c r="AL69" s="116"/>
      <c r="AM69" s="116"/>
      <c r="AN69" s="116"/>
      <c r="AO69" s="117" t="s">
        <v>256</v>
      </c>
      <c r="AP69" s="115"/>
      <c r="AQ69" s="116"/>
      <c r="AR69" s="116"/>
      <c r="AS69" s="116"/>
      <c r="AT69" s="138" t="s">
        <v>256</v>
      </c>
    </row>
    <row r="70" spans="6:46" ht="10.5" customHeight="1" x14ac:dyDescent="0.2">
      <c r="F70" s="242"/>
      <c r="H70" s="135" t="s">
        <v>241</v>
      </c>
      <c r="I70" s="53"/>
      <c r="J70" s="53"/>
      <c r="K70" s="53"/>
      <c r="L70" s="53"/>
      <c r="M70" s="53"/>
      <c r="N70" s="53"/>
      <c r="O70" s="53"/>
      <c r="P70" s="136"/>
      <c r="Q70" s="137"/>
      <c r="R70" s="116"/>
      <c r="S70" s="116"/>
      <c r="T70" s="116"/>
      <c r="U70" s="117" t="s">
        <v>256</v>
      </c>
      <c r="V70" s="115"/>
      <c r="W70" s="116"/>
      <c r="X70" s="116"/>
      <c r="Y70" s="116"/>
      <c r="Z70" s="117" t="s">
        <v>256</v>
      </c>
      <c r="AA70" s="115"/>
      <c r="AB70" s="116"/>
      <c r="AC70" s="116"/>
      <c r="AD70" s="116"/>
      <c r="AE70" s="138" t="s">
        <v>256</v>
      </c>
      <c r="AF70" s="137"/>
      <c r="AG70" s="116"/>
      <c r="AH70" s="116"/>
      <c r="AI70" s="116"/>
      <c r="AJ70" s="117" t="s">
        <v>256</v>
      </c>
      <c r="AK70" s="115"/>
      <c r="AL70" s="116"/>
      <c r="AM70" s="116"/>
      <c r="AN70" s="116"/>
      <c r="AO70" s="117" t="s">
        <v>256</v>
      </c>
      <c r="AP70" s="115"/>
      <c r="AQ70" s="116"/>
      <c r="AR70" s="116"/>
      <c r="AS70" s="116"/>
      <c r="AT70" s="138" t="s">
        <v>256</v>
      </c>
    </row>
    <row r="71" spans="6:46" ht="10.5" customHeight="1" x14ac:dyDescent="0.2">
      <c r="F71" s="242"/>
      <c r="H71" s="135" t="s">
        <v>242</v>
      </c>
      <c r="I71" s="53"/>
      <c r="J71" s="53"/>
      <c r="K71" s="53"/>
      <c r="L71" s="53"/>
      <c r="M71" s="53"/>
      <c r="N71" s="53"/>
      <c r="O71" s="53"/>
      <c r="P71" s="136"/>
      <c r="Q71" s="137"/>
      <c r="R71" s="116"/>
      <c r="S71" s="116"/>
      <c r="T71" s="116"/>
      <c r="U71" s="117" t="s">
        <v>256</v>
      </c>
      <c r="V71" s="115"/>
      <c r="W71" s="116"/>
      <c r="X71" s="116"/>
      <c r="Y71" s="116"/>
      <c r="Z71" s="117" t="s">
        <v>256</v>
      </c>
      <c r="AA71" s="115"/>
      <c r="AB71" s="116"/>
      <c r="AC71" s="116"/>
      <c r="AD71" s="116"/>
      <c r="AE71" s="138" t="s">
        <v>256</v>
      </c>
      <c r="AF71" s="137"/>
      <c r="AG71" s="116"/>
      <c r="AH71" s="116"/>
      <c r="AI71" s="116"/>
      <c r="AJ71" s="117" t="s">
        <v>256</v>
      </c>
      <c r="AK71" s="115"/>
      <c r="AL71" s="116"/>
      <c r="AM71" s="116"/>
      <c r="AN71" s="116"/>
      <c r="AO71" s="117" t="s">
        <v>256</v>
      </c>
      <c r="AP71" s="115"/>
      <c r="AQ71" s="116"/>
      <c r="AR71" s="116"/>
      <c r="AS71" s="116"/>
      <c r="AT71" s="138" t="s">
        <v>256</v>
      </c>
    </row>
    <row r="72" spans="6:46" ht="10.5" customHeight="1" x14ac:dyDescent="0.2">
      <c r="F72" s="242"/>
      <c r="H72" s="135" t="s">
        <v>243</v>
      </c>
      <c r="I72" s="53"/>
      <c r="J72" s="53"/>
      <c r="K72" s="53"/>
      <c r="L72" s="53"/>
      <c r="M72" s="53"/>
      <c r="N72" s="53"/>
      <c r="O72" s="53"/>
      <c r="P72" s="136"/>
      <c r="Q72" s="137"/>
      <c r="R72" s="116"/>
      <c r="S72" s="116"/>
      <c r="T72" s="116"/>
      <c r="U72" s="117" t="s">
        <v>256</v>
      </c>
      <c r="V72" s="115"/>
      <c r="W72" s="116"/>
      <c r="X72" s="116"/>
      <c r="Y72" s="116"/>
      <c r="Z72" s="117" t="s">
        <v>256</v>
      </c>
      <c r="AA72" s="115"/>
      <c r="AB72" s="116"/>
      <c r="AC72" s="116"/>
      <c r="AD72" s="116"/>
      <c r="AE72" s="138" t="s">
        <v>256</v>
      </c>
      <c r="AF72" s="137"/>
      <c r="AG72" s="116"/>
      <c r="AH72" s="116"/>
      <c r="AI72" s="116"/>
      <c r="AJ72" s="117" t="s">
        <v>256</v>
      </c>
      <c r="AK72" s="115"/>
      <c r="AL72" s="116"/>
      <c r="AM72" s="116"/>
      <c r="AN72" s="116"/>
      <c r="AO72" s="117" t="s">
        <v>256</v>
      </c>
      <c r="AP72" s="115"/>
      <c r="AQ72" s="116"/>
      <c r="AR72" s="116"/>
      <c r="AS72" s="116"/>
      <c r="AT72" s="138" t="s">
        <v>256</v>
      </c>
    </row>
    <row r="73" spans="6:46" ht="10.5" customHeight="1" x14ac:dyDescent="0.2">
      <c r="F73" s="242"/>
      <c r="H73" s="135" t="s">
        <v>244</v>
      </c>
      <c r="I73" s="53"/>
      <c r="J73" s="53"/>
      <c r="K73" s="53"/>
      <c r="L73" s="53"/>
      <c r="M73" s="53"/>
      <c r="N73" s="53"/>
      <c r="O73" s="53"/>
      <c r="P73" s="136"/>
      <c r="Q73" s="137"/>
      <c r="R73" s="116"/>
      <c r="S73" s="116"/>
      <c r="T73" s="116"/>
      <c r="U73" s="117" t="s">
        <v>256</v>
      </c>
      <c r="V73" s="115"/>
      <c r="W73" s="116"/>
      <c r="X73" s="116"/>
      <c r="Y73" s="116"/>
      <c r="Z73" s="117" t="s">
        <v>256</v>
      </c>
      <c r="AA73" s="115"/>
      <c r="AB73" s="116"/>
      <c r="AC73" s="116"/>
      <c r="AD73" s="116"/>
      <c r="AE73" s="138" t="s">
        <v>256</v>
      </c>
      <c r="AF73" s="137"/>
      <c r="AG73" s="116"/>
      <c r="AH73" s="116"/>
      <c r="AI73" s="116"/>
      <c r="AJ73" s="117" t="s">
        <v>256</v>
      </c>
      <c r="AK73" s="115"/>
      <c r="AL73" s="116"/>
      <c r="AM73" s="116"/>
      <c r="AN73" s="116"/>
      <c r="AO73" s="117" t="s">
        <v>256</v>
      </c>
      <c r="AP73" s="115"/>
      <c r="AQ73" s="116"/>
      <c r="AR73" s="116"/>
      <c r="AS73" s="116"/>
      <c r="AT73" s="138" t="s">
        <v>256</v>
      </c>
    </row>
    <row r="74" spans="6:46" ht="10.5" customHeight="1" x14ac:dyDescent="0.2">
      <c r="F74" s="242"/>
      <c r="H74" s="135" t="s">
        <v>245</v>
      </c>
      <c r="I74" s="53"/>
      <c r="J74" s="53"/>
      <c r="K74" s="53"/>
      <c r="L74" s="53"/>
      <c r="M74" s="53"/>
      <c r="N74" s="53"/>
      <c r="O74" s="53"/>
      <c r="P74" s="136"/>
      <c r="Q74" s="137"/>
      <c r="R74" s="116"/>
      <c r="S74" s="116"/>
      <c r="T74" s="116"/>
      <c r="U74" s="117" t="s">
        <v>256</v>
      </c>
      <c r="V74" s="115"/>
      <c r="W74" s="116"/>
      <c r="X74" s="116"/>
      <c r="Y74" s="116"/>
      <c r="Z74" s="117" t="s">
        <v>256</v>
      </c>
      <c r="AA74" s="115"/>
      <c r="AB74" s="116"/>
      <c r="AC74" s="116"/>
      <c r="AD74" s="116"/>
      <c r="AE74" s="138" t="s">
        <v>256</v>
      </c>
      <c r="AF74" s="137"/>
      <c r="AG74" s="116"/>
      <c r="AH74" s="116"/>
      <c r="AI74" s="116"/>
      <c r="AJ74" s="117" t="s">
        <v>256</v>
      </c>
      <c r="AK74" s="115"/>
      <c r="AL74" s="116"/>
      <c r="AM74" s="116"/>
      <c r="AN74" s="116"/>
      <c r="AO74" s="117" t="s">
        <v>256</v>
      </c>
      <c r="AP74" s="115"/>
      <c r="AQ74" s="116"/>
      <c r="AR74" s="116"/>
      <c r="AS74" s="116"/>
      <c r="AT74" s="138" t="s">
        <v>256</v>
      </c>
    </row>
    <row r="75" spans="6:46" ht="10.5" customHeight="1" x14ac:dyDescent="0.2">
      <c r="F75" s="242"/>
      <c r="H75" s="135" t="s">
        <v>246</v>
      </c>
      <c r="I75" s="53"/>
      <c r="J75" s="53"/>
      <c r="K75" s="53"/>
      <c r="L75" s="53"/>
      <c r="M75" s="53"/>
      <c r="N75" s="53"/>
      <c r="O75" s="53"/>
      <c r="P75" s="136"/>
      <c r="Q75" s="137"/>
      <c r="R75" s="116"/>
      <c r="S75" s="116"/>
      <c r="T75" s="116"/>
      <c r="U75" s="117" t="s">
        <v>256</v>
      </c>
      <c r="V75" s="115"/>
      <c r="W75" s="116"/>
      <c r="X75" s="116"/>
      <c r="Y75" s="116"/>
      <c r="Z75" s="117" t="s">
        <v>256</v>
      </c>
      <c r="AA75" s="115"/>
      <c r="AB75" s="116"/>
      <c r="AC75" s="116"/>
      <c r="AD75" s="116"/>
      <c r="AE75" s="138" t="s">
        <v>256</v>
      </c>
      <c r="AF75" s="137"/>
      <c r="AG75" s="116"/>
      <c r="AH75" s="116"/>
      <c r="AI75" s="116"/>
      <c r="AJ75" s="117" t="s">
        <v>256</v>
      </c>
      <c r="AK75" s="115"/>
      <c r="AL75" s="116"/>
      <c r="AM75" s="116"/>
      <c r="AN75" s="116"/>
      <c r="AO75" s="117" t="s">
        <v>256</v>
      </c>
      <c r="AP75" s="115"/>
      <c r="AQ75" s="116"/>
      <c r="AR75" s="116"/>
      <c r="AS75" s="116"/>
      <c r="AT75" s="138" t="s">
        <v>256</v>
      </c>
    </row>
    <row r="76" spans="6:46" ht="10.5" customHeight="1" x14ac:dyDescent="0.2">
      <c r="F76" s="242"/>
      <c r="H76" s="135" t="s">
        <v>247</v>
      </c>
      <c r="I76" s="53"/>
      <c r="J76" s="53"/>
      <c r="K76" s="53"/>
      <c r="L76" s="53"/>
      <c r="M76" s="53"/>
      <c r="N76" s="53"/>
      <c r="O76" s="53"/>
      <c r="P76" s="136"/>
      <c r="Q76" s="137"/>
      <c r="R76" s="116"/>
      <c r="S76" s="116"/>
      <c r="T76" s="116"/>
      <c r="U76" s="117" t="s">
        <v>256</v>
      </c>
      <c r="V76" s="115"/>
      <c r="W76" s="116"/>
      <c r="X76" s="116"/>
      <c r="Y76" s="116"/>
      <c r="Z76" s="117" t="s">
        <v>256</v>
      </c>
      <c r="AA76" s="115"/>
      <c r="AB76" s="116"/>
      <c r="AC76" s="116"/>
      <c r="AD76" s="116"/>
      <c r="AE76" s="138" t="s">
        <v>256</v>
      </c>
      <c r="AF76" s="137"/>
      <c r="AG76" s="116"/>
      <c r="AH76" s="116"/>
      <c r="AI76" s="116"/>
      <c r="AJ76" s="117" t="s">
        <v>256</v>
      </c>
      <c r="AK76" s="115"/>
      <c r="AL76" s="116"/>
      <c r="AM76" s="116"/>
      <c r="AN76" s="116"/>
      <c r="AO76" s="117" t="s">
        <v>256</v>
      </c>
      <c r="AP76" s="115"/>
      <c r="AQ76" s="116"/>
      <c r="AR76" s="116"/>
      <c r="AS76" s="116"/>
      <c r="AT76" s="138" t="s">
        <v>256</v>
      </c>
    </row>
    <row r="77" spans="6:46" ht="10.5" customHeight="1" x14ac:dyDescent="0.2">
      <c r="F77" s="242"/>
      <c r="H77" s="135" t="s">
        <v>248</v>
      </c>
      <c r="I77" s="53"/>
      <c r="J77" s="53"/>
      <c r="K77" s="53"/>
      <c r="L77" s="53"/>
      <c r="M77" s="53"/>
      <c r="N77" s="53"/>
      <c r="O77" s="53"/>
      <c r="P77" s="136"/>
      <c r="Q77" s="137"/>
      <c r="R77" s="116"/>
      <c r="S77" s="116"/>
      <c r="T77" s="116"/>
      <c r="U77" s="117" t="s">
        <v>256</v>
      </c>
      <c r="V77" s="115"/>
      <c r="W77" s="116"/>
      <c r="X77" s="116"/>
      <c r="Y77" s="116"/>
      <c r="Z77" s="117" t="s">
        <v>256</v>
      </c>
      <c r="AA77" s="115"/>
      <c r="AB77" s="116"/>
      <c r="AC77" s="116"/>
      <c r="AD77" s="116"/>
      <c r="AE77" s="138" t="s">
        <v>256</v>
      </c>
      <c r="AF77" s="137"/>
      <c r="AG77" s="116"/>
      <c r="AH77" s="116"/>
      <c r="AI77" s="116"/>
      <c r="AJ77" s="117" t="s">
        <v>256</v>
      </c>
      <c r="AK77" s="115"/>
      <c r="AL77" s="116"/>
      <c r="AM77" s="116"/>
      <c r="AN77" s="116"/>
      <c r="AO77" s="117" t="s">
        <v>256</v>
      </c>
      <c r="AP77" s="115"/>
      <c r="AQ77" s="116"/>
      <c r="AR77" s="116"/>
      <c r="AS77" s="116"/>
      <c r="AT77" s="138" t="s">
        <v>256</v>
      </c>
    </row>
    <row r="78" spans="6:46" ht="10.5" customHeight="1" x14ac:dyDescent="0.2">
      <c r="F78" s="242"/>
      <c r="H78" s="135" t="s">
        <v>249</v>
      </c>
      <c r="I78" s="53"/>
      <c r="J78" s="53"/>
      <c r="K78" s="53"/>
      <c r="L78" s="53"/>
      <c r="M78" s="53"/>
      <c r="N78" s="53"/>
      <c r="O78" s="53"/>
      <c r="P78" s="136"/>
      <c r="Q78" s="137"/>
      <c r="R78" s="116"/>
      <c r="S78" s="116"/>
      <c r="T78" s="116"/>
      <c r="U78" s="117" t="s">
        <v>256</v>
      </c>
      <c r="V78" s="115"/>
      <c r="W78" s="116"/>
      <c r="X78" s="116"/>
      <c r="Y78" s="116"/>
      <c r="Z78" s="117" t="s">
        <v>256</v>
      </c>
      <c r="AA78" s="115"/>
      <c r="AB78" s="116"/>
      <c r="AC78" s="116"/>
      <c r="AD78" s="116"/>
      <c r="AE78" s="138" t="s">
        <v>256</v>
      </c>
      <c r="AF78" s="137"/>
      <c r="AG78" s="116"/>
      <c r="AH78" s="116"/>
      <c r="AI78" s="116"/>
      <c r="AJ78" s="117" t="s">
        <v>256</v>
      </c>
      <c r="AK78" s="115"/>
      <c r="AL78" s="116"/>
      <c r="AM78" s="116"/>
      <c r="AN78" s="116"/>
      <c r="AO78" s="117" t="s">
        <v>256</v>
      </c>
      <c r="AP78" s="115"/>
      <c r="AQ78" s="116"/>
      <c r="AR78" s="116"/>
      <c r="AS78" s="116"/>
      <c r="AT78" s="138" t="s">
        <v>256</v>
      </c>
    </row>
    <row r="79" spans="6:46" ht="10.5" customHeight="1" x14ac:dyDescent="0.2">
      <c r="F79" s="242"/>
      <c r="H79" s="135" t="s">
        <v>250</v>
      </c>
      <c r="I79" s="53"/>
      <c r="J79" s="53"/>
      <c r="K79" s="53"/>
      <c r="L79" s="53"/>
      <c r="M79" s="53"/>
      <c r="N79" s="53"/>
      <c r="O79" s="53"/>
      <c r="P79" s="136"/>
      <c r="Q79" s="137"/>
      <c r="R79" s="116"/>
      <c r="S79" s="116"/>
      <c r="T79" s="116"/>
      <c r="U79" s="117" t="s">
        <v>256</v>
      </c>
      <c r="V79" s="115"/>
      <c r="W79" s="116"/>
      <c r="X79" s="116"/>
      <c r="Y79" s="116"/>
      <c r="Z79" s="117" t="s">
        <v>256</v>
      </c>
      <c r="AA79" s="115"/>
      <c r="AB79" s="116"/>
      <c r="AC79" s="116"/>
      <c r="AD79" s="116"/>
      <c r="AE79" s="138" t="s">
        <v>256</v>
      </c>
      <c r="AF79" s="137"/>
      <c r="AG79" s="116"/>
      <c r="AH79" s="116"/>
      <c r="AI79" s="116"/>
      <c r="AJ79" s="117" t="s">
        <v>256</v>
      </c>
      <c r="AK79" s="115"/>
      <c r="AL79" s="116"/>
      <c r="AM79" s="116"/>
      <c r="AN79" s="116"/>
      <c r="AO79" s="117" t="s">
        <v>256</v>
      </c>
      <c r="AP79" s="115"/>
      <c r="AQ79" s="116"/>
      <c r="AR79" s="116"/>
      <c r="AS79" s="116"/>
      <c r="AT79" s="138" t="s">
        <v>256</v>
      </c>
    </row>
    <row r="80" spans="6:46" ht="10.5" customHeight="1" x14ac:dyDescent="0.2">
      <c r="F80" s="242"/>
      <c r="H80" s="135" t="s">
        <v>251</v>
      </c>
      <c r="I80" s="53"/>
      <c r="J80" s="53"/>
      <c r="K80" s="53"/>
      <c r="L80" s="53"/>
      <c r="M80" s="53"/>
      <c r="N80" s="53"/>
      <c r="O80" s="53"/>
      <c r="P80" s="136"/>
      <c r="Q80" s="137"/>
      <c r="R80" s="116"/>
      <c r="S80" s="116"/>
      <c r="T80" s="116"/>
      <c r="U80" s="117" t="s">
        <v>256</v>
      </c>
      <c r="V80" s="115"/>
      <c r="W80" s="116"/>
      <c r="X80" s="116"/>
      <c r="Y80" s="116"/>
      <c r="Z80" s="117" t="s">
        <v>256</v>
      </c>
      <c r="AA80" s="115"/>
      <c r="AB80" s="116"/>
      <c r="AC80" s="116"/>
      <c r="AD80" s="116"/>
      <c r="AE80" s="138" t="s">
        <v>256</v>
      </c>
      <c r="AF80" s="137"/>
      <c r="AG80" s="116"/>
      <c r="AH80" s="116"/>
      <c r="AI80" s="116"/>
      <c r="AJ80" s="117" t="s">
        <v>256</v>
      </c>
      <c r="AK80" s="115"/>
      <c r="AL80" s="116"/>
      <c r="AM80" s="116"/>
      <c r="AN80" s="116"/>
      <c r="AO80" s="117" t="s">
        <v>256</v>
      </c>
      <c r="AP80" s="115"/>
      <c r="AQ80" s="116"/>
      <c r="AR80" s="116"/>
      <c r="AS80" s="116"/>
      <c r="AT80" s="138" t="s">
        <v>256</v>
      </c>
    </row>
    <row r="81" spans="3:46" ht="10.5" customHeight="1" x14ac:dyDescent="0.2">
      <c r="F81" s="242"/>
      <c r="H81" s="135" t="s">
        <v>252</v>
      </c>
      <c r="I81" s="53"/>
      <c r="J81" s="53"/>
      <c r="K81" s="53"/>
      <c r="L81" s="53"/>
      <c r="M81" s="53"/>
      <c r="N81" s="53"/>
      <c r="O81" s="53"/>
      <c r="P81" s="136"/>
      <c r="Q81" s="137"/>
      <c r="R81" s="116"/>
      <c r="S81" s="116"/>
      <c r="T81" s="116"/>
      <c r="U81" s="117" t="s">
        <v>256</v>
      </c>
      <c r="V81" s="115"/>
      <c r="W81" s="116"/>
      <c r="X81" s="116"/>
      <c r="Y81" s="116"/>
      <c r="Z81" s="117" t="s">
        <v>256</v>
      </c>
      <c r="AA81" s="115"/>
      <c r="AB81" s="116"/>
      <c r="AC81" s="116"/>
      <c r="AD81" s="116"/>
      <c r="AE81" s="138" t="s">
        <v>256</v>
      </c>
      <c r="AF81" s="137"/>
      <c r="AG81" s="116"/>
      <c r="AH81" s="116"/>
      <c r="AI81" s="116"/>
      <c r="AJ81" s="117" t="s">
        <v>256</v>
      </c>
      <c r="AK81" s="115"/>
      <c r="AL81" s="116"/>
      <c r="AM81" s="116"/>
      <c r="AN81" s="116"/>
      <c r="AO81" s="117" t="s">
        <v>256</v>
      </c>
      <c r="AP81" s="115"/>
      <c r="AQ81" s="116"/>
      <c r="AR81" s="116"/>
      <c r="AS81" s="116"/>
      <c r="AT81" s="138" t="s">
        <v>256</v>
      </c>
    </row>
    <row r="82" spans="3:46" ht="10.5" customHeight="1" x14ac:dyDescent="0.2">
      <c r="F82" s="242"/>
      <c r="H82" s="135" t="s">
        <v>253</v>
      </c>
      <c r="I82" s="53"/>
      <c r="J82" s="53"/>
      <c r="K82" s="53"/>
      <c r="L82" s="53"/>
      <c r="M82" s="53"/>
      <c r="N82" s="53"/>
      <c r="O82" s="53"/>
      <c r="P82" s="136"/>
      <c r="Q82" s="137"/>
      <c r="R82" s="116"/>
      <c r="S82" s="116"/>
      <c r="T82" s="116"/>
      <c r="U82" s="117" t="s">
        <v>256</v>
      </c>
      <c r="V82" s="115"/>
      <c r="W82" s="116"/>
      <c r="X82" s="116"/>
      <c r="Y82" s="116"/>
      <c r="Z82" s="117" t="s">
        <v>256</v>
      </c>
      <c r="AA82" s="115"/>
      <c r="AB82" s="116"/>
      <c r="AC82" s="116"/>
      <c r="AD82" s="116"/>
      <c r="AE82" s="138" t="s">
        <v>256</v>
      </c>
      <c r="AF82" s="137"/>
      <c r="AG82" s="116"/>
      <c r="AH82" s="116"/>
      <c r="AI82" s="116"/>
      <c r="AJ82" s="117" t="s">
        <v>256</v>
      </c>
      <c r="AK82" s="115"/>
      <c r="AL82" s="116"/>
      <c r="AM82" s="116"/>
      <c r="AN82" s="116"/>
      <c r="AO82" s="117" t="s">
        <v>256</v>
      </c>
      <c r="AP82" s="115"/>
      <c r="AQ82" s="116"/>
      <c r="AR82" s="116"/>
      <c r="AS82" s="116"/>
      <c r="AT82" s="138" t="s">
        <v>256</v>
      </c>
    </row>
    <row r="83" spans="3:46" ht="10.5" customHeight="1" x14ac:dyDescent="0.2">
      <c r="F83" s="242"/>
      <c r="H83" s="163" t="s">
        <v>254</v>
      </c>
      <c r="I83" s="118"/>
      <c r="J83" s="118"/>
      <c r="K83" s="118"/>
      <c r="L83" s="118"/>
      <c r="M83" s="118"/>
      <c r="N83" s="118"/>
      <c r="O83" s="118"/>
      <c r="P83" s="164"/>
      <c r="Q83" s="165"/>
      <c r="R83" s="120"/>
      <c r="S83" s="120"/>
      <c r="T83" s="120"/>
      <c r="U83" s="121" t="s">
        <v>256</v>
      </c>
      <c r="V83" s="119"/>
      <c r="W83" s="120"/>
      <c r="X83" s="120"/>
      <c r="Y83" s="120"/>
      <c r="Z83" s="121" t="s">
        <v>256</v>
      </c>
      <c r="AA83" s="119"/>
      <c r="AB83" s="120"/>
      <c r="AC83" s="120"/>
      <c r="AD83" s="120"/>
      <c r="AE83" s="166" t="s">
        <v>256</v>
      </c>
      <c r="AF83" s="165"/>
      <c r="AG83" s="120"/>
      <c r="AH83" s="120"/>
      <c r="AI83" s="120"/>
      <c r="AJ83" s="121" t="s">
        <v>256</v>
      </c>
      <c r="AK83" s="119"/>
      <c r="AL83" s="120"/>
      <c r="AM83" s="120"/>
      <c r="AN83" s="120"/>
      <c r="AO83" s="121" t="s">
        <v>256</v>
      </c>
      <c r="AP83" s="119"/>
      <c r="AQ83" s="120"/>
      <c r="AR83" s="120"/>
      <c r="AS83" s="120"/>
      <c r="AT83" s="166" t="s">
        <v>256</v>
      </c>
    </row>
    <row r="84" spans="3:46" ht="10.5" customHeight="1" thickBot="1" x14ac:dyDescent="0.25">
      <c r="F84" s="243"/>
      <c r="H84" s="167" t="s">
        <v>255</v>
      </c>
      <c r="I84" s="168"/>
      <c r="J84" s="168"/>
      <c r="K84" s="168"/>
      <c r="L84" s="168"/>
      <c r="M84" s="168"/>
      <c r="N84" s="168"/>
      <c r="O84" s="168"/>
      <c r="P84" s="169"/>
      <c r="Q84" s="170"/>
      <c r="R84" s="171"/>
      <c r="S84" s="171"/>
      <c r="T84" s="171"/>
      <c r="U84" s="172" t="s">
        <v>257</v>
      </c>
      <c r="V84" s="173"/>
      <c r="W84" s="171"/>
      <c r="X84" s="171"/>
      <c r="Y84" s="171"/>
      <c r="Z84" s="172" t="s">
        <v>257</v>
      </c>
      <c r="AA84" s="173"/>
      <c r="AB84" s="171"/>
      <c r="AC84" s="171"/>
      <c r="AD84" s="171"/>
      <c r="AE84" s="174" t="s">
        <v>257</v>
      </c>
      <c r="AF84" s="170"/>
      <c r="AG84" s="171"/>
      <c r="AH84" s="171"/>
      <c r="AI84" s="171"/>
      <c r="AJ84" s="172" t="s">
        <v>257</v>
      </c>
      <c r="AK84" s="173"/>
      <c r="AL84" s="171"/>
      <c r="AM84" s="171"/>
      <c r="AN84" s="171"/>
      <c r="AO84" s="172" t="s">
        <v>257</v>
      </c>
      <c r="AP84" s="173"/>
      <c r="AQ84" s="171"/>
      <c r="AR84" s="171"/>
      <c r="AS84" s="171"/>
      <c r="AT84" s="174" t="s">
        <v>257</v>
      </c>
    </row>
    <row r="86" spans="3:46" x14ac:dyDescent="0.2">
      <c r="D86" s="52" t="s">
        <v>366</v>
      </c>
    </row>
    <row r="87" spans="3:46" x14ac:dyDescent="0.2">
      <c r="F87" s="52" t="s">
        <v>367</v>
      </c>
    </row>
    <row r="89" spans="3:46" x14ac:dyDescent="0.2">
      <c r="C89" s="52" t="s">
        <v>522</v>
      </c>
    </row>
    <row r="90" spans="3:46" x14ac:dyDescent="0.2">
      <c r="D90" s="52" t="s">
        <v>34</v>
      </c>
      <c r="AK90" s="54"/>
      <c r="AL90" s="54"/>
    </row>
    <row r="92" spans="3:46" x14ac:dyDescent="0.2">
      <c r="D92" s="52" t="s">
        <v>187</v>
      </c>
    </row>
    <row r="94" spans="3:46" ht="16.2" x14ac:dyDescent="0.2">
      <c r="L94" s="202" t="s">
        <v>587</v>
      </c>
      <c r="X94" s="122" t="s">
        <v>189</v>
      </c>
    </row>
    <row r="95" spans="3:46" x14ac:dyDescent="0.2">
      <c r="Y95" s="52" t="s">
        <v>586</v>
      </c>
      <c r="AN95" s="52" t="s">
        <v>505</v>
      </c>
    </row>
    <row r="96" spans="3:46" x14ac:dyDescent="0.2">
      <c r="H96" s="52" t="s">
        <v>588</v>
      </c>
      <c r="AN96" s="52" t="s">
        <v>190</v>
      </c>
    </row>
    <row r="98" spans="4:46" x14ac:dyDescent="0.2">
      <c r="D98" s="52" t="s">
        <v>188</v>
      </c>
    </row>
    <row r="99" spans="4:46" ht="10.199999999999999" thickBot="1" x14ac:dyDescent="0.25"/>
    <row r="100" spans="4:46" ht="10.5" customHeight="1" thickBot="1" x14ac:dyDescent="0.25">
      <c r="F100" s="241" t="s">
        <v>360</v>
      </c>
      <c r="H100" s="124"/>
      <c r="I100" s="125"/>
      <c r="J100" s="125"/>
      <c r="K100" s="125"/>
      <c r="L100" s="125"/>
      <c r="M100" s="125"/>
      <c r="N100" s="125"/>
      <c r="O100" s="125"/>
      <c r="P100" s="126"/>
      <c r="Q100" s="244" t="s">
        <v>361</v>
      </c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6"/>
      <c r="AF100" s="244" t="s">
        <v>362</v>
      </c>
      <c r="AG100" s="245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6"/>
    </row>
    <row r="101" spans="4:46" ht="10.5" customHeight="1" thickBot="1" x14ac:dyDescent="0.25">
      <c r="F101" s="242"/>
      <c r="H101" s="244"/>
      <c r="I101" s="245"/>
      <c r="J101" s="245"/>
      <c r="K101" s="245"/>
      <c r="L101" s="245"/>
      <c r="M101" s="245"/>
      <c r="N101" s="245"/>
      <c r="O101" s="245"/>
      <c r="P101" s="246"/>
      <c r="Q101" s="244" t="s">
        <v>363</v>
      </c>
      <c r="R101" s="245"/>
      <c r="S101" s="245"/>
      <c r="T101" s="245"/>
      <c r="U101" s="247"/>
      <c r="V101" s="248" t="s">
        <v>364</v>
      </c>
      <c r="W101" s="245"/>
      <c r="X101" s="245"/>
      <c r="Y101" s="245"/>
      <c r="Z101" s="247"/>
      <c r="AA101" s="248" t="s">
        <v>365</v>
      </c>
      <c r="AB101" s="245"/>
      <c r="AC101" s="245"/>
      <c r="AD101" s="245"/>
      <c r="AE101" s="246"/>
      <c r="AF101" s="244" t="s">
        <v>363</v>
      </c>
      <c r="AG101" s="245"/>
      <c r="AH101" s="245"/>
      <c r="AI101" s="245"/>
      <c r="AJ101" s="247"/>
      <c r="AK101" s="248" t="s">
        <v>364</v>
      </c>
      <c r="AL101" s="245"/>
      <c r="AM101" s="245"/>
      <c r="AN101" s="245"/>
      <c r="AO101" s="247"/>
      <c r="AP101" s="248" t="s">
        <v>365</v>
      </c>
      <c r="AQ101" s="245"/>
      <c r="AR101" s="245"/>
      <c r="AS101" s="245"/>
      <c r="AT101" s="246"/>
    </row>
    <row r="102" spans="4:46" ht="10.5" customHeight="1" x14ac:dyDescent="0.2">
      <c r="F102" s="242"/>
      <c r="H102" s="127" t="s">
        <v>191</v>
      </c>
      <c r="I102" s="128"/>
      <c r="J102" s="128"/>
      <c r="K102" s="128"/>
      <c r="L102" s="128"/>
      <c r="M102" s="128"/>
      <c r="N102" s="128"/>
      <c r="O102" s="128"/>
      <c r="P102" s="129"/>
      <c r="Q102" s="130"/>
      <c r="R102" s="131"/>
      <c r="S102" s="131"/>
      <c r="T102" s="131"/>
      <c r="U102" s="132" t="s">
        <v>524</v>
      </c>
      <c r="V102" s="133"/>
      <c r="W102" s="131"/>
      <c r="X102" s="131"/>
      <c r="Y102" s="131"/>
      <c r="Z102" s="132" t="s">
        <v>523</v>
      </c>
      <c r="AA102" s="133"/>
      <c r="AB102" s="131"/>
      <c r="AC102" s="131"/>
      <c r="AD102" s="131"/>
      <c r="AE102" s="134" t="s">
        <v>523</v>
      </c>
      <c r="AF102" s="130"/>
      <c r="AG102" s="131"/>
      <c r="AH102" s="131"/>
      <c r="AI102" s="131"/>
      <c r="AJ102" s="132" t="s">
        <v>523</v>
      </c>
      <c r="AK102" s="133"/>
      <c r="AL102" s="131"/>
      <c r="AM102" s="131"/>
      <c r="AN102" s="131"/>
      <c r="AO102" s="132" t="s">
        <v>523</v>
      </c>
      <c r="AP102" s="133"/>
      <c r="AQ102" s="131"/>
      <c r="AR102" s="131"/>
      <c r="AS102" s="131"/>
      <c r="AT102" s="134" t="s">
        <v>523</v>
      </c>
    </row>
    <row r="103" spans="4:46" ht="10.5" customHeight="1" x14ac:dyDescent="0.2">
      <c r="F103" s="242"/>
      <c r="H103" s="135" t="s">
        <v>192</v>
      </c>
      <c r="I103" s="53"/>
      <c r="J103" s="53"/>
      <c r="K103" s="53"/>
      <c r="L103" s="53"/>
      <c r="M103" s="53"/>
      <c r="N103" s="53"/>
      <c r="O103" s="53"/>
      <c r="P103" s="136"/>
      <c r="Q103" s="137"/>
      <c r="R103" s="116"/>
      <c r="S103" s="116"/>
      <c r="T103" s="116"/>
      <c r="U103" s="117" t="s">
        <v>523</v>
      </c>
      <c r="V103" s="115"/>
      <c r="W103" s="116"/>
      <c r="X103" s="116"/>
      <c r="Y103" s="116"/>
      <c r="Z103" s="117" t="s">
        <v>523</v>
      </c>
      <c r="AA103" s="115"/>
      <c r="AB103" s="116"/>
      <c r="AC103" s="116"/>
      <c r="AD103" s="116"/>
      <c r="AE103" s="138" t="s">
        <v>523</v>
      </c>
      <c r="AF103" s="137"/>
      <c r="AG103" s="116"/>
      <c r="AH103" s="116"/>
      <c r="AI103" s="116"/>
      <c r="AJ103" s="117" t="s">
        <v>523</v>
      </c>
      <c r="AK103" s="115"/>
      <c r="AL103" s="116"/>
      <c r="AM103" s="116"/>
      <c r="AN103" s="116"/>
      <c r="AO103" s="117" t="s">
        <v>523</v>
      </c>
      <c r="AP103" s="115"/>
      <c r="AQ103" s="116"/>
      <c r="AR103" s="116"/>
      <c r="AS103" s="116"/>
      <c r="AT103" s="138" t="s">
        <v>523</v>
      </c>
    </row>
    <row r="104" spans="4:46" ht="10.5" customHeight="1" x14ac:dyDescent="0.2">
      <c r="F104" s="242"/>
      <c r="H104" s="135" t="s">
        <v>193</v>
      </c>
      <c r="I104" s="53"/>
      <c r="J104" s="53"/>
      <c r="K104" s="53"/>
      <c r="L104" s="53"/>
      <c r="M104" s="53"/>
      <c r="N104" s="53"/>
      <c r="O104" s="53"/>
      <c r="P104" s="136"/>
      <c r="Q104" s="137"/>
      <c r="R104" s="116"/>
      <c r="S104" s="116"/>
      <c r="T104" s="116"/>
      <c r="U104" s="117" t="s">
        <v>523</v>
      </c>
      <c r="V104" s="115"/>
      <c r="W104" s="116"/>
      <c r="X104" s="116"/>
      <c r="Y104" s="116"/>
      <c r="Z104" s="117" t="s">
        <v>523</v>
      </c>
      <c r="AA104" s="115"/>
      <c r="AB104" s="116"/>
      <c r="AC104" s="116"/>
      <c r="AD104" s="116"/>
      <c r="AE104" s="138" t="s">
        <v>523</v>
      </c>
      <c r="AF104" s="137"/>
      <c r="AG104" s="116"/>
      <c r="AH104" s="116"/>
      <c r="AI104" s="116"/>
      <c r="AJ104" s="117" t="s">
        <v>523</v>
      </c>
      <c r="AK104" s="115"/>
      <c r="AL104" s="116"/>
      <c r="AM104" s="116"/>
      <c r="AN104" s="116"/>
      <c r="AO104" s="117" t="s">
        <v>523</v>
      </c>
      <c r="AP104" s="115"/>
      <c r="AQ104" s="116"/>
      <c r="AR104" s="116"/>
      <c r="AS104" s="116"/>
      <c r="AT104" s="138" t="s">
        <v>523</v>
      </c>
    </row>
    <row r="105" spans="4:46" ht="10.5" customHeight="1" x14ac:dyDescent="0.2">
      <c r="F105" s="242"/>
      <c r="H105" s="135" t="s">
        <v>194</v>
      </c>
      <c r="I105" s="53"/>
      <c r="J105" s="53"/>
      <c r="K105" s="53"/>
      <c r="L105" s="53"/>
      <c r="M105" s="53"/>
      <c r="N105" s="53"/>
      <c r="O105" s="53"/>
      <c r="P105" s="136"/>
      <c r="Q105" s="137"/>
      <c r="R105" s="116"/>
      <c r="S105" s="116"/>
      <c r="T105" s="116"/>
      <c r="U105" s="117" t="s">
        <v>523</v>
      </c>
      <c r="V105" s="115"/>
      <c r="W105" s="116"/>
      <c r="X105" s="116"/>
      <c r="Y105" s="116"/>
      <c r="Z105" s="117" t="s">
        <v>523</v>
      </c>
      <c r="AA105" s="115"/>
      <c r="AB105" s="116"/>
      <c r="AC105" s="116"/>
      <c r="AD105" s="116"/>
      <c r="AE105" s="138" t="s">
        <v>523</v>
      </c>
      <c r="AF105" s="137"/>
      <c r="AG105" s="116"/>
      <c r="AH105" s="116"/>
      <c r="AI105" s="116"/>
      <c r="AJ105" s="117" t="s">
        <v>523</v>
      </c>
      <c r="AK105" s="115"/>
      <c r="AL105" s="116"/>
      <c r="AM105" s="116"/>
      <c r="AN105" s="116"/>
      <c r="AO105" s="117" t="s">
        <v>523</v>
      </c>
      <c r="AP105" s="115"/>
      <c r="AQ105" s="116"/>
      <c r="AR105" s="116"/>
      <c r="AS105" s="116"/>
      <c r="AT105" s="138" t="s">
        <v>523</v>
      </c>
    </row>
    <row r="106" spans="4:46" ht="10.5" customHeight="1" x14ac:dyDescent="0.2">
      <c r="F106" s="242"/>
      <c r="H106" s="135" t="s">
        <v>195</v>
      </c>
      <c r="I106" s="53"/>
      <c r="J106" s="53"/>
      <c r="K106" s="53"/>
      <c r="L106" s="53"/>
      <c r="M106" s="53"/>
      <c r="N106" s="53"/>
      <c r="O106" s="53"/>
      <c r="P106" s="136"/>
      <c r="Q106" s="137"/>
      <c r="R106" s="116"/>
      <c r="S106" s="116"/>
      <c r="T106" s="116"/>
      <c r="U106" s="117" t="s">
        <v>523</v>
      </c>
      <c r="V106" s="115"/>
      <c r="W106" s="116"/>
      <c r="X106" s="116"/>
      <c r="Y106" s="116"/>
      <c r="Z106" s="117" t="s">
        <v>523</v>
      </c>
      <c r="AA106" s="115"/>
      <c r="AB106" s="116"/>
      <c r="AC106" s="116"/>
      <c r="AD106" s="116"/>
      <c r="AE106" s="138" t="s">
        <v>523</v>
      </c>
      <c r="AF106" s="137"/>
      <c r="AG106" s="116"/>
      <c r="AH106" s="116"/>
      <c r="AI106" s="116"/>
      <c r="AJ106" s="117" t="s">
        <v>523</v>
      </c>
      <c r="AK106" s="115"/>
      <c r="AL106" s="116"/>
      <c r="AM106" s="116"/>
      <c r="AN106" s="116"/>
      <c r="AO106" s="117" t="s">
        <v>523</v>
      </c>
      <c r="AP106" s="115"/>
      <c r="AQ106" s="116"/>
      <c r="AR106" s="116"/>
      <c r="AS106" s="116"/>
      <c r="AT106" s="138" t="s">
        <v>523</v>
      </c>
    </row>
    <row r="107" spans="4:46" ht="10.5" customHeight="1" x14ac:dyDescent="0.2">
      <c r="F107" s="242"/>
      <c r="H107" s="135" t="s">
        <v>196</v>
      </c>
      <c r="I107" s="53"/>
      <c r="J107" s="53"/>
      <c r="K107" s="53"/>
      <c r="L107" s="53"/>
      <c r="M107" s="53"/>
      <c r="N107" s="53"/>
      <c r="O107" s="53"/>
      <c r="P107" s="136"/>
      <c r="Q107" s="137"/>
      <c r="R107" s="116"/>
      <c r="S107" s="116"/>
      <c r="T107" s="116"/>
      <c r="U107" s="117" t="s">
        <v>523</v>
      </c>
      <c r="V107" s="115"/>
      <c r="W107" s="116"/>
      <c r="X107" s="116"/>
      <c r="Y107" s="116"/>
      <c r="Z107" s="117" t="s">
        <v>523</v>
      </c>
      <c r="AA107" s="115"/>
      <c r="AB107" s="116"/>
      <c r="AC107" s="116"/>
      <c r="AD107" s="116"/>
      <c r="AE107" s="138" t="s">
        <v>523</v>
      </c>
      <c r="AF107" s="137"/>
      <c r="AG107" s="116"/>
      <c r="AH107" s="116"/>
      <c r="AI107" s="116"/>
      <c r="AJ107" s="117" t="s">
        <v>523</v>
      </c>
      <c r="AK107" s="115"/>
      <c r="AL107" s="116"/>
      <c r="AM107" s="116"/>
      <c r="AN107" s="116"/>
      <c r="AO107" s="117" t="s">
        <v>523</v>
      </c>
      <c r="AP107" s="115"/>
      <c r="AQ107" s="116"/>
      <c r="AR107" s="116"/>
      <c r="AS107" s="116"/>
      <c r="AT107" s="138" t="s">
        <v>523</v>
      </c>
    </row>
    <row r="108" spans="4:46" ht="10.5" customHeight="1" x14ac:dyDescent="0.2">
      <c r="F108" s="242"/>
      <c r="H108" s="135" t="s">
        <v>197</v>
      </c>
      <c r="I108" s="53"/>
      <c r="J108" s="53"/>
      <c r="K108" s="53"/>
      <c r="L108" s="53"/>
      <c r="M108" s="53"/>
      <c r="N108" s="53"/>
      <c r="O108" s="53"/>
      <c r="P108" s="136"/>
      <c r="Q108" s="137"/>
      <c r="R108" s="116"/>
      <c r="S108" s="116"/>
      <c r="T108" s="116"/>
      <c r="U108" s="117" t="s">
        <v>523</v>
      </c>
      <c r="V108" s="115"/>
      <c r="W108" s="116"/>
      <c r="X108" s="116"/>
      <c r="Y108" s="116"/>
      <c r="Z108" s="117" t="s">
        <v>523</v>
      </c>
      <c r="AA108" s="115"/>
      <c r="AB108" s="116"/>
      <c r="AC108" s="116"/>
      <c r="AD108" s="116"/>
      <c r="AE108" s="138" t="s">
        <v>523</v>
      </c>
      <c r="AF108" s="137"/>
      <c r="AG108" s="116"/>
      <c r="AH108" s="116"/>
      <c r="AI108" s="116"/>
      <c r="AJ108" s="117" t="s">
        <v>523</v>
      </c>
      <c r="AK108" s="115"/>
      <c r="AL108" s="116"/>
      <c r="AM108" s="116"/>
      <c r="AN108" s="116"/>
      <c r="AO108" s="117" t="s">
        <v>523</v>
      </c>
      <c r="AP108" s="115"/>
      <c r="AQ108" s="116"/>
      <c r="AR108" s="116"/>
      <c r="AS108" s="116"/>
      <c r="AT108" s="138" t="s">
        <v>523</v>
      </c>
    </row>
    <row r="109" spans="4:46" ht="10.5" customHeight="1" x14ac:dyDescent="0.2">
      <c r="F109" s="242"/>
      <c r="H109" s="135" t="s">
        <v>198</v>
      </c>
      <c r="I109" s="53"/>
      <c r="J109" s="53"/>
      <c r="K109" s="53"/>
      <c r="L109" s="53"/>
      <c r="M109" s="53"/>
      <c r="N109" s="53"/>
      <c r="O109" s="53"/>
      <c r="P109" s="136"/>
      <c r="Q109" s="137"/>
      <c r="R109" s="116"/>
      <c r="S109" s="116"/>
      <c r="T109" s="116"/>
      <c r="U109" s="117" t="s">
        <v>523</v>
      </c>
      <c r="V109" s="115"/>
      <c r="W109" s="116"/>
      <c r="X109" s="116"/>
      <c r="Y109" s="116"/>
      <c r="Z109" s="117" t="s">
        <v>523</v>
      </c>
      <c r="AA109" s="115"/>
      <c r="AB109" s="116"/>
      <c r="AC109" s="116"/>
      <c r="AD109" s="116"/>
      <c r="AE109" s="138" t="s">
        <v>523</v>
      </c>
      <c r="AF109" s="137"/>
      <c r="AG109" s="116"/>
      <c r="AH109" s="116"/>
      <c r="AI109" s="116"/>
      <c r="AJ109" s="117" t="s">
        <v>523</v>
      </c>
      <c r="AK109" s="115"/>
      <c r="AL109" s="116"/>
      <c r="AM109" s="116"/>
      <c r="AN109" s="116"/>
      <c r="AO109" s="117" t="s">
        <v>523</v>
      </c>
      <c r="AP109" s="115"/>
      <c r="AQ109" s="116"/>
      <c r="AR109" s="116"/>
      <c r="AS109" s="116"/>
      <c r="AT109" s="138" t="s">
        <v>523</v>
      </c>
    </row>
    <row r="110" spans="4:46" ht="10.5" customHeight="1" x14ac:dyDescent="0.2">
      <c r="F110" s="242"/>
      <c r="H110" s="135" t="s">
        <v>199</v>
      </c>
      <c r="I110" s="53"/>
      <c r="J110" s="53"/>
      <c r="K110" s="53"/>
      <c r="L110" s="53"/>
      <c r="M110" s="53"/>
      <c r="N110" s="53"/>
      <c r="O110" s="53"/>
      <c r="P110" s="136"/>
      <c r="Q110" s="137"/>
      <c r="R110" s="116"/>
      <c r="S110" s="116"/>
      <c r="T110" s="116"/>
      <c r="U110" s="117" t="s">
        <v>523</v>
      </c>
      <c r="V110" s="115"/>
      <c r="W110" s="116"/>
      <c r="X110" s="116"/>
      <c r="Y110" s="116"/>
      <c r="Z110" s="117" t="s">
        <v>523</v>
      </c>
      <c r="AA110" s="115"/>
      <c r="AB110" s="116"/>
      <c r="AC110" s="116"/>
      <c r="AD110" s="116"/>
      <c r="AE110" s="138" t="s">
        <v>523</v>
      </c>
      <c r="AF110" s="137"/>
      <c r="AG110" s="116"/>
      <c r="AH110" s="116"/>
      <c r="AI110" s="116"/>
      <c r="AJ110" s="117" t="s">
        <v>523</v>
      </c>
      <c r="AK110" s="115"/>
      <c r="AL110" s="116"/>
      <c r="AM110" s="116"/>
      <c r="AN110" s="116"/>
      <c r="AO110" s="117" t="s">
        <v>523</v>
      </c>
      <c r="AP110" s="115"/>
      <c r="AQ110" s="116"/>
      <c r="AR110" s="116"/>
      <c r="AS110" s="116"/>
      <c r="AT110" s="138" t="s">
        <v>523</v>
      </c>
    </row>
    <row r="111" spans="4:46" ht="10.5" customHeight="1" x14ac:dyDescent="0.2">
      <c r="F111" s="242"/>
      <c r="H111" s="135" t="s">
        <v>200</v>
      </c>
      <c r="I111" s="53"/>
      <c r="J111" s="53"/>
      <c r="K111" s="53"/>
      <c r="L111" s="53"/>
      <c r="M111" s="53"/>
      <c r="N111" s="53"/>
      <c r="O111" s="53"/>
      <c r="P111" s="136"/>
      <c r="Q111" s="137"/>
      <c r="R111" s="116"/>
      <c r="S111" s="116"/>
      <c r="T111" s="116"/>
      <c r="U111" s="117" t="s">
        <v>523</v>
      </c>
      <c r="V111" s="115"/>
      <c r="W111" s="116"/>
      <c r="X111" s="116"/>
      <c r="Y111" s="116"/>
      <c r="Z111" s="117" t="s">
        <v>523</v>
      </c>
      <c r="AA111" s="115"/>
      <c r="AB111" s="116"/>
      <c r="AC111" s="116"/>
      <c r="AD111" s="116"/>
      <c r="AE111" s="138" t="s">
        <v>523</v>
      </c>
      <c r="AF111" s="137"/>
      <c r="AG111" s="116"/>
      <c r="AH111" s="116"/>
      <c r="AI111" s="116"/>
      <c r="AJ111" s="117" t="s">
        <v>523</v>
      </c>
      <c r="AK111" s="115"/>
      <c r="AL111" s="116"/>
      <c r="AM111" s="116"/>
      <c r="AN111" s="116"/>
      <c r="AO111" s="117" t="s">
        <v>523</v>
      </c>
      <c r="AP111" s="115"/>
      <c r="AQ111" s="116"/>
      <c r="AR111" s="116"/>
      <c r="AS111" s="116"/>
      <c r="AT111" s="138" t="s">
        <v>523</v>
      </c>
    </row>
    <row r="112" spans="4:46" ht="10.5" customHeight="1" x14ac:dyDescent="0.2">
      <c r="F112" s="242"/>
      <c r="H112" s="135" t="s">
        <v>201</v>
      </c>
      <c r="I112" s="53"/>
      <c r="J112" s="53"/>
      <c r="K112" s="53"/>
      <c r="L112" s="53"/>
      <c r="M112" s="53"/>
      <c r="N112" s="53"/>
      <c r="O112" s="53"/>
      <c r="P112" s="136"/>
      <c r="Q112" s="137"/>
      <c r="R112" s="116"/>
      <c r="S112" s="116"/>
      <c r="T112" s="116"/>
      <c r="U112" s="117" t="s">
        <v>523</v>
      </c>
      <c r="V112" s="115"/>
      <c r="W112" s="116"/>
      <c r="X112" s="116"/>
      <c r="Y112" s="116"/>
      <c r="Z112" s="117" t="s">
        <v>523</v>
      </c>
      <c r="AA112" s="115"/>
      <c r="AB112" s="116"/>
      <c r="AC112" s="116"/>
      <c r="AD112" s="116"/>
      <c r="AE112" s="138" t="s">
        <v>523</v>
      </c>
      <c r="AF112" s="137"/>
      <c r="AG112" s="116"/>
      <c r="AH112" s="116"/>
      <c r="AI112" s="116"/>
      <c r="AJ112" s="117" t="s">
        <v>523</v>
      </c>
      <c r="AK112" s="115"/>
      <c r="AL112" s="116"/>
      <c r="AM112" s="116"/>
      <c r="AN112" s="116"/>
      <c r="AO112" s="117" t="s">
        <v>523</v>
      </c>
      <c r="AP112" s="115"/>
      <c r="AQ112" s="116"/>
      <c r="AR112" s="116"/>
      <c r="AS112" s="116"/>
      <c r="AT112" s="138" t="s">
        <v>523</v>
      </c>
    </row>
    <row r="113" spans="6:46" ht="10.5" customHeight="1" x14ac:dyDescent="0.2">
      <c r="F113" s="242"/>
      <c r="H113" s="135" t="s">
        <v>202</v>
      </c>
      <c r="I113" s="53"/>
      <c r="J113" s="53"/>
      <c r="K113" s="53"/>
      <c r="L113" s="53"/>
      <c r="M113" s="53"/>
      <c r="N113" s="53"/>
      <c r="O113" s="53"/>
      <c r="P113" s="136"/>
      <c r="Q113" s="137"/>
      <c r="R113" s="116"/>
      <c r="S113" s="116"/>
      <c r="T113" s="116"/>
      <c r="U113" s="117" t="s">
        <v>523</v>
      </c>
      <c r="V113" s="115"/>
      <c r="W113" s="116"/>
      <c r="X113" s="116"/>
      <c r="Y113" s="116"/>
      <c r="Z113" s="117" t="s">
        <v>523</v>
      </c>
      <c r="AA113" s="115"/>
      <c r="AB113" s="116"/>
      <c r="AC113" s="116"/>
      <c r="AD113" s="116"/>
      <c r="AE113" s="138" t="s">
        <v>523</v>
      </c>
      <c r="AF113" s="137"/>
      <c r="AG113" s="116"/>
      <c r="AH113" s="116"/>
      <c r="AI113" s="116"/>
      <c r="AJ113" s="117" t="s">
        <v>523</v>
      </c>
      <c r="AK113" s="115"/>
      <c r="AL113" s="116"/>
      <c r="AM113" s="116"/>
      <c r="AN113" s="116"/>
      <c r="AO113" s="117" t="s">
        <v>523</v>
      </c>
      <c r="AP113" s="115"/>
      <c r="AQ113" s="116"/>
      <c r="AR113" s="116"/>
      <c r="AS113" s="116"/>
      <c r="AT113" s="138" t="s">
        <v>523</v>
      </c>
    </row>
    <row r="114" spans="6:46" ht="10.5" customHeight="1" x14ac:dyDescent="0.2">
      <c r="F114" s="242"/>
      <c r="H114" s="135" t="s">
        <v>203</v>
      </c>
      <c r="I114" s="53"/>
      <c r="J114" s="53"/>
      <c r="K114" s="53"/>
      <c r="L114" s="53"/>
      <c r="M114" s="53"/>
      <c r="N114" s="53"/>
      <c r="O114" s="53"/>
      <c r="P114" s="136"/>
      <c r="Q114" s="137"/>
      <c r="R114" s="116"/>
      <c r="S114" s="116"/>
      <c r="T114" s="116"/>
      <c r="U114" s="117" t="s">
        <v>523</v>
      </c>
      <c r="V114" s="115"/>
      <c r="W114" s="116"/>
      <c r="X114" s="116"/>
      <c r="Y114" s="116"/>
      <c r="Z114" s="117" t="s">
        <v>523</v>
      </c>
      <c r="AA114" s="115"/>
      <c r="AB114" s="116"/>
      <c r="AC114" s="116"/>
      <c r="AD114" s="116"/>
      <c r="AE114" s="138" t="s">
        <v>523</v>
      </c>
      <c r="AF114" s="137"/>
      <c r="AG114" s="116"/>
      <c r="AH114" s="116"/>
      <c r="AI114" s="116"/>
      <c r="AJ114" s="117" t="s">
        <v>523</v>
      </c>
      <c r="AK114" s="115"/>
      <c r="AL114" s="116"/>
      <c r="AM114" s="116"/>
      <c r="AN114" s="116"/>
      <c r="AO114" s="117" t="s">
        <v>523</v>
      </c>
      <c r="AP114" s="115"/>
      <c r="AQ114" s="116"/>
      <c r="AR114" s="116"/>
      <c r="AS114" s="116"/>
      <c r="AT114" s="138" t="s">
        <v>523</v>
      </c>
    </row>
    <row r="115" spans="6:46" ht="10.5" customHeight="1" x14ac:dyDescent="0.2">
      <c r="F115" s="242"/>
      <c r="H115" s="135" t="s">
        <v>204</v>
      </c>
      <c r="I115" s="53"/>
      <c r="J115" s="53"/>
      <c r="K115" s="53"/>
      <c r="L115" s="53"/>
      <c r="M115" s="53"/>
      <c r="N115" s="53"/>
      <c r="O115" s="53"/>
      <c r="P115" s="136"/>
      <c r="Q115" s="137"/>
      <c r="R115" s="116"/>
      <c r="S115" s="116"/>
      <c r="T115" s="116"/>
      <c r="U115" s="117" t="s">
        <v>523</v>
      </c>
      <c r="V115" s="115"/>
      <c r="W115" s="116"/>
      <c r="X115" s="116"/>
      <c r="Y115" s="116"/>
      <c r="Z115" s="117" t="s">
        <v>523</v>
      </c>
      <c r="AA115" s="115"/>
      <c r="AB115" s="116"/>
      <c r="AC115" s="116"/>
      <c r="AD115" s="116"/>
      <c r="AE115" s="138" t="s">
        <v>523</v>
      </c>
      <c r="AF115" s="137"/>
      <c r="AG115" s="116"/>
      <c r="AH115" s="116"/>
      <c r="AI115" s="116"/>
      <c r="AJ115" s="117" t="s">
        <v>523</v>
      </c>
      <c r="AK115" s="115"/>
      <c r="AL115" s="116"/>
      <c r="AM115" s="116"/>
      <c r="AN115" s="116"/>
      <c r="AO115" s="117" t="s">
        <v>523</v>
      </c>
      <c r="AP115" s="115"/>
      <c r="AQ115" s="116"/>
      <c r="AR115" s="116"/>
      <c r="AS115" s="116"/>
      <c r="AT115" s="138" t="s">
        <v>523</v>
      </c>
    </row>
    <row r="116" spans="6:46" ht="10.5" customHeight="1" x14ac:dyDescent="0.2">
      <c r="F116" s="242"/>
      <c r="H116" s="135" t="s">
        <v>205</v>
      </c>
      <c r="I116" s="53"/>
      <c r="J116" s="53"/>
      <c r="K116" s="53"/>
      <c r="L116" s="53"/>
      <c r="M116" s="53"/>
      <c r="N116" s="53"/>
      <c r="O116" s="53"/>
      <c r="P116" s="136"/>
      <c r="Q116" s="137"/>
      <c r="R116" s="116"/>
      <c r="S116" s="116"/>
      <c r="T116" s="116"/>
      <c r="U116" s="117" t="s">
        <v>523</v>
      </c>
      <c r="V116" s="115"/>
      <c r="W116" s="116"/>
      <c r="X116" s="116"/>
      <c r="Y116" s="116"/>
      <c r="Z116" s="117" t="s">
        <v>523</v>
      </c>
      <c r="AA116" s="115"/>
      <c r="AB116" s="116"/>
      <c r="AC116" s="116"/>
      <c r="AD116" s="116"/>
      <c r="AE116" s="138" t="s">
        <v>523</v>
      </c>
      <c r="AF116" s="137"/>
      <c r="AG116" s="116"/>
      <c r="AH116" s="116"/>
      <c r="AI116" s="116"/>
      <c r="AJ116" s="117" t="s">
        <v>523</v>
      </c>
      <c r="AK116" s="115"/>
      <c r="AL116" s="116"/>
      <c r="AM116" s="116"/>
      <c r="AN116" s="116"/>
      <c r="AO116" s="117" t="s">
        <v>523</v>
      </c>
      <c r="AP116" s="115"/>
      <c r="AQ116" s="116"/>
      <c r="AR116" s="116"/>
      <c r="AS116" s="116"/>
      <c r="AT116" s="138" t="s">
        <v>523</v>
      </c>
    </row>
    <row r="117" spans="6:46" ht="10.5" customHeight="1" x14ac:dyDescent="0.2">
      <c r="F117" s="242"/>
      <c r="H117" s="135" t="s">
        <v>206</v>
      </c>
      <c r="I117" s="53"/>
      <c r="J117" s="53"/>
      <c r="K117" s="53"/>
      <c r="L117" s="53"/>
      <c r="M117" s="53"/>
      <c r="N117" s="53"/>
      <c r="O117" s="53"/>
      <c r="P117" s="136"/>
      <c r="Q117" s="137"/>
      <c r="R117" s="116"/>
      <c r="S117" s="116"/>
      <c r="T117" s="116"/>
      <c r="U117" s="117" t="s">
        <v>523</v>
      </c>
      <c r="V117" s="115"/>
      <c r="W117" s="116"/>
      <c r="X117" s="116"/>
      <c r="Y117" s="116"/>
      <c r="Z117" s="117" t="s">
        <v>523</v>
      </c>
      <c r="AA117" s="115"/>
      <c r="AB117" s="116"/>
      <c r="AC117" s="116"/>
      <c r="AD117" s="116"/>
      <c r="AE117" s="138" t="s">
        <v>523</v>
      </c>
      <c r="AF117" s="137"/>
      <c r="AG117" s="116"/>
      <c r="AH117" s="116"/>
      <c r="AI117" s="116"/>
      <c r="AJ117" s="117" t="s">
        <v>523</v>
      </c>
      <c r="AK117" s="115"/>
      <c r="AL117" s="116"/>
      <c r="AM117" s="116"/>
      <c r="AN117" s="116"/>
      <c r="AO117" s="117" t="s">
        <v>523</v>
      </c>
      <c r="AP117" s="115"/>
      <c r="AQ117" s="116"/>
      <c r="AR117" s="116"/>
      <c r="AS117" s="116"/>
      <c r="AT117" s="138" t="s">
        <v>523</v>
      </c>
    </row>
    <row r="118" spans="6:46" ht="10.5" customHeight="1" x14ac:dyDescent="0.2">
      <c r="F118" s="242"/>
      <c r="H118" s="135" t="s">
        <v>207</v>
      </c>
      <c r="I118" s="53"/>
      <c r="J118" s="53"/>
      <c r="K118" s="53"/>
      <c r="L118" s="53"/>
      <c r="M118" s="53"/>
      <c r="N118" s="53"/>
      <c r="O118" s="53"/>
      <c r="P118" s="136"/>
      <c r="Q118" s="137"/>
      <c r="R118" s="116"/>
      <c r="S118" s="116"/>
      <c r="T118" s="116"/>
      <c r="U118" s="117" t="s">
        <v>523</v>
      </c>
      <c r="V118" s="115"/>
      <c r="W118" s="116"/>
      <c r="X118" s="116"/>
      <c r="Y118" s="116"/>
      <c r="Z118" s="117" t="s">
        <v>523</v>
      </c>
      <c r="AA118" s="115"/>
      <c r="AB118" s="116"/>
      <c r="AC118" s="116"/>
      <c r="AD118" s="116"/>
      <c r="AE118" s="138" t="s">
        <v>523</v>
      </c>
      <c r="AF118" s="137"/>
      <c r="AG118" s="116"/>
      <c r="AH118" s="116"/>
      <c r="AI118" s="116"/>
      <c r="AJ118" s="117" t="s">
        <v>523</v>
      </c>
      <c r="AK118" s="115"/>
      <c r="AL118" s="116"/>
      <c r="AM118" s="116"/>
      <c r="AN118" s="116"/>
      <c r="AO118" s="117" t="s">
        <v>523</v>
      </c>
      <c r="AP118" s="115"/>
      <c r="AQ118" s="116"/>
      <c r="AR118" s="116"/>
      <c r="AS118" s="116"/>
      <c r="AT118" s="138" t="s">
        <v>523</v>
      </c>
    </row>
    <row r="119" spans="6:46" ht="10.5" customHeight="1" x14ac:dyDescent="0.2">
      <c r="F119" s="242"/>
      <c r="H119" s="175" t="s">
        <v>208</v>
      </c>
      <c r="I119" s="176"/>
      <c r="J119" s="176"/>
      <c r="K119" s="176"/>
      <c r="L119" s="176"/>
      <c r="M119" s="176"/>
      <c r="N119" s="176"/>
      <c r="O119" s="176"/>
      <c r="P119" s="177"/>
      <c r="Q119" s="178"/>
      <c r="R119" s="179"/>
      <c r="S119" s="179"/>
      <c r="T119" s="179"/>
      <c r="U119" s="180" t="s">
        <v>523</v>
      </c>
      <c r="V119" s="181"/>
      <c r="W119" s="179"/>
      <c r="X119" s="179"/>
      <c r="Y119" s="179"/>
      <c r="Z119" s="180" t="s">
        <v>523</v>
      </c>
      <c r="AA119" s="181"/>
      <c r="AB119" s="179"/>
      <c r="AC119" s="179"/>
      <c r="AD119" s="179"/>
      <c r="AE119" s="182" t="s">
        <v>523</v>
      </c>
      <c r="AF119" s="178"/>
      <c r="AG119" s="179"/>
      <c r="AH119" s="179"/>
      <c r="AI119" s="179"/>
      <c r="AJ119" s="180" t="s">
        <v>523</v>
      </c>
      <c r="AK119" s="181"/>
      <c r="AL119" s="179"/>
      <c r="AM119" s="179"/>
      <c r="AN119" s="179"/>
      <c r="AO119" s="180" t="s">
        <v>523</v>
      </c>
      <c r="AP119" s="181"/>
      <c r="AQ119" s="179"/>
      <c r="AR119" s="179"/>
      <c r="AS119" s="179"/>
      <c r="AT119" s="182" t="s">
        <v>523</v>
      </c>
    </row>
    <row r="120" spans="6:46" ht="10.5" customHeight="1" x14ac:dyDescent="0.2">
      <c r="F120" s="242"/>
      <c r="H120" s="175" t="s">
        <v>209</v>
      </c>
      <c r="I120" s="176"/>
      <c r="J120" s="176"/>
      <c r="K120" s="176"/>
      <c r="L120" s="176"/>
      <c r="M120" s="176"/>
      <c r="N120" s="176"/>
      <c r="O120" s="176"/>
      <c r="P120" s="177"/>
      <c r="Q120" s="178"/>
      <c r="R120" s="179"/>
      <c r="S120" s="179"/>
      <c r="T120" s="179"/>
      <c r="U120" s="180" t="s">
        <v>523</v>
      </c>
      <c r="V120" s="181"/>
      <c r="W120" s="179"/>
      <c r="X120" s="179"/>
      <c r="Y120" s="179"/>
      <c r="Z120" s="180" t="s">
        <v>523</v>
      </c>
      <c r="AA120" s="181"/>
      <c r="AB120" s="179"/>
      <c r="AC120" s="179"/>
      <c r="AD120" s="179"/>
      <c r="AE120" s="182" t="s">
        <v>523</v>
      </c>
      <c r="AF120" s="178"/>
      <c r="AG120" s="179"/>
      <c r="AH120" s="179"/>
      <c r="AI120" s="179"/>
      <c r="AJ120" s="180" t="s">
        <v>523</v>
      </c>
      <c r="AK120" s="181"/>
      <c r="AL120" s="179"/>
      <c r="AM120" s="179"/>
      <c r="AN120" s="179"/>
      <c r="AO120" s="180" t="s">
        <v>523</v>
      </c>
      <c r="AP120" s="181"/>
      <c r="AQ120" s="179"/>
      <c r="AR120" s="179"/>
      <c r="AS120" s="179"/>
      <c r="AT120" s="182" t="s">
        <v>523</v>
      </c>
    </row>
    <row r="121" spans="6:46" ht="10.5" customHeight="1" x14ac:dyDescent="0.2">
      <c r="F121" s="242"/>
      <c r="H121" s="163" t="s">
        <v>210</v>
      </c>
      <c r="I121" s="118"/>
      <c r="J121" s="118"/>
      <c r="K121" s="118"/>
      <c r="L121" s="118"/>
      <c r="M121" s="118"/>
      <c r="N121" s="118"/>
      <c r="O121" s="118"/>
      <c r="P121" s="164"/>
      <c r="Q121" s="165"/>
      <c r="R121" s="120"/>
      <c r="S121" s="120"/>
      <c r="T121" s="120"/>
      <c r="U121" s="121" t="s">
        <v>523</v>
      </c>
      <c r="V121" s="119"/>
      <c r="W121" s="120"/>
      <c r="X121" s="120"/>
      <c r="Y121" s="120"/>
      <c r="Z121" s="121" t="s">
        <v>523</v>
      </c>
      <c r="AA121" s="119"/>
      <c r="AB121" s="120"/>
      <c r="AC121" s="120"/>
      <c r="AD121" s="120"/>
      <c r="AE121" s="166" t="s">
        <v>523</v>
      </c>
      <c r="AF121" s="165"/>
      <c r="AG121" s="120"/>
      <c r="AH121" s="120"/>
      <c r="AI121" s="120"/>
      <c r="AJ121" s="121" t="s">
        <v>523</v>
      </c>
      <c r="AK121" s="119"/>
      <c r="AL121" s="120"/>
      <c r="AM121" s="120"/>
      <c r="AN121" s="120"/>
      <c r="AO121" s="121" t="s">
        <v>523</v>
      </c>
      <c r="AP121" s="119"/>
      <c r="AQ121" s="120"/>
      <c r="AR121" s="120"/>
      <c r="AS121" s="120"/>
      <c r="AT121" s="166" t="s">
        <v>523</v>
      </c>
    </row>
    <row r="122" spans="6:46" ht="10.5" customHeight="1" x14ac:dyDescent="0.2">
      <c r="F122" s="242"/>
      <c r="H122" s="175" t="s">
        <v>211</v>
      </c>
      <c r="I122" s="176"/>
      <c r="J122" s="176"/>
      <c r="K122" s="176"/>
      <c r="L122" s="176"/>
      <c r="M122" s="176"/>
      <c r="N122" s="176"/>
      <c r="O122" s="176"/>
      <c r="P122" s="177"/>
      <c r="Q122" s="178"/>
      <c r="R122" s="179"/>
      <c r="S122" s="179"/>
      <c r="T122" s="179"/>
      <c r="U122" s="180" t="s">
        <v>523</v>
      </c>
      <c r="V122" s="181"/>
      <c r="W122" s="179"/>
      <c r="X122" s="179"/>
      <c r="Y122" s="179"/>
      <c r="Z122" s="180" t="s">
        <v>523</v>
      </c>
      <c r="AA122" s="181"/>
      <c r="AB122" s="179"/>
      <c r="AC122" s="179"/>
      <c r="AD122" s="179"/>
      <c r="AE122" s="182" t="s">
        <v>523</v>
      </c>
      <c r="AF122" s="178"/>
      <c r="AG122" s="179"/>
      <c r="AH122" s="179"/>
      <c r="AI122" s="179"/>
      <c r="AJ122" s="180" t="s">
        <v>523</v>
      </c>
      <c r="AK122" s="181"/>
      <c r="AL122" s="179"/>
      <c r="AM122" s="179"/>
      <c r="AN122" s="179"/>
      <c r="AO122" s="180" t="s">
        <v>523</v>
      </c>
      <c r="AP122" s="181"/>
      <c r="AQ122" s="179"/>
      <c r="AR122" s="179"/>
      <c r="AS122" s="179"/>
      <c r="AT122" s="182" t="s">
        <v>523</v>
      </c>
    </row>
    <row r="123" spans="6:46" ht="10.5" customHeight="1" x14ac:dyDescent="0.2">
      <c r="F123" s="242"/>
      <c r="H123" s="175" t="s">
        <v>212</v>
      </c>
      <c r="I123" s="176"/>
      <c r="J123" s="176"/>
      <c r="K123" s="176"/>
      <c r="L123" s="176"/>
      <c r="M123" s="176"/>
      <c r="N123" s="176"/>
      <c r="O123" s="176"/>
      <c r="P123" s="177"/>
      <c r="Q123" s="178"/>
      <c r="R123" s="179"/>
      <c r="S123" s="179"/>
      <c r="T123" s="179"/>
      <c r="U123" s="180" t="s">
        <v>523</v>
      </c>
      <c r="V123" s="181"/>
      <c r="W123" s="179"/>
      <c r="X123" s="179"/>
      <c r="Y123" s="179"/>
      <c r="Z123" s="180" t="s">
        <v>523</v>
      </c>
      <c r="AA123" s="181"/>
      <c r="AB123" s="179"/>
      <c r="AC123" s="179"/>
      <c r="AD123" s="179"/>
      <c r="AE123" s="182" t="s">
        <v>523</v>
      </c>
      <c r="AF123" s="178"/>
      <c r="AG123" s="179"/>
      <c r="AH123" s="179"/>
      <c r="AI123" s="179"/>
      <c r="AJ123" s="180" t="s">
        <v>523</v>
      </c>
      <c r="AK123" s="181"/>
      <c r="AL123" s="179"/>
      <c r="AM123" s="179"/>
      <c r="AN123" s="179"/>
      <c r="AO123" s="180" t="s">
        <v>523</v>
      </c>
      <c r="AP123" s="181"/>
      <c r="AQ123" s="179"/>
      <c r="AR123" s="179"/>
      <c r="AS123" s="179"/>
      <c r="AT123" s="182" t="s">
        <v>523</v>
      </c>
    </row>
    <row r="124" spans="6:46" ht="10.5" customHeight="1" x14ac:dyDescent="0.2">
      <c r="F124" s="242"/>
      <c r="H124" s="175" t="s">
        <v>213</v>
      </c>
      <c r="I124" s="176"/>
      <c r="J124" s="176"/>
      <c r="K124" s="176"/>
      <c r="L124" s="176"/>
      <c r="M124" s="176"/>
      <c r="N124" s="176"/>
      <c r="O124" s="176"/>
      <c r="P124" s="177"/>
      <c r="Q124" s="178"/>
      <c r="R124" s="179"/>
      <c r="S124" s="179"/>
      <c r="T124" s="179"/>
      <c r="U124" s="180" t="s">
        <v>523</v>
      </c>
      <c r="V124" s="181"/>
      <c r="W124" s="179"/>
      <c r="X124" s="179"/>
      <c r="Y124" s="179"/>
      <c r="Z124" s="180" t="s">
        <v>523</v>
      </c>
      <c r="AA124" s="181"/>
      <c r="AB124" s="179"/>
      <c r="AC124" s="179"/>
      <c r="AD124" s="179"/>
      <c r="AE124" s="182" t="s">
        <v>523</v>
      </c>
      <c r="AF124" s="178"/>
      <c r="AG124" s="179"/>
      <c r="AH124" s="179"/>
      <c r="AI124" s="179"/>
      <c r="AJ124" s="180" t="s">
        <v>523</v>
      </c>
      <c r="AK124" s="181"/>
      <c r="AL124" s="179"/>
      <c r="AM124" s="179"/>
      <c r="AN124" s="179"/>
      <c r="AO124" s="180" t="s">
        <v>523</v>
      </c>
      <c r="AP124" s="181"/>
      <c r="AQ124" s="179"/>
      <c r="AR124" s="179"/>
      <c r="AS124" s="179"/>
      <c r="AT124" s="182" t="s">
        <v>523</v>
      </c>
    </row>
    <row r="125" spans="6:46" ht="10.5" customHeight="1" x14ac:dyDescent="0.2">
      <c r="F125" s="242"/>
      <c r="H125" s="175" t="s">
        <v>214</v>
      </c>
      <c r="I125" s="176"/>
      <c r="J125" s="176"/>
      <c r="K125" s="176"/>
      <c r="L125" s="176"/>
      <c r="M125" s="176"/>
      <c r="N125" s="176"/>
      <c r="O125" s="176"/>
      <c r="P125" s="177"/>
      <c r="Q125" s="178"/>
      <c r="R125" s="179"/>
      <c r="S125" s="179"/>
      <c r="T125" s="179"/>
      <c r="U125" s="180" t="s">
        <v>523</v>
      </c>
      <c r="V125" s="181"/>
      <c r="W125" s="179"/>
      <c r="X125" s="179"/>
      <c r="Y125" s="179"/>
      <c r="Z125" s="180" t="s">
        <v>523</v>
      </c>
      <c r="AA125" s="181"/>
      <c r="AB125" s="179"/>
      <c r="AC125" s="179"/>
      <c r="AD125" s="179"/>
      <c r="AE125" s="182" t="s">
        <v>523</v>
      </c>
      <c r="AF125" s="178"/>
      <c r="AG125" s="179"/>
      <c r="AH125" s="179"/>
      <c r="AI125" s="179"/>
      <c r="AJ125" s="180" t="s">
        <v>523</v>
      </c>
      <c r="AK125" s="181"/>
      <c r="AL125" s="179"/>
      <c r="AM125" s="179"/>
      <c r="AN125" s="179"/>
      <c r="AO125" s="180" t="s">
        <v>523</v>
      </c>
      <c r="AP125" s="181"/>
      <c r="AQ125" s="179"/>
      <c r="AR125" s="179"/>
      <c r="AS125" s="179"/>
      <c r="AT125" s="182" t="s">
        <v>523</v>
      </c>
    </row>
    <row r="126" spans="6:46" ht="10.5" customHeight="1" x14ac:dyDescent="0.2">
      <c r="F126" s="242"/>
      <c r="H126" s="175" t="s">
        <v>215</v>
      </c>
      <c r="I126" s="176"/>
      <c r="J126" s="176"/>
      <c r="K126" s="176"/>
      <c r="L126" s="176"/>
      <c r="M126" s="176"/>
      <c r="N126" s="176"/>
      <c r="O126" s="176"/>
      <c r="P126" s="177"/>
      <c r="Q126" s="178"/>
      <c r="R126" s="179"/>
      <c r="S126" s="179"/>
      <c r="T126" s="179"/>
      <c r="U126" s="180" t="s">
        <v>523</v>
      </c>
      <c r="V126" s="181"/>
      <c r="W126" s="179"/>
      <c r="X126" s="179"/>
      <c r="Y126" s="179"/>
      <c r="Z126" s="180" t="s">
        <v>523</v>
      </c>
      <c r="AA126" s="181"/>
      <c r="AB126" s="179"/>
      <c r="AC126" s="179"/>
      <c r="AD126" s="179"/>
      <c r="AE126" s="182" t="s">
        <v>523</v>
      </c>
      <c r="AF126" s="178"/>
      <c r="AG126" s="179"/>
      <c r="AH126" s="179"/>
      <c r="AI126" s="179"/>
      <c r="AJ126" s="180" t="s">
        <v>523</v>
      </c>
      <c r="AK126" s="181"/>
      <c r="AL126" s="179"/>
      <c r="AM126" s="179"/>
      <c r="AN126" s="179"/>
      <c r="AO126" s="180" t="s">
        <v>523</v>
      </c>
      <c r="AP126" s="181"/>
      <c r="AQ126" s="179"/>
      <c r="AR126" s="179"/>
      <c r="AS126" s="179"/>
      <c r="AT126" s="182" t="s">
        <v>523</v>
      </c>
    </row>
    <row r="127" spans="6:46" ht="10.5" customHeight="1" x14ac:dyDescent="0.2">
      <c r="F127" s="242"/>
      <c r="H127" s="175" t="s">
        <v>216</v>
      </c>
      <c r="I127" s="176"/>
      <c r="J127" s="176"/>
      <c r="K127" s="176"/>
      <c r="L127" s="176"/>
      <c r="M127" s="176"/>
      <c r="N127" s="176"/>
      <c r="O127" s="176"/>
      <c r="P127" s="177"/>
      <c r="Q127" s="178"/>
      <c r="R127" s="179"/>
      <c r="S127" s="179"/>
      <c r="T127" s="179"/>
      <c r="U127" s="180" t="s">
        <v>523</v>
      </c>
      <c r="V127" s="181"/>
      <c r="W127" s="179"/>
      <c r="X127" s="179"/>
      <c r="Y127" s="179"/>
      <c r="Z127" s="180" t="s">
        <v>523</v>
      </c>
      <c r="AA127" s="181"/>
      <c r="AB127" s="179"/>
      <c r="AC127" s="179"/>
      <c r="AD127" s="179"/>
      <c r="AE127" s="182" t="s">
        <v>523</v>
      </c>
      <c r="AF127" s="178"/>
      <c r="AG127" s="179"/>
      <c r="AH127" s="179"/>
      <c r="AI127" s="179"/>
      <c r="AJ127" s="180" t="s">
        <v>523</v>
      </c>
      <c r="AK127" s="181"/>
      <c r="AL127" s="179"/>
      <c r="AM127" s="179"/>
      <c r="AN127" s="179"/>
      <c r="AO127" s="180" t="s">
        <v>523</v>
      </c>
      <c r="AP127" s="181"/>
      <c r="AQ127" s="179"/>
      <c r="AR127" s="179"/>
      <c r="AS127" s="179"/>
      <c r="AT127" s="182" t="s">
        <v>523</v>
      </c>
    </row>
    <row r="128" spans="6:46" ht="10.5" customHeight="1" x14ac:dyDescent="0.2">
      <c r="F128" s="242"/>
      <c r="H128" s="175" t="s">
        <v>217</v>
      </c>
      <c r="I128" s="176"/>
      <c r="J128" s="176"/>
      <c r="K128" s="176"/>
      <c r="L128" s="176"/>
      <c r="M128" s="176"/>
      <c r="N128" s="176"/>
      <c r="O128" s="176"/>
      <c r="P128" s="177"/>
      <c r="Q128" s="178"/>
      <c r="R128" s="179"/>
      <c r="S128" s="179"/>
      <c r="T128" s="179"/>
      <c r="U128" s="180" t="s">
        <v>523</v>
      </c>
      <c r="V128" s="181"/>
      <c r="W128" s="179"/>
      <c r="X128" s="179"/>
      <c r="Y128" s="179"/>
      <c r="Z128" s="180" t="s">
        <v>523</v>
      </c>
      <c r="AA128" s="181"/>
      <c r="AB128" s="179"/>
      <c r="AC128" s="179"/>
      <c r="AD128" s="179"/>
      <c r="AE128" s="182" t="s">
        <v>523</v>
      </c>
      <c r="AF128" s="178"/>
      <c r="AG128" s="179"/>
      <c r="AH128" s="179"/>
      <c r="AI128" s="179"/>
      <c r="AJ128" s="180" t="s">
        <v>523</v>
      </c>
      <c r="AK128" s="181"/>
      <c r="AL128" s="179"/>
      <c r="AM128" s="179"/>
      <c r="AN128" s="179"/>
      <c r="AO128" s="180" t="s">
        <v>523</v>
      </c>
      <c r="AP128" s="181"/>
      <c r="AQ128" s="179"/>
      <c r="AR128" s="179"/>
      <c r="AS128" s="179"/>
      <c r="AT128" s="182" t="s">
        <v>523</v>
      </c>
    </row>
    <row r="129" spans="6:46" ht="10.5" customHeight="1" x14ac:dyDescent="0.2">
      <c r="F129" s="242"/>
      <c r="H129" s="175" t="s">
        <v>218</v>
      </c>
      <c r="I129" s="176"/>
      <c r="J129" s="176"/>
      <c r="K129" s="176"/>
      <c r="L129" s="176"/>
      <c r="M129" s="176"/>
      <c r="N129" s="176"/>
      <c r="O129" s="176"/>
      <c r="P129" s="177"/>
      <c r="Q129" s="178"/>
      <c r="R129" s="179"/>
      <c r="S129" s="179"/>
      <c r="T129" s="179"/>
      <c r="U129" s="180" t="s">
        <v>523</v>
      </c>
      <c r="V129" s="181"/>
      <c r="W129" s="179"/>
      <c r="X129" s="179"/>
      <c r="Y129" s="179"/>
      <c r="Z129" s="180" t="s">
        <v>523</v>
      </c>
      <c r="AA129" s="181"/>
      <c r="AB129" s="179"/>
      <c r="AC129" s="179"/>
      <c r="AD129" s="179"/>
      <c r="AE129" s="182" t="s">
        <v>523</v>
      </c>
      <c r="AF129" s="178"/>
      <c r="AG129" s="179"/>
      <c r="AH129" s="179"/>
      <c r="AI129" s="179"/>
      <c r="AJ129" s="180" t="s">
        <v>523</v>
      </c>
      <c r="AK129" s="181"/>
      <c r="AL129" s="179"/>
      <c r="AM129" s="179"/>
      <c r="AN129" s="179"/>
      <c r="AO129" s="180" t="s">
        <v>523</v>
      </c>
      <c r="AP129" s="181"/>
      <c r="AQ129" s="179"/>
      <c r="AR129" s="179"/>
      <c r="AS129" s="179"/>
      <c r="AT129" s="182" t="s">
        <v>523</v>
      </c>
    </row>
    <row r="130" spans="6:46" ht="10.5" customHeight="1" x14ac:dyDescent="0.2">
      <c r="F130" s="242"/>
      <c r="H130" s="175" t="s">
        <v>219</v>
      </c>
      <c r="I130" s="176"/>
      <c r="J130" s="176"/>
      <c r="K130" s="176"/>
      <c r="L130" s="176"/>
      <c r="M130" s="176"/>
      <c r="N130" s="176"/>
      <c r="O130" s="176"/>
      <c r="P130" s="177"/>
      <c r="Q130" s="178"/>
      <c r="R130" s="179"/>
      <c r="S130" s="179"/>
      <c r="T130" s="179"/>
      <c r="U130" s="180" t="s">
        <v>523</v>
      </c>
      <c r="V130" s="181"/>
      <c r="W130" s="179"/>
      <c r="X130" s="179"/>
      <c r="Y130" s="179"/>
      <c r="Z130" s="180" t="s">
        <v>523</v>
      </c>
      <c r="AA130" s="181"/>
      <c r="AB130" s="179"/>
      <c r="AC130" s="179"/>
      <c r="AD130" s="179"/>
      <c r="AE130" s="182" t="s">
        <v>523</v>
      </c>
      <c r="AF130" s="178"/>
      <c r="AG130" s="179"/>
      <c r="AH130" s="179"/>
      <c r="AI130" s="179"/>
      <c r="AJ130" s="180" t="s">
        <v>523</v>
      </c>
      <c r="AK130" s="181"/>
      <c r="AL130" s="179"/>
      <c r="AM130" s="179"/>
      <c r="AN130" s="179"/>
      <c r="AO130" s="180" t="s">
        <v>523</v>
      </c>
      <c r="AP130" s="181"/>
      <c r="AQ130" s="179"/>
      <c r="AR130" s="179"/>
      <c r="AS130" s="179"/>
      <c r="AT130" s="182" t="s">
        <v>523</v>
      </c>
    </row>
    <row r="131" spans="6:46" ht="10.5" customHeight="1" x14ac:dyDescent="0.2">
      <c r="F131" s="242"/>
      <c r="H131" s="175" t="s">
        <v>220</v>
      </c>
      <c r="I131" s="176"/>
      <c r="J131" s="176"/>
      <c r="K131" s="176"/>
      <c r="L131" s="176"/>
      <c r="M131" s="176"/>
      <c r="N131" s="176"/>
      <c r="O131" s="176"/>
      <c r="P131" s="177"/>
      <c r="Q131" s="178"/>
      <c r="R131" s="179"/>
      <c r="S131" s="179"/>
      <c r="T131" s="179"/>
      <c r="U131" s="180" t="s">
        <v>523</v>
      </c>
      <c r="V131" s="181"/>
      <c r="W131" s="179"/>
      <c r="X131" s="179"/>
      <c r="Y131" s="179"/>
      <c r="Z131" s="180" t="s">
        <v>523</v>
      </c>
      <c r="AA131" s="181"/>
      <c r="AB131" s="179"/>
      <c r="AC131" s="179"/>
      <c r="AD131" s="179"/>
      <c r="AE131" s="182" t="s">
        <v>523</v>
      </c>
      <c r="AF131" s="178"/>
      <c r="AG131" s="179"/>
      <c r="AH131" s="179"/>
      <c r="AI131" s="179"/>
      <c r="AJ131" s="180" t="s">
        <v>523</v>
      </c>
      <c r="AK131" s="181"/>
      <c r="AL131" s="179"/>
      <c r="AM131" s="179"/>
      <c r="AN131" s="179"/>
      <c r="AO131" s="180" t="s">
        <v>523</v>
      </c>
      <c r="AP131" s="181"/>
      <c r="AQ131" s="179"/>
      <c r="AR131" s="179"/>
      <c r="AS131" s="179"/>
      <c r="AT131" s="182" t="s">
        <v>523</v>
      </c>
    </row>
    <row r="132" spans="6:46" ht="10.5" customHeight="1" x14ac:dyDescent="0.2">
      <c r="F132" s="242"/>
      <c r="H132" s="175" t="s">
        <v>221</v>
      </c>
      <c r="I132" s="176"/>
      <c r="J132" s="176"/>
      <c r="K132" s="176"/>
      <c r="L132" s="176"/>
      <c r="M132" s="176"/>
      <c r="N132" s="176"/>
      <c r="O132" s="176"/>
      <c r="P132" s="177"/>
      <c r="Q132" s="178"/>
      <c r="R132" s="179"/>
      <c r="S132" s="179"/>
      <c r="T132" s="179"/>
      <c r="U132" s="180" t="s">
        <v>523</v>
      </c>
      <c r="V132" s="181"/>
      <c r="W132" s="179"/>
      <c r="X132" s="179"/>
      <c r="Y132" s="179"/>
      <c r="Z132" s="180" t="s">
        <v>523</v>
      </c>
      <c r="AA132" s="181"/>
      <c r="AB132" s="179"/>
      <c r="AC132" s="179"/>
      <c r="AD132" s="179"/>
      <c r="AE132" s="182" t="s">
        <v>523</v>
      </c>
      <c r="AF132" s="178"/>
      <c r="AG132" s="179"/>
      <c r="AH132" s="179"/>
      <c r="AI132" s="179"/>
      <c r="AJ132" s="180" t="s">
        <v>523</v>
      </c>
      <c r="AK132" s="181"/>
      <c r="AL132" s="179"/>
      <c r="AM132" s="179"/>
      <c r="AN132" s="179"/>
      <c r="AO132" s="180" t="s">
        <v>523</v>
      </c>
      <c r="AP132" s="181"/>
      <c r="AQ132" s="179"/>
      <c r="AR132" s="179"/>
      <c r="AS132" s="179"/>
      <c r="AT132" s="182" t="s">
        <v>523</v>
      </c>
    </row>
    <row r="133" spans="6:46" ht="10.5" customHeight="1" x14ac:dyDescent="0.2">
      <c r="F133" s="242"/>
      <c r="H133" s="163" t="s">
        <v>222</v>
      </c>
      <c r="I133" s="118"/>
      <c r="J133" s="118"/>
      <c r="K133" s="118"/>
      <c r="L133" s="118"/>
      <c r="M133" s="118"/>
      <c r="N133" s="118"/>
      <c r="O133" s="118"/>
      <c r="P133" s="164"/>
      <c r="Q133" s="165"/>
      <c r="R133" s="120"/>
      <c r="S133" s="120"/>
      <c r="T133" s="120"/>
      <c r="U133" s="121" t="s">
        <v>523</v>
      </c>
      <c r="V133" s="119"/>
      <c r="W133" s="120"/>
      <c r="X133" s="120"/>
      <c r="Y133" s="120"/>
      <c r="Z133" s="121" t="s">
        <v>523</v>
      </c>
      <c r="AA133" s="119"/>
      <c r="AB133" s="120"/>
      <c r="AC133" s="120"/>
      <c r="AD133" s="120"/>
      <c r="AE133" s="166" t="s">
        <v>523</v>
      </c>
      <c r="AF133" s="165"/>
      <c r="AG133" s="120"/>
      <c r="AH133" s="120"/>
      <c r="AI133" s="120"/>
      <c r="AJ133" s="121" t="s">
        <v>523</v>
      </c>
      <c r="AK133" s="119"/>
      <c r="AL133" s="120"/>
      <c r="AM133" s="120"/>
      <c r="AN133" s="120"/>
      <c r="AO133" s="121" t="s">
        <v>523</v>
      </c>
      <c r="AP133" s="119"/>
      <c r="AQ133" s="120"/>
      <c r="AR133" s="120"/>
      <c r="AS133" s="120"/>
      <c r="AT133" s="166" t="s">
        <v>523</v>
      </c>
    </row>
    <row r="134" spans="6:46" ht="10.5" customHeight="1" x14ac:dyDescent="0.2">
      <c r="F134" s="242"/>
      <c r="H134" s="175" t="s">
        <v>223</v>
      </c>
      <c r="I134" s="176"/>
      <c r="J134" s="176"/>
      <c r="K134" s="176"/>
      <c r="L134" s="176"/>
      <c r="M134" s="176"/>
      <c r="N134" s="176"/>
      <c r="O134" s="176"/>
      <c r="P134" s="177"/>
      <c r="Q134" s="178"/>
      <c r="R134" s="179"/>
      <c r="S134" s="179"/>
      <c r="T134" s="179"/>
      <c r="U134" s="180" t="s">
        <v>523</v>
      </c>
      <c r="V134" s="181"/>
      <c r="W134" s="179"/>
      <c r="X134" s="179"/>
      <c r="Y134" s="179"/>
      <c r="Z134" s="180" t="s">
        <v>523</v>
      </c>
      <c r="AA134" s="181"/>
      <c r="AB134" s="179"/>
      <c r="AC134" s="179"/>
      <c r="AD134" s="179"/>
      <c r="AE134" s="182" t="s">
        <v>523</v>
      </c>
      <c r="AF134" s="178"/>
      <c r="AG134" s="179"/>
      <c r="AH134" s="179"/>
      <c r="AI134" s="179"/>
      <c r="AJ134" s="180" t="s">
        <v>523</v>
      </c>
      <c r="AK134" s="181"/>
      <c r="AL134" s="179"/>
      <c r="AM134" s="179"/>
      <c r="AN134" s="179"/>
      <c r="AO134" s="180" t="s">
        <v>523</v>
      </c>
      <c r="AP134" s="181"/>
      <c r="AQ134" s="179"/>
      <c r="AR134" s="179"/>
      <c r="AS134" s="179"/>
      <c r="AT134" s="182" t="s">
        <v>523</v>
      </c>
    </row>
    <row r="135" spans="6:46" ht="10.5" customHeight="1" x14ac:dyDescent="0.2">
      <c r="F135" s="242"/>
      <c r="H135" s="175" t="s">
        <v>224</v>
      </c>
      <c r="I135" s="176"/>
      <c r="J135" s="176"/>
      <c r="K135" s="176"/>
      <c r="L135" s="176"/>
      <c r="M135" s="176"/>
      <c r="N135" s="176"/>
      <c r="O135" s="176"/>
      <c r="P135" s="177"/>
      <c r="Q135" s="178"/>
      <c r="R135" s="179"/>
      <c r="S135" s="179"/>
      <c r="T135" s="179"/>
      <c r="U135" s="180" t="s">
        <v>523</v>
      </c>
      <c r="V135" s="181"/>
      <c r="W135" s="179"/>
      <c r="X135" s="179"/>
      <c r="Y135" s="179"/>
      <c r="Z135" s="180" t="s">
        <v>523</v>
      </c>
      <c r="AA135" s="181"/>
      <c r="AB135" s="179"/>
      <c r="AC135" s="179"/>
      <c r="AD135" s="179"/>
      <c r="AE135" s="182" t="s">
        <v>523</v>
      </c>
      <c r="AF135" s="178"/>
      <c r="AG135" s="179"/>
      <c r="AH135" s="179"/>
      <c r="AI135" s="179"/>
      <c r="AJ135" s="180" t="s">
        <v>523</v>
      </c>
      <c r="AK135" s="181"/>
      <c r="AL135" s="179"/>
      <c r="AM135" s="179"/>
      <c r="AN135" s="179"/>
      <c r="AO135" s="180" t="s">
        <v>523</v>
      </c>
      <c r="AP135" s="181"/>
      <c r="AQ135" s="179"/>
      <c r="AR135" s="179"/>
      <c r="AS135" s="179"/>
      <c r="AT135" s="182" t="s">
        <v>523</v>
      </c>
    </row>
    <row r="136" spans="6:46" ht="10.5" customHeight="1" x14ac:dyDescent="0.2">
      <c r="F136" s="242"/>
      <c r="H136" s="135" t="s">
        <v>225</v>
      </c>
      <c r="I136" s="53"/>
      <c r="J136" s="53"/>
      <c r="K136" s="53"/>
      <c r="L136" s="53"/>
      <c r="M136" s="53"/>
      <c r="N136" s="53"/>
      <c r="O136" s="53"/>
      <c r="P136" s="136"/>
      <c r="Q136" s="137"/>
      <c r="R136" s="116"/>
      <c r="S136" s="116"/>
      <c r="T136" s="116"/>
      <c r="U136" s="117" t="s">
        <v>523</v>
      </c>
      <c r="V136" s="115"/>
      <c r="W136" s="116"/>
      <c r="X136" s="116"/>
      <c r="Y136" s="116"/>
      <c r="Z136" s="117" t="s">
        <v>523</v>
      </c>
      <c r="AA136" s="115"/>
      <c r="AB136" s="116"/>
      <c r="AC136" s="116"/>
      <c r="AD136" s="116"/>
      <c r="AE136" s="138" t="s">
        <v>523</v>
      </c>
      <c r="AF136" s="137"/>
      <c r="AG136" s="116"/>
      <c r="AH136" s="116"/>
      <c r="AI136" s="116"/>
      <c r="AJ136" s="117" t="s">
        <v>523</v>
      </c>
      <c r="AK136" s="115"/>
      <c r="AL136" s="116"/>
      <c r="AM136" s="116"/>
      <c r="AN136" s="116"/>
      <c r="AO136" s="117" t="s">
        <v>523</v>
      </c>
      <c r="AP136" s="115"/>
      <c r="AQ136" s="116"/>
      <c r="AR136" s="116"/>
      <c r="AS136" s="116"/>
      <c r="AT136" s="138" t="s">
        <v>523</v>
      </c>
    </row>
    <row r="137" spans="6:46" ht="10.5" customHeight="1" x14ac:dyDescent="0.2">
      <c r="F137" s="242"/>
      <c r="H137" s="163" t="s">
        <v>226</v>
      </c>
      <c r="I137" s="118"/>
      <c r="J137" s="118"/>
      <c r="K137" s="118"/>
      <c r="L137" s="118"/>
      <c r="M137" s="118"/>
      <c r="N137" s="118"/>
      <c r="O137" s="118"/>
      <c r="P137" s="164"/>
      <c r="Q137" s="165"/>
      <c r="R137" s="120"/>
      <c r="S137" s="120"/>
      <c r="T137" s="120"/>
      <c r="U137" s="121" t="s">
        <v>523</v>
      </c>
      <c r="V137" s="119"/>
      <c r="W137" s="120"/>
      <c r="X137" s="120"/>
      <c r="Y137" s="120"/>
      <c r="Z137" s="121" t="s">
        <v>523</v>
      </c>
      <c r="AA137" s="119"/>
      <c r="AB137" s="120"/>
      <c r="AC137" s="120"/>
      <c r="AD137" s="120"/>
      <c r="AE137" s="166" t="s">
        <v>523</v>
      </c>
      <c r="AF137" s="165"/>
      <c r="AG137" s="120"/>
      <c r="AH137" s="120"/>
      <c r="AI137" s="120"/>
      <c r="AJ137" s="121" t="s">
        <v>523</v>
      </c>
      <c r="AK137" s="119"/>
      <c r="AL137" s="120"/>
      <c r="AM137" s="120"/>
      <c r="AN137" s="120"/>
      <c r="AO137" s="121" t="s">
        <v>523</v>
      </c>
      <c r="AP137" s="119"/>
      <c r="AQ137" s="120"/>
      <c r="AR137" s="120"/>
      <c r="AS137" s="120"/>
      <c r="AT137" s="166" t="s">
        <v>523</v>
      </c>
    </row>
    <row r="138" spans="6:46" ht="10.5" customHeight="1" x14ac:dyDescent="0.2">
      <c r="F138" s="242"/>
      <c r="H138" s="135" t="s">
        <v>227</v>
      </c>
      <c r="I138" s="53"/>
      <c r="J138" s="53"/>
      <c r="K138" s="53"/>
      <c r="L138" s="53"/>
      <c r="M138" s="53"/>
      <c r="N138" s="53"/>
      <c r="O138" s="53"/>
      <c r="P138" s="136"/>
      <c r="Q138" s="137"/>
      <c r="R138" s="116"/>
      <c r="S138" s="116"/>
      <c r="T138" s="116"/>
      <c r="U138" s="117" t="s">
        <v>523</v>
      </c>
      <c r="V138" s="115"/>
      <c r="W138" s="116"/>
      <c r="X138" s="116"/>
      <c r="Y138" s="116"/>
      <c r="Z138" s="117" t="s">
        <v>523</v>
      </c>
      <c r="AA138" s="115"/>
      <c r="AB138" s="116"/>
      <c r="AC138" s="116"/>
      <c r="AD138" s="116"/>
      <c r="AE138" s="138" t="s">
        <v>523</v>
      </c>
      <c r="AF138" s="137"/>
      <c r="AG138" s="116"/>
      <c r="AH138" s="116"/>
      <c r="AI138" s="116"/>
      <c r="AJ138" s="117" t="s">
        <v>523</v>
      </c>
      <c r="AK138" s="115"/>
      <c r="AL138" s="116"/>
      <c r="AM138" s="116"/>
      <c r="AN138" s="116"/>
      <c r="AO138" s="117" t="s">
        <v>523</v>
      </c>
      <c r="AP138" s="115"/>
      <c r="AQ138" s="116"/>
      <c r="AR138" s="116"/>
      <c r="AS138" s="116"/>
      <c r="AT138" s="138" t="s">
        <v>523</v>
      </c>
    </row>
    <row r="139" spans="6:46" ht="10.5" customHeight="1" x14ac:dyDescent="0.2">
      <c r="F139" s="242"/>
      <c r="H139" s="135" t="s">
        <v>228</v>
      </c>
      <c r="I139" s="53"/>
      <c r="J139" s="53"/>
      <c r="K139" s="53"/>
      <c r="L139" s="53"/>
      <c r="M139" s="53"/>
      <c r="N139" s="53"/>
      <c r="O139" s="53"/>
      <c r="P139" s="136"/>
      <c r="Q139" s="137"/>
      <c r="R139" s="116"/>
      <c r="S139" s="116"/>
      <c r="T139" s="116"/>
      <c r="U139" s="117" t="s">
        <v>523</v>
      </c>
      <c r="V139" s="115"/>
      <c r="W139" s="116"/>
      <c r="X139" s="116"/>
      <c r="Y139" s="116"/>
      <c r="Z139" s="117" t="s">
        <v>523</v>
      </c>
      <c r="AA139" s="115"/>
      <c r="AB139" s="116"/>
      <c r="AC139" s="116"/>
      <c r="AD139" s="116"/>
      <c r="AE139" s="138" t="s">
        <v>523</v>
      </c>
      <c r="AF139" s="137"/>
      <c r="AG139" s="116"/>
      <c r="AH139" s="116"/>
      <c r="AI139" s="116"/>
      <c r="AJ139" s="117" t="s">
        <v>523</v>
      </c>
      <c r="AK139" s="115"/>
      <c r="AL139" s="116"/>
      <c r="AM139" s="116"/>
      <c r="AN139" s="116"/>
      <c r="AO139" s="117" t="s">
        <v>523</v>
      </c>
      <c r="AP139" s="115"/>
      <c r="AQ139" s="116"/>
      <c r="AR139" s="116"/>
      <c r="AS139" s="116"/>
      <c r="AT139" s="138" t="s">
        <v>523</v>
      </c>
    </row>
    <row r="140" spans="6:46" ht="10.5" customHeight="1" x14ac:dyDescent="0.2">
      <c r="F140" s="242"/>
      <c r="H140" s="135" t="s">
        <v>229</v>
      </c>
      <c r="I140" s="53"/>
      <c r="J140" s="53"/>
      <c r="K140" s="53"/>
      <c r="L140" s="53"/>
      <c r="M140" s="53"/>
      <c r="N140" s="53"/>
      <c r="O140" s="53"/>
      <c r="P140" s="136"/>
      <c r="Q140" s="137"/>
      <c r="R140" s="116"/>
      <c r="S140" s="116"/>
      <c r="T140" s="116"/>
      <c r="U140" s="117" t="s">
        <v>523</v>
      </c>
      <c r="V140" s="115"/>
      <c r="W140" s="116"/>
      <c r="X140" s="116"/>
      <c r="Y140" s="116"/>
      <c r="Z140" s="117" t="s">
        <v>523</v>
      </c>
      <c r="AA140" s="115"/>
      <c r="AB140" s="116"/>
      <c r="AC140" s="116"/>
      <c r="AD140" s="116"/>
      <c r="AE140" s="138" t="s">
        <v>523</v>
      </c>
      <c r="AF140" s="137"/>
      <c r="AG140" s="116"/>
      <c r="AH140" s="116"/>
      <c r="AI140" s="116"/>
      <c r="AJ140" s="117" t="s">
        <v>523</v>
      </c>
      <c r="AK140" s="115"/>
      <c r="AL140" s="116"/>
      <c r="AM140" s="116"/>
      <c r="AN140" s="116"/>
      <c r="AO140" s="117" t="s">
        <v>523</v>
      </c>
      <c r="AP140" s="115"/>
      <c r="AQ140" s="116"/>
      <c r="AR140" s="116"/>
      <c r="AS140" s="116"/>
      <c r="AT140" s="138" t="s">
        <v>523</v>
      </c>
    </row>
    <row r="141" spans="6:46" ht="10.5" customHeight="1" x14ac:dyDescent="0.2">
      <c r="F141" s="242"/>
      <c r="H141" s="135" t="s">
        <v>230</v>
      </c>
      <c r="I141" s="53"/>
      <c r="J141" s="53"/>
      <c r="K141" s="53"/>
      <c r="L141" s="53"/>
      <c r="M141" s="53"/>
      <c r="N141" s="53"/>
      <c r="O141" s="53"/>
      <c r="P141" s="136"/>
      <c r="Q141" s="137"/>
      <c r="R141" s="116"/>
      <c r="S141" s="116"/>
      <c r="T141" s="116"/>
      <c r="U141" s="117" t="s">
        <v>523</v>
      </c>
      <c r="V141" s="115"/>
      <c r="W141" s="116"/>
      <c r="X141" s="116"/>
      <c r="Y141" s="116"/>
      <c r="Z141" s="117" t="s">
        <v>523</v>
      </c>
      <c r="AA141" s="115"/>
      <c r="AB141" s="116"/>
      <c r="AC141" s="116"/>
      <c r="AD141" s="116"/>
      <c r="AE141" s="138" t="s">
        <v>523</v>
      </c>
      <c r="AF141" s="137"/>
      <c r="AG141" s="116"/>
      <c r="AH141" s="116"/>
      <c r="AI141" s="116"/>
      <c r="AJ141" s="117" t="s">
        <v>523</v>
      </c>
      <c r="AK141" s="115"/>
      <c r="AL141" s="116"/>
      <c r="AM141" s="116"/>
      <c r="AN141" s="116"/>
      <c r="AO141" s="117" t="s">
        <v>523</v>
      </c>
      <c r="AP141" s="115"/>
      <c r="AQ141" s="116"/>
      <c r="AR141" s="116"/>
      <c r="AS141" s="116"/>
      <c r="AT141" s="138" t="s">
        <v>523</v>
      </c>
    </row>
    <row r="142" spans="6:46" ht="10.5" customHeight="1" x14ac:dyDescent="0.2">
      <c r="F142" s="242"/>
      <c r="H142" s="135" t="s">
        <v>231</v>
      </c>
      <c r="I142" s="53"/>
      <c r="J142" s="53"/>
      <c r="K142" s="53"/>
      <c r="L142" s="53"/>
      <c r="M142" s="53"/>
      <c r="N142" s="53"/>
      <c r="O142" s="53"/>
      <c r="P142" s="136"/>
      <c r="Q142" s="137"/>
      <c r="R142" s="116"/>
      <c r="S142" s="116"/>
      <c r="T142" s="116"/>
      <c r="U142" s="117" t="s">
        <v>523</v>
      </c>
      <c r="V142" s="115"/>
      <c r="W142" s="116"/>
      <c r="X142" s="116"/>
      <c r="Y142" s="116"/>
      <c r="Z142" s="117" t="s">
        <v>523</v>
      </c>
      <c r="AA142" s="115"/>
      <c r="AB142" s="116"/>
      <c r="AC142" s="116"/>
      <c r="AD142" s="116"/>
      <c r="AE142" s="138" t="s">
        <v>523</v>
      </c>
      <c r="AF142" s="137"/>
      <c r="AG142" s="116"/>
      <c r="AH142" s="116"/>
      <c r="AI142" s="116"/>
      <c r="AJ142" s="117" t="s">
        <v>523</v>
      </c>
      <c r="AK142" s="115"/>
      <c r="AL142" s="116"/>
      <c r="AM142" s="116"/>
      <c r="AN142" s="116"/>
      <c r="AO142" s="117" t="s">
        <v>523</v>
      </c>
      <c r="AP142" s="115"/>
      <c r="AQ142" s="116"/>
      <c r="AR142" s="116"/>
      <c r="AS142" s="116"/>
      <c r="AT142" s="138" t="s">
        <v>523</v>
      </c>
    </row>
    <row r="143" spans="6:46" ht="10.5" customHeight="1" x14ac:dyDescent="0.2">
      <c r="F143" s="242"/>
      <c r="H143" s="135" t="s">
        <v>232</v>
      </c>
      <c r="I143" s="53"/>
      <c r="J143" s="53"/>
      <c r="K143" s="53"/>
      <c r="L143" s="53"/>
      <c r="M143" s="53"/>
      <c r="N143" s="53"/>
      <c r="O143" s="53"/>
      <c r="P143" s="136"/>
      <c r="Q143" s="137"/>
      <c r="R143" s="116"/>
      <c r="S143" s="116"/>
      <c r="T143" s="116"/>
      <c r="U143" s="117" t="s">
        <v>523</v>
      </c>
      <c r="V143" s="115"/>
      <c r="W143" s="116"/>
      <c r="X143" s="116"/>
      <c r="Y143" s="116"/>
      <c r="Z143" s="117" t="s">
        <v>523</v>
      </c>
      <c r="AA143" s="115"/>
      <c r="AB143" s="116"/>
      <c r="AC143" s="116"/>
      <c r="AD143" s="116"/>
      <c r="AE143" s="138" t="s">
        <v>523</v>
      </c>
      <c r="AF143" s="137"/>
      <c r="AG143" s="116"/>
      <c r="AH143" s="116"/>
      <c r="AI143" s="116"/>
      <c r="AJ143" s="117" t="s">
        <v>523</v>
      </c>
      <c r="AK143" s="115"/>
      <c r="AL143" s="116"/>
      <c r="AM143" s="116"/>
      <c r="AN143" s="116"/>
      <c r="AO143" s="117" t="s">
        <v>523</v>
      </c>
      <c r="AP143" s="115"/>
      <c r="AQ143" s="116"/>
      <c r="AR143" s="116"/>
      <c r="AS143" s="116"/>
      <c r="AT143" s="138" t="s">
        <v>523</v>
      </c>
    </row>
    <row r="144" spans="6:46" ht="10.5" customHeight="1" x14ac:dyDescent="0.2">
      <c r="F144" s="242"/>
      <c r="H144" s="135" t="s">
        <v>233</v>
      </c>
      <c r="I144" s="53"/>
      <c r="J144" s="53"/>
      <c r="K144" s="53"/>
      <c r="L144" s="53"/>
      <c r="M144" s="53"/>
      <c r="N144" s="53"/>
      <c r="O144" s="53"/>
      <c r="P144" s="136"/>
      <c r="Q144" s="137"/>
      <c r="R144" s="116"/>
      <c r="S144" s="116"/>
      <c r="T144" s="116"/>
      <c r="U144" s="117" t="s">
        <v>523</v>
      </c>
      <c r="V144" s="115"/>
      <c r="W144" s="116"/>
      <c r="X144" s="116"/>
      <c r="Y144" s="116"/>
      <c r="Z144" s="117" t="s">
        <v>523</v>
      </c>
      <c r="AA144" s="115"/>
      <c r="AB144" s="116"/>
      <c r="AC144" s="116"/>
      <c r="AD144" s="116"/>
      <c r="AE144" s="138" t="s">
        <v>523</v>
      </c>
      <c r="AF144" s="137"/>
      <c r="AG144" s="116"/>
      <c r="AH144" s="116"/>
      <c r="AI144" s="116"/>
      <c r="AJ144" s="117" t="s">
        <v>523</v>
      </c>
      <c r="AK144" s="115"/>
      <c r="AL144" s="116"/>
      <c r="AM144" s="116"/>
      <c r="AN144" s="116"/>
      <c r="AO144" s="117" t="s">
        <v>523</v>
      </c>
      <c r="AP144" s="115"/>
      <c r="AQ144" s="116"/>
      <c r="AR144" s="116"/>
      <c r="AS144" s="116"/>
      <c r="AT144" s="138" t="s">
        <v>523</v>
      </c>
    </row>
    <row r="145" spans="6:46" ht="10.5" customHeight="1" x14ac:dyDescent="0.2">
      <c r="F145" s="242"/>
      <c r="H145" s="135" t="s">
        <v>234</v>
      </c>
      <c r="I145" s="53"/>
      <c r="J145" s="53"/>
      <c r="K145" s="53"/>
      <c r="L145" s="53"/>
      <c r="M145" s="53"/>
      <c r="N145" s="53"/>
      <c r="O145" s="53"/>
      <c r="P145" s="136"/>
      <c r="Q145" s="137"/>
      <c r="R145" s="116"/>
      <c r="S145" s="116"/>
      <c r="T145" s="116"/>
      <c r="U145" s="117" t="s">
        <v>523</v>
      </c>
      <c r="V145" s="115"/>
      <c r="W145" s="116"/>
      <c r="X145" s="116"/>
      <c r="Y145" s="116"/>
      <c r="Z145" s="117" t="s">
        <v>523</v>
      </c>
      <c r="AA145" s="115"/>
      <c r="AB145" s="116"/>
      <c r="AC145" s="116"/>
      <c r="AD145" s="116"/>
      <c r="AE145" s="138" t="s">
        <v>523</v>
      </c>
      <c r="AF145" s="137"/>
      <c r="AG145" s="116"/>
      <c r="AH145" s="116"/>
      <c r="AI145" s="116"/>
      <c r="AJ145" s="117" t="s">
        <v>523</v>
      </c>
      <c r="AK145" s="115"/>
      <c r="AL145" s="116"/>
      <c r="AM145" s="116"/>
      <c r="AN145" s="116"/>
      <c r="AO145" s="117" t="s">
        <v>523</v>
      </c>
      <c r="AP145" s="115"/>
      <c r="AQ145" s="116"/>
      <c r="AR145" s="116"/>
      <c r="AS145" s="116"/>
      <c r="AT145" s="138" t="s">
        <v>523</v>
      </c>
    </row>
    <row r="146" spans="6:46" ht="10.5" customHeight="1" x14ac:dyDescent="0.2">
      <c r="F146" s="242"/>
      <c r="H146" s="163" t="s">
        <v>235</v>
      </c>
      <c r="I146" s="118"/>
      <c r="J146" s="118"/>
      <c r="K146" s="118"/>
      <c r="L146" s="118"/>
      <c r="M146" s="118"/>
      <c r="N146" s="118"/>
      <c r="O146" s="118"/>
      <c r="P146" s="164"/>
      <c r="Q146" s="165"/>
      <c r="R146" s="120"/>
      <c r="S146" s="120"/>
      <c r="T146" s="120"/>
      <c r="U146" s="121" t="s">
        <v>523</v>
      </c>
      <c r="V146" s="119"/>
      <c r="W146" s="120"/>
      <c r="X146" s="120"/>
      <c r="Y146" s="120"/>
      <c r="Z146" s="121" t="s">
        <v>523</v>
      </c>
      <c r="AA146" s="119"/>
      <c r="AB146" s="120"/>
      <c r="AC146" s="120"/>
      <c r="AD146" s="120"/>
      <c r="AE146" s="166" t="s">
        <v>523</v>
      </c>
      <c r="AF146" s="165"/>
      <c r="AG146" s="120"/>
      <c r="AH146" s="120"/>
      <c r="AI146" s="120"/>
      <c r="AJ146" s="121" t="s">
        <v>523</v>
      </c>
      <c r="AK146" s="119"/>
      <c r="AL146" s="120"/>
      <c r="AM146" s="120"/>
      <c r="AN146" s="120"/>
      <c r="AO146" s="121" t="s">
        <v>523</v>
      </c>
      <c r="AP146" s="119"/>
      <c r="AQ146" s="120"/>
      <c r="AR146" s="120"/>
      <c r="AS146" s="120"/>
      <c r="AT146" s="166" t="s">
        <v>523</v>
      </c>
    </row>
    <row r="147" spans="6:46" ht="10.5" customHeight="1" x14ac:dyDescent="0.2">
      <c r="F147" s="242"/>
      <c r="H147" s="135" t="s">
        <v>236</v>
      </c>
      <c r="I147" s="53"/>
      <c r="J147" s="53"/>
      <c r="K147" s="53"/>
      <c r="L147" s="53"/>
      <c r="M147" s="53"/>
      <c r="N147" s="53"/>
      <c r="O147" s="53"/>
      <c r="P147" s="136"/>
      <c r="Q147" s="137"/>
      <c r="R147" s="116"/>
      <c r="S147" s="116"/>
      <c r="T147" s="116"/>
      <c r="U147" s="117" t="s">
        <v>523</v>
      </c>
      <c r="V147" s="115"/>
      <c r="W147" s="116"/>
      <c r="X147" s="116"/>
      <c r="Y147" s="116"/>
      <c r="Z147" s="117" t="s">
        <v>523</v>
      </c>
      <c r="AA147" s="115"/>
      <c r="AB147" s="116"/>
      <c r="AC147" s="116"/>
      <c r="AD147" s="116"/>
      <c r="AE147" s="138" t="s">
        <v>523</v>
      </c>
      <c r="AF147" s="137"/>
      <c r="AG147" s="116"/>
      <c r="AH147" s="116"/>
      <c r="AI147" s="116"/>
      <c r="AJ147" s="117" t="s">
        <v>523</v>
      </c>
      <c r="AK147" s="115"/>
      <c r="AL147" s="116"/>
      <c r="AM147" s="116"/>
      <c r="AN147" s="116"/>
      <c r="AO147" s="117" t="s">
        <v>523</v>
      </c>
      <c r="AP147" s="115"/>
      <c r="AQ147" s="116"/>
      <c r="AR147" s="116"/>
      <c r="AS147" s="116"/>
      <c r="AT147" s="138" t="s">
        <v>523</v>
      </c>
    </row>
    <row r="148" spans="6:46" ht="10.5" customHeight="1" x14ac:dyDescent="0.2">
      <c r="F148" s="242"/>
      <c r="H148" s="135" t="s">
        <v>237</v>
      </c>
      <c r="I148" s="53"/>
      <c r="J148" s="53"/>
      <c r="K148" s="53"/>
      <c r="L148" s="53"/>
      <c r="M148" s="53"/>
      <c r="N148" s="53"/>
      <c r="O148" s="53"/>
      <c r="P148" s="136"/>
      <c r="Q148" s="137"/>
      <c r="R148" s="116"/>
      <c r="S148" s="116"/>
      <c r="T148" s="116"/>
      <c r="U148" s="117" t="s">
        <v>523</v>
      </c>
      <c r="V148" s="115"/>
      <c r="W148" s="116"/>
      <c r="X148" s="116"/>
      <c r="Y148" s="116"/>
      <c r="Z148" s="117" t="s">
        <v>523</v>
      </c>
      <c r="AA148" s="115"/>
      <c r="AB148" s="116"/>
      <c r="AC148" s="116"/>
      <c r="AD148" s="116"/>
      <c r="AE148" s="138" t="s">
        <v>523</v>
      </c>
      <c r="AF148" s="137"/>
      <c r="AG148" s="116"/>
      <c r="AH148" s="116"/>
      <c r="AI148" s="116"/>
      <c r="AJ148" s="117" t="s">
        <v>523</v>
      </c>
      <c r="AK148" s="115"/>
      <c r="AL148" s="116"/>
      <c r="AM148" s="116"/>
      <c r="AN148" s="116"/>
      <c r="AO148" s="117" t="s">
        <v>523</v>
      </c>
      <c r="AP148" s="115"/>
      <c r="AQ148" s="116"/>
      <c r="AR148" s="116"/>
      <c r="AS148" s="116"/>
      <c r="AT148" s="138" t="s">
        <v>523</v>
      </c>
    </row>
    <row r="149" spans="6:46" ht="10.5" customHeight="1" x14ac:dyDescent="0.2">
      <c r="F149" s="242"/>
      <c r="H149" s="135" t="s">
        <v>238</v>
      </c>
      <c r="I149" s="53"/>
      <c r="J149" s="53"/>
      <c r="K149" s="53"/>
      <c r="L149" s="53"/>
      <c r="M149" s="53"/>
      <c r="N149" s="53"/>
      <c r="O149" s="53"/>
      <c r="P149" s="136"/>
      <c r="Q149" s="137"/>
      <c r="R149" s="116"/>
      <c r="S149" s="116"/>
      <c r="T149" s="116"/>
      <c r="U149" s="117" t="s">
        <v>523</v>
      </c>
      <c r="V149" s="115"/>
      <c r="W149" s="116"/>
      <c r="X149" s="116"/>
      <c r="Y149" s="116"/>
      <c r="Z149" s="117" t="s">
        <v>523</v>
      </c>
      <c r="AA149" s="115"/>
      <c r="AB149" s="116"/>
      <c r="AC149" s="116"/>
      <c r="AD149" s="116"/>
      <c r="AE149" s="138" t="s">
        <v>523</v>
      </c>
      <c r="AF149" s="137"/>
      <c r="AG149" s="116"/>
      <c r="AH149" s="116"/>
      <c r="AI149" s="116"/>
      <c r="AJ149" s="117" t="s">
        <v>523</v>
      </c>
      <c r="AK149" s="115"/>
      <c r="AL149" s="116"/>
      <c r="AM149" s="116"/>
      <c r="AN149" s="116"/>
      <c r="AO149" s="117" t="s">
        <v>523</v>
      </c>
      <c r="AP149" s="115"/>
      <c r="AQ149" s="116"/>
      <c r="AR149" s="116"/>
      <c r="AS149" s="116"/>
      <c r="AT149" s="138" t="s">
        <v>523</v>
      </c>
    </row>
    <row r="150" spans="6:46" ht="10.5" customHeight="1" x14ac:dyDescent="0.2">
      <c r="F150" s="242"/>
      <c r="H150" s="135" t="s">
        <v>239</v>
      </c>
      <c r="I150" s="53"/>
      <c r="J150" s="53"/>
      <c r="K150" s="53"/>
      <c r="L150" s="53"/>
      <c r="M150" s="53"/>
      <c r="N150" s="53"/>
      <c r="O150" s="53"/>
      <c r="P150" s="136"/>
      <c r="Q150" s="137"/>
      <c r="R150" s="116"/>
      <c r="S150" s="116"/>
      <c r="T150" s="116"/>
      <c r="U150" s="117" t="s">
        <v>523</v>
      </c>
      <c r="V150" s="115"/>
      <c r="W150" s="116"/>
      <c r="X150" s="116"/>
      <c r="Y150" s="116"/>
      <c r="Z150" s="117" t="s">
        <v>523</v>
      </c>
      <c r="AA150" s="115"/>
      <c r="AB150" s="116"/>
      <c r="AC150" s="116"/>
      <c r="AD150" s="116"/>
      <c r="AE150" s="138" t="s">
        <v>523</v>
      </c>
      <c r="AF150" s="137"/>
      <c r="AG150" s="116"/>
      <c r="AH150" s="116"/>
      <c r="AI150" s="116"/>
      <c r="AJ150" s="117" t="s">
        <v>523</v>
      </c>
      <c r="AK150" s="115"/>
      <c r="AL150" s="116"/>
      <c r="AM150" s="116"/>
      <c r="AN150" s="116"/>
      <c r="AO150" s="117" t="s">
        <v>523</v>
      </c>
      <c r="AP150" s="115"/>
      <c r="AQ150" s="116"/>
      <c r="AR150" s="116"/>
      <c r="AS150" s="116"/>
      <c r="AT150" s="138" t="s">
        <v>523</v>
      </c>
    </row>
    <row r="151" spans="6:46" ht="10.5" customHeight="1" x14ac:dyDescent="0.2">
      <c r="F151" s="242"/>
      <c r="H151" s="135" t="s">
        <v>240</v>
      </c>
      <c r="I151" s="53"/>
      <c r="J151" s="53"/>
      <c r="K151" s="53"/>
      <c r="L151" s="53"/>
      <c r="M151" s="53"/>
      <c r="N151" s="53"/>
      <c r="O151" s="53"/>
      <c r="P151" s="136"/>
      <c r="Q151" s="137"/>
      <c r="R151" s="116"/>
      <c r="S151" s="116"/>
      <c r="T151" s="116"/>
      <c r="U151" s="117" t="s">
        <v>523</v>
      </c>
      <c r="V151" s="115"/>
      <c r="W151" s="116"/>
      <c r="X151" s="116"/>
      <c r="Y151" s="116"/>
      <c r="Z151" s="117" t="s">
        <v>523</v>
      </c>
      <c r="AA151" s="115"/>
      <c r="AB151" s="116"/>
      <c r="AC151" s="116"/>
      <c r="AD151" s="116"/>
      <c r="AE151" s="138" t="s">
        <v>523</v>
      </c>
      <c r="AF151" s="137"/>
      <c r="AG151" s="116"/>
      <c r="AH151" s="116"/>
      <c r="AI151" s="116"/>
      <c r="AJ151" s="117" t="s">
        <v>523</v>
      </c>
      <c r="AK151" s="115"/>
      <c r="AL151" s="116"/>
      <c r="AM151" s="116"/>
      <c r="AN151" s="116"/>
      <c r="AO151" s="117" t="s">
        <v>523</v>
      </c>
      <c r="AP151" s="115"/>
      <c r="AQ151" s="116"/>
      <c r="AR151" s="116"/>
      <c r="AS151" s="116"/>
      <c r="AT151" s="138" t="s">
        <v>523</v>
      </c>
    </row>
    <row r="152" spans="6:46" ht="10.5" customHeight="1" x14ac:dyDescent="0.2">
      <c r="F152" s="242"/>
      <c r="H152" s="135" t="s">
        <v>241</v>
      </c>
      <c r="I152" s="53"/>
      <c r="J152" s="53"/>
      <c r="K152" s="53"/>
      <c r="L152" s="53"/>
      <c r="M152" s="53"/>
      <c r="N152" s="53"/>
      <c r="O152" s="53"/>
      <c r="P152" s="136"/>
      <c r="Q152" s="137"/>
      <c r="R152" s="116"/>
      <c r="S152" s="116"/>
      <c r="T152" s="116"/>
      <c r="U152" s="117" t="s">
        <v>523</v>
      </c>
      <c r="V152" s="115"/>
      <c r="W152" s="116"/>
      <c r="X152" s="116"/>
      <c r="Y152" s="116"/>
      <c r="Z152" s="117" t="s">
        <v>523</v>
      </c>
      <c r="AA152" s="115"/>
      <c r="AB152" s="116"/>
      <c r="AC152" s="116"/>
      <c r="AD152" s="116"/>
      <c r="AE152" s="138" t="s">
        <v>523</v>
      </c>
      <c r="AF152" s="137"/>
      <c r="AG152" s="116"/>
      <c r="AH152" s="116"/>
      <c r="AI152" s="116"/>
      <c r="AJ152" s="117" t="s">
        <v>523</v>
      </c>
      <c r="AK152" s="115"/>
      <c r="AL152" s="116"/>
      <c r="AM152" s="116"/>
      <c r="AN152" s="116"/>
      <c r="AO152" s="117" t="s">
        <v>523</v>
      </c>
      <c r="AP152" s="115"/>
      <c r="AQ152" s="116"/>
      <c r="AR152" s="116"/>
      <c r="AS152" s="116"/>
      <c r="AT152" s="138" t="s">
        <v>523</v>
      </c>
    </row>
    <row r="153" spans="6:46" ht="10.5" customHeight="1" x14ac:dyDescent="0.2">
      <c r="F153" s="242"/>
      <c r="H153" s="135" t="s">
        <v>242</v>
      </c>
      <c r="I153" s="53"/>
      <c r="J153" s="53"/>
      <c r="K153" s="53"/>
      <c r="L153" s="53"/>
      <c r="M153" s="53"/>
      <c r="N153" s="53"/>
      <c r="O153" s="53"/>
      <c r="P153" s="136"/>
      <c r="Q153" s="137"/>
      <c r="R153" s="116"/>
      <c r="S153" s="116"/>
      <c r="T153" s="116"/>
      <c r="U153" s="117" t="s">
        <v>523</v>
      </c>
      <c r="V153" s="115"/>
      <c r="W153" s="116"/>
      <c r="X153" s="116"/>
      <c r="Y153" s="116"/>
      <c r="Z153" s="117" t="s">
        <v>523</v>
      </c>
      <c r="AA153" s="115"/>
      <c r="AB153" s="116"/>
      <c r="AC153" s="116"/>
      <c r="AD153" s="116"/>
      <c r="AE153" s="138" t="s">
        <v>523</v>
      </c>
      <c r="AF153" s="137"/>
      <c r="AG153" s="116"/>
      <c r="AH153" s="116"/>
      <c r="AI153" s="116"/>
      <c r="AJ153" s="117" t="s">
        <v>523</v>
      </c>
      <c r="AK153" s="115"/>
      <c r="AL153" s="116"/>
      <c r="AM153" s="116"/>
      <c r="AN153" s="116"/>
      <c r="AO153" s="117" t="s">
        <v>523</v>
      </c>
      <c r="AP153" s="115"/>
      <c r="AQ153" s="116"/>
      <c r="AR153" s="116"/>
      <c r="AS153" s="116"/>
      <c r="AT153" s="138" t="s">
        <v>523</v>
      </c>
    </row>
    <row r="154" spans="6:46" ht="10.5" customHeight="1" x14ac:dyDescent="0.2">
      <c r="F154" s="242"/>
      <c r="H154" s="135" t="s">
        <v>243</v>
      </c>
      <c r="I154" s="53"/>
      <c r="J154" s="53"/>
      <c r="K154" s="53"/>
      <c r="L154" s="53"/>
      <c r="M154" s="53"/>
      <c r="N154" s="53"/>
      <c r="O154" s="53"/>
      <c r="P154" s="136"/>
      <c r="Q154" s="137"/>
      <c r="R154" s="116"/>
      <c r="S154" s="116"/>
      <c r="T154" s="116"/>
      <c r="U154" s="117" t="s">
        <v>523</v>
      </c>
      <c r="V154" s="115"/>
      <c r="W154" s="116"/>
      <c r="X154" s="116"/>
      <c r="Y154" s="116"/>
      <c r="Z154" s="117" t="s">
        <v>523</v>
      </c>
      <c r="AA154" s="115"/>
      <c r="AB154" s="116"/>
      <c r="AC154" s="116"/>
      <c r="AD154" s="116"/>
      <c r="AE154" s="138" t="s">
        <v>523</v>
      </c>
      <c r="AF154" s="137"/>
      <c r="AG154" s="116"/>
      <c r="AH154" s="116"/>
      <c r="AI154" s="116"/>
      <c r="AJ154" s="117" t="s">
        <v>523</v>
      </c>
      <c r="AK154" s="115"/>
      <c r="AL154" s="116"/>
      <c r="AM154" s="116"/>
      <c r="AN154" s="116"/>
      <c r="AO154" s="117" t="s">
        <v>523</v>
      </c>
      <c r="AP154" s="115"/>
      <c r="AQ154" s="116"/>
      <c r="AR154" s="116"/>
      <c r="AS154" s="116"/>
      <c r="AT154" s="138" t="s">
        <v>523</v>
      </c>
    </row>
    <row r="155" spans="6:46" ht="10.5" customHeight="1" x14ac:dyDescent="0.2">
      <c r="F155" s="242"/>
      <c r="H155" s="135" t="s">
        <v>244</v>
      </c>
      <c r="I155" s="53"/>
      <c r="J155" s="53"/>
      <c r="K155" s="53"/>
      <c r="L155" s="53"/>
      <c r="M155" s="53"/>
      <c r="N155" s="53"/>
      <c r="O155" s="53"/>
      <c r="P155" s="136"/>
      <c r="Q155" s="137"/>
      <c r="R155" s="116"/>
      <c r="S155" s="116"/>
      <c r="T155" s="116"/>
      <c r="U155" s="117" t="s">
        <v>523</v>
      </c>
      <c r="V155" s="115"/>
      <c r="W155" s="116"/>
      <c r="X155" s="116"/>
      <c r="Y155" s="116"/>
      <c r="Z155" s="117" t="s">
        <v>523</v>
      </c>
      <c r="AA155" s="115"/>
      <c r="AB155" s="116"/>
      <c r="AC155" s="116"/>
      <c r="AD155" s="116"/>
      <c r="AE155" s="138" t="s">
        <v>523</v>
      </c>
      <c r="AF155" s="137"/>
      <c r="AG155" s="116"/>
      <c r="AH155" s="116"/>
      <c r="AI155" s="116"/>
      <c r="AJ155" s="117" t="s">
        <v>523</v>
      </c>
      <c r="AK155" s="115"/>
      <c r="AL155" s="116"/>
      <c r="AM155" s="116"/>
      <c r="AN155" s="116"/>
      <c r="AO155" s="117" t="s">
        <v>523</v>
      </c>
      <c r="AP155" s="115"/>
      <c r="AQ155" s="116"/>
      <c r="AR155" s="116"/>
      <c r="AS155" s="116"/>
      <c r="AT155" s="138" t="s">
        <v>523</v>
      </c>
    </row>
    <row r="156" spans="6:46" ht="10.5" customHeight="1" x14ac:dyDescent="0.2">
      <c r="F156" s="242"/>
      <c r="H156" s="135" t="s">
        <v>245</v>
      </c>
      <c r="I156" s="53"/>
      <c r="J156" s="53"/>
      <c r="K156" s="53"/>
      <c r="L156" s="53"/>
      <c r="M156" s="53"/>
      <c r="N156" s="53"/>
      <c r="O156" s="53"/>
      <c r="P156" s="136"/>
      <c r="Q156" s="137"/>
      <c r="R156" s="116"/>
      <c r="S156" s="116"/>
      <c r="T156" s="116"/>
      <c r="U156" s="117" t="s">
        <v>523</v>
      </c>
      <c r="V156" s="115"/>
      <c r="W156" s="116"/>
      <c r="X156" s="116"/>
      <c r="Y156" s="116"/>
      <c r="Z156" s="117" t="s">
        <v>523</v>
      </c>
      <c r="AA156" s="115"/>
      <c r="AB156" s="116"/>
      <c r="AC156" s="116"/>
      <c r="AD156" s="116"/>
      <c r="AE156" s="138" t="s">
        <v>523</v>
      </c>
      <c r="AF156" s="137"/>
      <c r="AG156" s="116"/>
      <c r="AH156" s="116"/>
      <c r="AI156" s="116"/>
      <c r="AJ156" s="117" t="s">
        <v>523</v>
      </c>
      <c r="AK156" s="115"/>
      <c r="AL156" s="116"/>
      <c r="AM156" s="116"/>
      <c r="AN156" s="116"/>
      <c r="AO156" s="117" t="s">
        <v>523</v>
      </c>
      <c r="AP156" s="115"/>
      <c r="AQ156" s="116"/>
      <c r="AR156" s="116"/>
      <c r="AS156" s="116"/>
      <c r="AT156" s="138" t="s">
        <v>523</v>
      </c>
    </row>
    <row r="157" spans="6:46" ht="10.5" customHeight="1" x14ac:dyDescent="0.2">
      <c r="F157" s="242"/>
      <c r="H157" s="135" t="s">
        <v>246</v>
      </c>
      <c r="I157" s="53"/>
      <c r="J157" s="53"/>
      <c r="K157" s="53"/>
      <c r="L157" s="53"/>
      <c r="M157" s="53"/>
      <c r="N157" s="53"/>
      <c r="O157" s="53"/>
      <c r="P157" s="136"/>
      <c r="Q157" s="137"/>
      <c r="R157" s="116"/>
      <c r="S157" s="116"/>
      <c r="T157" s="116"/>
      <c r="U157" s="117" t="s">
        <v>523</v>
      </c>
      <c r="V157" s="115"/>
      <c r="W157" s="116"/>
      <c r="X157" s="116"/>
      <c r="Y157" s="116"/>
      <c r="Z157" s="117" t="s">
        <v>523</v>
      </c>
      <c r="AA157" s="115"/>
      <c r="AB157" s="116"/>
      <c r="AC157" s="116"/>
      <c r="AD157" s="116"/>
      <c r="AE157" s="138" t="s">
        <v>523</v>
      </c>
      <c r="AF157" s="137"/>
      <c r="AG157" s="116"/>
      <c r="AH157" s="116"/>
      <c r="AI157" s="116"/>
      <c r="AJ157" s="117" t="s">
        <v>523</v>
      </c>
      <c r="AK157" s="115"/>
      <c r="AL157" s="116"/>
      <c r="AM157" s="116"/>
      <c r="AN157" s="116"/>
      <c r="AO157" s="117" t="s">
        <v>523</v>
      </c>
      <c r="AP157" s="115"/>
      <c r="AQ157" s="116"/>
      <c r="AR157" s="116"/>
      <c r="AS157" s="116"/>
      <c r="AT157" s="138" t="s">
        <v>523</v>
      </c>
    </row>
    <row r="158" spans="6:46" ht="10.5" customHeight="1" x14ac:dyDescent="0.2">
      <c r="F158" s="242"/>
      <c r="H158" s="135" t="s">
        <v>247</v>
      </c>
      <c r="I158" s="53"/>
      <c r="J158" s="53"/>
      <c r="K158" s="53"/>
      <c r="L158" s="53"/>
      <c r="M158" s="53"/>
      <c r="N158" s="53"/>
      <c r="O158" s="53"/>
      <c r="P158" s="136"/>
      <c r="Q158" s="137"/>
      <c r="R158" s="116"/>
      <c r="S158" s="116"/>
      <c r="T158" s="116"/>
      <c r="U158" s="117" t="s">
        <v>523</v>
      </c>
      <c r="V158" s="115"/>
      <c r="W158" s="116"/>
      <c r="X158" s="116"/>
      <c r="Y158" s="116"/>
      <c r="Z158" s="117" t="s">
        <v>523</v>
      </c>
      <c r="AA158" s="115"/>
      <c r="AB158" s="116"/>
      <c r="AC158" s="116"/>
      <c r="AD158" s="116"/>
      <c r="AE158" s="138" t="s">
        <v>523</v>
      </c>
      <c r="AF158" s="137"/>
      <c r="AG158" s="116"/>
      <c r="AH158" s="116"/>
      <c r="AI158" s="116"/>
      <c r="AJ158" s="117" t="s">
        <v>523</v>
      </c>
      <c r="AK158" s="115"/>
      <c r="AL158" s="116"/>
      <c r="AM158" s="116"/>
      <c r="AN158" s="116"/>
      <c r="AO158" s="117" t="s">
        <v>523</v>
      </c>
      <c r="AP158" s="115"/>
      <c r="AQ158" s="116"/>
      <c r="AR158" s="116"/>
      <c r="AS158" s="116"/>
      <c r="AT158" s="138" t="s">
        <v>523</v>
      </c>
    </row>
    <row r="159" spans="6:46" ht="10.5" customHeight="1" x14ac:dyDescent="0.2">
      <c r="F159" s="242"/>
      <c r="H159" s="135" t="s">
        <v>248</v>
      </c>
      <c r="I159" s="53"/>
      <c r="J159" s="53"/>
      <c r="K159" s="53"/>
      <c r="L159" s="53"/>
      <c r="M159" s="53"/>
      <c r="N159" s="53"/>
      <c r="O159" s="53"/>
      <c r="P159" s="136"/>
      <c r="Q159" s="137"/>
      <c r="R159" s="116"/>
      <c r="S159" s="116"/>
      <c r="T159" s="116"/>
      <c r="U159" s="117" t="s">
        <v>523</v>
      </c>
      <c r="V159" s="115"/>
      <c r="W159" s="116"/>
      <c r="X159" s="116"/>
      <c r="Y159" s="116"/>
      <c r="Z159" s="117" t="s">
        <v>523</v>
      </c>
      <c r="AA159" s="115"/>
      <c r="AB159" s="116"/>
      <c r="AC159" s="116"/>
      <c r="AD159" s="116"/>
      <c r="AE159" s="138" t="s">
        <v>523</v>
      </c>
      <c r="AF159" s="137"/>
      <c r="AG159" s="116"/>
      <c r="AH159" s="116"/>
      <c r="AI159" s="116"/>
      <c r="AJ159" s="117" t="s">
        <v>523</v>
      </c>
      <c r="AK159" s="115"/>
      <c r="AL159" s="116"/>
      <c r="AM159" s="116"/>
      <c r="AN159" s="116"/>
      <c r="AO159" s="117" t="s">
        <v>523</v>
      </c>
      <c r="AP159" s="115"/>
      <c r="AQ159" s="116"/>
      <c r="AR159" s="116"/>
      <c r="AS159" s="116"/>
      <c r="AT159" s="138" t="s">
        <v>523</v>
      </c>
    </row>
    <row r="160" spans="6:46" ht="10.5" customHeight="1" x14ac:dyDescent="0.2">
      <c r="F160" s="242"/>
      <c r="H160" s="135" t="s">
        <v>249</v>
      </c>
      <c r="I160" s="53"/>
      <c r="J160" s="53"/>
      <c r="K160" s="53"/>
      <c r="L160" s="53"/>
      <c r="M160" s="53"/>
      <c r="N160" s="53"/>
      <c r="O160" s="53"/>
      <c r="P160" s="136"/>
      <c r="Q160" s="137"/>
      <c r="R160" s="116"/>
      <c r="S160" s="116"/>
      <c r="T160" s="116"/>
      <c r="U160" s="117" t="s">
        <v>523</v>
      </c>
      <c r="V160" s="115"/>
      <c r="W160" s="116"/>
      <c r="X160" s="116"/>
      <c r="Y160" s="116"/>
      <c r="Z160" s="117" t="s">
        <v>523</v>
      </c>
      <c r="AA160" s="115"/>
      <c r="AB160" s="116"/>
      <c r="AC160" s="116"/>
      <c r="AD160" s="116"/>
      <c r="AE160" s="138" t="s">
        <v>523</v>
      </c>
      <c r="AF160" s="137"/>
      <c r="AG160" s="116"/>
      <c r="AH160" s="116"/>
      <c r="AI160" s="116"/>
      <c r="AJ160" s="117" t="s">
        <v>523</v>
      </c>
      <c r="AK160" s="115"/>
      <c r="AL160" s="116"/>
      <c r="AM160" s="116"/>
      <c r="AN160" s="116"/>
      <c r="AO160" s="117" t="s">
        <v>523</v>
      </c>
      <c r="AP160" s="115"/>
      <c r="AQ160" s="116"/>
      <c r="AR160" s="116"/>
      <c r="AS160" s="116"/>
      <c r="AT160" s="138" t="s">
        <v>523</v>
      </c>
    </row>
    <row r="161" spans="3:46" ht="10.5" customHeight="1" x14ac:dyDescent="0.2">
      <c r="F161" s="242"/>
      <c r="H161" s="135" t="s">
        <v>250</v>
      </c>
      <c r="I161" s="53"/>
      <c r="J161" s="53"/>
      <c r="K161" s="53"/>
      <c r="L161" s="53"/>
      <c r="M161" s="53"/>
      <c r="N161" s="53"/>
      <c r="O161" s="53"/>
      <c r="P161" s="136"/>
      <c r="Q161" s="137"/>
      <c r="R161" s="116"/>
      <c r="S161" s="116"/>
      <c r="T161" s="116"/>
      <c r="U161" s="117" t="s">
        <v>523</v>
      </c>
      <c r="V161" s="115"/>
      <c r="W161" s="116"/>
      <c r="X161" s="116"/>
      <c r="Y161" s="116"/>
      <c r="Z161" s="117" t="s">
        <v>523</v>
      </c>
      <c r="AA161" s="115"/>
      <c r="AB161" s="116"/>
      <c r="AC161" s="116"/>
      <c r="AD161" s="116"/>
      <c r="AE161" s="138" t="s">
        <v>523</v>
      </c>
      <c r="AF161" s="137"/>
      <c r="AG161" s="116"/>
      <c r="AH161" s="116"/>
      <c r="AI161" s="116"/>
      <c r="AJ161" s="117" t="s">
        <v>523</v>
      </c>
      <c r="AK161" s="115"/>
      <c r="AL161" s="116"/>
      <c r="AM161" s="116"/>
      <c r="AN161" s="116"/>
      <c r="AO161" s="117" t="s">
        <v>523</v>
      </c>
      <c r="AP161" s="115"/>
      <c r="AQ161" s="116"/>
      <c r="AR161" s="116"/>
      <c r="AS161" s="116"/>
      <c r="AT161" s="138" t="s">
        <v>523</v>
      </c>
    </row>
    <row r="162" spans="3:46" ht="10.5" customHeight="1" x14ac:dyDescent="0.2">
      <c r="F162" s="242"/>
      <c r="H162" s="135" t="s">
        <v>251</v>
      </c>
      <c r="I162" s="53"/>
      <c r="J162" s="53"/>
      <c r="K162" s="53"/>
      <c r="L162" s="53"/>
      <c r="M162" s="53"/>
      <c r="N162" s="53"/>
      <c r="O162" s="53"/>
      <c r="P162" s="136"/>
      <c r="Q162" s="137"/>
      <c r="R162" s="116"/>
      <c r="S162" s="116"/>
      <c r="T162" s="116"/>
      <c r="U162" s="117" t="s">
        <v>523</v>
      </c>
      <c r="V162" s="115"/>
      <c r="W162" s="116"/>
      <c r="X162" s="116"/>
      <c r="Y162" s="116"/>
      <c r="Z162" s="117" t="s">
        <v>523</v>
      </c>
      <c r="AA162" s="115"/>
      <c r="AB162" s="116"/>
      <c r="AC162" s="116"/>
      <c r="AD162" s="116"/>
      <c r="AE162" s="138" t="s">
        <v>523</v>
      </c>
      <c r="AF162" s="137"/>
      <c r="AG162" s="116"/>
      <c r="AH162" s="116"/>
      <c r="AI162" s="116"/>
      <c r="AJ162" s="117" t="s">
        <v>523</v>
      </c>
      <c r="AK162" s="115"/>
      <c r="AL162" s="116"/>
      <c r="AM162" s="116"/>
      <c r="AN162" s="116"/>
      <c r="AO162" s="117" t="s">
        <v>523</v>
      </c>
      <c r="AP162" s="115"/>
      <c r="AQ162" s="116"/>
      <c r="AR162" s="116"/>
      <c r="AS162" s="116"/>
      <c r="AT162" s="138" t="s">
        <v>523</v>
      </c>
    </row>
    <row r="163" spans="3:46" ht="10.5" customHeight="1" x14ac:dyDescent="0.2">
      <c r="F163" s="242"/>
      <c r="H163" s="135" t="s">
        <v>252</v>
      </c>
      <c r="I163" s="53"/>
      <c r="J163" s="53"/>
      <c r="K163" s="53"/>
      <c r="L163" s="53"/>
      <c r="M163" s="53"/>
      <c r="N163" s="53"/>
      <c r="O163" s="53"/>
      <c r="P163" s="136"/>
      <c r="Q163" s="137"/>
      <c r="R163" s="116"/>
      <c r="S163" s="116"/>
      <c r="T163" s="116"/>
      <c r="U163" s="117" t="s">
        <v>523</v>
      </c>
      <c r="V163" s="115"/>
      <c r="W163" s="116"/>
      <c r="X163" s="116"/>
      <c r="Y163" s="116"/>
      <c r="Z163" s="117" t="s">
        <v>523</v>
      </c>
      <c r="AA163" s="115"/>
      <c r="AB163" s="116"/>
      <c r="AC163" s="116"/>
      <c r="AD163" s="116"/>
      <c r="AE163" s="138" t="s">
        <v>523</v>
      </c>
      <c r="AF163" s="137"/>
      <c r="AG163" s="116"/>
      <c r="AH163" s="116"/>
      <c r="AI163" s="116"/>
      <c r="AJ163" s="117" t="s">
        <v>523</v>
      </c>
      <c r="AK163" s="115"/>
      <c r="AL163" s="116"/>
      <c r="AM163" s="116"/>
      <c r="AN163" s="116"/>
      <c r="AO163" s="117" t="s">
        <v>523</v>
      </c>
      <c r="AP163" s="115"/>
      <c r="AQ163" s="116"/>
      <c r="AR163" s="116"/>
      <c r="AS163" s="116"/>
      <c r="AT163" s="138" t="s">
        <v>523</v>
      </c>
    </row>
    <row r="164" spans="3:46" ht="10.5" customHeight="1" x14ac:dyDescent="0.2">
      <c r="F164" s="242"/>
      <c r="H164" s="135" t="s">
        <v>253</v>
      </c>
      <c r="I164" s="53"/>
      <c r="J164" s="53"/>
      <c r="K164" s="53"/>
      <c r="L164" s="53"/>
      <c r="M164" s="53"/>
      <c r="N164" s="53"/>
      <c r="O164" s="53"/>
      <c r="P164" s="136"/>
      <c r="Q164" s="137"/>
      <c r="R164" s="116"/>
      <c r="S164" s="116"/>
      <c r="T164" s="116"/>
      <c r="U164" s="117" t="s">
        <v>523</v>
      </c>
      <c r="V164" s="115"/>
      <c r="W164" s="116"/>
      <c r="X164" s="116"/>
      <c r="Y164" s="116"/>
      <c r="Z164" s="117" t="s">
        <v>523</v>
      </c>
      <c r="AA164" s="115"/>
      <c r="AB164" s="116"/>
      <c r="AC164" s="116"/>
      <c r="AD164" s="116"/>
      <c r="AE164" s="138" t="s">
        <v>523</v>
      </c>
      <c r="AF164" s="137"/>
      <c r="AG164" s="116"/>
      <c r="AH164" s="116"/>
      <c r="AI164" s="116"/>
      <c r="AJ164" s="117" t="s">
        <v>523</v>
      </c>
      <c r="AK164" s="115"/>
      <c r="AL164" s="116"/>
      <c r="AM164" s="116"/>
      <c r="AN164" s="116"/>
      <c r="AO164" s="117" t="s">
        <v>523</v>
      </c>
      <c r="AP164" s="115"/>
      <c r="AQ164" s="116"/>
      <c r="AR164" s="116"/>
      <c r="AS164" s="116"/>
      <c r="AT164" s="138" t="s">
        <v>523</v>
      </c>
    </row>
    <row r="165" spans="3:46" ht="10.5" customHeight="1" x14ac:dyDescent="0.2">
      <c r="F165" s="242"/>
      <c r="H165" s="163" t="s">
        <v>254</v>
      </c>
      <c r="I165" s="118"/>
      <c r="J165" s="118"/>
      <c r="K165" s="118"/>
      <c r="L165" s="118"/>
      <c r="M165" s="118"/>
      <c r="N165" s="118"/>
      <c r="O165" s="118"/>
      <c r="P165" s="164"/>
      <c r="Q165" s="165"/>
      <c r="R165" s="120"/>
      <c r="S165" s="120"/>
      <c r="T165" s="120"/>
      <c r="U165" s="121" t="s">
        <v>523</v>
      </c>
      <c r="V165" s="119"/>
      <c r="W165" s="120"/>
      <c r="X165" s="120"/>
      <c r="Y165" s="120"/>
      <c r="Z165" s="121" t="s">
        <v>523</v>
      </c>
      <c r="AA165" s="119"/>
      <c r="AB165" s="120"/>
      <c r="AC165" s="120"/>
      <c r="AD165" s="120"/>
      <c r="AE165" s="166" t="s">
        <v>523</v>
      </c>
      <c r="AF165" s="165"/>
      <c r="AG165" s="120"/>
      <c r="AH165" s="120"/>
      <c r="AI165" s="120"/>
      <c r="AJ165" s="121" t="s">
        <v>523</v>
      </c>
      <c r="AK165" s="119"/>
      <c r="AL165" s="120"/>
      <c r="AM165" s="120"/>
      <c r="AN165" s="120"/>
      <c r="AO165" s="121" t="s">
        <v>523</v>
      </c>
      <c r="AP165" s="119"/>
      <c r="AQ165" s="120"/>
      <c r="AR165" s="120"/>
      <c r="AS165" s="120"/>
      <c r="AT165" s="166" t="s">
        <v>523</v>
      </c>
    </row>
    <row r="166" spans="3:46" ht="10.5" customHeight="1" thickBot="1" x14ac:dyDescent="0.25">
      <c r="F166" s="243"/>
      <c r="H166" s="167" t="s">
        <v>255</v>
      </c>
      <c r="I166" s="168"/>
      <c r="J166" s="168"/>
      <c r="K166" s="168"/>
      <c r="L166" s="168"/>
      <c r="M166" s="168"/>
      <c r="N166" s="168"/>
      <c r="O166" s="168"/>
      <c r="P166" s="169"/>
      <c r="Q166" s="170"/>
      <c r="R166" s="171"/>
      <c r="S166" s="171"/>
      <c r="T166" s="171"/>
      <c r="U166" s="172" t="s">
        <v>526</v>
      </c>
      <c r="V166" s="173"/>
      <c r="W166" s="171"/>
      <c r="X166" s="171"/>
      <c r="Y166" s="171"/>
      <c r="Z166" s="172" t="s">
        <v>525</v>
      </c>
      <c r="AA166" s="173"/>
      <c r="AB166" s="171"/>
      <c r="AC166" s="171"/>
      <c r="AD166" s="171"/>
      <c r="AE166" s="174" t="s">
        <v>525</v>
      </c>
      <c r="AF166" s="170"/>
      <c r="AG166" s="171"/>
      <c r="AH166" s="171"/>
      <c r="AI166" s="171"/>
      <c r="AJ166" s="172" t="s">
        <v>525</v>
      </c>
      <c r="AK166" s="173"/>
      <c r="AL166" s="171"/>
      <c r="AM166" s="171"/>
      <c r="AN166" s="171"/>
      <c r="AO166" s="172" t="s">
        <v>525</v>
      </c>
      <c r="AP166" s="173"/>
      <c r="AQ166" s="171"/>
      <c r="AR166" s="171"/>
      <c r="AS166" s="171"/>
      <c r="AT166" s="174" t="s">
        <v>525</v>
      </c>
    </row>
    <row r="168" spans="3:46" x14ac:dyDescent="0.2">
      <c r="D168" s="52" t="s">
        <v>366</v>
      </c>
    </row>
    <row r="169" spans="3:46" x14ac:dyDescent="0.2">
      <c r="F169" s="52" t="s">
        <v>367</v>
      </c>
    </row>
    <row r="171" spans="3:46" x14ac:dyDescent="0.2">
      <c r="C171" s="52" t="s">
        <v>520</v>
      </c>
    </row>
    <row r="172" spans="3:46" x14ac:dyDescent="0.2">
      <c r="D172" s="52" t="s">
        <v>516</v>
      </c>
    </row>
    <row r="173" spans="3:46" x14ac:dyDescent="0.2">
      <c r="E173" s="52" t="s">
        <v>517</v>
      </c>
    </row>
  </sheetData>
  <mergeCells count="20">
    <mergeCell ref="F100:F166"/>
    <mergeCell ref="Q100:AE100"/>
    <mergeCell ref="AF100:AT100"/>
    <mergeCell ref="H101:P101"/>
    <mergeCell ref="Q101:U101"/>
    <mergeCell ref="V101:Z101"/>
    <mergeCell ref="AA101:AE101"/>
    <mergeCell ref="AF101:AJ101"/>
    <mergeCell ref="AK101:AO101"/>
    <mergeCell ref="AP101:AT101"/>
    <mergeCell ref="F18:F84"/>
    <mergeCell ref="Q18:AE18"/>
    <mergeCell ref="AF18:AT18"/>
    <mergeCell ref="H19:P19"/>
    <mergeCell ref="Q19:U19"/>
    <mergeCell ref="V19:Z19"/>
    <mergeCell ref="AA19:AE19"/>
    <mergeCell ref="AF19:AJ19"/>
    <mergeCell ref="AK19:AO19"/>
    <mergeCell ref="AP19:AT19"/>
  </mergeCells>
  <phoneticPr fontId="2"/>
  <pageMargins left="0.7" right="0.7" top="0.75" bottom="0.75" header="0.3" footer="0.3"/>
  <pageSetup paperSize="9"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BP182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2" customWidth="1"/>
    <col min="2" max="3" width="3.109375" style="52" customWidth="1"/>
    <col min="4" max="16384" width="3.6640625" style="52"/>
  </cols>
  <sheetData>
    <row r="1" spans="1:58" s="31" customFormat="1" ht="12" customHeight="1" x14ac:dyDescent="0.2">
      <c r="A1" s="30"/>
    </row>
    <row r="2" spans="1:58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58" s="51" customFormat="1" ht="14.25" customHeight="1" x14ac:dyDescent="0.2">
      <c r="B3" s="33" t="s">
        <v>35</v>
      </c>
      <c r="C3" s="33"/>
      <c r="D3" s="33"/>
      <c r="E3" s="33"/>
    </row>
    <row r="4" spans="1:58" x14ac:dyDescent="0.2">
      <c r="B4" s="31"/>
      <c r="C4" s="31"/>
      <c r="D4" s="31"/>
      <c r="E4" s="31"/>
    </row>
    <row r="5" spans="1:58" x14ac:dyDescent="0.2">
      <c r="C5" s="31" t="s">
        <v>143</v>
      </c>
      <c r="D5" s="31"/>
      <c r="E5" s="31"/>
    </row>
    <row r="6" spans="1:58" x14ac:dyDescent="0.2">
      <c r="C6" s="31" t="s">
        <v>36</v>
      </c>
      <c r="D6" s="31"/>
      <c r="E6" s="31"/>
    </row>
    <row r="7" spans="1:58" x14ac:dyDescent="0.2">
      <c r="B7" s="31"/>
      <c r="C7" s="31"/>
      <c r="D7" s="31"/>
      <c r="E7" s="31"/>
    </row>
    <row r="8" spans="1:58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58" s="51" customFormat="1" ht="14.25" customHeight="1" x14ac:dyDescent="0.2">
      <c r="B9" s="33" t="s">
        <v>368</v>
      </c>
    </row>
    <row r="10" spans="1:58" x14ac:dyDescent="0.2">
      <c r="B10" s="50"/>
    </row>
    <row r="11" spans="1:58" x14ac:dyDescent="0.2">
      <c r="B11" s="50"/>
      <c r="C11" s="31" t="s">
        <v>37</v>
      </c>
    </row>
    <row r="12" spans="1:58" x14ac:dyDescent="0.2">
      <c r="B12" s="50"/>
      <c r="C12" s="31"/>
    </row>
    <row r="13" spans="1:58" x14ac:dyDescent="0.2">
      <c r="D13" s="52" t="s">
        <v>369</v>
      </c>
    </row>
    <row r="14" spans="1:58" ht="13.5" customHeight="1" x14ac:dyDescent="0.2">
      <c r="D14" s="278" t="s">
        <v>370</v>
      </c>
      <c r="E14" s="280" t="s">
        <v>371</v>
      </c>
      <c r="F14" s="281"/>
      <c r="G14" s="281"/>
      <c r="H14" s="281"/>
      <c r="I14" s="281"/>
      <c r="J14" s="282"/>
      <c r="K14" s="280" t="s">
        <v>372</v>
      </c>
      <c r="L14" s="282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291"/>
      <c r="AI14" s="292"/>
      <c r="AJ14" s="287" t="s">
        <v>38</v>
      </c>
      <c r="AK14" s="288"/>
      <c r="AL14" s="288"/>
      <c r="AM14" s="288"/>
      <c r="AN14" s="288"/>
      <c r="AO14" s="288"/>
      <c r="AP14" s="288"/>
      <c r="AQ14" s="288"/>
      <c r="AR14" s="288"/>
      <c r="AS14" s="288"/>
      <c r="AT14" s="280" t="s">
        <v>28</v>
      </c>
      <c r="AU14" s="281"/>
      <c r="AV14" s="281"/>
      <c r="AW14" s="281"/>
      <c r="AX14" s="281"/>
      <c r="AY14" s="281"/>
      <c r="AZ14" s="281"/>
      <c r="BA14" s="281"/>
      <c r="BB14" s="281"/>
      <c r="BC14" s="281"/>
      <c r="BD14" s="281"/>
      <c r="BE14" s="281"/>
      <c r="BF14" s="282"/>
    </row>
    <row r="15" spans="1:58" ht="13.5" customHeight="1" x14ac:dyDescent="0.2">
      <c r="D15" s="286"/>
      <c r="E15" s="283"/>
      <c r="F15" s="284"/>
      <c r="G15" s="284"/>
      <c r="H15" s="284"/>
      <c r="I15" s="284"/>
      <c r="J15" s="285"/>
      <c r="K15" s="283"/>
      <c r="L15" s="285"/>
      <c r="M15" s="290" t="s">
        <v>373</v>
      </c>
      <c r="N15" s="291"/>
      <c r="O15" s="291"/>
      <c r="P15" s="291"/>
      <c r="Q15" s="291"/>
      <c r="R15" s="291"/>
      <c r="S15" s="291"/>
      <c r="T15" s="292"/>
      <c r="U15" s="290" t="s">
        <v>328</v>
      </c>
      <c r="V15" s="291"/>
      <c r="W15" s="291"/>
      <c r="X15" s="291"/>
      <c r="Y15" s="292"/>
      <c r="Z15" s="291" t="s">
        <v>374</v>
      </c>
      <c r="AA15" s="291"/>
      <c r="AB15" s="291"/>
      <c r="AC15" s="291"/>
      <c r="AD15" s="291"/>
      <c r="AE15" s="291"/>
      <c r="AF15" s="291"/>
      <c r="AG15" s="291"/>
      <c r="AH15" s="291"/>
      <c r="AI15" s="292"/>
      <c r="AJ15" s="293" t="s">
        <v>79</v>
      </c>
      <c r="AK15" s="294"/>
      <c r="AL15" s="287" t="s">
        <v>80</v>
      </c>
      <c r="AM15" s="289"/>
      <c r="AN15" s="287" t="s">
        <v>81</v>
      </c>
      <c r="AO15" s="289"/>
      <c r="AP15" s="288" t="s">
        <v>82</v>
      </c>
      <c r="AQ15" s="288"/>
      <c r="AR15" s="288"/>
      <c r="AS15" s="289"/>
      <c r="AT15" s="283"/>
      <c r="AU15" s="284"/>
      <c r="AV15" s="284"/>
      <c r="AW15" s="284"/>
      <c r="AX15" s="284"/>
      <c r="AY15" s="284"/>
      <c r="AZ15" s="284"/>
      <c r="BA15" s="284"/>
      <c r="BB15" s="284"/>
      <c r="BC15" s="284"/>
      <c r="BD15" s="284"/>
      <c r="BE15" s="284"/>
      <c r="BF15" s="285"/>
    </row>
    <row r="16" spans="1:58" ht="25.5" customHeight="1" x14ac:dyDescent="0.2">
      <c r="D16" s="203">
        <v>1</v>
      </c>
      <c r="E16" s="204" t="s">
        <v>137</v>
      </c>
      <c r="F16" s="205"/>
      <c r="G16" s="205"/>
      <c r="H16" s="205"/>
      <c r="I16" s="205"/>
      <c r="J16" s="205"/>
      <c r="K16" s="206">
        <v>1</v>
      </c>
      <c r="L16" s="207"/>
      <c r="M16" s="208"/>
      <c r="N16" s="191"/>
      <c r="O16" s="191"/>
      <c r="P16" s="191"/>
      <c r="Q16" s="191"/>
      <c r="R16" s="191"/>
      <c r="S16" s="191"/>
      <c r="T16" s="191"/>
      <c r="U16" s="204"/>
      <c r="V16" s="191"/>
      <c r="W16" s="191"/>
      <c r="X16" s="191"/>
      <c r="Y16" s="209"/>
      <c r="Z16" s="295" t="s">
        <v>589</v>
      </c>
      <c r="AA16" s="296"/>
      <c r="AB16" s="296"/>
      <c r="AC16" s="296"/>
      <c r="AD16" s="296"/>
      <c r="AE16" s="296"/>
      <c r="AF16" s="296"/>
      <c r="AG16" s="296"/>
      <c r="AH16" s="296"/>
      <c r="AI16" s="297"/>
      <c r="AJ16" s="295" t="s">
        <v>375</v>
      </c>
      <c r="AK16" s="297"/>
      <c r="AL16" s="295"/>
      <c r="AM16" s="297"/>
      <c r="AN16" s="295" t="s">
        <v>320</v>
      </c>
      <c r="AO16" s="297"/>
      <c r="AP16" s="263"/>
      <c r="AQ16" s="264"/>
      <c r="AR16" s="264"/>
      <c r="AS16" s="265"/>
      <c r="AT16" s="257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9"/>
    </row>
    <row r="17" spans="4:68" ht="25.5" customHeight="1" x14ac:dyDescent="0.2">
      <c r="D17" s="55">
        <v>2</v>
      </c>
      <c r="E17" s="56" t="s">
        <v>546</v>
      </c>
      <c r="F17" s="57"/>
      <c r="G17" s="57"/>
      <c r="H17" s="57"/>
      <c r="I17" s="57"/>
      <c r="J17" s="57"/>
      <c r="K17" s="96">
        <v>2</v>
      </c>
      <c r="L17" s="97"/>
      <c r="M17" s="59"/>
      <c r="N17" s="61"/>
      <c r="O17" s="61"/>
      <c r="P17" s="61"/>
      <c r="Q17" s="61"/>
      <c r="R17" s="61"/>
      <c r="S17" s="61"/>
      <c r="T17" s="61"/>
      <c r="U17" s="56"/>
      <c r="V17" s="61"/>
      <c r="W17" s="61"/>
      <c r="X17" s="61"/>
      <c r="Y17" s="188"/>
      <c r="Z17" s="252" t="s">
        <v>545</v>
      </c>
      <c r="AA17" s="253"/>
      <c r="AB17" s="253"/>
      <c r="AC17" s="253"/>
      <c r="AD17" s="253"/>
      <c r="AE17" s="253"/>
      <c r="AF17" s="253"/>
      <c r="AG17" s="253"/>
      <c r="AH17" s="253"/>
      <c r="AI17" s="254"/>
      <c r="AJ17" s="252" t="s">
        <v>375</v>
      </c>
      <c r="AK17" s="254"/>
      <c r="AL17" s="252"/>
      <c r="AM17" s="254"/>
      <c r="AN17" s="252" t="s">
        <v>320</v>
      </c>
      <c r="AO17" s="254"/>
      <c r="AP17" s="263"/>
      <c r="AQ17" s="264"/>
      <c r="AR17" s="264"/>
      <c r="AS17" s="265"/>
      <c r="AT17" s="257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9"/>
    </row>
    <row r="18" spans="4:68" ht="25.5" customHeight="1" x14ac:dyDescent="0.2">
      <c r="D18" s="55">
        <v>3</v>
      </c>
      <c r="E18" s="56" t="s">
        <v>321</v>
      </c>
      <c r="F18" s="57"/>
      <c r="G18" s="57"/>
      <c r="H18" s="57"/>
      <c r="I18" s="57"/>
      <c r="J18" s="57"/>
      <c r="K18" s="96">
        <v>3</v>
      </c>
      <c r="L18" s="97"/>
      <c r="M18" s="59"/>
      <c r="N18" s="61"/>
      <c r="O18" s="61"/>
      <c r="P18" s="61"/>
      <c r="Q18" s="61"/>
      <c r="R18" s="61"/>
      <c r="S18" s="61"/>
      <c r="T18" s="61"/>
      <c r="U18" s="56"/>
      <c r="V18" s="61"/>
      <c r="W18" s="61"/>
      <c r="X18" s="61"/>
      <c r="Y18" s="188"/>
      <c r="Z18" s="252" t="s">
        <v>376</v>
      </c>
      <c r="AA18" s="253"/>
      <c r="AB18" s="253"/>
      <c r="AC18" s="253"/>
      <c r="AD18" s="253"/>
      <c r="AE18" s="253"/>
      <c r="AF18" s="253"/>
      <c r="AG18" s="253"/>
      <c r="AH18" s="253"/>
      <c r="AI18" s="254"/>
      <c r="AJ18" s="252" t="s">
        <v>377</v>
      </c>
      <c r="AK18" s="254"/>
      <c r="AL18" s="252"/>
      <c r="AM18" s="254"/>
      <c r="AN18" s="252" t="s">
        <v>323</v>
      </c>
      <c r="AO18" s="254"/>
      <c r="AP18" s="263"/>
      <c r="AQ18" s="264"/>
      <c r="AR18" s="264"/>
      <c r="AS18" s="265"/>
      <c r="AT18" s="257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9"/>
    </row>
    <row r="19" spans="4:68" ht="25.5" customHeight="1" x14ac:dyDescent="0.2">
      <c r="D19" s="55">
        <v>4</v>
      </c>
      <c r="E19" s="56" t="s">
        <v>324</v>
      </c>
      <c r="F19" s="57"/>
      <c r="G19" s="57"/>
      <c r="H19" s="57"/>
      <c r="I19" s="57"/>
      <c r="J19" s="57"/>
      <c r="K19" s="96">
        <v>4</v>
      </c>
      <c r="L19" s="97"/>
      <c r="M19" s="59"/>
      <c r="N19" s="61"/>
      <c r="O19" s="61"/>
      <c r="P19" s="61"/>
      <c r="Q19" s="61"/>
      <c r="R19" s="61"/>
      <c r="S19" s="61"/>
      <c r="T19" s="61"/>
      <c r="U19" s="56"/>
      <c r="V19" s="61"/>
      <c r="W19" s="61"/>
      <c r="X19" s="61"/>
      <c r="Y19" s="188"/>
      <c r="Z19" s="252" t="s">
        <v>378</v>
      </c>
      <c r="AA19" s="253"/>
      <c r="AB19" s="253"/>
      <c r="AC19" s="253"/>
      <c r="AD19" s="253"/>
      <c r="AE19" s="253"/>
      <c r="AF19" s="253"/>
      <c r="AG19" s="253"/>
      <c r="AH19" s="253"/>
      <c r="AI19" s="254"/>
      <c r="AJ19" s="252" t="s">
        <v>322</v>
      </c>
      <c r="AK19" s="254"/>
      <c r="AL19" s="252"/>
      <c r="AM19" s="254"/>
      <c r="AN19" s="252" t="s">
        <v>323</v>
      </c>
      <c r="AO19" s="254"/>
      <c r="AP19" s="263"/>
      <c r="AQ19" s="264"/>
      <c r="AR19" s="264"/>
      <c r="AS19" s="265"/>
      <c r="AT19" s="257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9"/>
    </row>
    <row r="21" spans="4:68" x14ac:dyDescent="0.2">
      <c r="D21" s="52" t="s">
        <v>75</v>
      </c>
    </row>
    <row r="22" spans="4:68" x14ac:dyDescent="0.2">
      <c r="D22" s="52" t="s">
        <v>574</v>
      </c>
    </row>
    <row r="23" spans="4:68" ht="13.5" customHeight="1" x14ac:dyDescent="0.2">
      <c r="D23" s="278" t="s">
        <v>575</v>
      </c>
      <c r="E23" s="280" t="s">
        <v>576</v>
      </c>
      <c r="F23" s="281"/>
      <c r="G23" s="281"/>
      <c r="H23" s="281"/>
      <c r="I23" s="281"/>
      <c r="J23" s="282"/>
      <c r="K23" s="280" t="s">
        <v>577</v>
      </c>
      <c r="L23" s="282"/>
      <c r="M23" s="160" t="s">
        <v>578</v>
      </c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1"/>
      <c r="AJ23" s="287" t="s">
        <v>38</v>
      </c>
      <c r="AK23" s="288"/>
      <c r="AL23" s="288"/>
      <c r="AM23" s="288"/>
      <c r="AN23" s="288"/>
      <c r="AO23" s="288"/>
      <c r="AP23" s="288"/>
      <c r="AQ23" s="288"/>
      <c r="AR23" s="288"/>
      <c r="AS23" s="288"/>
      <c r="AT23" s="280" t="s">
        <v>28</v>
      </c>
      <c r="AU23" s="281"/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2"/>
    </row>
    <row r="24" spans="4:68" ht="13.5" customHeight="1" x14ac:dyDescent="0.2">
      <c r="D24" s="286"/>
      <c r="E24" s="283"/>
      <c r="F24" s="284"/>
      <c r="G24" s="284"/>
      <c r="H24" s="284"/>
      <c r="I24" s="284"/>
      <c r="J24" s="285"/>
      <c r="K24" s="283"/>
      <c r="L24" s="285"/>
      <c r="M24" s="290" t="s">
        <v>579</v>
      </c>
      <c r="N24" s="291"/>
      <c r="O24" s="291"/>
      <c r="P24" s="291"/>
      <c r="Q24" s="291"/>
      <c r="R24" s="291"/>
      <c r="S24" s="291"/>
      <c r="T24" s="292"/>
      <c r="U24" s="290" t="s">
        <v>580</v>
      </c>
      <c r="V24" s="291"/>
      <c r="W24" s="291"/>
      <c r="X24" s="291"/>
      <c r="Y24" s="292"/>
      <c r="Z24" s="291" t="s">
        <v>374</v>
      </c>
      <c r="AA24" s="291"/>
      <c r="AB24" s="291"/>
      <c r="AC24" s="291"/>
      <c r="AD24" s="291"/>
      <c r="AE24" s="291"/>
      <c r="AF24" s="291"/>
      <c r="AG24" s="291"/>
      <c r="AH24" s="291"/>
      <c r="AI24" s="292"/>
      <c r="AJ24" s="293" t="s">
        <v>79</v>
      </c>
      <c r="AK24" s="294"/>
      <c r="AL24" s="287" t="s">
        <v>80</v>
      </c>
      <c r="AM24" s="289"/>
      <c r="AN24" s="287" t="s">
        <v>81</v>
      </c>
      <c r="AO24" s="289"/>
      <c r="AP24" s="288" t="s">
        <v>82</v>
      </c>
      <c r="AQ24" s="288"/>
      <c r="AR24" s="288"/>
      <c r="AS24" s="289"/>
      <c r="AT24" s="283"/>
      <c r="AU24" s="284"/>
      <c r="AV24" s="284"/>
      <c r="AW24" s="284"/>
      <c r="AX24" s="284"/>
      <c r="AY24" s="284"/>
      <c r="AZ24" s="284"/>
      <c r="BA24" s="284"/>
      <c r="BB24" s="284"/>
      <c r="BC24" s="284"/>
      <c r="BD24" s="284"/>
      <c r="BE24" s="284"/>
      <c r="BF24" s="285"/>
    </row>
    <row r="25" spans="4:68" ht="25.5" customHeight="1" x14ac:dyDescent="0.2">
      <c r="D25" s="210">
        <v>1</v>
      </c>
      <c r="E25" s="211" t="s">
        <v>566</v>
      </c>
      <c r="F25" s="212"/>
      <c r="G25" s="212"/>
      <c r="H25" s="212"/>
      <c r="I25" s="212"/>
      <c r="J25" s="212"/>
      <c r="K25" s="213">
        <v>1</v>
      </c>
      <c r="L25" s="214"/>
      <c r="M25" s="211" t="s">
        <v>338</v>
      </c>
      <c r="N25" s="194"/>
      <c r="O25" s="194"/>
      <c r="P25" s="194"/>
      <c r="Q25" s="194"/>
      <c r="R25" s="194"/>
      <c r="S25" s="194"/>
      <c r="T25" s="194"/>
      <c r="U25" s="211" t="s">
        <v>566</v>
      </c>
      <c r="V25" s="194"/>
      <c r="W25" s="194"/>
      <c r="X25" s="194"/>
      <c r="Y25" s="215"/>
      <c r="Z25" s="298" t="s">
        <v>139</v>
      </c>
      <c r="AA25" s="299"/>
      <c r="AB25" s="299"/>
      <c r="AC25" s="299"/>
      <c r="AD25" s="299"/>
      <c r="AE25" s="299"/>
      <c r="AF25" s="299"/>
      <c r="AG25" s="299"/>
      <c r="AH25" s="299"/>
      <c r="AI25" s="300"/>
      <c r="AJ25" s="298" t="s">
        <v>340</v>
      </c>
      <c r="AK25" s="300"/>
      <c r="AL25" s="252"/>
      <c r="AM25" s="254"/>
      <c r="AN25" s="252"/>
      <c r="AO25" s="254"/>
      <c r="AP25" s="263"/>
      <c r="AQ25" s="264"/>
      <c r="AR25" s="264"/>
      <c r="AS25" s="265"/>
      <c r="AT25" s="257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9"/>
    </row>
    <row r="26" spans="4:68" ht="25.5" customHeight="1" x14ac:dyDescent="0.2">
      <c r="D26" s="55">
        <v>2</v>
      </c>
      <c r="E26" s="56" t="s">
        <v>76</v>
      </c>
      <c r="F26" s="57"/>
      <c r="G26" s="57"/>
      <c r="H26" s="57"/>
      <c r="I26" s="57"/>
      <c r="J26" s="57"/>
      <c r="K26" s="56">
        <v>2</v>
      </c>
      <c r="L26" s="58"/>
      <c r="M26" s="56" t="s">
        <v>338</v>
      </c>
      <c r="N26" s="61"/>
      <c r="O26" s="61"/>
      <c r="P26" s="61"/>
      <c r="Q26" s="61"/>
      <c r="R26" s="61"/>
      <c r="S26" s="61"/>
      <c r="T26" s="61"/>
      <c r="U26" s="56" t="s">
        <v>76</v>
      </c>
      <c r="V26" s="61"/>
      <c r="W26" s="61"/>
      <c r="X26" s="61"/>
      <c r="Y26" s="188"/>
      <c r="Z26" s="301" t="s">
        <v>581</v>
      </c>
      <c r="AA26" s="253"/>
      <c r="AB26" s="253"/>
      <c r="AC26" s="253"/>
      <c r="AD26" s="253"/>
      <c r="AE26" s="253"/>
      <c r="AF26" s="253"/>
      <c r="AG26" s="253"/>
      <c r="AH26" s="253"/>
      <c r="AI26" s="254"/>
      <c r="AJ26" s="252" t="s">
        <v>340</v>
      </c>
      <c r="AK26" s="254"/>
      <c r="AL26" s="252"/>
      <c r="AM26" s="254"/>
      <c r="AN26" s="252"/>
      <c r="AO26" s="254"/>
      <c r="AP26" s="262"/>
      <c r="AQ26" s="253"/>
      <c r="AR26" s="253"/>
      <c r="AS26" s="254"/>
      <c r="AT26" s="257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9"/>
    </row>
    <row r="28" spans="4:68" x14ac:dyDescent="0.2">
      <c r="D28" s="52" t="s">
        <v>154</v>
      </c>
    </row>
    <row r="29" spans="4:68" ht="13.5" customHeight="1" x14ac:dyDescent="0.2">
      <c r="D29" s="278" t="s">
        <v>326</v>
      </c>
      <c r="E29" s="280" t="s">
        <v>335</v>
      </c>
      <c r="F29" s="281"/>
      <c r="G29" s="281"/>
      <c r="H29" s="281"/>
      <c r="I29" s="281"/>
      <c r="J29" s="282"/>
      <c r="K29" s="280" t="s">
        <v>379</v>
      </c>
      <c r="L29" s="282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2"/>
      <c r="AJ29" s="287" t="s">
        <v>38</v>
      </c>
      <c r="AK29" s="288"/>
      <c r="AL29" s="288"/>
      <c r="AM29" s="288"/>
      <c r="AN29" s="288"/>
      <c r="AO29" s="288"/>
      <c r="AP29" s="288"/>
      <c r="AQ29" s="288"/>
      <c r="AR29" s="288"/>
      <c r="AS29" s="288"/>
      <c r="AT29" s="287" t="s">
        <v>508</v>
      </c>
      <c r="AU29" s="288"/>
      <c r="AV29" s="288"/>
      <c r="AW29" s="288"/>
      <c r="AX29" s="288"/>
      <c r="AY29" s="288"/>
      <c r="AZ29" s="288"/>
      <c r="BA29" s="288"/>
      <c r="BB29" s="288"/>
      <c r="BC29" s="288"/>
      <c r="BD29" s="280" t="s">
        <v>28</v>
      </c>
      <c r="BE29" s="281"/>
      <c r="BF29" s="281"/>
      <c r="BG29" s="281"/>
      <c r="BH29" s="281"/>
      <c r="BI29" s="281"/>
      <c r="BJ29" s="281"/>
      <c r="BK29" s="281"/>
      <c r="BL29" s="281"/>
      <c r="BM29" s="281"/>
      <c r="BN29" s="281"/>
      <c r="BO29" s="281"/>
      <c r="BP29" s="282"/>
    </row>
    <row r="30" spans="4:68" ht="13.5" customHeight="1" x14ac:dyDescent="0.2">
      <c r="D30" s="286"/>
      <c r="E30" s="283"/>
      <c r="F30" s="284"/>
      <c r="G30" s="284"/>
      <c r="H30" s="284"/>
      <c r="I30" s="284"/>
      <c r="J30" s="285"/>
      <c r="K30" s="283"/>
      <c r="L30" s="285"/>
      <c r="M30" s="290" t="s">
        <v>380</v>
      </c>
      <c r="N30" s="291"/>
      <c r="O30" s="291"/>
      <c r="P30" s="291"/>
      <c r="Q30" s="291"/>
      <c r="R30" s="291"/>
      <c r="S30" s="291"/>
      <c r="T30" s="292"/>
      <c r="U30" s="290" t="s">
        <v>328</v>
      </c>
      <c r="V30" s="291"/>
      <c r="W30" s="291"/>
      <c r="X30" s="291"/>
      <c r="Y30" s="292"/>
      <c r="Z30" s="291" t="s">
        <v>381</v>
      </c>
      <c r="AA30" s="291"/>
      <c r="AB30" s="291"/>
      <c r="AC30" s="291"/>
      <c r="AD30" s="291"/>
      <c r="AE30" s="291"/>
      <c r="AF30" s="291"/>
      <c r="AG30" s="291"/>
      <c r="AH30" s="291"/>
      <c r="AI30" s="292"/>
      <c r="AJ30" s="293" t="s">
        <v>79</v>
      </c>
      <c r="AK30" s="294"/>
      <c r="AL30" s="287" t="s">
        <v>80</v>
      </c>
      <c r="AM30" s="289"/>
      <c r="AN30" s="287" t="s">
        <v>81</v>
      </c>
      <c r="AO30" s="289"/>
      <c r="AP30" s="288" t="s">
        <v>82</v>
      </c>
      <c r="AQ30" s="288"/>
      <c r="AR30" s="288"/>
      <c r="AS30" s="289"/>
      <c r="AT30" s="293" t="s">
        <v>79</v>
      </c>
      <c r="AU30" s="294"/>
      <c r="AV30" s="287" t="s">
        <v>80</v>
      </c>
      <c r="AW30" s="289"/>
      <c r="AX30" s="287" t="s">
        <v>81</v>
      </c>
      <c r="AY30" s="289"/>
      <c r="AZ30" s="288" t="s">
        <v>82</v>
      </c>
      <c r="BA30" s="288"/>
      <c r="BB30" s="288"/>
      <c r="BC30" s="289"/>
      <c r="BD30" s="283"/>
      <c r="BE30" s="284"/>
      <c r="BF30" s="284"/>
      <c r="BG30" s="284"/>
      <c r="BH30" s="284"/>
      <c r="BI30" s="284"/>
      <c r="BJ30" s="284"/>
      <c r="BK30" s="284"/>
      <c r="BL30" s="284"/>
      <c r="BM30" s="284"/>
      <c r="BN30" s="284"/>
      <c r="BO30" s="284"/>
      <c r="BP30" s="285"/>
    </row>
    <row r="31" spans="4:68" ht="42" customHeight="1" x14ac:dyDescent="0.2">
      <c r="D31" s="139">
        <v>1</v>
      </c>
      <c r="E31" s="216" t="s">
        <v>191</v>
      </c>
      <c r="F31" s="217"/>
      <c r="G31" s="217"/>
      <c r="H31" s="217"/>
      <c r="I31" s="217"/>
      <c r="J31" s="218"/>
      <c r="K31" s="56">
        <v>1</v>
      </c>
      <c r="L31" s="97"/>
      <c r="M31" s="140" t="s">
        <v>332</v>
      </c>
      <c r="N31" s="141"/>
      <c r="O31" s="141"/>
      <c r="P31" s="141"/>
      <c r="Q31" s="141"/>
      <c r="R31" s="141"/>
      <c r="S31" s="141"/>
      <c r="T31" s="142"/>
      <c r="U31" s="143" t="s">
        <v>333</v>
      </c>
      <c r="V31" s="144"/>
      <c r="W31" s="144"/>
      <c r="X31" s="144"/>
      <c r="Y31" s="145"/>
      <c r="Z31" s="255" t="s">
        <v>408</v>
      </c>
      <c r="AA31" s="256"/>
      <c r="AB31" s="256"/>
      <c r="AC31" s="256"/>
      <c r="AD31" s="256"/>
      <c r="AE31" s="256"/>
      <c r="AF31" s="256"/>
      <c r="AG31" s="256"/>
      <c r="AH31" s="256"/>
      <c r="AI31" s="256"/>
      <c r="AJ31" s="252" t="s">
        <v>322</v>
      </c>
      <c r="AK31" s="254"/>
      <c r="AL31" s="252"/>
      <c r="AM31" s="254"/>
      <c r="AN31" s="252" t="s">
        <v>320</v>
      </c>
      <c r="AO31" s="254"/>
      <c r="AP31" s="183"/>
      <c r="AQ31" s="184"/>
      <c r="AR31" s="184"/>
      <c r="AS31" s="185"/>
      <c r="AT31" s="252" t="s">
        <v>329</v>
      </c>
      <c r="AU31" s="254"/>
      <c r="AV31" s="252" t="s">
        <v>527</v>
      </c>
      <c r="AW31" s="254"/>
      <c r="AX31" s="252" t="s">
        <v>323</v>
      </c>
      <c r="AY31" s="254"/>
      <c r="AZ31" s="263" t="s">
        <v>528</v>
      </c>
      <c r="BA31" s="264"/>
      <c r="BB31" s="264"/>
      <c r="BC31" s="265"/>
      <c r="BD31" s="257" t="s">
        <v>533</v>
      </c>
      <c r="BE31" s="258"/>
      <c r="BF31" s="258"/>
      <c r="BG31" s="258"/>
      <c r="BH31" s="258"/>
      <c r="BI31" s="258"/>
      <c r="BJ31" s="258"/>
      <c r="BK31" s="258"/>
      <c r="BL31" s="258"/>
      <c r="BM31" s="258"/>
      <c r="BN31" s="258"/>
      <c r="BO31" s="258"/>
      <c r="BP31" s="259"/>
    </row>
    <row r="32" spans="4:68" ht="51.75" customHeight="1" x14ac:dyDescent="0.2">
      <c r="D32" s="146"/>
      <c r="E32" s="219"/>
      <c r="F32" s="151"/>
      <c r="G32" s="151"/>
      <c r="H32" s="151"/>
      <c r="I32" s="151"/>
      <c r="J32" s="152"/>
      <c r="K32" s="56">
        <v>2</v>
      </c>
      <c r="L32" s="97"/>
      <c r="M32" s="147"/>
      <c r="N32" s="148"/>
      <c r="O32" s="148"/>
      <c r="P32" s="148"/>
      <c r="Q32" s="148"/>
      <c r="R32" s="148"/>
      <c r="S32" s="148"/>
      <c r="T32" s="149"/>
      <c r="U32" s="150"/>
      <c r="V32" s="151"/>
      <c r="W32" s="151"/>
      <c r="X32" s="151"/>
      <c r="Y32" s="152"/>
      <c r="Z32" s="249" t="s">
        <v>409</v>
      </c>
      <c r="AA32" s="250"/>
      <c r="AB32" s="250"/>
      <c r="AC32" s="250"/>
      <c r="AD32" s="250"/>
      <c r="AE32" s="250"/>
      <c r="AF32" s="250"/>
      <c r="AG32" s="250"/>
      <c r="AH32" s="250"/>
      <c r="AI32" s="251"/>
      <c r="AJ32" s="252"/>
      <c r="AK32" s="254"/>
      <c r="AL32" s="252"/>
      <c r="AM32" s="254"/>
      <c r="AN32" s="252"/>
      <c r="AO32" s="254"/>
      <c r="AP32" s="183"/>
      <c r="AQ32" s="184"/>
      <c r="AR32" s="184"/>
      <c r="AS32" s="185"/>
      <c r="AT32" s="252"/>
      <c r="AU32" s="254"/>
      <c r="AV32" s="252"/>
      <c r="AW32" s="254"/>
      <c r="AX32" s="252"/>
      <c r="AY32" s="254"/>
      <c r="AZ32" s="183"/>
      <c r="BA32" s="184"/>
      <c r="BB32" s="184"/>
      <c r="BC32" s="185"/>
      <c r="BD32" s="186" t="s">
        <v>331</v>
      </c>
      <c r="BE32" s="188"/>
      <c r="BF32" s="188"/>
      <c r="BG32" s="188"/>
      <c r="BH32" s="188"/>
      <c r="BI32" s="188"/>
      <c r="BJ32" s="188"/>
      <c r="BK32" s="188"/>
      <c r="BL32" s="188"/>
      <c r="BM32" s="188"/>
      <c r="BN32" s="188"/>
      <c r="BO32" s="188"/>
      <c r="BP32" s="189"/>
    </row>
    <row r="33" spans="4:68" ht="51.75" customHeight="1" x14ac:dyDescent="0.2">
      <c r="D33" s="146"/>
      <c r="E33" s="219"/>
      <c r="F33" s="151"/>
      <c r="G33" s="151"/>
      <c r="H33" s="151"/>
      <c r="I33" s="151"/>
      <c r="J33" s="152"/>
      <c r="K33" s="56">
        <v>3</v>
      </c>
      <c r="L33" s="97"/>
      <c r="M33" s="147"/>
      <c r="N33" s="148"/>
      <c r="O33" s="148"/>
      <c r="P33" s="148"/>
      <c r="Q33" s="148"/>
      <c r="R33" s="148"/>
      <c r="S33" s="148"/>
      <c r="T33" s="149"/>
      <c r="U33" s="150"/>
      <c r="V33" s="151"/>
      <c r="W33" s="151"/>
      <c r="X33" s="151"/>
      <c r="Y33" s="152"/>
      <c r="Z33" s="249" t="s">
        <v>410</v>
      </c>
      <c r="AA33" s="250"/>
      <c r="AB33" s="250"/>
      <c r="AC33" s="250"/>
      <c r="AD33" s="250"/>
      <c r="AE33" s="250"/>
      <c r="AF33" s="250"/>
      <c r="AG33" s="250"/>
      <c r="AH33" s="250"/>
      <c r="AI33" s="251"/>
      <c r="AJ33" s="252"/>
      <c r="AK33" s="254"/>
      <c r="AL33" s="252"/>
      <c r="AM33" s="254"/>
      <c r="AN33" s="252"/>
      <c r="AO33" s="254"/>
      <c r="AP33" s="183"/>
      <c r="AQ33" s="184"/>
      <c r="AR33" s="184"/>
      <c r="AS33" s="185"/>
      <c r="AT33" s="252"/>
      <c r="AU33" s="254"/>
      <c r="AV33" s="252"/>
      <c r="AW33" s="254"/>
      <c r="AX33" s="252"/>
      <c r="AY33" s="254"/>
      <c r="AZ33" s="183"/>
      <c r="BA33" s="184"/>
      <c r="BB33" s="184"/>
      <c r="BC33" s="185"/>
      <c r="BD33" s="186" t="s">
        <v>331</v>
      </c>
      <c r="BE33" s="188"/>
      <c r="BF33" s="188"/>
      <c r="BG33" s="188"/>
      <c r="BH33" s="188"/>
      <c r="BI33" s="188"/>
      <c r="BJ33" s="188"/>
      <c r="BK33" s="188"/>
      <c r="BL33" s="188"/>
      <c r="BM33" s="188"/>
      <c r="BN33" s="188"/>
      <c r="BO33" s="188"/>
      <c r="BP33" s="189"/>
    </row>
    <row r="34" spans="4:68" ht="51.75" customHeight="1" x14ac:dyDescent="0.2">
      <c r="D34" s="146"/>
      <c r="E34" s="219"/>
      <c r="F34" s="151"/>
      <c r="G34" s="151"/>
      <c r="H34" s="151"/>
      <c r="I34" s="151"/>
      <c r="J34" s="152"/>
      <c r="K34" s="56">
        <v>4</v>
      </c>
      <c r="L34" s="97"/>
      <c r="M34" s="147"/>
      <c r="N34" s="148"/>
      <c r="O34" s="148"/>
      <c r="P34" s="148"/>
      <c r="Q34" s="148"/>
      <c r="R34" s="148"/>
      <c r="S34" s="148"/>
      <c r="T34" s="149"/>
      <c r="U34" s="150"/>
      <c r="V34" s="151"/>
      <c r="W34" s="151"/>
      <c r="X34" s="151"/>
      <c r="Y34" s="152"/>
      <c r="Z34" s="249" t="s">
        <v>411</v>
      </c>
      <c r="AA34" s="250"/>
      <c r="AB34" s="250"/>
      <c r="AC34" s="250"/>
      <c r="AD34" s="250"/>
      <c r="AE34" s="250"/>
      <c r="AF34" s="250"/>
      <c r="AG34" s="250"/>
      <c r="AH34" s="250"/>
      <c r="AI34" s="251"/>
      <c r="AJ34" s="252"/>
      <c r="AK34" s="254"/>
      <c r="AL34" s="252"/>
      <c r="AM34" s="254"/>
      <c r="AN34" s="252"/>
      <c r="AO34" s="254"/>
      <c r="AP34" s="183"/>
      <c r="AQ34" s="184"/>
      <c r="AR34" s="184"/>
      <c r="AS34" s="185"/>
      <c r="AT34" s="252"/>
      <c r="AU34" s="254"/>
      <c r="AV34" s="252"/>
      <c r="AW34" s="254"/>
      <c r="AX34" s="252"/>
      <c r="AY34" s="254"/>
      <c r="AZ34" s="183"/>
      <c r="BA34" s="184"/>
      <c r="BB34" s="184"/>
      <c r="BC34" s="185"/>
      <c r="BD34" s="186" t="s">
        <v>331</v>
      </c>
      <c r="BE34" s="188"/>
      <c r="BF34" s="188"/>
      <c r="BG34" s="188"/>
      <c r="BH34" s="188"/>
      <c r="BI34" s="188"/>
      <c r="BJ34" s="188"/>
      <c r="BK34" s="188"/>
      <c r="BL34" s="188"/>
      <c r="BM34" s="188"/>
      <c r="BN34" s="188"/>
      <c r="BO34" s="188"/>
      <c r="BP34" s="189"/>
    </row>
    <row r="35" spans="4:68" ht="42" customHeight="1" x14ac:dyDescent="0.2">
      <c r="D35" s="139">
        <v>2</v>
      </c>
      <c r="E35" s="216" t="s">
        <v>192</v>
      </c>
      <c r="F35" s="217"/>
      <c r="G35" s="217"/>
      <c r="H35" s="217"/>
      <c r="I35" s="217"/>
      <c r="J35" s="218"/>
      <c r="K35" s="56">
        <v>5</v>
      </c>
      <c r="L35" s="97"/>
      <c r="M35" s="140" t="s">
        <v>332</v>
      </c>
      <c r="N35" s="141"/>
      <c r="O35" s="141"/>
      <c r="P35" s="141"/>
      <c r="Q35" s="141"/>
      <c r="R35" s="141"/>
      <c r="S35" s="141"/>
      <c r="T35" s="142"/>
      <c r="U35" s="143" t="s">
        <v>333</v>
      </c>
      <c r="V35" s="144"/>
      <c r="W35" s="144"/>
      <c r="X35" s="144"/>
      <c r="Y35" s="145"/>
      <c r="Z35" s="255" t="s">
        <v>412</v>
      </c>
      <c r="AA35" s="256"/>
      <c r="AB35" s="256"/>
      <c r="AC35" s="256"/>
      <c r="AD35" s="256"/>
      <c r="AE35" s="256"/>
      <c r="AF35" s="256"/>
      <c r="AG35" s="256"/>
      <c r="AH35" s="256"/>
      <c r="AI35" s="256"/>
      <c r="AJ35" s="252" t="s">
        <v>322</v>
      </c>
      <c r="AK35" s="254"/>
      <c r="AL35" s="252"/>
      <c r="AM35" s="254"/>
      <c r="AN35" s="252" t="s">
        <v>320</v>
      </c>
      <c r="AO35" s="254"/>
      <c r="AP35" s="183"/>
      <c r="AQ35" s="184"/>
      <c r="AR35" s="184"/>
      <c r="AS35" s="185"/>
      <c r="AT35" s="252" t="s">
        <v>375</v>
      </c>
      <c r="AU35" s="254"/>
      <c r="AV35" s="252" t="s">
        <v>527</v>
      </c>
      <c r="AW35" s="254"/>
      <c r="AX35" s="252" t="s">
        <v>323</v>
      </c>
      <c r="AY35" s="254"/>
      <c r="AZ35" s="263" t="s">
        <v>528</v>
      </c>
      <c r="BA35" s="264"/>
      <c r="BB35" s="264"/>
      <c r="BC35" s="265"/>
      <c r="BD35" s="257" t="s">
        <v>533</v>
      </c>
      <c r="BE35" s="258"/>
      <c r="BF35" s="258"/>
      <c r="BG35" s="258"/>
      <c r="BH35" s="258"/>
      <c r="BI35" s="258"/>
      <c r="BJ35" s="258"/>
      <c r="BK35" s="258"/>
      <c r="BL35" s="258"/>
      <c r="BM35" s="258"/>
      <c r="BN35" s="258"/>
      <c r="BO35" s="258"/>
      <c r="BP35" s="259"/>
    </row>
    <row r="36" spans="4:68" ht="42" customHeight="1" x14ac:dyDescent="0.2">
      <c r="D36" s="139">
        <v>3</v>
      </c>
      <c r="E36" s="216" t="s">
        <v>193</v>
      </c>
      <c r="F36" s="217"/>
      <c r="G36" s="217"/>
      <c r="H36" s="217"/>
      <c r="I36" s="217"/>
      <c r="J36" s="218"/>
      <c r="K36" s="56">
        <v>6</v>
      </c>
      <c r="L36" s="97"/>
      <c r="M36" s="140" t="s">
        <v>332</v>
      </c>
      <c r="N36" s="141"/>
      <c r="O36" s="141"/>
      <c r="P36" s="141"/>
      <c r="Q36" s="141"/>
      <c r="R36" s="141"/>
      <c r="S36" s="141"/>
      <c r="T36" s="142"/>
      <c r="U36" s="143" t="s">
        <v>333</v>
      </c>
      <c r="V36" s="144"/>
      <c r="W36" s="144"/>
      <c r="X36" s="144"/>
      <c r="Y36" s="145"/>
      <c r="Z36" s="255" t="s">
        <v>413</v>
      </c>
      <c r="AA36" s="256"/>
      <c r="AB36" s="256"/>
      <c r="AC36" s="256"/>
      <c r="AD36" s="256"/>
      <c r="AE36" s="256"/>
      <c r="AF36" s="256"/>
      <c r="AG36" s="256"/>
      <c r="AH36" s="256"/>
      <c r="AI36" s="256"/>
      <c r="AJ36" s="252" t="s">
        <v>322</v>
      </c>
      <c r="AK36" s="254"/>
      <c r="AL36" s="252"/>
      <c r="AM36" s="254"/>
      <c r="AN36" s="252" t="s">
        <v>320</v>
      </c>
      <c r="AO36" s="254"/>
      <c r="AP36" s="183"/>
      <c r="AQ36" s="184"/>
      <c r="AR36" s="184"/>
      <c r="AS36" s="185"/>
      <c r="AT36" s="252" t="s">
        <v>325</v>
      </c>
      <c r="AU36" s="254"/>
      <c r="AV36" s="252" t="s">
        <v>527</v>
      </c>
      <c r="AW36" s="254"/>
      <c r="AX36" s="252" t="s">
        <v>323</v>
      </c>
      <c r="AY36" s="254"/>
      <c r="AZ36" s="263" t="s">
        <v>528</v>
      </c>
      <c r="BA36" s="264"/>
      <c r="BB36" s="264"/>
      <c r="BC36" s="265"/>
      <c r="BD36" s="257" t="s">
        <v>533</v>
      </c>
      <c r="BE36" s="258"/>
      <c r="BF36" s="258"/>
      <c r="BG36" s="258"/>
      <c r="BH36" s="258"/>
      <c r="BI36" s="258"/>
      <c r="BJ36" s="258"/>
      <c r="BK36" s="258"/>
      <c r="BL36" s="258"/>
      <c r="BM36" s="258"/>
      <c r="BN36" s="258"/>
      <c r="BO36" s="258"/>
      <c r="BP36" s="259"/>
    </row>
    <row r="37" spans="4:68" ht="51.75" customHeight="1" x14ac:dyDescent="0.2">
      <c r="D37" s="146"/>
      <c r="E37" s="219"/>
      <c r="F37" s="151"/>
      <c r="G37" s="151"/>
      <c r="H37" s="151"/>
      <c r="I37" s="151"/>
      <c r="J37" s="152"/>
      <c r="K37" s="56">
        <v>7</v>
      </c>
      <c r="L37" s="97"/>
      <c r="M37" s="147"/>
      <c r="N37" s="148"/>
      <c r="O37" s="148"/>
      <c r="P37" s="148"/>
      <c r="Q37" s="148"/>
      <c r="R37" s="148"/>
      <c r="S37" s="148"/>
      <c r="T37" s="149"/>
      <c r="U37" s="150"/>
      <c r="V37" s="151"/>
      <c r="W37" s="151"/>
      <c r="X37" s="151"/>
      <c r="Y37" s="152"/>
      <c r="Z37" s="249" t="s">
        <v>414</v>
      </c>
      <c r="AA37" s="250"/>
      <c r="AB37" s="250"/>
      <c r="AC37" s="250"/>
      <c r="AD37" s="250"/>
      <c r="AE37" s="250"/>
      <c r="AF37" s="250"/>
      <c r="AG37" s="250"/>
      <c r="AH37" s="250"/>
      <c r="AI37" s="251"/>
      <c r="AJ37" s="252"/>
      <c r="AK37" s="254"/>
      <c r="AL37" s="252"/>
      <c r="AM37" s="254"/>
      <c r="AN37" s="252"/>
      <c r="AO37" s="254"/>
      <c r="AP37" s="183"/>
      <c r="AQ37" s="184"/>
      <c r="AR37" s="184"/>
      <c r="AS37" s="185"/>
      <c r="AT37" s="252"/>
      <c r="AU37" s="254"/>
      <c r="AV37" s="252"/>
      <c r="AW37" s="254"/>
      <c r="AX37" s="252"/>
      <c r="AY37" s="254"/>
      <c r="AZ37" s="183"/>
      <c r="BA37" s="184"/>
      <c r="BB37" s="184"/>
      <c r="BC37" s="185"/>
      <c r="BD37" s="186" t="s">
        <v>331</v>
      </c>
      <c r="BE37" s="188"/>
      <c r="BF37" s="188"/>
      <c r="BG37" s="188"/>
      <c r="BH37" s="188"/>
      <c r="BI37" s="188"/>
      <c r="BJ37" s="188"/>
      <c r="BK37" s="188"/>
      <c r="BL37" s="188"/>
      <c r="BM37" s="188"/>
      <c r="BN37" s="188"/>
      <c r="BO37" s="188"/>
      <c r="BP37" s="189"/>
    </row>
    <row r="38" spans="4:68" ht="51.75" customHeight="1" x14ac:dyDescent="0.2">
      <c r="D38" s="146"/>
      <c r="E38" s="219"/>
      <c r="F38" s="151"/>
      <c r="G38" s="151"/>
      <c r="H38" s="151"/>
      <c r="I38" s="151"/>
      <c r="J38" s="152"/>
      <c r="K38" s="56">
        <v>8</v>
      </c>
      <c r="L38" s="97"/>
      <c r="M38" s="147"/>
      <c r="N38" s="148"/>
      <c r="O38" s="148"/>
      <c r="P38" s="148"/>
      <c r="Q38" s="148"/>
      <c r="R38" s="148"/>
      <c r="S38" s="148"/>
      <c r="T38" s="149"/>
      <c r="U38" s="150"/>
      <c r="V38" s="151"/>
      <c r="W38" s="151"/>
      <c r="X38" s="151"/>
      <c r="Y38" s="152"/>
      <c r="Z38" s="249" t="s">
        <v>415</v>
      </c>
      <c r="AA38" s="250"/>
      <c r="AB38" s="250"/>
      <c r="AC38" s="250"/>
      <c r="AD38" s="250"/>
      <c r="AE38" s="250"/>
      <c r="AF38" s="250"/>
      <c r="AG38" s="250"/>
      <c r="AH38" s="250"/>
      <c r="AI38" s="251"/>
      <c r="AJ38" s="252"/>
      <c r="AK38" s="254"/>
      <c r="AL38" s="252"/>
      <c r="AM38" s="254"/>
      <c r="AN38" s="252"/>
      <c r="AO38" s="254"/>
      <c r="AP38" s="183"/>
      <c r="AQ38" s="184"/>
      <c r="AR38" s="184"/>
      <c r="AS38" s="185"/>
      <c r="AT38" s="252"/>
      <c r="AU38" s="254"/>
      <c r="AV38" s="252"/>
      <c r="AW38" s="254"/>
      <c r="AX38" s="252"/>
      <c r="AY38" s="254"/>
      <c r="AZ38" s="183"/>
      <c r="BA38" s="184"/>
      <c r="BB38" s="184"/>
      <c r="BC38" s="185"/>
      <c r="BD38" s="186" t="s">
        <v>331</v>
      </c>
      <c r="BE38" s="188"/>
      <c r="BF38" s="188"/>
      <c r="BG38" s="188"/>
      <c r="BH38" s="188"/>
      <c r="BI38" s="188"/>
      <c r="BJ38" s="188"/>
      <c r="BK38" s="188"/>
      <c r="BL38" s="188"/>
      <c r="BM38" s="188"/>
      <c r="BN38" s="188"/>
      <c r="BO38" s="188"/>
      <c r="BP38" s="189"/>
    </row>
    <row r="39" spans="4:68" ht="42" customHeight="1" x14ac:dyDescent="0.2">
      <c r="D39" s="139">
        <v>4</v>
      </c>
      <c r="E39" s="216" t="s">
        <v>194</v>
      </c>
      <c r="F39" s="217"/>
      <c r="G39" s="217"/>
      <c r="H39" s="217"/>
      <c r="I39" s="217"/>
      <c r="J39" s="218"/>
      <c r="K39" s="56">
        <v>9</v>
      </c>
      <c r="L39" s="97"/>
      <c r="M39" s="140" t="s">
        <v>332</v>
      </c>
      <c r="N39" s="141"/>
      <c r="O39" s="141"/>
      <c r="P39" s="141"/>
      <c r="Q39" s="141"/>
      <c r="R39" s="141"/>
      <c r="S39" s="141"/>
      <c r="T39" s="142"/>
      <c r="U39" s="143" t="s">
        <v>382</v>
      </c>
      <c r="V39" s="144"/>
      <c r="W39" s="144"/>
      <c r="X39" s="144"/>
      <c r="Y39" s="145"/>
      <c r="Z39" s="255" t="s">
        <v>416</v>
      </c>
      <c r="AA39" s="256"/>
      <c r="AB39" s="256"/>
      <c r="AC39" s="256"/>
      <c r="AD39" s="256"/>
      <c r="AE39" s="256"/>
      <c r="AF39" s="256"/>
      <c r="AG39" s="256"/>
      <c r="AH39" s="256"/>
      <c r="AI39" s="256"/>
      <c r="AJ39" s="252" t="s">
        <v>322</v>
      </c>
      <c r="AK39" s="254"/>
      <c r="AL39" s="252"/>
      <c r="AM39" s="254"/>
      <c r="AN39" s="252" t="s">
        <v>320</v>
      </c>
      <c r="AO39" s="254"/>
      <c r="AP39" s="183"/>
      <c r="AQ39" s="184"/>
      <c r="AR39" s="184"/>
      <c r="AS39" s="185"/>
      <c r="AT39" s="252" t="s">
        <v>325</v>
      </c>
      <c r="AU39" s="254"/>
      <c r="AV39" s="252" t="s">
        <v>527</v>
      </c>
      <c r="AW39" s="254"/>
      <c r="AX39" s="252" t="s">
        <v>323</v>
      </c>
      <c r="AY39" s="254"/>
      <c r="AZ39" s="263" t="s">
        <v>528</v>
      </c>
      <c r="BA39" s="264"/>
      <c r="BB39" s="264"/>
      <c r="BC39" s="265"/>
      <c r="BD39" s="257" t="s">
        <v>533</v>
      </c>
      <c r="BE39" s="258"/>
      <c r="BF39" s="258"/>
      <c r="BG39" s="258"/>
      <c r="BH39" s="258"/>
      <c r="BI39" s="258"/>
      <c r="BJ39" s="258"/>
      <c r="BK39" s="258"/>
      <c r="BL39" s="258"/>
      <c r="BM39" s="258"/>
      <c r="BN39" s="258"/>
      <c r="BO39" s="258"/>
      <c r="BP39" s="259"/>
    </row>
    <row r="40" spans="4:68" ht="42" customHeight="1" x14ac:dyDescent="0.2">
      <c r="D40" s="139">
        <v>5</v>
      </c>
      <c r="E40" s="216" t="s">
        <v>195</v>
      </c>
      <c r="F40" s="217"/>
      <c r="G40" s="217"/>
      <c r="H40" s="217"/>
      <c r="I40" s="217"/>
      <c r="J40" s="218"/>
      <c r="K40" s="56">
        <v>10</v>
      </c>
      <c r="L40" s="97"/>
      <c r="M40" s="140" t="s">
        <v>332</v>
      </c>
      <c r="N40" s="141"/>
      <c r="O40" s="141"/>
      <c r="P40" s="141"/>
      <c r="Q40" s="141"/>
      <c r="R40" s="141"/>
      <c r="S40" s="141"/>
      <c r="T40" s="142"/>
      <c r="U40" s="143" t="s">
        <v>333</v>
      </c>
      <c r="V40" s="144"/>
      <c r="W40" s="144"/>
      <c r="X40" s="144"/>
      <c r="Y40" s="145"/>
      <c r="Z40" s="255" t="s">
        <v>417</v>
      </c>
      <c r="AA40" s="256"/>
      <c r="AB40" s="256"/>
      <c r="AC40" s="256"/>
      <c r="AD40" s="256"/>
      <c r="AE40" s="256"/>
      <c r="AF40" s="256"/>
      <c r="AG40" s="256"/>
      <c r="AH40" s="256"/>
      <c r="AI40" s="256"/>
      <c r="AJ40" s="252" t="s">
        <v>322</v>
      </c>
      <c r="AK40" s="254"/>
      <c r="AL40" s="252"/>
      <c r="AM40" s="254"/>
      <c r="AN40" s="252" t="s">
        <v>320</v>
      </c>
      <c r="AO40" s="254"/>
      <c r="AP40" s="183"/>
      <c r="AQ40" s="184"/>
      <c r="AR40" s="184"/>
      <c r="AS40" s="185"/>
      <c r="AT40" s="252" t="s">
        <v>325</v>
      </c>
      <c r="AU40" s="254"/>
      <c r="AV40" s="252" t="s">
        <v>527</v>
      </c>
      <c r="AW40" s="254"/>
      <c r="AX40" s="252" t="s">
        <v>323</v>
      </c>
      <c r="AY40" s="254"/>
      <c r="AZ40" s="263" t="s">
        <v>528</v>
      </c>
      <c r="BA40" s="264"/>
      <c r="BB40" s="264"/>
      <c r="BC40" s="265"/>
      <c r="BD40" s="257" t="s">
        <v>533</v>
      </c>
      <c r="BE40" s="258"/>
      <c r="BF40" s="258"/>
      <c r="BG40" s="258"/>
      <c r="BH40" s="258"/>
      <c r="BI40" s="258"/>
      <c r="BJ40" s="258"/>
      <c r="BK40" s="258"/>
      <c r="BL40" s="258"/>
      <c r="BM40" s="258"/>
      <c r="BN40" s="258"/>
      <c r="BO40" s="258"/>
      <c r="BP40" s="259"/>
    </row>
    <row r="41" spans="4:68" ht="51.75" customHeight="1" x14ac:dyDescent="0.2">
      <c r="D41" s="146"/>
      <c r="E41" s="219"/>
      <c r="F41" s="151"/>
      <c r="G41" s="151"/>
      <c r="H41" s="151"/>
      <c r="I41" s="151"/>
      <c r="J41" s="152"/>
      <c r="K41" s="56">
        <v>11</v>
      </c>
      <c r="L41" s="97"/>
      <c r="M41" s="147"/>
      <c r="N41" s="148"/>
      <c r="O41" s="148"/>
      <c r="P41" s="148"/>
      <c r="Q41" s="148"/>
      <c r="R41" s="148"/>
      <c r="S41" s="148"/>
      <c r="T41" s="149"/>
      <c r="U41" s="150"/>
      <c r="V41" s="151"/>
      <c r="W41" s="151"/>
      <c r="X41" s="151"/>
      <c r="Y41" s="152"/>
      <c r="Z41" s="255" t="s">
        <v>418</v>
      </c>
      <c r="AA41" s="256"/>
      <c r="AB41" s="256"/>
      <c r="AC41" s="256"/>
      <c r="AD41" s="256"/>
      <c r="AE41" s="256"/>
      <c r="AF41" s="256"/>
      <c r="AG41" s="256"/>
      <c r="AH41" s="256"/>
      <c r="AI41" s="256"/>
      <c r="AJ41" s="252"/>
      <c r="AK41" s="254"/>
      <c r="AL41" s="252"/>
      <c r="AM41" s="254"/>
      <c r="AN41" s="252"/>
      <c r="AO41" s="254"/>
      <c r="AP41" s="183"/>
      <c r="AQ41" s="184"/>
      <c r="AR41" s="184"/>
      <c r="AS41" s="185"/>
      <c r="AT41" s="252"/>
      <c r="AU41" s="254"/>
      <c r="AV41" s="252"/>
      <c r="AW41" s="254"/>
      <c r="AX41" s="252"/>
      <c r="AY41" s="254"/>
      <c r="AZ41" s="183"/>
      <c r="BA41" s="184"/>
      <c r="BB41" s="184"/>
      <c r="BC41" s="185"/>
      <c r="BD41" s="186" t="s">
        <v>331</v>
      </c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9"/>
    </row>
    <row r="42" spans="4:68" ht="51.75" customHeight="1" x14ac:dyDescent="0.2">
      <c r="D42" s="146"/>
      <c r="E42" s="219"/>
      <c r="F42" s="151"/>
      <c r="G42" s="151"/>
      <c r="H42" s="151"/>
      <c r="I42" s="151"/>
      <c r="J42" s="152"/>
      <c r="K42" s="56">
        <v>12</v>
      </c>
      <c r="L42" s="97"/>
      <c r="M42" s="147"/>
      <c r="N42" s="148"/>
      <c r="O42" s="148"/>
      <c r="P42" s="148"/>
      <c r="Q42" s="148"/>
      <c r="R42" s="148"/>
      <c r="S42" s="148"/>
      <c r="T42" s="149"/>
      <c r="U42" s="150"/>
      <c r="V42" s="151"/>
      <c r="W42" s="151"/>
      <c r="X42" s="151"/>
      <c r="Y42" s="152"/>
      <c r="Z42" s="255" t="s">
        <v>419</v>
      </c>
      <c r="AA42" s="256"/>
      <c r="AB42" s="256"/>
      <c r="AC42" s="256"/>
      <c r="AD42" s="256"/>
      <c r="AE42" s="256"/>
      <c r="AF42" s="256"/>
      <c r="AG42" s="256"/>
      <c r="AH42" s="256"/>
      <c r="AI42" s="256"/>
      <c r="AJ42" s="252"/>
      <c r="AK42" s="254"/>
      <c r="AL42" s="252"/>
      <c r="AM42" s="254"/>
      <c r="AN42" s="252"/>
      <c r="AO42" s="254"/>
      <c r="AP42" s="183"/>
      <c r="AQ42" s="184"/>
      <c r="AR42" s="184"/>
      <c r="AS42" s="185"/>
      <c r="AT42" s="252"/>
      <c r="AU42" s="254"/>
      <c r="AV42" s="252"/>
      <c r="AW42" s="254"/>
      <c r="AX42" s="252"/>
      <c r="AY42" s="254"/>
      <c r="AZ42" s="183"/>
      <c r="BA42" s="184"/>
      <c r="BB42" s="184"/>
      <c r="BC42" s="185"/>
      <c r="BD42" s="186" t="s">
        <v>331</v>
      </c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88"/>
      <c r="BP42" s="189"/>
    </row>
    <row r="43" spans="4:68" ht="42" customHeight="1" x14ac:dyDescent="0.2">
      <c r="D43" s="139">
        <v>6</v>
      </c>
      <c r="E43" s="216" t="s">
        <v>196</v>
      </c>
      <c r="F43" s="217"/>
      <c r="G43" s="217"/>
      <c r="H43" s="217"/>
      <c r="I43" s="217"/>
      <c r="J43" s="218"/>
      <c r="K43" s="56">
        <v>13</v>
      </c>
      <c r="L43" s="97"/>
      <c r="M43" s="140" t="s">
        <v>332</v>
      </c>
      <c r="N43" s="141"/>
      <c r="O43" s="141"/>
      <c r="P43" s="141"/>
      <c r="Q43" s="141"/>
      <c r="R43" s="141"/>
      <c r="S43" s="141"/>
      <c r="T43" s="142"/>
      <c r="U43" s="143" t="s">
        <v>333</v>
      </c>
      <c r="V43" s="144"/>
      <c r="W43" s="144"/>
      <c r="X43" s="144"/>
      <c r="Y43" s="145"/>
      <c r="Z43" s="255" t="s">
        <v>420</v>
      </c>
      <c r="AA43" s="256"/>
      <c r="AB43" s="256"/>
      <c r="AC43" s="256"/>
      <c r="AD43" s="256"/>
      <c r="AE43" s="256"/>
      <c r="AF43" s="256"/>
      <c r="AG43" s="256"/>
      <c r="AH43" s="256"/>
      <c r="AI43" s="256"/>
      <c r="AJ43" s="252" t="s">
        <v>322</v>
      </c>
      <c r="AK43" s="254"/>
      <c r="AL43" s="252"/>
      <c r="AM43" s="254"/>
      <c r="AN43" s="252" t="s">
        <v>320</v>
      </c>
      <c r="AO43" s="254"/>
      <c r="AP43" s="183"/>
      <c r="AQ43" s="184"/>
      <c r="AR43" s="184"/>
      <c r="AS43" s="185"/>
      <c r="AT43" s="252" t="s">
        <v>325</v>
      </c>
      <c r="AU43" s="254"/>
      <c r="AV43" s="252" t="s">
        <v>527</v>
      </c>
      <c r="AW43" s="254"/>
      <c r="AX43" s="252" t="s">
        <v>323</v>
      </c>
      <c r="AY43" s="254"/>
      <c r="AZ43" s="263" t="s">
        <v>528</v>
      </c>
      <c r="BA43" s="264"/>
      <c r="BB43" s="264"/>
      <c r="BC43" s="265"/>
      <c r="BD43" s="257" t="s">
        <v>533</v>
      </c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9"/>
    </row>
    <row r="44" spans="4:68" ht="42" customHeight="1" x14ac:dyDescent="0.2">
      <c r="D44" s="139">
        <v>7</v>
      </c>
      <c r="E44" s="216" t="s">
        <v>197</v>
      </c>
      <c r="F44" s="217"/>
      <c r="G44" s="217"/>
      <c r="H44" s="217"/>
      <c r="I44" s="217"/>
      <c r="J44" s="218"/>
      <c r="K44" s="56">
        <v>14</v>
      </c>
      <c r="L44" s="97"/>
      <c r="M44" s="140" t="s">
        <v>332</v>
      </c>
      <c r="N44" s="141"/>
      <c r="O44" s="141"/>
      <c r="P44" s="141"/>
      <c r="Q44" s="141"/>
      <c r="R44" s="141"/>
      <c r="S44" s="141"/>
      <c r="T44" s="142"/>
      <c r="U44" s="143" t="s">
        <v>333</v>
      </c>
      <c r="V44" s="144"/>
      <c r="W44" s="144"/>
      <c r="X44" s="144"/>
      <c r="Y44" s="145"/>
      <c r="Z44" s="255" t="s">
        <v>421</v>
      </c>
      <c r="AA44" s="256"/>
      <c r="AB44" s="256"/>
      <c r="AC44" s="256"/>
      <c r="AD44" s="256"/>
      <c r="AE44" s="256"/>
      <c r="AF44" s="256"/>
      <c r="AG44" s="256"/>
      <c r="AH44" s="256"/>
      <c r="AI44" s="256"/>
      <c r="AJ44" s="252" t="s">
        <v>322</v>
      </c>
      <c r="AK44" s="254"/>
      <c r="AL44" s="252"/>
      <c r="AM44" s="254"/>
      <c r="AN44" s="252" t="s">
        <v>320</v>
      </c>
      <c r="AO44" s="254"/>
      <c r="AP44" s="183"/>
      <c r="AQ44" s="184"/>
      <c r="AR44" s="184"/>
      <c r="AS44" s="185"/>
      <c r="AT44" s="252" t="s">
        <v>325</v>
      </c>
      <c r="AU44" s="254"/>
      <c r="AV44" s="252" t="s">
        <v>527</v>
      </c>
      <c r="AW44" s="254"/>
      <c r="AX44" s="252" t="s">
        <v>323</v>
      </c>
      <c r="AY44" s="254"/>
      <c r="AZ44" s="263" t="s">
        <v>528</v>
      </c>
      <c r="BA44" s="264"/>
      <c r="BB44" s="264"/>
      <c r="BC44" s="265"/>
      <c r="BD44" s="257" t="s">
        <v>533</v>
      </c>
      <c r="BE44" s="258"/>
      <c r="BF44" s="258"/>
      <c r="BG44" s="258"/>
      <c r="BH44" s="258"/>
      <c r="BI44" s="258"/>
      <c r="BJ44" s="258"/>
      <c r="BK44" s="258"/>
      <c r="BL44" s="258"/>
      <c r="BM44" s="258"/>
      <c r="BN44" s="258"/>
      <c r="BO44" s="258"/>
      <c r="BP44" s="259"/>
    </row>
    <row r="45" spans="4:68" ht="42" customHeight="1" x14ac:dyDescent="0.2">
      <c r="D45" s="139">
        <v>8</v>
      </c>
      <c r="E45" s="216" t="s">
        <v>198</v>
      </c>
      <c r="F45" s="217"/>
      <c r="G45" s="217"/>
      <c r="H45" s="217"/>
      <c r="I45" s="217"/>
      <c r="J45" s="218"/>
      <c r="K45" s="56">
        <v>15</v>
      </c>
      <c r="L45" s="97"/>
      <c r="M45" s="140" t="s">
        <v>332</v>
      </c>
      <c r="N45" s="141"/>
      <c r="O45" s="141"/>
      <c r="P45" s="141"/>
      <c r="Q45" s="141"/>
      <c r="R45" s="141"/>
      <c r="S45" s="141"/>
      <c r="T45" s="142"/>
      <c r="U45" s="143" t="s">
        <v>333</v>
      </c>
      <c r="V45" s="144"/>
      <c r="W45" s="144"/>
      <c r="X45" s="144"/>
      <c r="Y45" s="145"/>
      <c r="Z45" s="255" t="s">
        <v>422</v>
      </c>
      <c r="AA45" s="256"/>
      <c r="AB45" s="256"/>
      <c r="AC45" s="256"/>
      <c r="AD45" s="256"/>
      <c r="AE45" s="256"/>
      <c r="AF45" s="256"/>
      <c r="AG45" s="256"/>
      <c r="AH45" s="256"/>
      <c r="AI45" s="256"/>
      <c r="AJ45" s="252" t="s">
        <v>322</v>
      </c>
      <c r="AK45" s="254"/>
      <c r="AL45" s="252"/>
      <c r="AM45" s="254"/>
      <c r="AN45" s="252" t="s">
        <v>320</v>
      </c>
      <c r="AO45" s="254"/>
      <c r="AP45" s="183"/>
      <c r="AQ45" s="184"/>
      <c r="AR45" s="184"/>
      <c r="AS45" s="185"/>
      <c r="AT45" s="252" t="s">
        <v>325</v>
      </c>
      <c r="AU45" s="254"/>
      <c r="AV45" s="252" t="s">
        <v>527</v>
      </c>
      <c r="AW45" s="254"/>
      <c r="AX45" s="252" t="s">
        <v>323</v>
      </c>
      <c r="AY45" s="254"/>
      <c r="AZ45" s="263" t="s">
        <v>528</v>
      </c>
      <c r="BA45" s="264"/>
      <c r="BB45" s="264"/>
      <c r="BC45" s="265"/>
      <c r="BD45" s="257" t="s">
        <v>533</v>
      </c>
      <c r="BE45" s="258"/>
      <c r="BF45" s="258"/>
      <c r="BG45" s="258"/>
      <c r="BH45" s="258"/>
      <c r="BI45" s="258"/>
      <c r="BJ45" s="258"/>
      <c r="BK45" s="258"/>
      <c r="BL45" s="258"/>
      <c r="BM45" s="258"/>
      <c r="BN45" s="258"/>
      <c r="BO45" s="258"/>
      <c r="BP45" s="259"/>
    </row>
    <row r="46" spans="4:68" ht="42" customHeight="1" x14ac:dyDescent="0.2">
      <c r="D46" s="139">
        <v>9</v>
      </c>
      <c r="E46" s="216" t="s">
        <v>199</v>
      </c>
      <c r="F46" s="217"/>
      <c r="G46" s="217"/>
      <c r="H46" s="217"/>
      <c r="I46" s="217"/>
      <c r="J46" s="218"/>
      <c r="K46" s="56">
        <v>16</v>
      </c>
      <c r="L46" s="97"/>
      <c r="M46" s="140" t="s">
        <v>332</v>
      </c>
      <c r="N46" s="141"/>
      <c r="O46" s="141"/>
      <c r="P46" s="141"/>
      <c r="Q46" s="141"/>
      <c r="R46" s="141"/>
      <c r="S46" s="141"/>
      <c r="T46" s="142"/>
      <c r="U46" s="143" t="s">
        <v>333</v>
      </c>
      <c r="V46" s="144"/>
      <c r="W46" s="144"/>
      <c r="X46" s="144"/>
      <c r="Y46" s="145"/>
      <c r="Z46" s="255" t="s">
        <v>423</v>
      </c>
      <c r="AA46" s="256"/>
      <c r="AB46" s="256"/>
      <c r="AC46" s="256"/>
      <c r="AD46" s="256"/>
      <c r="AE46" s="256"/>
      <c r="AF46" s="256"/>
      <c r="AG46" s="256"/>
      <c r="AH46" s="256"/>
      <c r="AI46" s="256"/>
      <c r="AJ46" s="252" t="s">
        <v>322</v>
      </c>
      <c r="AK46" s="254"/>
      <c r="AL46" s="252"/>
      <c r="AM46" s="254"/>
      <c r="AN46" s="252" t="s">
        <v>320</v>
      </c>
      <c r="AO46" s="254"/>
      <c r="AP46" s="183"/>
      <c r="AQ46" s="184"/>
      <c r="AR46" s="184"/>
      <c r="AS46" s="185"/>
      <c r="AT46" s="252" t="s">
        <v>375</v>
      </c>
      <c r="AU46" s="254"/>
      <c r="AV46" s="252" t="s">
        <v>527</v>
      </c>
      <c r="AW46" s="254"/>
      <c r="AX46" s="252" t="s">
        <v>323</v>
      </c>
      <c r="AY46" s="254"/>
      <c r="AZ46" s="263" t="s">
        <v>528</v>
      </c>
      <c r="BA46" s="264"/>
      <c r="BB46" s="264"/>
      <c r="BC46" s="265"/>
      <c r="BD46" s="257" t="s">
        <v>533</v>
      </c>
      <c r="BE46" s="258"/>
      <c r="BF46" s="258"/>
      <c r="BG46" s="258"/>
      <c r="BH46" s="258"/>
      <c r="BI46" s="258"/>
      <c r="BJ46" s="258"/>
      <c r="BK46" s="258"/>
      <c r="BL46" s="258"/>
      <c r="BM46" s="258"/>
      <c r="BN46" s="258"/>
      <c r="BO46" s="258"/>
      <c r="BP46" s="259"/>
    </row>
    <row r="47" spans="4:68" ht="42" customHeight="1" x14ac:dyDescent="0.2">
      <c r="D47" s="139">
        <v>10</v>
      </c>
      <c r="E47" s="216" t="s">
        <v>200</v>
      </c>
      <c r="F47" s="217"/>
      <c r="G47" s="217"/>
      <c r="H47" s="217"/>
      <c r="I47" s="217"/>
      <c r="J47" s="218"/>
      <c r="K47" s="56">
        <v>17</v>
      </c>
      <c r="L47" s="97"/>
      <c r="M47" s="140" t="s">
        <v>332</v>
      </c>
      <c r="N47" s="141"/>
      <c r="O47" s="141"/>
      <c r="P47" s="141"/>
      <c r="Q47" s="141"/>
      <c r="R47" s="141"/>
      <c r="S47" s="141"/>
      <c r="T47" s="142"/>
      <c r="U47" s="143" t="s">
        <v>383</v>
      </c>
      <c r="V47" s="144"/>
      <c r="W47" s="144"/>
      <c r="X47" s="144"/>
      <c r="Y47" s="145"/>
      <c r="Z47" s="255" t="s">
        <v>424</v>
      </c>
      <c r="AA47" s="256"/>
      <c r="AB47" s="256"/>
      <c r="AC47" s="256"/>
      <c r="AD47" s="256"/>
      <c r="AE47" s="256"/>
      <c r="AF47" s="256"/>
      <c r="AG47" s="256"/>
      <c r="AH47" s="256"/>
      <c r="AI47" s="256"/>
      <c r="AJ47" s="252" t="s">
        <v>322</v>
      </c>
      <c r="AK47" s="254"/>
      <c r="AL47" s="252"/>
      <c r="AM47" s="254"/>
      <c r="AN47" s="252" t="s">
        <v>320</v>
      </c>
      <c r="AO47" s="254"/>
      <c r="AP47" s="183"/>
      <c r="AQ47" s="184"/>
      <c r="AR47" s="184"/>
      <c r="AS47" s="185"/>
      <c r="AT47" s="252" t="s">
        <v>325</v>
      </c>
      <c r="AU47" s="254"/>
      <c r="AV47" s="252" t="s">
        <v>527</v>
      </c>
      <c r="AW47" s="254"/>
      <c r="AX47" s="252" t="s">
        <v>323</v>
      </c>
      <c r="AY47" s="254"/>
      <c r="AZ47" s="263" t="s">
        <v>528</v>
      </c>
      <c r="BA47" s="264"/>
      <c r="BB47" s="264"/>
      <c r="BC47" s="265"/>
      <c r="BD47" s="257" t="s">
        <v>533</v>
      </c>
      <c r="BE47" s="258"/>
      <c r="BF47" s="258"/>
      <c r="BG47" s="258"/>
      <c r="BH47" s="258"/>
      <c r="BI47" s="258"/>
      <c r="BJ47" s="258"/>
      <c r="BK47" s="258"/>
      <c r="BL47" s="258"/>
      <c r="BM47" s="258"/>
      <c r="BN47" s="258"/>
      <c r="BO47" s="258"/>
      <c r="BP47" s="259"/>
    </row>
    <row r="48" spans="4:68" ht="42" customHeight="1" x14ac:dyDescent="0.2">
      <c r="D48" s="139">
        <v>11</v>
      </c>
      <c r="E48" s="216" t="s">
        <v>201</v>
      </c>
      <c r="F48" s="217"/>
      <c r="G48" s="217"/>
      <c r="H48" s="217"/>
      <c r="I48" s="217"/>
      <c r="J48" s="218"/>
      <c r="K48" s="56">
        <v>18</v>
      </c>
      <c r="L48" s="97"/>
      <c r="M48" s="140" t="s">
        <v>332</v>
      </c>
      <c r="N48" s="141"/>
      <c r="O48" s="141"/>
      <c r="P48" s="141"/>
      <c r="Q48" s="141"/>
      <c r="R48" s="141"/>
      <c r="S48" s="141"/>
      <c r="T48" s="142"/>
      <c r="U48" s="143" t="s">
        <v>333</v>
      </c>
      <c r="V48" s="144"/>
      <c r="W48" s="144"/>
      <c r="X48" s="144"/>
      <c r="Y48" s="145"/>
      <c r="Z48" s="255" t="s">
        <v>425</v>
      </c>
      <c r="AA48" s="256"/>
      <c r="AB48" s="256"/>
      <c r="AC48" s="256"/>
      <c r="AD48" s="256"/>
      <c r="AE48" s="256"/>
      <c r="AF48" s="256"/>
      <c r="AG48" s="256"/>
      <c r="AH48" s="256"/>
      <c r="AI48" s="256"/>
      <c r="AJ48" s="252" t="s">
        <v>322</v>
      </c>
      <c r="AK48" s="254"/>
      <c r="AL48" s="252"/>
      <c r="AM48" s="254"/>
      <c r="AN48" s="252" t="s">
        <v>320</v>
      </c>
      <c r="AO48" s="254"/>
      <c r="AP48" s="183"/>
      <c r="AQ48" s="184"/>
      <c r="AR48" s="184"/>
      <c r="AS48" s="185"/>
      <c r="AT48" s="252" t="s">
        <v>325</v>
      </c>
      <c r="AU48" s="254"/>
      <c r="AV48" s="252" t="s">
        <v>527</v>
      </c>
      <c r="AW48" s="254"/>
      <c r="AX48" s="252" t="s">
        <v>323</v>
      </c>
      <c r="AY48" s="254"/>
      <c r="AZ48" s="263" t="s">
        <v>528</v>
      </c>
      <c r="BA48" s="264"/>
      <c r="BB48" s="264"/>
      <c r="BC48" s="265"/>
      <c r="BD48" s="257" t="s">
        <v>533</v>
      </c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9"/>
    </row>
    <row r="49" spans="4:68" ht="42" customHeight="1" x14ac:dyDescent="0.2">
      <c r="D49" s="139">
        <v>12</v>
      </c>
      <c r="E49" s="216" t="s">
        <v>202</v>
      </c>
      <c r="F49" s="217"/>
      <c r="G49" s="217"/>
      <c r="H49" s="217"/>
      <c r="I49" s="217"/>
      <c r="J49" s="218"/>
      <c r="K49" s="56">
        <v>19</v>
      </c>
      <c r="L49" s="97"/>
      <c r="M49" s="140" t="s">
        <v>332</v>
      </c>
      <c r="N49" s="141"/>
      <c r="O49" s="141"/>
      <c r="P49" s="141"/>
      <c r="Q49" s="141"/>
      <c r="R49" s="141"/>
      <c r="S49" s="141"/>
      <c r="T49" s="142"/>
      <c r="U49" s="143" t="s">
        <v>333</v>
      </c>
      <c r="V49" s="144"/>
      <c r="W49" s="144"/>
      <c r="X49" s="144"/>
      <c r="Y49" s="145"/>
      <c r="Z49" s="255" t="s">
        <v>426</v>
      </c>
      <c r="AA49" s="256"/>
      <c r="AB49" s="256"/>
      <c r="AC49" s="256"/>
      <c r="AD49" s="256"/>
      <c r="AE49" s="256"/>
      <c r="AF49" s="256"/>
      <c r="AG49" s="256"/>
      <c r="AH49" s="256"/>
      <c r="AI49" s="256"/>
      <c r="AJ49" s="252" t="s">
        <v>322</v>
      </c>
      <c r="AK49" s="254"/>
      <c r="AL49" s="252"/>
      <c r="AM49" s="254"/>
      <c r="AN49" s="252" t="s">
        <v>320</v>
      </c>
      <c r="AO49" s="254"/>
      <c r="AP49" s="183"/>
      <c r="AQ49" s="184"/>
      <c r="AR49" s="184"/>
      <c r="AS49" s="185"/>
      <c r="AT49" s="252" t="s">
        <v>325</v>
      </c>
      <c r="AU49" s="254"/>
      <c r="AV49" s="252" t="s">
        <v>527</v>
      </c>
      <c r="AW49" s="254"/>
      <c r="AX49" s="252" t="s">
        <v>323</v>
      </c>
      <c r="AY49" s="254"/>
      <c r="AZ49" s="263" t="s">
        <v>528</v>
      </c>
      <c r="BA49" s="264"/>
      <c r="BB49" s="264"/>
      <c r="BC49" s="265"/>
      <c r="BD49" s="257" t="s">
        <v>533</v>
      </c>
      <c r="BE49" s="258"/>
      <c r="BF49" s="258"/>
      <c r="BG49" s="258"/>
      <c r="BH49" s="258"/>
      <c r="BI49" s="258"/>
      <c r="BJ49" s="258"/>
      <c r="BK49" s="258"/>
      <c r="BL49" s="258"/>
      <c r="BM49" s="258"/>
      <c r="BN49" s="258"/>
      <c r="BO49" s="258"/>
      <c r="BP49" s="259"/>
    </row>
    <row r="50" spans="4:68" ht="42" customHeight="1" x14ac:dyDescent="0.2">
      <c r="D50" s="139">
        <v>13</v>
      </c>
      <c r="E50" s="216" t="s">
        <v>203</v>
      </c>
      <c r="F50" s="217"/>
      <c r="G50" s="217"/>
      <c r="H50" s="217"/>
      <c r="I50" s="217"/>
      <c r="J50" s="218"/>
      <c r="K50" s="56">
        <v>20</v>
      </c>
      <c r="L50" s="97"/>
      <c r="M50" s="140" t="s">
        <v>332</v>
      </c>
      <c r="N50" s="141"/>
      <c r="O50" s="141"/>
      <c r="P50" s="141"/>
      <c r="Q50" s="141"/>
      <c r="R50" s="141"/>
      <c r="S50" s="141"/>
      <c r="T50" s="142"/>
      <c r="U50" s="143" t="s">
        <v>333</v>
      </c>
      <c r="V50" s="144"/>
      <c r="W50" s="144"/>
      <c r="X50" s="144"/>
      <c r="Y50" s="145"/>
      <c r="Z50" s="255" t="s">
        <v>427</v>
      </c>
      <c r="AA50" s="256"/>
      <c r="AB50" s="256"/>
      <c r="AC50" s="256"/>
      <c r="AD50" s="256"/>
      <c r="AE50" s="256"/>
      <c r="AF50" s="256"/>
      <c r="AG50" s="256"/>
      <c r="AH50" s="256"/>
      <c r="AI50" s="256"/>
      <c r="AJ50" s="252" t="s">
        <v>322</v>
      </c>
      <c r="AK50" s="254"/>
      <c r="AL50" s="252"/>
      <c r="AM50" s="254"/>
      <c r="AN50" s="252" t="s">
        <v>320</v>
      </c>
      <c r="AO50" s="254"/>
      <c r="AP50" s="183"/>
      <c r="AQ50" s="184"/>
      <c r="AR50" s="184"/>
      <c r="AS50" s="185"/>
      <c r="AT50" s="252" t="s">
        <v>325</v>
      </c>
      <c r="AU50" s="254"/>
      <c r="AV50" s="252" t="s">
        <v>527</v>
      </c>
      <c r="AW50" s="254"/>
      <c r="AX50" s="252" t="s">
        <v>323</v>
      </c>
      <c r="AY50" s="254"/>
      <c r="AZ50" s="263" t="s">
        <v>528</v>
      </c>
      <c r="BA50" s="264"/>
      <c r="BB50" s="264"/>
      <c r="BC50" s="265"/>
      <c r="BD50" s="257" t="s">
        <v>533</v>
      </c>
      <c r="BE50" s="258"/>
      <c r="BF50" s="258"/>
      <c r="BG50" s="258"/>
      <c r="BH50" s="258"/>
      <c r="BI50" s="258"/>
      <c r="BJ50" s="258"/>
      <c r="BK50" s="258"/>
      <c r="BL50" s="258"/>
      <c r="BM50" s="258"/>
      <c r="BN50" s="258"/>
      <c r="BO50" s="258"/>
      <c r="BP50" s="259"/>
    </row>
    <row r="51" spans="4:68" ht="51.75" customHeight="1" x14ac:dyDescent="0.2">
      <c r="D51" s="146"/>
      <c r="E51" s="219"/>
      <c r="F51" s="151"/>
      <c r="G51" s="151"/>
      <c r="H51" s="151"/>
      <c r="I51" s="151"/>
      <c r="J51" s="152"/>
      <c r="K51" s="56">
        <v>21</v>
      </c>
      <c r="L51" s="97"/>
      <c r="M51" s="147"/>
      <c r="N51" s="148"/>
      <c r="O51" s="148"/>
      <c r="P51" s="148"/>
      <c r="Q51" s="148"/>
      <c r="R51" s="148"/>
      <c r="S51" s="148"/>
      <c r="T51" s="149"/>
      <c r="U51" s="150"/>
      <c r="V51" s="151"/>
      <c r="W51" s="151"/>
      <c r="X51" s="151"/>
      <c r="Y51" s="152"/>
      <c r="Z51" s="255" t="s">
        <v>428</v>
      </c>
      <c r="AA51" s="256"/>
      <c r="AB51" s="256"/>
      <c r="AC51" s="256"/>
      <c r="AD51" s="256"/>
      <c r="AE51" s="256"/>
      <c r="AF51" s="256"/>
      <c r="AG51" s="256"/>
      <c r="AH51" s="256"/>
      <c r="AI51" s="256"/>
      <c r="AJ51" s="252"/>
      <c r="AK51" s="254"/>
      <c r="AL51" s="252"/>
      <c r="AM51" s="254"/>
      <c r="AN51" s="252"/>
      <c r="AO51" s="254"/>
      <c r="AP51" s="183"/>
      <c r="AQ51" s="184"/>
      <c r="AR51" s="184"/>
      <c r="AS51" s="185"/>
      <c r="AT51" s="252"/>
      <c r="AU51" s="254"/>
      <c r="AV51" s="252"/>
      <c r="AW51" s="254"/>
      <c r="AX51" s="252"/>
      <c r="AY51" s="254"/>
      <c r="AZ51" s="183"/>
      <c r="BA51" s="184"/>
      <c r="BB51" s="184"/>
      <c r="BC51" s="185"/>
      <c r="BD51" s="186" t="s">
        <v>331</v>
      </c>
      <c r="BE51" s="188"/>
      <c r="BF51" s="188"/>
      <c r="BG51" s="188"/>
      <c r="BH51" s="188"/>
      <c r="BI51" s="188"/>
      <c r="BJ51" s="188"/>
      <c r="BK51" s="188"/>
      <c r="BL51" s="188"/>
      <c r="BM51" s="188"/>
      <c r="BN51" s="188"/>
      <c r="BO51" s="188"/>
      <c r="BP51" s="189"/>
    </row>
    <row r="52" spans="4:68" ht="51.75" customHeight="1" x14ac:dyDescent="0.2">
      <c r="D52" s="146"/>
      <c r="E52" s="219"/>
      <c r="F52" s="151"/>
      <c r="G52" s="151"/>
      <c r="H52" s="151"/>
      <c r="I52" s="151"/>
      <c r="J52" s="152"/>
      <c r="K52" s="56">
        <v>22</v>
      </c>
      <c r="L52" s="97"/>
      <c r="M52" s="147"/>
      <c r="N52" s="148"/>
      <c r="O52" s="148"/>
      <c r="P52" s="148"/>
      <c r="Q52" s="148"/>
      <c r="R52" s="148"/>
      <c r="S52" s="148"/>
      <c r="T52" s="149"/>
      <c r="U52" s="150"/>
      <c r="V52" s="151"/>
      <c r="W52" s="151"/>
      <c r="X52" s="151"/>
      <c r="Y52" s="152"/>
      <c r="Z52" s="255" t="s">
        <v>429</v>
      </c>
      <c r="AA52" s="256"/>
      <c r="AB52" s="256"/>
      <c r="AC52" s="256"/>
      <c r="AD52" s="256"/>
      <c r="AE52" s="256"/>
      <c r="AF52" s="256"/>
      <c r="AG52" s="256"/>
      <c r="AH52" s="256"/>
      <c r="AI52" s="256"/>
      <c r="AJ52" s="252"/>
      <c r="AK52" s="254"/>
      <c r="AL52" s="252"/>
      <c r="AM52" s="254"/>
      <c r="AN52" s="252"/>
      <c r="AO52" s="254"/>
      <c r="AP52" s="183"/>
      <c r="AQ52" s="184"/>
      <c r="AR52" s="184"/>
      <c r="AS52" s="185"/>
      <c r="AT52" s="252"/>
      <c r="AU52" s="254"/>
      <c r="AV52" s="252"/>
      <c r="AW52" s="254"/>
      <c r="AX52" s="252"/>
      <c r="AY52" s="254"/>
      <c r="AZ52" s="183"/>
      <c r="BA52" s="184"/>
      <c r="BB52" s="184"/>
      <c r="BC52" s="185"/>
      <c r="BD52" s="186" t="s">
        <v>331</v>
      </c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88"/>
      <c r="BP52" s="189"/>
    </row>
    <row r="53" spans="4:68" ht="51.75" customHeight="1" x14ac:dyDescent="0.2">
      <c r="D53" s="146"/>
      <c r="E53" s="219"/>
      <c r="F53" s="151"/>
      <c r="G53" s="151"/>
      <c r="H53" s="151"/>
      <c r="I53" s="151"/>
      <c r="J53" s="152"/>
      <c r="K53" s="56">
        <v>23</v>
      </c>
      <c r="L53" s="97"/>
      <c r="M53" s="147"/>
      <c r="N53" s="148"/>
      <c r="O53" s="148"/>
      <c r="P53" s="148"/>
      <c r="Q53" s="148"/>
      <c r="R53" s="148"/>
      <c r="S53" s="148"/>
      <c r="T53" s="149"/>
      <c r="U53" s="150"/>
      <c r="V53" s="151"/>
      <c r="W53" s="151"/>
      <c r="X53" s="151"/>
      <c r="Y53" s="152"/>
      <c r="Z53" s="255" t="s">
        <v>430</v>
      </c>
      <c r="AA53" s="256"/>
      <c r="AB53" s="256"/>
      <c r="AC53" s="256"/>
      <c r="AD53" s="256"/>
      <c r="AE53" s="256"/>
      <c r="AF53" s="256"/>
      <c r="AG53" s="256"/>
      <c r="AH53" s="256"/>
      <c r="AI53" s="256"/>
      <c r="AJ53" s="252"/>
      <c r="AK53" s="254"/>
      <c r="AL53" s="252"/>
      <c r="AM53" s="254"/>
      <c r="AN53" s="252"/>
      <c r="AO53" s="254"/>
      <c r="AP53" s="183"/>
      <c r="AQ53" s="184"/>
      <c r="AR53" s="184"/>
      <c r="AS53" s="185"/>
      <c r="AT53" s="252"/>
      <c r="AU53" s="254"/>
      <c r="AV53" s="252"/>
      <c r="AW53" s="254"/>
      <c r="AX53" s="252"/>
      <c r="AY53" s="254"/>
      <c r="AZ53" s="183"/>
      <c r="BA53" s="184"/>
      <c r="BB53" s="184"/>
      <c r="BC53" s="185"/>
      <c r="BD53" s="186" t="s">
        <v>331</v>
      </c>
      <c r="BE53" s="188"/>
      <c r="BF53" s="188"/>
      <c r="BG53" s="188"/>
      <c r="BH53" s="188"/>
      <c r="BI53" s="188"/>
      <c r="BJ53" s="188"/>
      <c r="BK53" s="188"/>
      <c r="BL53" s="188"/>
      <c r="BM53" s="188"/>
      <c r="BN53" s="188"/>
      <c r="BO53" s="188"/>
      <c r="BP53" s="189"/>
    </row>
    <row r="54" spans="4:68" ht="42" customHeight="1" x14ac:dyDescent="0.2">
      <c r="D54" s="139">
        <v>14</v>
      </c>
      <c r="E54" s="216" t="s">
        <v>204</v>
      </c>
      <c r="F54" s="217"/>
      <c r="G54" s="217"/>
      <c r="H54" s="217"/>
      <c r="I54" s="217"/>
      <c r="J54" s="218"/>
      <c r="K54" s="56">
        <v>24</v>
      </c>
      <c r="L54" s="97"/>
      <c r="M54" s="140" t="s">
        <v>332</v>
      </c>
      <c r="N54" s="141"/>
      <c r="O54" s="141"/>
      <c r="P54" s="141"/>
      <c r="Q54" s="141"/>
      <c r="R54" s="141"/>
      <c r="S54" s="141"/>
      <c r="T54" s="142"/>
      <c r="U54" s="143" t="s">
        <v>333</v>
      </c>
      <c r="V54" s="144"/>
      <c r="W54" s="144"/>
      <c r="X54" s="144"/>
      <c r="Y54" s="145"/>
      <c r="Z54" s="255" t="s">
        <v>431</v>
      </c>
      <c r="AA54" s="256"/>
      <c r="AB54" s="256"/>
      <c r="AC54" s="256"/>
      <c r="AD54" s="256"/>
      <c r="AE54" s="256"/>
      <c r="AF54" s="256"/>
      <c r="AG54" s="256"/>
      <c r="AH54" s="256"/>
      <c r="AI54" s="256"/>
      <c r="AJ54" s="252" t="s">
        <v>322</v>
      </c>
      <c r="AK54" s="254"/>
      <c r="AL54" s="252"/>
      <c r="AM54" s="254"/>
      <c r="AN54" s="252" t="s">
        <v>320</v>
      </c>
      <c r="AO54" s="254"/>
      <c r="AP54" s="183"/>
      <c r="AQ54" s="184"/>
      <c r="AR54" s="184"/>
      <c r="AS54" s="185"/>
      <c r="AT54" s="252" t="s">
        <v>325</v>
      </c>
      <c r="AU54" s="254"/>
      <c r="AV54" s="252" t="s">
        <v>527</v>
      </c>
      <c r="AW54" s="254"/>
      <c r="AX54" s="252" t="s">
        <v>323</v>
      </c>
      <c r="AY54" s="254"/>
      <c r="AZ54" s="263" t="s">
        <v>528</v>
      </c>
      <c r="BA54" s="264"/>
      <c r="BB54" s="264"/>
      <c r="BC54" s="265"/>
      <c r="BD54" s="257" t="s">
        <v>533</v>
      </c>
      <c r="BE54" s="258"/>
      <c r="BF54" s="258"/>
      <c r="BG54" s="258"/>
      <c r="BH54" s="258"/>
      <c r="BI54" s="258"/>
      <c r="BJ54" s="258"/>
      <c r="BK54" s="258"/>
      <c r="BL54" s="258"/>
      <c r="BM54" s="258"/>
      <c r="BN54" s="258"/>
      <c r="BO54" s="258"/>
      <c r="BP54" s="259"/>
    </row>
    <row r="55" spans="4:68" ht="42" customHeight="1" x14ac:dyDescent="0.2">
      <c r="D55" s="139">
        <v>15</v>
      </c>
      <c r="E55" s="216" t="s">
        <v>205</v>
      </c>
      <c r="F55" s="217"/>
      <c r="G55" s="217"/>
      <c r="H55" s="217"/>
      <c r="I55" s="217"/>
      <c r="J55" s="218"/>
      <c r="K55" s="56">
        <v>25</v>
      </c>
      <c r="L55" s="97"/>
      <c r="M55" s="140" t="s">
        <v>332</v>
      </c>
      <c r="N55" s="141"/>
      <c r="O55" s="141"/>
      <c r="P55" s="141"/>
      <c r="Q55" s="141"/>
      <c r="R55" s="141"/>
      <c r="S55" s="141"/>
      <c r="T55" s="142"/>
      <c r="U55" s="143" t="s">
        <v>333</v>
      </c>
      <c r="V55" s="144"/>
      <c r="W55" s="144"/>
      <c r="X55" s="144"/>
      <c r="Y55" s="145"/>
      <c r="Z55" s="255" t="s">
        <v>432</v>
      </c>
      <c r="AA55" s="256"/>
      <c r="AB55" s="256"/>
      <c r="AC55" s="256"/>
      <c r="AD55" s="256"/>
      <c r="AE55" s="256"/>
      <c r="AF55" s="256"/>
      <c r="AG55" s="256"/>
      <c r="AH55" s="256"/>
      <c r="AI55" s="256"/>
      <c r="AJ55" s="252" t="s">
        <v>322</v>
      </c>
      <c r="AK55" s="254"/>
      <c r="AL55" s="252"/>
      <c r="AM55" s="254"/>
      <c r="AN55" s="252" t="s">
        <v>320</v>
      </c>
      <c r="AO55" s="254"/>
      <c r="AP55" s="183"/>
      <c r="AQ55" s="184"/>
      <c r="AR55" s="184"/>
      <c r="AS55" s="185"/>
      <c r="AT55" s="252" t="s">
        <v>325</v>
      </c>
      <c r="AU55" s="254"/>
      <c r="AV55" s="252" t="s">
        <v>527</v>
      </c>
      <c r="AW55" s="254"/>
      <c r="AX55" s="252" t="s">
        <v>323</v>
      </c>
      <c r="AY55" s="254"/>
      <c r="AZ55" s="263" t="s">
        <v>528</v>
      </c>
      <c r="BA55" s="264"/>
      <c r="BB55" s="264"/>
      <c r="BC55" s="265"/>
      <c r="BD55" s="257" t="s">
        <v>533</v>
      </c>
      <c r="BE55" s="258"/>
      <c r="BF55" s="258"/>
      <c r="BG55" s="258"/>
      <c r="BH55" s="258"/>
      <c r="BI55" s="258"/>
      <c r="BJ55" s="258"/>
      <c r="BK55" s="258"/>
      <c r="BL55" s="258"/>
      <c r="BM55" s="258"/>
      <c r="BN55" s="258"/>
      <c r="BO55" s="258"/>
      <c r="BP55" s="259"/>
    </row>
    <row r="56" spans="4:68" ht="69" customHeight="1" x14ac:dyDescent="0.2">
      <c r="D56" s="139">
        <v>16</v>
      </c>
      <c r="E56" s="216" t="s">
        <v>206</v>
      </c>
      <c r="F56" s="144"/>
      <c r="G56" s="144"/>
      <c r="H56" s="144"/>
      <c r="I56" s="144"/>
      <c r="J56" s="145"/>
      <c r="K56" s="56">
        <v>26</v>
      </c>
      <c r="L56" s="97"/>
      <c r="M56" s="140" t="s">
        <v>332</v>
      </c>
      <c r="N56" s="141"/>
      <c r="O56" s="141"/>
      <c r="P56" s="141"/>
      <c r="Q56" s="141"/>
      <c r="R56" s="141"/>
      <c r="S56" s="141"/>
      <c r="T56" s="142"/>
      <c r="U56" s="143" t="s">
        <v>333</v>
      </c>
      <c r="V56" s="144"/>
      <c r="W56" s="144"/>
      <c r="X56" s="144"/>
      <c r="Y56" s="145"/>
      <c r="Z56" s="249" t="s">
        <v>433</v>
      </c>
      <c r="AA56" s="250"/>
      <c r="AB56" s="250"/>
      <c r="AC56" s="250"/>
      <c r="AD56" s="250"/>
      <c r="AE56" s="250"/>
      <c r="AF56" s="250"/>
      <c r="AG56" s="250"/>
      <c r="AH56" s="250"/>
      <c r="AI56" s="251"/>
      <c r="AJ56" s="252" t="s">
        <v>322</v>
      </c>
      <c r="AK56" s="254"/>
      <c r="AL56" s="252"/>
      <c r="AM56" s="254"/>
      <c r="AN56" s="252" t="s">
        <v>320</v>
      </c>
      <c r="AO56" s="254"/>
      <c r="AP56" s="183"/>
      <c r="AQ56" s="184"/>
      <c r="AR56" s="184"/>
      <c r="AS56" s="185"/>
      <c r="AT56" s="252" t="s">
        <v>325</v>
      </c>
      <c r="AU56" s="254"/>
      <c r="AV56" s="252" t="s">
        <v>527</v>
      </c>
      <c r="AW56" s="254"/>
      <c r="AX56" s="252" t="s">
        <v>323</v>
      </c>
      <c r="AY56" s="254"/>
      <c r="AZ56" s="263" t="s">
        <v>528</v>
      </c>
      <c r="BA56" s="264"/>
      <c r="BB56" s="264"/>
      <c r="BC56" s="265"/>
      <c r="BD56" s="257" t="s">
        <v>533</v>
      </c>
      <c r="BE56" s="258"/>
      <c r="BF56" s="258"/>
      <c r="BG56" s="258"/>
      <c r="BH56" s="258"/>
      <c r="BI56" s="258"/>
      <c r="BJ56" s="258"/>
      <c r="BK56" s="258"/>
      <c r="BL56" s="258"/>
      <c r="BM56" s="258"/>
      <c r="BN56" s="258"/>
      <c r="BO56" s="258"/>
      <c r="BP56" s="259"/>
    </row>
    <row r="57" spans="4:68" ht="54" customHeight="1" x14ac:dyDescent="0.2">
      <c r="D57" s="139">
        <v>17</v>
      </c>
      <c r="E57" s="216" t="s">
        <v>207</v>
      </c>
      <c r="F57" s="144"/>
      <c r="G57" s="144"/>
      <c r="H57" s="144"/>
      <c r="I57" s="144"/>
      <c r="J57" s="145"/>
      <c r="K57" s="56">
        <v>27</v>
      </c>
      <c r="L57" s="97"/>
      <c r="M57" s="140" t="s">
        <v>332</v>
      </c>
      <c r="N57" s="141"/>
      <c r="O57" s="141"/>
      <c r="P57" s="141"/>
      <c r="Q57" s="141"/>
      <c r="R57" s="141"/>
      <c r="S57" s="141"/>
      <c r="T57" s="142"/>
      <c r="U57" s="143" t="s">
        <v>333</v>
      </c>
      <c r="V57" s="144"/>
      <c r="W57" s="144"/>
      <c r="X57" s="144"/>
      <c r="Y57" s="145"/>
      <c r="Z57" s="249" t="s">
        <v>434</v>
      </c>
      <c r="AA57" s="250"/>
      <c r="AB57" s="250"/>
      <c r="AC57" s="250"/>
      <c r="AD57" s="250"/>
      <c r="AE57" s="250"/>
      <c r="AF57" s="250"/>
      <c r="AG57" s="250"/>
      <c r="AH57" s="250"/>
      <c r="AI57" s="251"/>
      <c r="AJ57" s="252" t="s">
        <v>322</v>
      </c>
      <c r="AK57" s="254"/>
      <c r="AL57" s="252"/>
      <c r="AM57" s="254"/>
      <c r="AN57" s="252" t="s">
        <v>320</v>
      </c>
      <c r="AO57" s="254"/>
      <c r="AP57" s="263"/>
      <c r="AQ57" s="264"/>
      <c r="AR57" s="264"/>
      <c r="AS57" s="265"/>
      <c r="AT57" s="252" t="s">
        <v>325</v>
      </c>
      <c r="AU57" s="254"/>
      <c r="AV57" s="252" t="s">
        <v>527</v>
      </c>
      <c r="AW57" s="254"/>
      <c r="AX57" s="252" t="s">
        <v>323</v>
      </c>
      <c r="AY57" s="254"/>
      <c r="AZ57" s="263" t="s">
        <v>528</v>
      </c>
      <c r="BA57" s="264"/>
      <c r="BB57" s="264"/>
      <c r="BC57" s="265"/>
      <c r="BD57" s="257" t="s">
        <v>533</v>
      </c>
      <c r="BE57" s="258"/>
      <c r="BF57" s="258"/>
      <c r="BG57" s="258"/>
      <c r="BH57" s="258"/>
      <c r="BI57" s="258"/>
      <c r="BJ57" s="258"/>
      <c r="BK57" s="258"/>
      <c r="BL57" s="258"/>
      <c r="BM57" s="258"/>
      <c r="BN57" s="258"/>
      <c r="BO57" s="258"/>
      <c r="BP57" s="259"/>
    </row>
    <row r="58" spans="4:68" ht="54" customHeight="1" x14ac:dyDescent="0.2">
      <c r="D58" s="139">
        <v>18</v>
      </c>
      <c r="E58" s="216" t="s">
        <v>208</v>
      </c>
      <c r="F58" s="144"/>
      <c r="G58" s="144"/>
      <c r="H58" s="144"/>
      <c r="I58" s="144"/>
      <c r="J58" s="145"/>
      <c r="K58" s="56">
        <v>28</v>
      </c>
      <c r="L58" s="97"/>
      <c r="M58" s="140" t="s">
        <v>332</v>
      </c>
      <c r="N58" s="141"/>
      <c r="O58" s="141"/>
      <c r="P58" s="141"/>
      <c r="Q58" s="141"/>
      <c r="R58" s="141"/>
      <c r="S58" s="141"/>
      <c r="T58" s="142"/>
      <c r="U58" s="143" t="s">
        <v>333</v>
      </c>
      <c r="V58" s="144"/>
      <c r="W58" s="144"/>
      <c r="X58" s="144"/>
      <c r="Y58" s="145"/>
      <c r="Z58" s="249" t="s">
        <v>435</v>
      </c>
      <c r="AA58" s="250"/>
      <c r="AB58" s="250"/>
      <c r="AC58" s="250"/>
      <c r="AD58" s="250"/>
      <c r="AE58" s="250"/>
      <c r="AF58" s="250"/>
      <c r="AG58" s="250"/>
      <c r="AH58" s="250"/>
      <c r="AI58" s="251"/>
      <c r="AJ58" s="252" t="s">
        <v>322</v>
      </c>
      <c r="AK58" s="254"/>
      <c r="AL58" s="252"/>
      <c r="AM58" s="254"/>
      <c r="AN58" s="252" t="s">
        <v>320</v>
      </c>
      <c r="AO58" s="254"/>
      <c r="AP58" s="263"/>
      <c r="AQ58" s="264"/>
      <c r="AR58" s="264"/>
      <c r="AS58" s="265"/>
      <c r="AT58" s="252" t="s">
        <v>325</v>
      </c>
      <c r="AU58" s="254"/>
      <c r="AV58" s="252" t="s">
        <v>527</v>
      </c>
      <c r="AW58" s="254"/>
      <c r="AX58" s="252" t="s">
        <v>323</v>
      </c>
      <c r="AY58" s="254"/>
      <c r="AZ58" s="263" t="s">
        <v>528</v>
      </c>
      <c r="BA58" s="264"/>
      <c r="BB58" s="264"/>
      <c r="BC58" s="265"/>
      <c r="BD58" s="257" t="s">
        <v>533</v>
      </c>
      <c r="BE58" s="258"/>
      <c r="BF58" s="258"/>
      <c r="BG58" s="258"/>
      <c r="BH58" s="258"/>
      <c r="BI58" s="258"/>
      <c r="BJ58" s="258"/>
      <c r="BK58" s="258"/>
      <c r="BL58" s="258"/>
      <c r="BM58" s="258"/>
      <c r="BN58" s="258"/>
      <c r="BO58" s="258"/>
      <c r="BP58" s="259"/>
    </row>
    <row r="59" spans="4:68" ht="54" customHeight="1" x14ac:dyDescent="0.2">
      <c r="D59" s="139">
        <v>19</v>
      </c>
      <c r="E59" s="216" t="s">
        <v>209</v>
      </c>
      <c r="F59" s="144"/>
      <c r="G59" s="144"/>
      <c r="H59" s="144"/>
      <c r="I59" s="144"/>
      <c r="J59" s="145"/>
      <c r="K59" s="56">
        <v>29</v>
      </c>
      <c r="L59" s="97"/>
      <c r="M59" s="140" t="s">
        <v>332</v>
      </c>
      <c r="N59" s="141"/>
      <c r="O59" s="141"/>
      <c r="P59" s="141"/>
      <c r="Q59" s="141"/>
      <c r="R59" s="141"/>
      <c r="S59" s="141"/>
      <c r="T59" s="142"/>
      <c r="U59" s="143" t="s">
        <v>333</v>
      </c>
      <c r="V59" s="144"/>
      <c r="W59" s="144"/>
      <c r="X59" s="144"/>
      <c r="Y59" s="145"/>
      <c r="Z59" s="249" t="s">
        <v>436</v>
      </c>
      <c r="AA59" s="250"/>
      <c r="AB59" s="250"/>
      <c r="AC59" s="250"/>
      <c r="AD59" s="250"/>
      <c r="AE59" s="250"/>
      <c r="AF59" s="250"/>
      <c r="AG59" s="250"/>
      <c r="AH59" s="250"/>
      <c r="AI59" s="251"/>
      <c r="AJ59" s="252" t="s">
        <v>322</v>
      </c>
      <c r="AK59" s="254"/>
      <c r="AL59" s="252"/>
      <c r="AM59" s="254"/>
      <c r="AN59" s="252" t="s">
        <v>320</v>
      </c>
      <c r="AO59" s="254"/>
      <c r="AP59" s="263"/>
      <c r="AQ59" s="264"/>
      <c r="AR59" s="264"/>
      <c r="AS59" s="265"/>
      <c r="AT59" s="252" t="s">
        <v>325</v>
      </c>
      <c r="AU59" s="254"/>
      <c r="AV59" s="252" t="s">
        <v>527</v>
      </c>
      <c r="AW59" s="254"/>
      <c r="AX59" s="252" t="s">
        <v>323</v>
      </c>
      <c r="AY59" s="254"/>
      <c r="AZ59" s="263" t="s">
        <v>528</v>
      </c>
      <c r="BA59" s="264"/>
      <c r="BB59" s="264"/>
      <c r="BC59" s="265"/>
      <c r="BD59" s="257" t="s">
        <v>533</v>
      </c>
      <c r="BE59" s="258"/>
      <c r="BF59" s="258"/>
      <c r="BG59" s="258"/>
      <c r="BH59" s="258"/>
      <c r="BI59" s="258"/>
      <c r="BJ59" s="258"/>
      <c r="BK59" s="258"/>
      <c r="BL59" s="258"/>
      <c r="BM59" s="258"/>
      <c r="BN59" s="258"/>
      <c r="BO59" s="258"/>
      <c r="BP59" s="259"/>
    </row>
    <row r="60" spans="4:68" ht="54" customHeight="1" x14ac:dyDescent="0.2">
      <c r="D60" s="139">
        <v>20</v>
      </c>
      <c r="E60" s="216" t="s">
        <v>210</v>
      </c>
      <c r="F60" s="144"/>
      <c r="G60" s="144"/>
      <c r="H60" s="144"/>
      <c r="I60" s="144"/>
      <c r="J60" s="145"/>
      <c r="K60" s="56">
        <v>30</v>
      </c>
      <c r="L60" s="97"/>
      <c r="M60" s="140" t="s">
        <v>332</v>
      </c>
      <c r="N60" s="141"/>
      <c r="O60" s="141"/>
      <c r="P60" s="141"/>
      <c r="Q60" s="141"/>
      <c r="R60" s="141"/>
      <c r="S60" s="141"/>
      <c r="T60" s="142"/>
      <c r="U60" s="143" t="s">
        <v>333</v>
      </c>
      <c r="V60" s="144"/>
      <c r="W60" s="144"/>
      <c r="X60" s="144"/>
      <c r="Y60" s="145"/>
      <c r="Z60" s="249" t="s">
        <v>437</v>
      </c>
      <c r="AA60" s="250"/>
      <c r="AB60" s="250"/>
      <c r="AC60" s="250"/>
      <c r="AD60" s="250"/>
      <c r="AE60" s="250"/>
      <c r="AF60" s="250"/>
      <c r="AG60" s="250"/>
      <c r="AH60" s="250"/>
      <c r="AI60" s="251"/>
      <c r="AJ60" s="252" t="s">
        <v>322</v>
      </c>
      <c r="AK60" s="254"/>
      <c r="AL60" s="252"/>
      <c r="AM60" s="254"/>
      <c r="AN60" s="252" t="s">
        <v>320</v>
      </c>
      <c r="AO60" s="254"/>
      <c r="AP60" s="263"/>
      <c r="AQ60" s="264"/>
      <c r="AR60" s="264"/>
      <c r="AS60" s="265"/>
      <c r="AT60" s="252" t="s">
        <v>325</v>
      </c>
      <c r="AU60" s="254"/>
      <c r="AV60" s="252" t="s">
        <v>527</v>
      </c>
      <c r="AW60" s="254"/>
      <c r="AX60" s="252" t="s">
        <v>323</v>
      </c>
      <c r="AY60" s="254"/>
      <c r="AZ60" s="263" t="s">
        <v>528</v>
      </c>
      <c r="BA60" s="264"/>
      <c r="BB60" s="264"/>
      <c r="BC60" s="265"/>
      <c r="BD60" s="257" t="s">
        <v>533</v>
      </c>
      <c r="BE60" s="258"/>
      <c r="BF60" s="258"/>
      <c r="BG60" s="258"/>
      <c r="BH60" s="258"/>
      <c r="BI60" s="258"/>
      <c r="BJ60" s="258"/>
      <c r="BK60" s="258"/>
      <c r="BL60" s="258"/>
      <c r="BM60" s="258"/>
      <c r="BN60" s="258"/>
      <c r="BO60" s="258"/>
      <c r="BP60" s="259"/>
    </row>
    <row r="61" spans="4:68" ht="51.75" customHeight="1" x14ac:dyDescent="0.2">
      <c r="D61" s="146"/>
      <c r="E61" s="219"/>
      <c r="F61" s="151"/>
      <c r="G61" s="151"/>
      <c r="H61" s="151"/>
      <c r="I61" s="151"/>
      <c r="J61" s="152"/>
      <c r="K61" s="56">
        <v>31</v>
      </c>
      <c r="L61" s="97"/>
      <c r="M61" s="147"/>
      <c r="N61" s="148"/>
      <c r="O61" s="148"/>
      <c r="P61" s="148"/>
      <c r="Q61" s="148"/>
      <c r="R61" s="148"/>
      <c r="S61" s="148"/>
      <c r="T61" s="149"/>
      <c r="U61" s="150"/>
      <c r="V61" s="151"/>
      <c r="W61" s="151"/>
      <c r="X61" s="151"/>
      <c r="Y61" s="152"/>
      <c r="Z61" s="249" t="s">
        <v>438</v>
      </c>
      <c r="AA61" s="250"/>
      <c r="AB61" s="250"/>
      <c r="AC61" s="250"/>
      <c r="AD61" s="250"/>
      <c r="AE61" s="250"/>
      <c r="AF61" s="250"/>
      <c r="AG61" s="250"/>
      <c r="AH61" s="250"/>
      <c r="AI61" s="251"/>
      <c r="AJ61" s="252"/>
      <c r="AK61" s="254"/>
      <c r="AL61" s="252"/>
      <c r="AM61" s="254"/>
      <c r="AN61" s="252"/>
      <c r="AO61" s="254"/>
      <c r="AP61" s="183"/>
      <c r="AQ61" s="184"/>
      <c r="AR61" s="184"/>
      <c r="AS61" s="185"/>
      <c r="AT61" s="252"/>
      <c r="AU61" s="254"/>
      <c r="AV61" s="252"/>
      <c r="AW61" s="254"/>
      <c r="AX61" s="252"/>
      <c r="AY61" s="254"/>
      <c r="AZ61" s="183"/>
      <c r="BA61" s="184"/>
      <c r="BB61" s="184"/>
      <c r="BC61" s="185"/>
      <c r="BD61" s="186" t="s">
        <v>331</v>
      </c>
      <c r="BE61" s="188"/>
      <c r="BF61" s="188"/>
      <c r="BG61" s="188"/>
      <c r="BH61" s="188"/>
      <c r="BI61" s="188"/>
      <c r="BJ61" s="188"/>
      <c r="BK61" s="188"/>
      <c r="BL61" s="188"/>
      <c r="BM61" s="188"/>
      <c r="BN61" s="188"/>
      <c r="BO61" s="188"/>
      <c r="BP61" s="189"/>
    </row>
    <row r="62" spans="4:68" ht="51.75" customHeight="1" x14ac:dyDescent="0.2">
      <c r="D62" s="146"/>
      <c r="E62" s="219"/>
      <c r="F62" s="151"/>
      <c r="G62" s="151"/>
      <c r="H62" s="151"/>
      <c r="I62" s="151"/>
      <c r="J62" s="152"/>
      <c r="K62" s="56">
        <v>32</v>
      </c>
      <c r="L62" s="97"/>
      <c r="M62" s="147"/>
      <c r="N62" s="148"/>
      <c r="O62" s="148"/>
      <c r="P62" s="148"/>
      <c r="Q62" s="148"/>
      <c r="R62" s="148"/>
      <c r="S62" s="148"/>
      <c r="T62" s="149"/>
      <c r="U62" s="150"/>
      <c r="V62" s="151"/>
      <c r="W62" s="151"/>
      <c r="X62" s="151"/>
      <c r="Y62" s="152"/>
      <c r="Z62" s="249" t="s">
        <v>439</v>
      </c>
      <c r="AA62" s="250"/>
      <c r="AB62" s="250"/>
      <c r="AC62" s="250"/>
      <c r="AD62" s="250"/>
      <c r="AE62" s="250"/>
      <c r="AF62" s="250"/>
      <c r="AG62" s="250"/>
      <c r="AH62" s="250"/>
      <c r="AI62" s="251"/>
      <c r="AJ62" s="252"/>
      <c r="AK62" s="254"/>
      <c r="AL62" s="252"/>
      <c r="AM62" s="254"/>
      <c r="AN62" s="252"/>
      <c r="AO62" s="254"/>
      <c r="AP62" s="183"/>
      <c r="AQ62" s="184"/>
      <c r="AR62" s="184"/>
      <c r="AS62" s="185"/>
      <c r="AT62" s="252"/>
      <c r="AU62" s="254"/>
      <c r="AV62" s="252"/>
      <c r="AW62" s="254"/>
      <c r="AX62" s="252"/>
      <c r="AY62" s="254"/>
      <c r="AZ62" s="183"/>
      <c r="BA62" s="184"/>
      <c r="BB62" s="184"/>
      <c r="BC62" s="185"/>
      <c r="BD62" s="186" t="s">
        <v>331</v>
      </c>
      <c r="BE62" s="188"/>
      <c r="BF62" s="188"/>
      <c r="BG62" s="188"/>
      <c r="BH62" s="188"/>
      <c r="BI62" s="188"/>
      <c r="BJ62" s="188"/>
      <c r="BK62" s="188"/>
      <c r="BL62" s="188"/>
      <c r="BM62" s="188"/>
      <c r="BN62" s="188"/>
      <c r="BO62" s="188"/>
      <c r="BP62" s="189"/>
    </row>
    <row r="63" spans="4:68" ht="51.75" customHeight="1" x14ac:dyDescent="0.2">
      <c r="D63" s="146"/>
      <c r="E63" s="219"/>
      <c r="F63" s="151"/>
      <c r="G63" s="151"/>
      <c r="H63" s="151"/>
      <c r="I63" s="151"/>
      <c r="J63" s="152"/>
      <c r="K63" s="56">
        <v>33</v>
      </c>
      <c r="L63" s="97"/>
      <c r="M63" s="147"/>
      <c r="N63" s="148"/>
      <c r="O63" s="148"/>
      <c r="P63" s="148"/>
      <c r="Q63" s="148"/>
      <c r="R63" s="148"/>
      <c r="S63" s="148"/>
      <c r="T63" s="149"/>
      <c r="U63" s="150"/>
      <c r="V63" s="151"/>
      <c r="W63" s="151"/>
      <c r="X63" s="151"/>
      <c r="Y63" s="152"/>
      <c r="Z63" s="249" t="s">
        <v>440</v>
      </c>
      <c r="AA63" s="250"/>
      <c r="AB63" s="250"/>
      <c r="AC63" s="250"/>
      <c r="AD63" s="250"/>
      <c r="AE63" s="250"/>
      <c r="AF63" s="250"/>
      <c r="AG63" s="250"/>
      <c r="AH63" s="250"/>
      <c r="AI63" s="251"/>
      <c r="AJ63" s="252"/>
      <c r="AK63" s="254"/>
      <c r="AL63" s="252"/>
      <c r="AM63" s="254"/>
      <c r="AN63" s="252"/>
      <c r="AO63" s="254"/>
      <c r="AP63" s="183"/>
      <c r="AQ63" s="184"/>
      <c r="AR63" s="184"/>
      <c r="AS63" s="185"/>
      <c r="AT63" s="252"/>
      <c r="AU63" s="254"/>
      <c r="AV63" s="252"/>
      <c r="AW63" s="254"/>
      <c r="AX63" s="252"/>
      <c r="AY63" s="254"/>
      <c r="AZ63" s="183"/>
      <c r="BA63" s="184"/>
      <c r="BB63" s="184"/>
      <c r="BC63" s="185"/>
      <c r="BD63" s="186" t="s">
        <v>331</v>
      </c>
      <c r="BE63" s="188"/>
      <c r="BF63" s="188"/>
      <c r="BG63" s="188"/>
      <c r="BH63" s="188"/>
      <c r="BI63" s="188"/>
      <c r="BJ63" s="188"/>
      <c r="BK63" s="188"/>
      <c r="BL63" s="188"/>
      <c r="BM63" s="188"/>
      <c r="BN63" s="188"/>
      <c r="BO63" s="188"/>
      <c r="BP63" s="189"/>
    </row>
    <row r="64" spans="4:68" ht="51.75" customHeight="1" x14ac:dyDescent="0.2">
      <c r="D64" s="146"/>
      <c r="E64" s="219"/>
      <c r="F64" s="151"/>
      <c r="G64" s="151"/>
      <c r="H64" s="151"/>
      <c r="I64" s="151"/>
      <c r="J64" s="152"/>
      <c r="K64" s="56">
        <v>34</v>
      </c>
      <c r="L64" s="97"/>
      <c r="M64" s="147"/>
      <c r="N64" s="148"/>
      <c r="O64" s="148"/>
      <c r="P64" s="148"/>
      <c r="Q64" s="148"/>
      <c r="R64" s="148"/>
      <c r="S64" s="148"/>
      <c r="T64" s="149"/>
      <c r="U64" s="150"/>
      <c r="V64" s="151"/>
      <c r="W64" s="151"/>
      <c r="X64" s="151"/>
      <c r="Y64" s="152"/>
      <c r="Z64" s="249" t="s">
        <v>441</v>
      </c>
      <c r="AA64" s="250"/>
      <c r="AB64" s="250"/>
      <c r="AC64" s="250"/>
      <c r="AD64" s="250"/>
      <c r="AE64" s="250"/>
      <c r="AF64" s="250"/>
      <c r="AG64" s="250"/>
      <c r="AH64" s="250"/>
      <c r="AI64" s="251"/>
      <c r="AJ64" s="252"/>
      <c r="AK64" s="254"/>
      <c r="AL64" s="252"/>
      <c r="AM64" s="254"/>
      <c r="AN64" s="252"/>
      <c r="AO64" s="254"/>
      <c r="AP64" s="183"/>
      <c r="AQ64" s="184"/>
      <c r="AR64" s="184"/>
      <c r="AS64" s="185"/>
      <c r="AT64" s="252"/>
      <c r="AU64" s="254"/>
      <c r="AV64" s="252"/>
      <c r="AW64" s="254"/>
      <c r="AX64" s="252"/>
      <c r="AY64" s="254"/>
      <c r="AZ64" s="183"/>
      <c r="BA64" s="184"/>
      <c r="BB64" s="184"/>
      <c r="BC64" s="185"/>
      <c r="BD64" s="186" t="s">
        <v>331</v>
      </c>
      <c r="BE64" s="188"/>
      <c r="BF64" s="188"/>
      <c r="BG64" s="188"/>
      <c r="BH64" s="188"/>
      <c r="BI64" s="188"/>
      <c r="BJ64" s="188"/>
      <c r="BK64" s="188"/>
      <c r="BL64" s="188"/>
      <c r="BM64" s="188"/>
      <c r="BN64" s="188"/>
      <c r="BO64" s="188"/>
      <c r="BP64" s="189"/>
    </row>
    <row r="65" spans="4:68" ht="51.75" customHeight="1" x14ac:dyDescent="0.2">
      <c r="D65" s="146"/>
      <c r="E65" s="219"/>
      <c r="F65" s="151"/>
      <c r="G65" s="151"/>
      <c r="H65" s="151"/>
      <c r="I65" s="151"/>
      <c r="J65" s="152"/>
      <c r="K65" s="56">
        <v>35</v>
      </c>
      <c r="L65" s="97"/>
      <c r="M65" s="147"/>
      <c r="N65" s="148"/>
      <c r="O65" s="148"/>
      <c r="P65" s="148"/>
      <c r="Q65" s="148"/>
      <c r="R65" s="148"/>
      <c r="S65" s="148"/>
      <c r="T65" s="149"/>
      <c r="U65" s="150"/>
      <c r="V65" s="151"/>
      <c r="W65" s="151"/>
      <c r="X65" s="151"/>
      <c r="Y65" s="152"/>
      <c r="Z65" s="249" t="s">
        <v>442</v>
      </c>
      <c r="AA65" s="250"/>
      <c r="AB65" s="250"/>
      <c r="AC65" s="250"/>
      <c r="AD65" s="250"/>
      <c r="AE65" s="250"/>
      <c r="AF65" s="250"/>
      <c r="AG65" s="250"/>
      <c r="AH65" s="250"/>
      <c r="AI65" s="251"/>
      <c r="AJ65" s="252"/>
      <c r="AK65" s="254"/>
      <c r="AL65" s="252"/>
      <c r="AM65" s="254"/>
      <c r="AN65" s="252"/>
      <c r="AO65" s="254"/>
      <c r="AP65" s="183"/>
      <c r="AQ65" s="184"/>
      <c r="AR65" s="184"/>
      <c r="AS65" s="185"/>
      <c r="AT65" s="252"/>
      <c r="AU65" s="254"/>
      <c r="AV65" s="252"/>
      <c r="AW65" s="254"/>
      <c r="AX65" s="252"/>
      <c r="AY65" s="254"/>
      <c r="AZ65" s="183"/>
      <c r="BA65" s="184"/>
      <c r="BB65" s="184"/>
      <c r="BC65" s="185"/>
      <c r="BD65" s="186" t="s">
        <v>331</v>
      </c>
      <c r="BE65" s="188"/>
      <c r="BF65" s="188"/>
      <c r="BG65" s="188"/>
      <c r="BH65" s="188"/>
      <c r="BI65" s="188"/>
      <c r="BJ65" s="188"/>
      <c r="BK65" s="188"/>
      <c r="BL65" s="188"/>
      <c r="BM65" s="188"/>
      <c r="BN65" s="188"/>
      <c r="BO65" s="188"/>
      <c r="BP65" s="189"/>
    </row>
    <row r="66" spans="4:68" ht="51.75" customHeight="1" x14ac:dyDescent="0.2">
      <c r="D66" s="146"/>
      <c r="E66" s="219"/>
      <c r="F66" s="151"/>
      <c r="G66" s="151"/>
      <c r="H66" s="151"/>
      <c r="I66" s="151"/>
      <c r="J66" s="152"/>
      <c r="K66" s="56">
        <v>36</v>
      </c>
      <c r="L66" s="97"/>
      <c r="M66" s="147"/>
      <c r="N66" s="148"/>
      <c r="O66" s="148"/>
      <c r="P66" s="148"/>
      <c r="Q66" s="148"/>
      <c r="R66" s="148"/>
      <c r="S66" s="148"/>
      <c r="T66" s="149"/>
      <c r="U66" s="150"/>
      <c r="V66" s="151"/>
      <c r="W66" s="151"/>
      <c r="X66" s="151"/>
      <c r="Y66" s="152"/>
      <c r="Z66" s="249" t="s">
        <v>443</v>
      </c>
      <c r="AA66" s="250"/>
      <c r="AB66" s="250"/>
      <c r="AC66" s="250"/>
      <c r="AD66" s="250"/>
      <c r="AE66" s="250"/>
      <c r="AF66" s="250"/>
      <c r="AG66" s="250"/>
      <c r="AH66" s="250"/>
      <c r="AI66" s="251"/>
      <c r="AJ66" s="252"/>
      <c r="AK66" s="254"/>
      <c r="AL66" s="252"/>
      <c r="AM66" s="254"/>
      <c r="AN66" s="252"/>
      <c r="AO66" s="254"/>
      <c r="AP66" s="183"/>
      <c r="AQ66" s="184"/>
      <c r="AR66" s="184"/>
      <c r="AS66" s="185"/>
      <c r="AT66" s="252"/>
      <c r="AU66" s="254"/>
      <c r="AV66" s="252"/>
      <c r="AW66" s="254"/>
      <c r="AX66" s="252"/>
      <c r="AY66" s="254"/>
      <c r="AZ66" s="183"/>
      <c r="BA66" s="184"/>
      <c r="BB66" s="184"/>
      <c r="BC66" s="185"/>
      <c r="BD66" s="186" t="s">
        <v>331</v>
      </c>
      <c r="BE66" s="188"/>
      <c r="BF66" s="188"/>
      <c r="BG66" s="188"/>
      <c r="BH66" s="188"/>
      <c r="BI66" s="188"/>
      <c r="BJ66" s="188"/>
      <c r="BK66" s="188"/>
      <c r="BL66" s="188"/>
      <c r="BM66" s="188"/>
      <c r="BN66" s="188"/>
      <c r="BO66" s="188"/>
      <c r="BP66" s="189"/>
    </row>
    <row r="67" spans="4:68" ht="51.75" customHeight="1" x14ac:dyDescent="0.2">
      <c r="D67" s="146"/>
      <c r="E67" s="219"/>
      <c r="F67" s="151"/>
      <c r="G67" s="151"/>
      <c r="H67" s="151"/>
      <c r="I67" s="151"/>
      <c r="J67" s="152"/>
      <c r="K67" s="56">
        <v>37</v>
      </c>
      <c r="L67" s="97"/>
      <c r="M67" s="147"/>
      <c r="N67" s="148"/>
      <c r="O67" s="148"/>
      <c r="P67" s="148"/>
      <c r="Q67" s="148"/>
      <c r="R67" s="148"/>
      <c r="S67" s="148"/>
      <c r="T67" s="149"/>
      <c r="U67" s="150"/>
      <c r="V67" s="151"/>
      <c r="W67" s="151"/>
      <c r="X67" s="151"/>
      <c r="Y67" s="152"/>
      <c r="Z67" s="249" t="s">
        <v>444</v>
      </c>
      <c r="AA67" s="250"/>
      <c r="AB67" s="250"/>
      <c r="AC67" s="250"/>
      <c r="AD67" s="250"/>
      <c r="AE67" s="250"/>
      <c r="AF67" s="250"/>
      <c r="AG67" s="250"/>
      <c r="AH67" s="250"/>
      <c r="AI67" s="251"/>
      <c r="AJ67" s="252"/>
      <c r="AK67" s="254"/>
      <c r="AL67" s="252"/>
      <c r="AM67" s="254"/>
      <c r="AN67" s="252"/>
      <c r="AO67" s="254"/>
      <c r="AP67" s="183"/>
      <c r="AQ67" s="184"/>
      <c r="AR67" s="184"/>
      <c r="AS67" s="185"/>
      <c r="AT67" s="252"/>
      <c r="AU67" s="254"/>
      <c r="AV67" s="252"/>
      <c r="AW67" s="254"/>
      <c r="AX67" s="252"/>
      <c r="AY67" s="254"/>
      <c r="AZ67" s="183"/>
      <c r="BA67" s="184"/>
      <c r="BB67" s="184"/>
      <c r="BC67" s="185"/>
      <c r="BD67" s="186" t="s">
        <v>331</v>
      </c>
      <c r="BE67" s="188"/>
      <c r="BF67" s="188"/>
      <c r="BG67" s="188"/>
      <c r="BH67" s="188"/>
      <c r="BI67" s="188"/>
      <c r="BJ67" s="188"/>
      <c r="BK67" s="188"/>
      <c r="BL67" s="188"/>
      <c r="BM67" s="188"/>
      <c r="BN67" s="188"/>
      <c r="BO67" s="188"/>
      <c r="BP67" s="189"/>
    </row>
    <row r="68" spans="4:68" ht="54" customHeight="1" x14ac:dyDescent="0.2">
      <c r="D68" s="139">
        <v>21</v>
      </c>
      <c r="E68" s="216" t="s">
        <v>211</v>
      </c>
      <c r="F68" s="144"/>
      <c r="G68" s="144"/>
      <c r="H68" s="144"/>
      <c r="I68" s="144"/>
      <c r="J68" s="145"/>
      <c r="K68" s="56">
        <v>38</v>
      </c>
      <c r="L68" s="97"/>
      <c r="M68" s="140" t="s">
        <v>332</v>
      </c>
      <c r="N68" s="141"/>
      <c r="O68" s="141"/>
      <c r="P68" s="141"/>
      <c r="Q68" s="141"/>
      <c r="R68" s="141"/>
      <c r="S68" s="141"/>
      <c r="T68" s="142"/>
      <c r="U68" s="143" t="s">
        <v>333</v>
      </c>
      <c r="V68" s="144"/>
      <c r="W68" s="144"/>
      <c r="X68" s="144"/>
      <c r="Y68" s="145"/>
      <c r="Z68" s="249" t="s">
        <v>445</v>
      </c>
      <c r="AA68" s="250"/>
      <c r="AB68" s="250"/>
      <c r="AC68" s="250"/>
      <c r="AD68" s="250"/>
      <c r="AE68" s="250"/>
      <c r="AF68" s="250"/>
      <c r="AG68" s="250"/>
      <c r="AH68" s="250"/>
      <c r="AI68" s="251"/>
      <c r="AJ68" s="252" t="s">
        <v>322</v>
      </c>
      <c r="AK68" s="254"/>
      <c r="AL68" s="252"/>
      <c r="AM68" s="254"/>
      <c r="AN68" s="252" t="s">
        <v>320</v>
      </c>
      <c r="AO68" s="254"/>
      <c r="AP68" s="263"/>
      <c r="AQ68" s="264"/>
      <c r="AR68" s="264"/>
      <c r="AS68" s="265"/>
      <c r="AT68" s="252" t="s">
        <v>325</v>
      </c>
      <c r="AU68" s="254"/>
      <c r="AV68" s="252" t="s">
        <v>527</v>
      </c>
      <c r="AW68" s="254"/>
      <c r="AX68" s="252" t="s">
        <v>323</v>
      </c>
      <c r="AY68" s="254"/>
      <c r="AZ68" s="263" t="s">
        <v>528</v>
      </c>
      <c r="BA68" s="264"/>
      <c r="BB68" s="264"/>
      <c r="BC68" s="265"/>
      <c r="BD68" s="257" t="s">
        <v>533</v>
      </c>
      <c r="BE68" s="258"/>
      <c r="BF68" s="258"/>
      <c r="BG68" s="258"/>
      <c r="BH68" s="258"/>
      <c r="BI68" s="258"/>
      <c r="BJ68" s="258"/>
      <c r="BK68" s="258"/>
      <c r="BL68" s="258"/>
      <c r="BM68" s="258"/>
      <c r="BN68" s="258"/>
      <c r="BO68" s="258"/>
      <c r="BP68" s="259"/>
    </row>
    <row r="69" spans="4:68" ht="54" customHeight="1" x14ac:dyDescent="0.2">
      <c r="D69" s="139">
        <v>22</v>
      </c>
      <c r="E69" s="216" t="s">
        <v>212</v>
      </c>
      <c r="F69" s="144"/>
      <c r="G69" s="144"/>
      <c r="H69" s="144"/>
      <c r="I69" s="144"/>
      <c r="J69" s="145"/>
      <c r="K69" s="56">
        <v>39</v>
      </c>
      <c r="L69" s="97"/>
      <c r="M69" s="140" t="s">
        <v>332</v>
      </c>
      <c r="N69" s="141"/>
      <c r="O69" s="141"/>
      <c r="P69" s="141"/>
      <c r="Q69" s="141"/>
      <c r="R69" s="141"/>
      <c r="S69" s="141"/>
      <c r="T69" s="142"/>
      <c r="U69" s="143" t="s">
        <v>333</v>
      </c>
      <c r="V69" s="144"/>
      <c r="W69" s="144"/>
      <c r="X69" s="144"/>
      <c r="Y69" s="145"/>
      <c r="Z69" s="249" t="s">
        <v>446</v>
      </c>
      <c r="AA69" s="250"/>
      <c r="AB69" s="250"/>
      <c r="AC69" s="250"/>
      <c r="AD69" s="250"/>
      <c r="AE69" s="250"/>
      <c r="AF69" s="250"/>
      <c r="AG69" s="250"/>
      <c r="AH69" s="250"/>
      <c r="AI69" s="251"/>
      <c r="AJ69" s="252" t="s">
        <v>322</v>
      </c>
      <c r="AK69" s="254"/>
      <c r="AL69" s="252"/>
      <c r="AM69" s="254"/>
      <c r="AN69" s="252" t="s">
        <v>320</v>
      </c>
      <c r="AO69" s="254"/>
      <c r="AP69" s="263"/>
      <c r="AQ69" s="264"/>
      <c r="AR69" s="264"/>
      <c r="AS69" s="265"/>
      <c r="AT69" s="252" t="s">
        <v>325</v>
      </c>
      <c r="AU69" s="254"/>
      <c r="AV69" s="252" t="s">
        <v>527</v>
      </c>
      <c r="AW69" s="254"/>
      <c r="AX69" s="252" t="s">
        <v>323</v>
      </c>
      <c r="AY69" s="254"/>
      <c r="AZ69" s="263" t="s">
        <v>528</v>
      </c>
      <c r="BA69" s="264"/>
      <c r="BB69" s="264"/>
      <c r="BC69" s="265"/>
      <c r="BD69" s="257" t="s">
        <v>533</v>
      </c>
      <c r="BE69" s="258"/>
      <c r="BF69" s="258"/>
      <c r="BG69" s="258"/>
      <c r="BH69" s="258"/>
      <c r="BI69" s="258"/>
      <c r="BJ69" s="258"/>
      <c r="BK69" s="258"/>
      <c r="BL69" s="258"/>
      <c r="BM69" s="258"/>
      <c r="BN69" s="258"/>
      <c r="BO69" s="258"/>
      <c r="BP69" s="259"/>
    </row>
    <row r="70" spans="4:68" ht="54" customHeight="1" x14ac:dyDescent="0.2">
      <c r="D70" s="139">
        <v>23</v>
      </c>
      <c r="E70" s="216" t="s">
        <v>213</v>
      </c>
      <c r="F70" s="144"/>
      <c r="G70" s="144"/>
      <c r="H70" s="144"/>
      <c r="I70" s="144"/>
      <c r="J70" s="145"/>
      <c r="K70" s="56">
        <v>40</v>
      </c>
      <c r="L70" s="97"/>
      <c r="M70" s="140" t="s">
        <v>332</v>
      </c>
      <c r="N70" s="141"/>
      <c r="O70" s="141"/>
      <c r="P70" s="141"/>
      <c r="Q70" s="141"/>
      <c r="R70" s="141"/>
      <c r="S70" s="141"/>
      <c r="T70" s="142"/>
      <c r="U70" s="143" t="s">
        <v>333</v>
      </c>
      <c r="V70" s="144"/>
      <c r="W70" s="144"/>
      <c r="X70" s="144"/>
      <c r="Y70" s="145"/>
      <c r="Z70" s="249" t="s">
        <v>447</v>
      </c>
      <c r="AA70" s="250"/>
      <c r="AB70" s="250"/>
      <c r="AC70" s="250"/>
      <c r="AD70" s="250"/>
      <c r="AE70" s="250"/>
      <c r="AF70" s="250"/>
      <c r="AG70" s="250"/>
      <c r="AH70" s="250"/>
      <c r="AI70" s="251"/>
      <c r="AJ70" s="252" t="s">
        <v>322</v>
      </c>
      <c r="AK70" s="254"/>
      <c r="AL70" s="252"/>
      <c r="AM70" s="254"/>
      <c r="AN70" s="252" t="s">
        <v>320</v>
      </c>
      <c r="AO70" s="254"/>
      <c r="AP70" s="263"/>
      <c r="AQ70" s="264"/>
      <c r="AR70" s="264"/>
      <c r="AS70" s="265"/>
      <c r="AT70" s="252" t="s">
        <v>325</v>
      </c>
      <c r="AU70" s="254"/>
      <c r="AV70" s="252" t="s">
        <v>527</v>
      </c>
      <c r="AW70" s="254"/>
      <c r="AX70" s="252" t="s">
        <v>323</v>
      </c>
      <c r="AY70" s="254"/>
      <c r="AZ70" s="263" t="s">
        <v>528</v>
      </c>
      <c r="BA70" s="264"/>
      <c r="BB70" s="264"/>
      <c r="BC70" s="265"/>
      <c r="BD70" s="257" t="s">
        <v>533</v>
      </c>
      <c r="BE70" s="258"/>
      <c r="BF70" s="258"/>
      <c r="BG70" s="258"/>
      <c r="BH70" s="258"/>
      <c r="BI70" s="258"/>
      <c r="BJ70" s="258"/>
      <c r="BK70" s="258"/>
      <c r="BL70" s="258"/>
      <c r="BM70" s="258"/>
      <c r="BN70" s="258"/>
      <c r="BO70" s="258"/>
      <c r="BP70" s="259"/>
    </row>
    <row r="71" spans="4:68" ht="54" customHeight="1" x14ac:dyDescent="0.2">
      <c r="D71" s="139">
        <v>24</v>
      </c>
      <c r="E71" s="216" t="s">
        <v>214</v>
      </c>
      <c r="F71" s="144"/>
      <c r="G71" s="144"/>
      <c r="H71" s="144"/>
      <c r="I71" s="144"/>
      <c r="J71" s="145"/>
      <c r="K71" s="56">
        <v>41</v>
      </c>
      <c r="L71" s="97"/>
      <c r="M71" s="140" t="s">
        <v>332</v>
      </c>
      <c r="N71" s="141"/>
      <c r="O71" s="141"/>
      <c r="P71" s="141"/>
      <c r="Q71" s="141"/>
      <c r="R71" s="141"/>
      <c r="S71" s="141"/>
      <c r="T71" s="142"/>
      <c r="U71" s="143" t="s">
        <v>333</v>
      </c>
      <c r="V71" s="144"/>
      <c r="W71" s="144"/>
      <c r="X71" s="144"/>
      <c r="Y71" s="145"/>
      <c r="Z71" s="249" t="s">
        <v>448</v>
      </c>
      <c r="AA71" s="250"/>
      <c r="AB71" s="250"/>
      <c r="AC71" s="250"/>
      <c r="AD71" s="250"/>
      <c r="AE71" s="250"/>
      <c r="AF71" s="250"/>
      <c r="AG71" s="250"/>
      <c r="AH71" s="250"/>
      <c r="AI71" s="251"/>
      <c r="AJ71" s="252" t="s">
        <v>322</v>
      </c>
      <c r="AK71" s="254"/>
      <c r="AL71" s="252"/>
      <c r="AM71" s="254"/>
      <c r="AN71" s="252" t="s">
        <v>320</v>
      </c>
      <c r="AO71" s="254"/>
      <c r="AP71" s="263"/>
      <c r="AQ71" s="264"/>
      <c r="AR71" s="264"/>
      <c r="AS71" s="265"/>
      <c r="AT71" s="252" t="s">
        <v>325</v>
      </c>
      <c r="AU71" s="254"/>
      <c r="AV71" s="252" t="s">
        <v>527</v>
      </c>
      <c r="AW71" s="254"/>
      <c r="AX71" s="252" t="s">
        <v>323</v>
      </c>
      <c r="AY71" s="254"/>
      <c r="AZ71" s="263" t="s">
        <v>528</v>
      </c>
      <c r="BA71" s="264"/>
      <c r="BB71" s="264"/>
      <c r="BC71" s="265"/>
      <c r="BD71" s="257" t="s">
        <v>533</v>
      </c>
      <c r="BE71" s="258"/>
      <c r="BF71" s="258"/>
      <c r="BG71" s="258"/>
      <c r="BH71" s="258"/>
      <c r="BI71" s="258"/>
      <c r="BJ71" s="258"/>
      <c r="BK71" s="258"/>
      <c r="BL71" s="258"/>
      <c r="BM71" s="258"/>
      <c r="BN71" s="258"/>
      <c r="BO71" s="258"/>
      <c r="BP71" s="259"/>
    </row>
    <row r="72" spans="4:68" ht="54" customHeight="1" x14ac:dyDescent="0.2">
      <c r="D72" s="139">
        <v>25</v>
      </c>
      <c r="E72" s="216" t="s">
        <v>215</v>
      </c>
      <c r="F72" s="144"/>
      <c r="G72" s="144"/>
      <c r="H72" s="144"/>
      <c r="I72" s="144"/>
      <c r="J72" s="145"/>
      <c r="K72" s="56">
        <v>42</v>
      </c>
      <c r="L72" s="97"/>
      <c r="M72" s="140" t="s">
        <v>332</v>
      </c>
      <c r="N72" s="141"/>
      <c r="O72" s="141"/>
      <c r="P72" s="141"/>
      <c r="Q72" s="141"/>
      <c r="R72" s="141"/>
      <c r="S72" s="141"/>
      <c r="T72" s="142"/>
      <c r="U72" s="143" t="s">
        <v>333</v>
      </c>
      <c r="V72" s="144"/>
      <c r="W72" s="144"/>
      <c r="X72" s="144"/>
      <c r="Y72" s="145"/>
      <c r="Z72" s="249" t="s">
        <v>449</v>
      </c>
      <c r="AA72" s="250"/>
      <c r="AB72" s="250"/>
      <c r="AC72" s="250"/>
      <c r="AD72" s="250"/>
      <c r="AE72" s="250"/>
      <c r="AF72" s="250"/>
      <c r="AG72" s="250"/>
      <c r="AH72" s="250"/>
      <c r="AI72" s="251"/>
      <c r="AJ72" s="252" t="s">
        <v>322</v>
      </c>
      <c r="AK72" s="254"/>
      <c r="AL72" s="252"/>
      <c r="AM72" s="254"/>
      <c r="AN72" s="252" t="s">
        <v>320</v>
      </c>
      <c r="AO72" s="254"/>
      <c r="AP72" s="263"/>
      <c r="AQ72" s="264"/>
      <c r="AR72" s="264"/>
      <c r="AS72" s="265"/>
      <c r="AT72" s="252" t="s">
        <v>325</v>
      </c>
      <c r="AU72" s="254"/>
      <c r="AV72" s="252" t="s">
        <v>527</v>
      </c>
      <c r="AW72" s="254"/>
      <c r="AX72" s="252" t="s">
        <v>323</v>
      </c>
      <c r="AY72" s="254"/>
      <c r="AZ72" s="263" t="s">
        <v>528</v>
      </c>
      <c r="BA72" s="264"/>
      <c r="BB72" s="264"/>
      <c r="BC72" s="265"/>
      <c r="BD72" s="257" t="s">
        <v>533</v>
      </c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9"/>
    </row>
    <row r="73" spans="4:68" ht="54" customHeight="1" x14ac:dyDescent="0.2">
      <c r="D73" s="139">
        <v>26</v>
      </c>
      <c r="E73" s="216" t="s">
        <v>216</v>
      </c>
      <c r="F73" s="144"/>
      <c r="G73" s="144"/>
      <c r="H73" s="144"/>
      <c r="I73" s="144"/>
      <c r="J73" s="145"/>
      <c r="K73" s="56">
        <v>43</v>
      </c>
      <c r="L73" s="97"/>
      <c r="M73" s="140" t="s">
        <v>332</v>
      </c>
      <c r="N73" s="141"/>
      <c r="O73" s="141"/>
      <c r="P73" s="141"/>
      <c r="Q73" s="141"/>
      <c r="R73" s="141"/>
      <c r="S73" s="141"/>
      <c r="T73" s="142"/>
      <c r="U73" s="143" t="s">
        <v>333</v>
      </c>
      <c r="V73" s="144"/>
      <c r="W73" s="144"/>
      <c r="X73" s="144"/>
      <c r="Y73" s="145"/>
      <c r="Z73" s="249" t="s">
        <v>450</v>
      </c>
      <c r="AA73" s="250"/>
      <c r="AB73" s="250"/>
      <c r="AC73" s="250"/>
      <c r="AD73" s="250"/>
      <c r="AE73" s="250"/>
      <c r="AF73" s="250"/>
      <c r="AG73" s="250"/>
      <c r="AH73" s="250"/>
      <c r="AI73" s="251"/>
      <c r="AJ73" s="252" t="s">
        <v>322</v>
      </c>
      <c r="AK73" s="254"/>
      <c r="AL73" s="252"/>
      <c r="AM73" s="254"/>
      <c r="AN73" s="252" t="s">
        <v>320</v>
      </c>
      <c r="AO73" s="254"/>
      <c r="AP73" s="263"/>
      <c r="AQ73" s="264"/>
      <c r="AR73" s="264"/>
      <c r="AS73" s="265"/>
      <c r="AT73" s="252" t="s">
        <v>325</v>
      </c>
      <c r="AU73" s="254"/>
      <c r="AV73" s="252" t="s">
        <v>527</v>
      </c>
      <c r="AW73" s="254"/>
      <c r="AX73" s="252" t="s">
        <v>323</v>
      </c>
      <c r="AY73" s="254"/>
      <c r="AZ73" s="263" t="s">
        <v>528</v>
      </c>
      <c r="BA73" s="264"/>
      <c r="BB73" s="264"/>
      <c r="BC73" s="265"/>
      <c r="BD73" s="257" t="s">
        <v>533</v>
      </c>
      <c r="BE73" s="258"/>
      <c r="BF73" s="258"/>
      <c r="BG73" s="258"/>
      <c r="BH73" s="258"/>
      <c r="BI73" s="258"/>
      <c r="BJ73" s="258"/>
      <c r="BK73" s="258"/>
      <c r="BL73" s="258"/>
      <c r="BM73" s="258"/>
      <c r="BN73" s="258"/>
      <c r="BO73" s="258"/>
      <c r="BP73" s="259"/>
    </row>
    <row r="74" spans="4:68" ht="54" customHeight="1" x14ac:dyDescent="0.2">
      <c r="D74" s="139">
        <v>27</v>
      </c>
      <c r="E74" s="216" t="s">
        <v>217</v>
      </c>
      <c r="F74" s="144"/>
      <c r="G74" s="144"/>
      <c r="H74" s="144"/>
      <c r="I74" s="144"/>
      <c r="J74" s="145"/>
      <c r="K74" s="56">
        <v>44</v>
      </c>
      <c r="L74" s="97"/>
      <c r="M74" s="140" t="s">
        <v>332</v>
      </c>
      <c r="N74" s="141"/>
      <c r="O74" s="141"/>
      <c r="P74" s="141"/>
      <c r="Q74" s="141"/>
      <c r="R74" s="141"/>
      <c r="S74" s="141"/>
      <c r="T74" s="142"/>
      <c r="U74" s="143" t="s">
        <v>333</v>
      </c>
      <c r="V74" s="144"/>
      <c r="W74" s="144"/>
      <c r="X74" s="144"/>
      <c r="Y74" s="145"/>
      <c r="Z74" s="249" t="s">
        <v>451</v>
      </c>
      <c r="AA74" s="250"/>
      <c r="AB74" s="250"/>
      <c r="AC74" s="250"/>
      <c r="AD74" s="250"/>
      <c r="AE74" s="250"/>
      <c r="AF74" s="250"/>
      <c r="AG74" s="250"/>
      <c r="AH74" s="250"/>
      <c r="AI74" s="251"/>
      <c r="AJ74" s="252" t="s">
        <v>322</v>
      </c>
      <c r="AK74" s="254"/>
      <c r="AL74" s="252"/>
      <c r="AM74" s="254"/>
      <c r="AN74" s="252" t="s">
        <v>320</v>
      </c>
      <c r="AO74" s="254"/>
      <c r="AP74" s="263"/>
      <c r="AQ74" s="264"/>
      <c r="AR74" s="264"/>
      <c r="AS74" s="265"/>
      <c r="AT74" s="252" t="s">
        <v>325</v>
      </c>
      <c r="AU74" s="254"/>
      <c r="AV74" s="252" t="s">
        <v>527</v>
      </c>
      <c r="AW74" s="254"/>
      <c r="AX74" s="252" t="s">
        <v>323</v>
      </c>
      <c r="AY74" s="254"/>
      <c r="AZ74" s="263" t="s">
        <v>528</v>
      </c>
      <c r="BA74" s="264"/>
      <c r="BB74" s="264"/>
      <c r="BC74" s="265"/>
      <c r="BD74" s="257" t="s">
        <v>533</v>
      </c>
      <c r="BE74" s="258"/>
      <c r="BF74" s="258"/>
      <c r="BG74" s="258"/>
      <c r="BH74" s="258"/>
      <c r="BI74" s="258"/>
      <c r="BJ74" s="258"/>
      <c r="BK74" s="258"/>
      <c r="BL74" s="258"/>
      <c r="BM74" s="258"/>
      <c r="BN74" s="258"/>
      <c r="BO74" s="258"/>
      <c r="BP74" s="259"/>
    </row>
    <row r="75" spans="4:68" ht="54" customHeight="1" x14ac:dyDescent="0.2">
      <c r="D75" s="139">
        <v>28</v>
      </c>
      <c r="E75" s="216" t="s">
        <v>218</v>
      </c>
      <c r="F75" s="144"/>
      <c r="G75" s="144"/>
      <c r="H75" s="144"/>
      <c r="I75" s="144"/>
      <c r="J75" s="145"/>
      <c r="K75" s="56">
        <v>45</v>
      </c>
      <c r="L75" s="97"/>
      <c r="M75" s="140" t="s">
        <v>332</v>
      </c>
      <c r="N75" s="141"/>
      <c r="O75" s="141"/>
      <c r="P75" s="141"/>
      <c r="Q75" s="141"/>
      <c r="R75" s="141"/>
      <c r="S75" s="141"/>
      <c r="T75" s="142"/>
      <c r="U75" s="143" t="s">
        <v>333</v>
      </c>
      <c r="V75" s="144"/>
      <c r="W75" s="144"/>
      <c r="X75" s="144"/>
      <c r="Y75" s="145"/>
      <c r="Z75" s="249" t="s">
        <v>452</v>
      </c>
      <c r="AA75" s="250"/>
      <c r="AB75" s="250"/>
      <c r="AC75" s="250"/>
      <c r="AD75" s="250"/>
      <c r="AE75" s="250"/>
      <c r="AF75" s="250"/>
      <c r="AG75" s="250"/>
      <c r="AH75" s="250"/>
      <c r="AI75" s="251"/>
      <c r="AJ75" s="252" t="s">
        <v>322</v>
      </c>
      <c r="AK75" s="254"/>
      <c r="AL75" s="252"/>
      <c r="AM75" s="254"/>
      <c r="AN75" s="252" t="s">
        <v>320</v>
      </c>
      <c r="AO75" s="254"/>
      <c r="AP75" s="263"/>
      <c r="AQ75" s="264"/>
      <c r="AR75" s="264"/>
      <c r="AS75" s="265"/>
      <c r="AT75" s="252" t="s">
        <v>325</v>
      </c>
      <c r="AU75" s="254"/>
      <c r="AV75" s="252" t="s">
        <v>527</v>
      </c>
      <c r="AW75" s="254"/>
      <c r="AX75" s="252" t="s">
        <v>323</v>
      </c>
      <c r="AY75" s="254"/>
      <c r="AZ75" s="263" t="s">
        <v>528</v>
      </c>
      <c r="BA75" s="264"/>
      <c r="BB75" s="264"/>
      <c r="BC75" s="265"/>
      <c r="BD75" s="257" t="s">
        <v>533</v>
      </c>
      <c r="BE75" s="258"/>
      <c r="BF75" s="258"/>
      <c r="BG75" s="258"/>
      <c r="BH75" s="258"/>
      <c r="BI75" s="258"/>
      <c r="BJ75" s="258"/>
      <c r="BK75" s="258"/>
      <c r="BL75" s="258"/>
      <c r="BM75" s="258"/>
      <c r="BN75" s="258"/>
      <c r="BO75" s="258"/>
      <c r="BP75" s="259"/>
    </row>
    <row r="76" spans="4:68" ht="54" customHeight="1" x14ac:dyDescent="0.2">
      <c r="D76" s="139">
        <v>29</v>
      </c>
      <c r="E76" s="216" t="s">
        <v>219</v>
      </c>
      <c r="F76" s="144"/>
      <c r="G76" s="144"/>
      <c r="H76" s="144"/>
      <c r="I76" s="144"/>
      <c r="J76" s="145"/>
      <c r="K76" s="56">
        <v>46</v>
      </c>
      <c r="L76" s="97"/>
      <c r="M76" s="140" t="s">
        <v>332</v>
      </c>
      <c r="N76" s="141"/>
      <c r="O76" s="141"/>
      <c r="P76" s="141"/>
      <c r="Q76" s="141"/>
      <c r="R76" s="141"/>
      <c r="S76" s="141"/>
      <c r="T76" s="142"/>
      <c r="U76" s="143" t="s">
        <v>333</v>
      </c>
      <c r="V76" s="144"/>
      <c r="W76" s="144"/>
      <c r="X76" s="144"/>
      <c r="Y76" s="145"/>
      <c r="Z76" s="249" t="s">
        <v>453</v>
      </c>
      <c r="AA76" s="250"/>
      <c r="AB76" s="250"/>
      <c r="AC76" s="250"/>
      <c r="AD76" s="250"/>
      <c r="AE76" s="250"/>
      <c r="AF76" s="250"/>
      <c r="AG76" s="250"/>
      <c r="AH76" s="250"/>
      <c r="AI76" s="251"/>
      <c r="AJ76" s="252" t="s">
        <v>322</v>
      </c>
      <c r="AK76" s="254"/>
      <c r="AL76" s="252"/>
      <c r="AM76" s="254"/>
      <c r="AN76" s="252" t="s">
        <v>320</v>
      </c>
      <c r="AO76" s="254"/>
      <c r="AP76" s="263"/>
      <c r="AQ76" s="264"/>
      <c r="AR76" s="264"/>
      <c r="AS76" s="265"/>
      <c r="AT76" s="252" t="s">
        <v>325</v>
      </c>
      <c r="AU76" s="254"/>
      <c r="AV76" s="252" t="s">
        <v>527</v>
      </c>
      <c r="AW76" s="254"/>
      <c r="AX76" s="252" t="s">
        <v>323</v>
      </c>
      <c r="AY76" s="254"/>
      <c r="AZ76" s="263" t="s">
        <v>528</v>
      </c>
      <c r="BA76" s="264"/>
      <c r="BB76" s="264"/>
      <c r="BC76" s="265"/>
      <c r="BD76" s="257" t="s">
        <v>533</v>
      </c>
      <c r="BE76" s="258"/>
      <c r="BF76" s="258"/>
      <c r="BG76" s="258"/>
      <c r="BH76" s="258"/>
      <c r="BI76" s="258"/>
      <c r="BJ76" s="258"/>
      <c r="BK76" s="258"/>
      <c r="BL76" s="258"/>
      <c r="BM76" s="258"/>
      <c r="BN76" s="258"/>
      <c r="BO76" s="258"/>
      <c r="BP76" s="259"/>
    </row>
    <row r="77" spans="4:68" ht="54" customHeight="1" x14ac:dyDescent="0.2">
      <c r="D77" s="139">
        <v>30</v>
      </c>
      <c r="E77" s="216" t="s">
        <v>220</v>
      </c>
      <c r="F77" s="144"/>
      <c r="G77" s="144"/>
      <c r="H77" s="144"/>
      <c r="I77" s="144"/>
      <c r="J77" s="145"/>
      <c r="K77" s="56">
        <v>47</v>
      </c>
      <c r="L77" s="97"/>
      <c r="M77" s="140" t="s">
        <v>332</v>
      </c>
      <c r="N77" s="141"/>
      <c r="O77" s="141"/>
      <c r="P77" s="141"/>
      <c r="Q77" s="141"/>
      <c r="R77" s="141"/>
      <c r="S77" s="141"/>
      <c r="T77" s="142"/>
      <c r="U77" s="143" t="s">
        <v>333</v>
      </c>
      <c r="V77" s="144"/>
      <c r="W77" s="144"/>
      <c r="X77" s="144"/>
      <c r="Y77" s="145"/>
      <c r="Z77" s="249" t="s">
        <v>454</v>
      </c>
      <c r="AA77" s="250"/>
      <c r="AB77" s="250"/>
      <c r="AC77" s="250"/>
      <c r="AD77" s="250"/>
      <c r="AE77" s="250"/>
      <c r="AF77" s="250"/>
      <c r="AG77" s="250"/>
      <c r="AH77" s="250"/>
      <c r="AI77" s="251"/>
      <c r="AJ77" s="252" t="s">
        <v>322</v>
      </c>
      <c r="AK77" s="254"/>
      <c r="AL77" s="252"/>
      <c r="AM77" s="254"/>
      <c r="AN77" s="252" t="s">
        <v>320</v>
      </c>
      <c r="AO77" s="254"/>
      <c r="AP77" s="263"/>
      <c r="AQ77" s="264"/>
      <c r="AR77" s="264"/>
      <c r="AS77" s="265"/>
      <c r="AT77" s="252" t="s">
        <v>325</v>
      </c>
      <c r="AU77" s="254"/>
      <c r="AV77" s="252" t="s">
        <v>527</v>
      </c>
      <c r="AW77" s="254"/>
      <c r="AX77" s="252" t="s">
        <v>323</v>
      </c>
      <c r="AY77" s="254"/>
      <c r="AZ77" s="263" t="s">
        <v>528</v>
      </c>
      <c r="BA77" s="264"/>
      <c r="BB77" s="264"/>
      <c r="BC77" s="265"/>
      <c r="BD77" s="257" t="s">
        <v>533</v>
      </c>
      <c r="BE77" s="258"/>
      <c r="BF77" s="258"/>
      <c r="BG77" s="258"/>
      <c r="BH77" s="258"/>
      <c r="BI77" s="258"/>
      <c r="BJ77" s="258"/>
      <c r="BK77" s="258"/>
      <c r="BL77" s="258"/>
      <c r="BM77" s="258"/>
      <c r="BN77" s="258"/>
      <c r="BO77" s="258"/>
      <c r="BP77" s="259"/>
    </row>
    <row r="78" spans="4:68" ht="54" customHeight="1" x14ac:dyDescent="0.2">
      <c r="D78" s="139">
        <v>31</v>
      </c>
      <c r="E78" s="216" t="s">
        <v>221</v>
      </c>
      <c r="F78" s="144"/>
      <c r="G78" s="144"/>
      <c r="H78" s="144"/>
      <c r="I78" s="144"/>
      <c r="J78" s="145"/>
      <c r="K78" s="56">
        <v>48</v>
      </c>
      <c r="L78" s="97"/>
      <c r="M78" s="140" t="s">
        <v>332</v>
      </c>
      <c r="N78" s="141"/>
      <c r="O78" s="141"/>
      <c r="P78" s="141"/>
      <c r="Q78" s="141"/>
      <c r="R78" s="141"/>
      <c r="S78" s="141"/>
      <c r="T78" s="142"/>
      <c r="U78" s="143" t="s">
        <v>333</v>
      </c>
      <c r="V78" s="144"/>
      <c r="W78" s="144"/>
      <c r="X78" s="144"/>
      <c r="Y78" s="145"/>
      <c r="Z78" s="249" t="s">
        <v>455</v>
      </c>
      <c r="AA78" s="250"/>
      <c r="AB78" s="250"/>
      <c r="AC78" s="250"/>
      <c r="AD78" s="250"/>
      <c r="AE78" s="250"/>
      <c r="AF78" s="250"/>
      <c r="AG78" s="250"/>
      <c r="AH78" s="250"/>
      <c r="AI78" s="251"/>
      <c r="AJ78" s="252" t="s">
        <v>322</v>
      </c>
      <c r="AK78" s="254"/>
      <c r="AL78" s="252"/>
      <c r="AM78" s="254"/>
      <c r="AN78" s="252" t="s">
        <v>320</v>
      </c>
      <c r="AO78" s="254"/>
      <c r="AP78" s="263"/>
      <c r="AQ78" s="264"/>
      <c r="AR78" s="264"/>
      <c r="AS78" s="265"/>
      <c r="AT78" s="252" t="s">
        <v>325</v>
      </c>
      <c r="AU78" s="254"/>
      <c r="AV78" s="252" t="s">
        <v>527</v>
      </c>
      <c r="AW78" s="254"/>
      <c r="AX78" s="252" t="s">
        <v>323</v>
      </c>
      <c r="AY78" s="254"/>
      <c r="AZ78" s="263" t="s">
        <v>528</v>
      </c>
      <c r="BA78" s="264"/>
      <c r="BB78" s="264"/>
      <c r="BC78" s="265"/>
      <c r="BD78" s="257" t="s">
        <v>533</v>
      </c>
      <c r="BE78" s="258"/>
      <c r="BF78" s="258"/>
      <c r="BG78" s="258"/>
      <c r="BH78" s="258"/>
      <c r="BI78" s="258"/>
      <c r="BJ78" s="258"/>
      <c r="BK78" s="258"/>
      <c r="BL78" s="258"/>
      <c r="BM78" s="258"/>
      <c r="BN78" s="258"/>
      <c r="BO78" s="258"/>
      <c r="BP78" s="259"/>
    </row>
    <row r="79" spans="4:68" ht="54" customHeight="1" x14ac:dyDescent="0.2">
      <c r="D79" s="139">
        <v>32</v>
      </c>
      <c r="E79" s="216" t="s">
        <v>222</v>
      </c>
      <c r="F79" s="144"/>
      <c r="G79" s="144"/>
      <c r="H79" s="144"/>
      <c r="I79" s="144"/>
      <c r="J79" s="145"/>
      <c r="K79" s="56">
        <v>49</v>
      </c>
      <c r="L79" s="97"/>
      <c r="M79" s="140" t="s">
        <v>332</v>
      </c>
      <c r="N79" s="141"/>
      <c r="O79" s="141"/>
      <c r="P79" s="141"/>
      <c r="Q79" s="141"/>
      <c r="R79" s="141"/>
      <c r="S79" s="141"/>
      <c r="T79" s="142"/>
      <c r="U79" s="143" t="s">
        <v>333</v>
      </c>
      <c r="V79" s="144"/>
      <c r="W79" s="144"/>
      <c r="X79" s="144"/>
      <c r="Y79" s="145"/>
      <c r="Z79" s="249" t="s">
        <v>456</v>
      </c>
      <c r="AA79" s="250"/>
      <c r="AB79" s="250"/>
      <c r="AC79" s="250"/>
      <c r="AD79" s="250"/>
      <c r="AE79" s="250"/>
      <c r="AF79" s="250"/>
      <c r="AG79" s="250"/>
      <c r="AH79" s="250"/>
      <c r="AI79" s="251"/>
      <c r="AJ79" s="252" t="s">
        <v>322</v>
      </c>
      <c r="AK79" s="254"/>
      <c r="AL79" s="252"/>
      <c r="AM79" s="254"/>
      <c r="AN79" s="252" t="s">
        <v>320</v>
      </c>
      <c r="AO79" s="254"/>
      <c r="AP79" s="263"/>
      <c r="AQ79" s="264"/>
      <c r="AR79" s="264"/>
      <c r="AS79" s="265"/>
      <c r="AT79" s="252" t="s">
        <v>325</v>
      </c>
      <c r="AU79" s="254"/>
      <c r="AV79" s="252" t="s">
        <v>527</v>
      </c>
      <c r="AW79" s="254"/>
      <c r="AX79" s="252" t="s">
        <v>323</v>
      </c>
      <c r="AY79" s="254"/>
      <c r="AZ79" s="263" t="s">
        <v>528</v>
      </c>
      <c r="BA79" s="264"/>
      <c r="BB79" s="264"/>
      <c r="BC79" s="265"/>
      <c r="BD79" s="257" t="s">
        <v>533</v>
      </c>
      <c r="BE79" s="258"/>
      <c r="BF79" s="258"/>
      <c r="BG79" s="258"/>
      <c r="BH79" s="258"/>
      <c r="BI79" s="258"/>
      <c r="BJ79" s="258"/>
      <c r="BK79" s="258"/>
      <c r="BL79" s="258"/>
      <c r="BM79" s="258"/>
      <c r="BN79" s="258"/>
      <c r="BO79" s="258"/>
      <c r="BP79" s="259"/>
    </row>
    <row r="80" spans="4:68" ht="54" customHeight="1" x14ac:dyDescent="0.2">
      <c r="D80" s="139">
        <v>33</v>
      </c>
      <c r="E80" s="216" t="s">
        <v>223</v>
      </c>
      <c r="F80" s="144"/>
      <c r="G80" s="144"/>
      <c r="H80" s="144"/>
      <c r="I80" s="144"/>
      <c r="J80" s="145"/>
      <c r="K80" s="56">
        <v>50</v>
      </c>
      <c r="L80" s="97"/>
      <c r="M80" s="140" t="s">
        <v>332</v>
      </c>
      <c r="N80" s="141"/>
      <c r="O80" s="141"/>
      <c r="P80" s="141"/>
      <c r="Q80" s="141"/>
      <c r="R80" s="141"/>
      <c r="S80" s="141"/>
      <c r="T80" s="142"/>
      <c r="U80" s="143" t="s">
        <v>333</v>
      </c>
      <c r="V80" s="144"/>
      <c r="W80" s="144"/>
      <c r="X80" s="144"/>
      <c r="Y80" s="145"/>
      <c r="Z80" s="249" t="s">
        <v>457</v>
      </c>
      <c r="AA80" s="250"/>
      <c r="AB80" s="250"/>
      <c r="AC80" s="250"/>
      <c r="AD80" s="250"/>
      <c r="AE80" s="250"/>
      <c r="AF80" s="250"/>
      <c r="AG80" s="250"/>
      <c r="AH80" s="250"/>
      <c r="AI80" s="251"/>
      <c r="AJ80" s="252" t="s">
        <v>322</v>
      </c>
      <c r="AK80" s="254"/>
      <c r="AL80" s="252"/>
      <c r="AM80" s="254"/>
      <c r="AN80" s="252" t="s">
        <v>320</v>
      </c>
      <c r="AO80" s="254"/>
      <c r="AP80" s="263"/>
      <c r="AQ80" s="264"/>
      <c r="AR80" s="264"/>
      <c r="AS80" s="265"/>
      <c r="AT80" s="252" t="s">
        <v>325</v>
      </c>
      <c r="AU80" s="254"/>
      <c r="AV80" s="252" t="s">
        <v>527</v>
      </c>
      <c r="AW80" s="254"/>
      <c r="AX80" s="252" t="s">
        <v>323</v>
      </c>
      <c r="AY80" s="254"/>
      <c r="AZ80" s="263" t="s">
        <v>528</v>
      </c>
      <c r="BA80" s="264"/>
      <c r="BB80" s="264"/>
      <c r="BC80" s="265"/>
      <c r="BD80" s="257" t="s">
        <v>533</v>
      </c>
      <c r="BE80" s="258"/>
      <c r="BF80" s="258"/>
      <c r="BG80" s="258"/>
      <c r="BH80" s="258"/>
      <c r="BI80" s="258"/>
      <c r="BJ80" s="258"/>
      <c r="BK80" s="258"/>
      <c r="BL80" s="258"/>
      <c r="BM80" s="258"/>
      <c r="BN80" s="258"/>
      <c r="BO80" s="258"/>
      <c r="BP80" s="259"/>
    </row>
    <row r="81" spans="4:68" ht="54" customHeight="1" x14ac:dyDescent="0.2">
      <c r="D81" s="139">
        <v>34</v>
      </c>
      <c r="E81" s="216" t="s">
        <v>224</v>
      </c>
      <c r="F81" s="144"/>
      <c r="G81" s="144"/>
      <c r="H81" s="144"/>
      <c r="I81" s="144"/>
      <c r="J81" s="145"/>
      <c r="K81" s="56">
        <v>51</v>
      </c>
      <c r="L81" s="97"/>
      <c r="M81" s="140" t="s">
        <v>332</v>
      </c>
      <c r="N81" s="141"/>
      <c r="O81" s="141"/>
      <c r="P81" s="141"/>
      <c r="Q81" s="141"/>
      <c r="R81" s="141"/>
      <c r="S81" s="141"/>
      <c r="T81" s="142"/>
      <c r="U81" s="143" t="s">
        <v>333</v>
      </c>
      <c r="V81" s="144"/>
      <c r="W81" s="144"/>
      <c r="X81" s="144"/>
      <c r="Y81" s="145"/>
      <c r="Z81" s="249" t="s">
        <v>458</v>
      </c>
      <c r="AA81" s="250"/>
      <c r="AB81" s="250"/>
      <c r="AC81" s="250"/>
      <c r="AD81" s="250"/>
      <c r="AE81" s="250"/>
      <c r="AF81" s="250"/>
      <c r="AG81" s="250"/>
      <c r="AH81" s="250"/>
      <c r="AI81" s="251"/>
      <c r="AJ81" s="252" t="s">
        <v>322</v>
      </c>
      <c r="AK81" s="254"/>
      <c r="AL81" s="252"/>
      <c r="AM81" s="254"/>
      <c r="AN81" s="252" t="s">
        <v>320</v>
      </c>
      <c r="AO81" s="254"/>
      <c r="AP81" s="263"/>
      <c r="AQ81" s="264"/>
      <c r="AR81" s="264"/>
      <c r="AS81" s="265"/>
      <c r="AT81" s="252" t="s">
        <v>325</v>
      </c>
      <c r="AU81" s="254"/>
      <c r="AV81" s="252" t="s">
        <v>527</v>
      </c>
      <c r="AW81" s="254"/>
      <c r="AX81" s="252" t="s">
        <v>323</v>
      </c>
      <c r="AY81" s="254"/>
      <c r="AZ81" s="263" t="s">
        <v>528</v>
      </c>
      <c r="BA81" s="264"/>
      <c r="BB81" s="264"/>
      <c r="BC81" s="265"/>
      <c r="BD81" s="257" t="s">
        <v>533</v>
      </c>
      <c r="BE81" s="258"/>
      <c r="BF81" s="258"/>
      <c r="BG81" s="258"/>
      <c r="BH81" s="258"/>
      <c r="BI81" s="258"/>
      <c r="BJ81" s="258"/>
      <c r="BK81" s="258"/>
      <c r="BL81" s="258"/>
      <c r="BM81" s="258"/>
      <c r="BN81" s="258"/>
      <c r="BO81" s="258"/>
      <c r="BP81" s="259"/>
    </row>
    <row r="82" spans="4:68" ht="54" customHeight="1" x14ac:dyDescent="0.2">
      <c r="D82" s="139">
        <v>35</v>
      </c>
      <c r="E82" s="216" t="s">
        <v>225</v>
      </c>
      <c r="F82" s="144"/>
      <c r="G82" s="144"/>
      <c r="H82" s="144"/>
      <c r="I82" s="144"/>
      <c r="J82" s="145"/>
      <c r="K82" s="56">
        <v>52</v>
      </c>
      <c r="L82" s="97"/>
      <c r="M82" s="140" t="s">
        <v>332</v>
      </c>
      <c r="N82" s="141"/>
      <c r="O82" s="141"/>
      <c r="P82" s="141"/>
      <c r="Q82" s="141"/>
      <c r="R82" s="141"/>
      <c r="S82" s="141"/>
      <c r="T82" s="142"/>
      <c r="U82" s="143" t="s">
        <v>333</v>
      </c>
      <c r="V82" s="144"/>
      <c r="W82" s="144"/>
      <c r="X82" s="144"/>
      <c r="Y82" s="145"/>
      <c r="Z82" s="249" t="s">
        <v>459</v>
      </c>
      <c r="AA82" s="250"/>
      <c r="AB82" s="250"/>
      <c r="AC82" s="250"/>
      <c r="AD82" s="250"/>
      <c r="AE82" s="250"/>
      <c r="AF82" s="250"/>
      <c r="AG82" s="250"/>
      <c r="AH82" s="250"/>
      <c r="AI82" s="251"/>
      <c r="AJ82" s="252" t="s">
        <v>322</v>
      </c>
      <c r="AK82" s="254"/>
      <c r="AL82" s="252"/>
      <c r="AM82" s="254"/>
      <c r="AN82" s="252" t="s">
        <v>320</v>
      </c>
      <c r="AO82" s="254"/>
      <c r="AP82" s="263"/>
      <c r="AQ82" s="264"/>
      <c r="AR82" s="264"/>
      <c r="AS82" s="265"/>
      <c r="AT82" s="252" t="s">
        <v>325</v>
      </c>
      <c r="AU82" s="254"/>
      <c r="AV82" s="252" t="s">
        <v>527</v>
      </c>
      <c r="AW82" s="254"/>
      <c r="AX82" s="252" t="s">
        <v>323</v>
      </c>
      <c r="AY82" s="254"/>
      <c r="AZ82" s="263" t="s">
        <v>528</v>
      </c>
      <c r="BA82" s="264"/>
      <c r="BB82" s="264"/>
      <c r="BC82" s="265"/>
      <c r="BD82" s="257" t="s">
        <v>533</v>
      </c>
      <c r="BE82" s="258"/>
      <c r="BF82" s="258"/>
      <c r="BG82" s="258"/>
      <c r="BH82" s="258"/>
      <c r="BI82" s="258"/>
      <c r="BJ82" s="258"/>
      <c r="BK82" s="258"/>
      <c r="BL82" s="258"/>
      <c r="BM82" s="258"/>
      <c r="BN82" s="258"/>
      <c r="BO82" s="258"/>
      <c r="BP82" s="259"/>
    </row>
    <row r="83" spans="4:68" ht="54" customHeight="1" x14ac:dyDescent="0.2">
      <c r="D83" s="139">
        <v>36</v>
      </c>
      <c r="E83" s="216" t="s">
        <v>226</v>
      </c>
      <c r="F83" s="144"/>
      <c r="G83" s="144"/>
      <c r="H83" s="144"/>
      <c r="I83" s="144"/>
      <c r="J83" s="145"/>
      <c r="K83" s="56">
        <v>53</v>
      </c>
      <c r="L83" s="97"/>
      <c r="M83" s="140" t="s">
        <v>332</v>
      </c>
      <c r="N83" s="141"/>
      <c r="O83" s="141"/>
      <c r="P83" s="141"/>
      <c r="Q83" s="141"/>
      <c r="R83" s="141"/>
      <c r="S83" s="141"/>
      <c r="T83" s="142"/>
      <c r="U83" s="143" t="s">
        <v>333</v>
      </c>
      <c r="V83" s="144"/>
      <c r="W83" s="144"/>
      <c r="X83" s="144"/>
      <c r="Y83" s="145"/>
      <c r="Z83" s="249" t="s">
        <v>460</v>
      </c>
      <c r="AA83" s="250"/>
      <c r="AB83" s="250"/>
      <c r="AC83" s="250"/>
      <c r="AD83" s="250"/>
      <c r="AE83" s="250"/>
      <c r="AF83" s="250"/>
      <c r="AG83" s="250"/>
      <c r="AH83" s="250"/>
      <c r="AI83" s="251"/>
      <c r="AJ83" s="252" t="s">
        <v>322</v>
      </c>
      <c r="AK83" s="254"/>
      <c r="AL83" s="252"/>
      <c r="AM83" s="254"/>
      <c r="AN83" s="252" t="s">
        <v>320</v>
      </c>
      <c r="AO83" s="254"/>
      <c r="AP83" s="263"/>
      <c r="AQ83" s="264"/>
      <c r="AR83" s="264"/>
      <c r="AS83" s="265"/>
      <c r="AT83" s="252" t="s">
        <v>325</v>
      </c>
      <c r="AU83" s="254"/>
      <c r="AV83" s="252" t="s">
        <v>527</v>
      </c>
      <c r="AW83" s="254"/>
      <c r="AX83" s="252" t="s">
        <v>323</v>
      </c>
      <c r="AY83" s="254"/>
      <c r="AZ83" s="263" t="s">
        <v>528</v>
      </c>
      <c r="BA83" s="264"/>
      <c r="BB83" s="264"/>
      <c r="BC83" s="265"/>
      <c r="BD83" s="257" t="s">
        <v>533</v>
      </c>
      <c r="BE83" s="258"/>
      <c r="BF83" s="258"/>
      <c r="BG83" s="258"/>
      <c r="BH83" s="258"/>
      <c r="BI83" s="258"/>
      <c r="BJ83" s="258"/>
      <c r="BK83" s="258"/>
      <c r="BL83" s="258"/>
      <c r="BM83" s="258"/>
      <c r="BN83" s="258"/>
      <c r="BO83" s="258"/>
      <c r="BP83" s="259"/>
    </row>
    <row r="84" spans="4:68" ht="54" customHeight="1" x14ac:dyDescent="0.2">
      <c r="D84" s="139">
        <v>37</v>
      </c>
      <c r="E84" s="216" t="s">
        <v>227</v>
      </c>
      <c r="F84" s="144"/>
      <c r="G84" s="144"/>
      <c r="H84" s="144"/>
      <c r="I84" s="144"/>
      <c r="J84" s="145"/>
      <c r="K84" s="56">
        <v>54</v>
      </c>
      <c r="L84" s="97"/>
      <c r="M84" s="140" t="s">
        <v>332</v>
      </c>
      <c r="N84" s="141"/>
      <c r="O84" s="141"/>
      <c r="P84" s="141"/>
      <c r="Q84" s="141"/>
      <c r="R84" s="141"/>
      <c r="S84" s="141"/>
      <c r="T84" s="142"/>
      <c r="U84" s="143" t="s">
        <v>333</v>
      </c>
      <c r="V84" s="144"/>
      <c r="W84" s="144"/>
      <c r="X84" s="144"/>
      <c r="Y84" s="145"/>
      <c r="Z84" s="249" t="s">
        <v>461</v>
      </c>
      <c r="AA84" s="250"/>
      <c r="AB84" s="250"/>
      <c r="AC84" s="250"/>
      <c r="AD84" s="250"/>
      <c r="AE84" s="250"/>
      <c r="AF84" s="250"/>
      <c r="AG84" s="250"/>
      <c r="AH84" s="250"/>
      <c r="AI84" s="251"/>
      <c r="AJ84" s="252" t="s">
        <v>322</v>
      </c>
      <c r="AK84" s="254"/>
      <c r="AL84" s="252"/>
      <c r="AM84" s="254"/>
      <c r="AN84" s="252" t="s">
        <v>320</v>
      </c>
      <c r="AO84" s="254"/>
      <c r="AP84" s="263"/>
      <c r="AQ84" s="264"/>
      <c r="AR84" s="264"/>
      <c r="AS84" s="265"/>
      <c r="AT84" s="252" t="s">
        <v>325</v>
      </c>
      <c r="AU84" s="254"/>
      <c r="AV84" s="252" t="s">
        <v>527</v>
      </c>
      <c r="AW84" s="254"/>
      <c r="AX84" s="252" t="s">
        <v>323</v>
      </c>
      <c r="AY84" s="254"/>
      <c r="AZ84" s="263" t="s">
        <v>528</v>
      </c>
      <c r="BA84" s="264"/>
      <c r="BB84" s="264"/>
      <c r="BC84" s="265"/>
      <c r="BD84" s="257" t="s">
        <v>533</v>
      </c>
      <c r="BE84" s="258"/>
      <c r="BF84" s="258"/>
      <c r="BG84" s="258"/>
      <c r="BH84" s="258"/>
      <c r="BI84" s="258"/>
      <c r="BJ84" s="258"/>
      <c r="BK84" s="258"/>
      <c r="BL84" s="258"/>
      <c r="BM84" s="258"/>
      <c r="BN84" s="258"/>
      <c r="BO84" s="258"/>
      <c r="BP84" s="259"/>
    </row>
    <row r="85" spans="4:68" ht="54" customHeight="1" x14ac:dyDescent="0.2">
      <c r="D85" s="139">
        <v>38</v>
      </c>
      <c r="E85" s="216" t="s">
        <v>228</v>
      </c>
      <c r="F85" s="144"/>
      <c r="G85" s="144"/>
      <c r="H85" s="144"/>
      <c r="I85" s="144"/>
      <c r="J85" s="145"/>
      <c r="K85" s="56">
        <v>55</v>
      </c>
      <c r="L85" s="97"/>
      <c r="M85" s="140" t="s">
        <v>332</v>
      </c>
      <c r="N85" s="141"/>
      <c r="O85" s="141"/>
      <c r="P85" s="141"/>
      <c r="Q85" s="141"/>
      <c r="R85" s="141"/>
      <c r="S85" s="141"/>
      <c r="T85" s="142"/>
      <c r="U85" s="143" t="s">
        <v>333</v>
      </c>
      <c r="V85" s="144"/>
      <c r="W85" s="144"/>
      <c r="X85" s="144"/>
      <c r="Y85" s="145"/>
      <c r="Z85" s="249" t="s">
        <v>462</v>
      </c>
      <c r="AA85" s="250"/>
      <c r="AB85" s="250"/>
      <c r="AC85" s="250"/>
      <c r="AD85" s="250"/>
      <c r="AE85" s="250"/>
      <c r="AF85" s="250"/>
      <c r="AG85" s="250"/>
      <c r="AH85" s="250"/>
      <c r="AI85" s="251"/>
      <c r="AJ85" s="252" t="s">
        <v>322</v>
      </c>
      <c r="AK85" s="254"/>
      <c r="AL85" s="252"/>
      <c r="AM85" s="254"/>
      <c r="AN85" s="252" t="s">
        <v>320</v>
      </c>
      <c r="AO85" s="254"/>
      <c r="AP85" s="263"/>
      <c r="AQ85" s="264"/>
      <c r="AR85" s="264"/>
      <c r="AS85" s="265"/>
      <c r="AT85" s="252" t="s">
        <v>325</v>
      </c>
      <c r="AU85" s="254"/>
      <c r="AV85" s="252" t="s">
        <v>527</v>
      </c>
      <c r="AW85" s="254"/>
      <c r="AX85" s="252" t="s">
        <v>323</v>
      </c>
      <c r="AY85" s="254"/>
      <c r="AZ85" s="263" t="s">
        <v>528</v>
      </c>
      <c r="BA85" s="264"/>
      <c r="BB85" s="264"/>
      <c r="BC85" s="265"/>
      <c r="BD85" s="257" t="s">
        <v>533</v>
      </c>
      <c r="BE85" s="258"/>
      <c r="BF85" s="258"/>
      <c r="BG85" s="258"/>
      <c r="BH85" s="258"/>
      <c r="BI85" s="258"/>
      <c r="BJ85" s="258"/>
      <c r="BK85" s="258"/>
      <c r="BL85" s="258"/>
      <c r="BM85" s="258"/>
      <c r="BN85" s="258"/>
      <c r="BO85" s="258"/>
      <c r="BP85" s="259"/>
    </row>
    <row r="86" spans="4:68" ht="54" customHeight="1" x14ac:dyDescent="0.2">
      <c r="D86" s="139">
        <v>39</v>
      </c>
      <c r="E86" s="216" t="s">
        <v>229</v>
      </c>
      <c r="F86" s="144"/>
      <c r="G86" s="144"/>
      <c r="H86" s="144"/>
      <c r="I86" s="144"/>
      <c r="J86" s="145"/>
      <c r="K86" s="56">
        <v>56</v>
      </c>
      <c r="L86" s="97"/>
      <c r="M86" s="140" t="s">
        <v>332</v>
      </c>
      <c r="N86" s="141"/>
      <c r="O86" s="141"/>
      <c r="P86" s="141"/>
      <c r="Q86" s="141"/>
      <c r="R86" s="141"/>
      <c r="S86" s="141"/>
      <c r="T86" s="142"/>
      <c r="U86" s="143" t="s">
        <v>333</v>
      </c>
      <c r="V86" s="144"/>
      <c r="W86" s="144"/>
      <c r="X86" s="144"/>
      <c r="Y86" s="145"/>
      <c r="Z86" s="249" t="s">
        <v>463</v>
      </c>
      <c r="AA86" s="250"/>
      <c r="AB86" s="250"/>
      <c r="AC86" s="250"/>
      <c r="AD86" s="250"/>
      <c r="AE86" s="250"/>
      <c r="AF86" s="250"/>
      <c r="AG86" s="250"/>
      <c r="AH86" s="250"/>
      <c r="AI86" s="251"/>
      <c r="AJ86" s="252" t="s">
        <v>322</v>
      </c>
      <c r="AK86" s="254"/>
      <c r="AL86" s="252"/>
      <c r="AM86" s="254"/>
      <c r="AN86" s="252" t="s">
        <v>320</v>
      </c>
      <c r="AO86" s="254"/>
      <c r="AP86" s="263"/>
      <c r="AQ86" s="264"/>
      <c r="AR86" s="264"/>
      <c r="AS86" s="265"/>
      <c r="AT86" s="252" t="s">
        <v>325</v>
      </c>
      <c r="AU86" s="254"/>
      <c r="AV86" s="252" t="s">
        <v>527</v>
      </c>
      <c r="AW86" s="254"/>
      <c r="AX86" s="252" t="s">
        <v>323</v>
      </c>
      <c r="AY86" s="254"/>
      <c r="AZ86" s="263" t="s">
        <v>528</v>
      </c>
      <c r="BA86" s="264"/>
      <c r="BB86" s="264"/>
      <c r="BC86" s="265"/>
      <c r="BD86" s="257" t="s">
        <v>533</v>
      </c>
      <c r="BE86" s="258"/>
      <c r="BF86" s="258"/>
      <c r="BG86" s="258"/>
      <c r="BH86" s="258"/>
      <c r="BI86" s="258"/>
      <c r="BJ86" s="258"/>
      <c r="BK86" s="258"/>
      <c r="BL86" s="258"/>
      <c r="BM86" s="258"/>
      <c r="BN86" s="258"/>
      <c r="BO86" s="258"/>
      <c r="BP86" s="259"/>
    </row>
    <row r="87" spans="4:68" ht="54" customHeight="1" x14ac:dyDescent="0.2">
      <c r="D87" s="139">
        <v>40</v>
      </c>
      <c r="E87" s="216" t="s">
        <v>230</v>
      </c>
      <c r="F87" s="144"/>
      <c r="G87" s="144"/>
      <c r="H87" s="144"/>
      <c r="I87" s="144"/>
      <c r="J87" s="145"/>
      <c r="K87" s="56">
        <v>57</v>
      </c>
      <c r="L87" s="97"/>
      <c r="M87" s="140" t="s">
        <v>332</v>
      </c>
      <c r="N87" s="141"/>
      <c r="O87" s="141"/>
      <c r="P87" s="141"/>
      <c r="Q87" s="141"/>
      <c r="R87" s="141"/>
      <c r="S87" s="141"/>
      <c r="T87" s="142"/>
      <c r="U87" s="143" t="s">
        <v>333</v>
      </c>
      <c r="V87" s="144"/>
      <c r="W87" s="144"/>
      <c r="X87" s="144"/>
      <c r="Y87" s="145"/>
      <c r="Z87" s="249" t="s">
        <v>464</v>
      </c>
      <c r="AA87" s="250"/>
      <c r="AB87" s="250"/>
      <c r="AC87" s="250"/>
      <c r="AD87" s="250"/>
      <c r="AE87" s="250"/>
      <c r="AF87" s="250"/>
      <c r="AG87" s="250"/>
      <c r="AH87" s="250"/>
      <c r="AI87" s="251"/>
      <c r="AJ87" s="252" t="s">
        <v>322</v>
      </c>
      <c r="AK87" s="254"/>
      <c r="AL87" s="252"/>
      <c r="AM87" s="254"/>
      <c r="AN87" s="252" t="s">
        <v>320</v>
      </c>
      <c r="AO87" s="254"/>
      <c r="AP87" s="263"/>
      <c r="AQ87" s="264"/>
      <c r="AR87" s="264"/>
      <c r="AS87" s="265"/>
      <c r="AT87" s="252" t="s">
        <v>325</v>
      </c>
      <c r="AU87" s="254"/>
      <c r="AV87" s="252" t="s">
        <v>527</v>
      </c>
      <c r="AW87" s="254"/>
      <c r="AX87" s="252" t="s">
        <v>323</v>
      </c>
      <c r="AY87" s="254"/>
      <c r="AZ87" s="263" t="s">
        <v>528</v>
      </c>
      <c r="BA87" s="264"/>
      <c r="BB87" s="264"/>
      <c r="BC87" s="265"/>
      <c r="BD87" s="257" t="s">
        <v>533</v>
      </c>
      <c r="BE87" s="258"/>
      <c r="BF87" s="258"/>
      <c r="BG87" s="258"/>
      <c r="BH87" s="258"/>
      <c r="BI87" s="258"/>
      <c r="BJ87" s="258"/>
      <c r="BK87" s="258"/>
      <c r="BL87" s="258"/>
      <c r="BM87" s="258"/>
      <c r="BN87" s="258"/>
      <c r="BO87" s="258"/>
      <c r="BP87" s="259"/>
    </row>
    <row r="88" spans="4:68" ht="54" customHeight="1" x14ac:dyDescent="0.2">
      <c r="D88" s="139">
        <v>41</v>
      </c>
      <c r="E88" s="216" t="s">
        <v>231</v>
      </c>
      <c r="F88" s="144"/>
      <c r="G88" s="144"/>
      <c r="H88" s="144"/>
      <c r="I88" s="144"/>
      <c r="J88" s="145"/>
      <c r="K88" s="56">
        <v>58</v>
      </c>
      <c r="L88" s="97"/>
      <c r="M88" s="140" t="s">
        <v>332</v>
      </c>
      <c r="N88" s="141"/>
      <c r="O88" s="141"/>
      <c r="P88" s="141"/>
      <c r="Q88" s="141"/>
      <c r="R88" s="141"/>
      <c r="S88" s="141"/>
      <c r="T88" s="142"/>
      <c r="U88" s="143" t="s">
        <v>333</v>
      </c>
      <c r="V88" s="144"/>
      <c r="W88" s="144"/>
      <c r="X88" s="144"/>
      <c r="Y88" s="145"/>
      <c r="Z88" s="249" t="s">
        <v>465</v>
      </c>
      <c r="AA88" s="250"/>
      <c r="AB88" s="250"/>
      <c r="AC88" s="250"/>
      <c r="AD88" s="250"/>
      <c r="AE88" s="250"/>
      <c r="AF88" s="250"/>
      <c r="AG88" s="250"/>
      <c r="AH88" s="250"/>
      <c r="AI88" s="251"/>
      <c r="AJ88" s="252" t="s">
        <v>322</v>
      </c>
      <c r="AK88" s="254"/>
      <c r="AL88" s="252"/>
      <c r="AM88" s="254"/>
      <c r="AN88" s="252" t="s">
        <v>320</v>
      </c>
      <c r="AO88" s="254"/>
      <c r="AP88" s="263"/>
      <c r="AQ88" s="264"/>
      <c r="AR88" s="264"/>
      <c r="AS88" s="265"/>
      <c r="AT88" s="252" t="s">
        <v>325</v>
      </c>
      <c r="AU88" s="254"/>
      <c r="AV88" s="252" t="s">
        <v>527</v>
      </c>
      <c r="AW88" s="254"/>
      <c r="AX88" s="252" t="s">
        <v>323</v>
      </c>
      <c r="AY88" s="254"/>
      <c r="AZ88" s="263" t="s">
        <v>528</v>
      </c>
      <c r="BA88" s="264"/>
      <c r="BB88" s="264"/>
      <c r="BC88" s="265"/>
      <c r="BD88" s="257" t="s">
        <v>533</v>
      </c>
      <c r="BE88" s="258"/>
      <c r="BF88" s="258"/>
      <c r="BG88" s="258"/>
      <c r="BH88" s="258"/>
      <c r="BI88" s="258"/>
      <c r="BJ88" s="258"/>
      <c r="BK88" s="258"/>
      <c r="BL88" s="258"/>
      <c r="BM88" s="258"/>
      <c r="BN88" s="258"/>
      <c r="BO88" s="258"/>
      <c r="BP88" s="259"/>
    </row>
    <row r="89" spans="4:68" ht="54" customHeight="1" x14ac:dyDescent="0.2">
      <c r="D89" s="139">
        <v>42</v>
      </c>
      <c r="E89" s="216" t="s">
        <v>232</v>
      </c>
      <c r="F89" s="144"/>
      <c r="G89" s="144"/>
      <c r="H89" s="144"/>
      <c r="I89" s="144"/>
      <c r="J89" s="145"/>
      <c r="K89" s="56">
        <v>59</v>
      </c>
      <c r="L89" s="97"/>
      <c r="M89" s="140" t="s">
        <v>332</v>
      </c>
      <c r="N89" s="141"/>
      <c r="O89" s="141"/>
      <c r="P89" s="141"/>
      <c r="Q89" s="141"/>
      <c r="R89" s="141"/>
      <c r="S89" s="141"/>
      <c r="T89" s="142"/>
      <c r="U89" s="143" t="s">
        <v>333</v>
      </c>
      <c r="V89" s="144"/>
      <c r="W89" s="144"/>
      <c r="X89" s="144"/>
      <c r="Y89" s="145"/>
      <c r="Z89" s="249" t="s">
        <v>466</v>
      </c>
      <c r="AA89" s="250"/>
      <c r="AB89" s="250"/>
      <c r="AC89" s="250"/>
      <c r="AD89" s="250"/>
      <c r="AE89" s="250"/>
      <c r="AF89" s="250"/>
      <c r="AG89" s="250"/>
      <c r="AH89" s="250"/>
      <c r="AI89" s="251"/>
      <c r="AJ89" s="252" t="s">
        <v>322</v>
      </c>
      <c r="AK89" s="254"/>
      <c r="AL89" s="252"/>
      <c r="AM89" s="254"/>
      <c r="AN89" s="252" t="s">
        <v>320</v>
      </c>
      <c r="AO89" s="254"/>
      <c r="AP89" s="263"/>
      <c r="AQ89" s="264"/>
      <c r="AR89" s="264"/>
      <c r="AS89" s="265"/>
      <c r="AT89" s="252" t="s">
        <v>325</v>
      </c>
      <c r="AU89" s="254"/>
      <c r="AV89" s="252" t="s">
        <v>527</v>
      </c>
      <c r="AW89" s="254"/>
      <c r="AX89" s="252" t="s">
        <v>323</v>
      </c>
      <c r="AY89" s="254"/>
      <c r="AZ89" s="263" t="s">
        <v>528</v>
      </c>
      <c r="BA89" s="264"/>
      <c r="BB89" s="264"/>
      <c r="BC89" s="265"/>
      <c r="BD89" s="257" t="s">
        <v>533</v>
      </c>
      <c r="BE89" s="258"/>
      <c r="BF89" s="258"/>
      <c r="BG89" s="258"/>
      <c r="BH89" s="258"/>
      <c r="BI89" s="258"/>
      <c r="BJ89" s="258"/>
      <c r="BK89" s="258"/>
      <c r="BL89" s="258"/>
      <c r="BM89" s="258"/>
      <c r="BN89" s="258"/>
      <c r="BO89" s="258"/>
      <c r="BP89" s="259"/>
    </row>
    <row r="90" spans="4:68" ht="54" customHeight="1" x14ac:dyDescent="0.2">
      <c r="D90" s="139">
        <v>43</v>
      </c>
      <c r="E90" s="216" t="s">
        <v>233</v>
      </c>
      <c r="F90" s="144"/>
      <c r="G90" s="144"/>
      <c r="H90" s="144"/>
      <c r="I90" s="144"/>
      <c r="J90" s="145"/>
      <c r="K90" s="56">
        <v>60</v>
      </c>
      <c r="L90" s="97"/>
      <c r="M90" s="140" t="s">
        <v>332</v>
      </c>
      <c r="N90" s="141"/>
      <c r="O90" s="141"/>
      <c r="P90" s="141"/>
      <c r="Q90" s="141"/>
      <c r="R90" s="141"/>
      <c r="S90" s="141"/>
      <c r="T90" s="142"/>
      <c r="U90" s="143" t="s">
        <v>333</v>
      </c>
      <c r="V90" s="144"/>
      <c r="W90" s="144"/>
      <c r="X90" s="144"/>
      <c r="Y90" s="145"/>
      <c r="Z90" s="249" t="s">
        <v>467</v>
      </c>
      <c r="AA90" s="250"/>
      <c r="AB90" s="250"/>
      <c r="AC90" s="250"/>
      <c r="AD90" s="250"/>
      <c r="AE90" s="250"/>
      <c r="AF90" s="250"/>
      <c r="AG90" s="250"/>
      <c r="AH90" s="250"/>
      <c r="AI90" s="251"/>
      <c r="AJ90" s="252" t="s">
        <v>322</v>
      </c>
      <c r="AK90" s="254"/>
      <c r="AL90" s="252"/>
      <c r="AM90" s="254"/>
      <c r="AN90" s="252" t="s">
        <v>320</v>
      </c>
      <c r="AO90" s="254"/>
      <c r="AP90" s="263"/>
      <c r="AQ90" s="264"/>
      <c r="AR90" s="264"/>
      <c r="AS90" s="265"/>
      <c r="AT90" s="252" t="s">
        <v>325</v>
      </c>
      <c r="AU90" s="254"/>
      <c r="AV90" s="252" t="s">
        <v>527</v>
      </c>
      <c r="AW90" s="254"/>
      <c r="AX90" s="252" t="s">
        <v>323</v>
      </c>
      <c r="AY90" s="254"/>
      <c r="AZ90" s="263" t="s">
        <v>528</v>
      </c>
      <c r="BA90" s="264"/>
      <c r="BB90" s="264"/>
      <c r="BC90" s="265"/>
      <c r="BD90" s="257" t="s">
        <v>533</v>
      </c>
      <c r="BE90" s="258"/>
      <c r="BF90" s="258"/>
      <c r="BG90" s="258"/>
      <c r="BH90" s="258"/>
      <c r="BI90" s="258"/>
      <c r="BJ90" s="258"/>
      <c r="BK90" s="258"/>
      <c r="BL90" s="258"/>
      <c r="BM90" s="258"/>
      <c r="BN90" s="258"/>
      <c r="BO90" s="258"/>
      <c r="BP90" s="259"/>
    </row>
    <row r="91" spans="4:68" ht="54" customHeight="1" x14ac:dyDescent="0.2">
      <c r="D91" s="139">
        <v>44</v>
      </c>
      <c r="E91" s="216" t="s">
        <v>234</v>
      </c>
      <c r="F91" s="144"/>
      <c r="G91" s="144"/>
      <c r="H91" s="144"/>
      <c r="I91" s="144"/>
      <c r="J91" s="145"/>
      <c r="K91" s="56">
        <v>61</v>
      </c>
      <c r="L91" s="97"/>
      <c r="M91" s="140" t="s">
        <v>332</v>
      </c>
      <c r="N91" s="141"/>
      <c r="O91" s="141"/>
      <c r="P91" s="141"/>
      <c r="Q91" s="141"/>
      <c r="R91" s="141"/>
      <c r="S91" s="141"/>
      <c r="T91" s="142"/>
      <c r="U91" s="143" t="s">
        <v>333</v>
      </c>
      <c r="V91" s="144"/>
      <c r="W91" s="144"/>
      <c r="X91" s="144"/>
      <c r="Y91" s="145"/>
      <c r="Z91" s="249" t="s">
        <v>468</v>
      </c>
      <c r="AA91" s="250"/>
      <c r="AB91" s="250"/>
      <c r="AC91" s="250"/>
      <c r="AD91" s="250"/>
      <c r="AE91" s="250"/>
      <c r="AF91" s="250"/>
      <c r="AG91" s="250"/>
      <c r="AH91" s="250"/>
      <c r="AI91" s="251"/>
      <c r="AJ91" s="252" t="s">
        <v>322</v>
      </c>
      <c r="AK91" s="254"/>
      <c r="AL91" s="252"/>
      <c r="AM91" s="254"/>
      <c r="AN91" s="252" t="s">
        <v>320</v>
      </c>
      <c r="AO91" s="254"/>
      <c r="AP91" s="263"/>
      <c r="AQ91" s="264"/>
      <c r="AR91" s="264"/>
      <c r="AS91" s="265"/>
      <c r="AT91" s="252" t="s">
        <v>325</v>
      </c>
      <c r="AU91" s="254"/>
      <c r="AV91" s="252" t="s">
        <v>527</v>
      </c>
      <c r="AW91" s="254"/>
      <c r="AX91" s="252" t="s">
        <v>323</v>
      </c>
      <c r="AY91" s="254"/>
      <c r="AZ91" s="263" t="s">
        <v>528</v>
      </c>
      <c r="BA91" s="264"/>
      <c r="BB91" s="264"/>
      <c r="BC91" s="265"/>
      <c r="BD91" s="257" t="s">
        <v>533</v>
      </c>
      <c r="BE91" s="258"/>
      <c r="BF91" s="258"/>
      <c r="BG91" s="258"/>
      <c r="BH91" s="258"/>
      <c r="BI91" s="258"/>
      <c r="BJ91" s="258"/>
      <c r="BK91" s="258"/>
      <c r="BL91" s="258"/>
      <c r="BM91" s="258"/>
      <c r="BN91" s="258"/>
      <c r="BO91" s="258"/>
      <c r="BP91" s="259"/>
    </row>
    <row r="92" spans="4:68" ht="54" customHeight="1" x14ac:dyDescent="0.2">
      <c r="D92" s="139">
        <v>45</v>
      </c>
      <c r="E92" s="216" t="s">
        <v>235</v>
      </c>
      <c r="F92" s="144"/>
      <c r="G92" s="144"/>
      <c r="H92" s="144"/>
      <c r="I92" s="144"/>
      <c r="J92" s="145"/>
      <c r="K92" s="56">
        <v>62</v>
      </c>
      <c r="L92" s="97"/>
      <c r="M92" s="140" t="s">
        <v>332</v>
      </c>
      <c r="N92" s="141"/>
      <c r="O92" s="141"/>
      <c r="P92" s="141"/>
      <c r="Q92" s="141"/>
      <c r="R92" s="141"/>
      <c r="S92" s="141"/>
      <c r="T92" s="142"/>
      <c r="U92" s="143" t="s">
        <v>333</v>
      </c>
      <c r="V92" s="144"/>
      <c r="W92" s="144"/>
      <c r="X92" s="144"/>
      <c r="Y92" s="145"/>
      <c r="Z92" s="249" t="s">
        <v>469</v>
      </c>
      <c r="AA92" s="250"/>
      <c r="AB92" s="250"/>
      <c r="AC92" s="250"/>
      <c r="AD92" s="250"/>
      <c r="AE92" s="250"/>
      <c r="AF92" s="250"/>
      <c r="AG92" s="250"/>
      <c r="AH92" s="250"/>
      <c r="AI92" s="251"/>
      <c r="AJ92" s="252" t="s">
        <v>322</v>
      </c>
      <c r="AK92" s="254"/>
      <c r="AL92" s="252"/>
      <c r="AM92" s="254"/>
      <c r="AN92" s="252" t="s">
        <v>320</v>
      </c>
      <c r="AO92" s="254"/>
      <c r="AP92" s="263"/>
      <c r="AQ92" s="264"/>
      <c r="AR92" s="264"/>
      <c r="AS92" s="265"/>
      <c r="AT92" s="252" t="s">
        <v>325</v>
      </c>
      <c r="AU92" s="254"/>
      <c r="AV92" s="252" t="s">
        <v>527</v>
      </c>
      <c r="AW92" s="254"/>
      <c r="AX92" s="252" t="s">
        <v>323</v>
      </c>
      <c r="AY92" s="254"/>
      <c r="AZ92" s="263" t="s">
        <v>528</v>
      </c>
      <c r="BA92" s="264"/>
      <c r="BB92" s="264"/>
      <c r="BC92" s="265"/>
      <c r="BD92" s="257" t="s">
        <v>533</v>
      </c>
      <c r="BE92" s="258"/>
      <c r="BF92" s="258"/>
      <c r="BG92" s="258"/>
      <c r="BH92" s="258"/>
      <c r="BI92" s="258"/>
      <c r="BJ92" s="258"/>
      <c r="BK92" s="258"/>
      <c r="BL92" s="258"/>
      <c r="BM92" s="258"/>
      <c r="BN92" s="258"/>
      <c r="BO92" s="258"/>
      <c r="BP92" s="259"/>
    </row>
    <row r="93" spans="4:68" ht="51.75" customHeight="1" x14ac:dyDescent="0.2">
      <c r="D93" s="146"/>
      <c r="E93" s="219"/>
      <c r="F93" s="151"/>
      <c r="G93" s="151"/>
      <c r="H93" s="151"/>
      <c r="I93" s="151"/>
      <c r="J93" s="152"/>
      <c r="K93" s="56">
        <v>63</v>
      </c>
      <c r="L93" s="97"/>
      <c r="M93" s="147"/>
      <c r="N93" s="148"/>
      <c r="O93" s="148"/>
      <c r="P93" s="148"/>
      <c r="Q93" s="148"/>
      <c r="R93" s="148"/>
      <c r="S93" s="148"/>
      <c r="T93" s="149"/>
      <c r="U93" s="150"/>
      <c r="V93" s="151"/>
      <c r="W93" s="151"/>
      <c r="X93" s="151"/>
      <c r="Y93" s="152"/>
      <c r="Z93" s="249" t="s">
        <v>470</v>
      </c>
      <c r="AA93" s="250"/>
      <c r="AB93" s="250"/>
      <c r="AC93" s="250"/>
      <c r="AD93" s="250"/>
      <c r="AE93" s="250"/>
      <c r="AF93" s="250"/>
      <c r="AG93" s="250"/>
      <c r="AH93" s="250"/>
      <c r="AI93" s="251"/>
      <c r="AJ93" s="252"/>
      <c r="AK93" s="254"/>
      <c r="AL93" s="252"/>
      <c r="AM93" s="254"/>
      <c r="AN93" s="252"/>
      <c r="AO93" s="254"/>
      <c r="AP93" s="183"/>
      <c r="AQ93" s="184"/>
      <c r="AR93" s="184"/>
      <c r="AS93" s="185"/>
      <c r="AT93" s="252"/>
      <c r="AU93" s="254"/>
      <c r="AV93" s="252"/>
      <c r="AW93" s="254"/>
      <c r="AX93" s="252"/>
      <c r="AY93" s="254"/>
      <c r="AZ93" s="183"/>
      <c r="BA93" s="184"/>
      <c r="BB93" s="184"/>
      <c r="BC93" s="185"/>
      <c r="BD93" s="186" t="s">
        <v>331</v>
      </c>
      <c r="BE93" s="188"/>
      <c r="BF93" s="188"/>
      <c r="BG93" s="188"/>
      <c r="BH93" s="188"/>
      <c r="BI93" s="188"/>
      <c r="BJ93" s="188"/>
      <c r="BK93" s="188"/>
      <c r="BL93" s="188"/>
      <c r="BM93" s="188"/>
      <c r="BN93" s="188"/>
      <c r="BO93" s="188"/>
      <c r="BP93" s="189"/>
    </row>
    <row r="94" spans="4:68" ht="51.75" customHeight="1" x14ac:dyDescent="0.2">
      <c r="D94" s="146"/>
      <c r="E94" s="219"/>
      <c r="F94" s="151"/>
      <c r="G94" s="151"/>
      <c r="H94" s="151"/>
      <c r="I94" s="151"/>
      <c r="J94" s="152"/>
      <c r="K94" s="56">
        <v>64</v>
      </c>
      <c r="L94" s="97"/>
      <c r="M94" s="147"/>
      <c r="N94" s="148"/>
      <c r="O94" s="148"/>
      <c r="P94" s="148"/>
      <c r="Q94" s="148"/>
      <c r="R94" s="148"/>
      <c r="S94" s="148"/>
      <c r="T94" s="149"/>
      <c r="U94" s="150"/>
      <c r="V94" s="151"/>
      <c r="W94" s="151"/>
      <c r="X94" s="151"/>
      <c r="Y94" s="152"/>
      <c r="Z94" s="249" t="s">
        <v>471</v>
      </c>
      <c r="AA94" s="250"/>
      <c r="AB94" s="250"/>
      <c r="AC94" s="250"/>
      <c r="AD94" s="250"/>
      <c r="AE94" s="250"/>
      <c r="AF94" s="250"/>
      <c r="AG94" s="250"/>
      <c r="AH94" s="250"/>
      <c r="AI94" s="251"/>
      <c r="AJ94" s="252"/>
      <c r="AK94" s="254"/>
      <c r="AL94" s="252"/>
      <c r="AM94" s="254"/>
      <c r="AN94" s="252"/>
      <c r="AO94" s="254"/>
      <c r="AP94" s="183"/>
      <c r="AQ94" s="184"/>
      <c r="AR94" s="184"/>
      <c r="AS94" s="185"/>
      <c r="AT94" s="252"/>
      <c r="AU94" s="254"/>
      <c r="AV94" s="252"/>
      <c r="AW94" s="254"/>
      <c r="AX94" s="252"/>
      <c r="AY94" s="254"/>
      <c r="AZ94" s="183"/>
      <c r="BA94" s="184"/>
      <c r="BB94" s="184"/>
      <c r="BC94" s="185"/>
      <c r="BD94" s="186" t="s">
        <v>331</v>
      </c>
      <c r="BE94" s="188"/>
      <c r="BF94" s="188"/>
      <c r="BG94" s="188"/>
      <c r="BH94" s="188"/>
      <c r="BI94" s="188"/>
      <c r="BJ94" s="188"/>
      <c r="BK94" s="188"/>
      <c r="BL94" s="188"/>
      <c r="BM94" s="188"/>
      <c r="BN94" s="188"/>
      <c r="BO94" s="188"/>
      <c r="BP94" s="189"/>
    </row>
    <row r="95" spans="4:68" ht="51.75" customHeight="1" x14ac:dyDescent="0.2">
      <c r="D95" s="146"/>
      <c r="E95" s="219"/>
      <c r="F95" s="151"/>
      <c r="G95" s="151"/>
      <c r="H95" s="151"/>
      <c r="I95" s="151"/>
      <c r="J95" s="152"/>
      <c r="K95" s="56">
        <v>65</v>
      </c>
      <c r="L95" s="97"/>
      <c r="M95" s="147"/>
      <c r="N95" s="148"/>
      <c r="O95" s="148"/>
      <c r="P95" s="148"/>
      <c r="Q95" s="148"/>
      <c r="R95" s="148"/>
      <c r="S95" s="148"/>
      <c r="T95" s="149"/>
      <c r="U95" s="150"/>
      <c r="V95" s="151"/>
      <c r="W95" s="151"/>
      <c r="X95" s="151"/>
      <c r="Y95" s="152"/>
      <c r="Z95" s="249" t="s">
        <v>472</v>
      </c>
      <c r="AA95" s="250"/>
      <c r="AB95" s="250"/>
      <c r="AC95" s="250"/>
      <c r="AD95" s="250"/>
      <c r="AE95" s="250"/>
      <c r="AF95" s="250"/>
      <c r="AG95" s="250"/>
      <c r="AH95" s="250"/>
      <c r="AI95" s="251"/>
      <c r="AJ95" s="252"/>
      <c r="AK95" s="254"/>
      <c r="AL95" s="252"/>
      <c r="AM95" s="254"/>
      <c r="AN95" s="252"/>
      <c r="AO95" s="254"/>
      <c r="AP95" s="183"/>
      <c r="AQ95" s="184"/>
      <c r="AR95" s="184"/>
      <c r="AS95" s="185"/>
      <c r="AT95" s="252"/>
      <c r="AU95" s="254"/>
      <c r="AV95" s="252"/>
      <c r="AW95" s="254"/>
      <c r="AX95" s="252"/>
      <c r="AY95" s="254"/>
      <c r="AZ95" s="183"/>
      <c r="BA95" s="184"/>
      <c r="BB95" s="184"/>
      <c r="BC95" s="185"/>
      <c r="BD95" s="186" t="s">
        <v>331</v>
      </c>
      <c r="BE95" s="188"/>
      <c r="BF95" s="188"/>
      <c r="BG95" s="188"/>
      <c r="BH95" s="188"/>
      <c r="BI95" s="188"/>
      <c r="BJ95" s="188"/>
      <c r="BK95" s="188"/>
      <c r="BL95" s="188"/>
      <c r="BM95" s="188"/>
      <c r="BN95" s="188"/>
      <c r="BO95" s="188"/>
      <c r="BP95" s="189"/>
    </row>
    <row r="96" spans="4:68" ht="51.75" customHeight="1" x14ac:dyDescent="0.2">
      <c r="D96" s="146"/>
      <c r="E96" s="219"/>
      <c r="F96" s="151"/>
      <c r="G96" s="151"/>
      <c r="H96" s="151"/>
      <c r="I96" s="151"/>
      <c r="J96" s="152"/>
      <c r="K96" s="56">
        <v>66</v>
      </c>
      <c r="L96" s="97"/>
      <c r="M96" s="147"/>
      <c r="N96" s="148"/>
      <c r="O96" s="148"/>
      <c r="P96" s="148"/>
      <c r="Q96" s="148"/>
      <c r="R96" s="148"/>
      <c r="S96" s="148"/>
      <c r="T96" s="149"/>
      <c r="U96" s="150"/>
      <c r="V96" s="151"/>
      <c r="W96" s="151"/>
      <c r="X96" s="151"/>
      <c r="Y96" s="152"/>
      <c r="Z96" s="249" t="s">
        <v>473</v>
      </c>
      <c r="AA96" s="250"/>
      <c r="AB96" s="250"/>
      <c r="AC96" s="250"/>
      <c r="AD96" s="250"/>
      <c r="AE96" s="250"/>
      <c r="AF96" s="250"/>
      <c r="AG96" s="250"/>
      <c r="AH96" s="250"/>
      <c r="AI96" s="251"/>
      <c r="AJ96" s="252"/>
      <c r="AK96" s="254"/>
      <c r="AL96" s="252"/>
      <c r="AM96" s="254"/>
      <c r="AN96" s="252"/>
      <c r="AO96" s="254"/>
      <c r="AP96" s="183"/>
      <c r="AQ96" s="184"/>
      <c r="AR96" s="184"/>
      <c r="AS96" s="185"/>
      <c r="AT96" s="252"/>
      <c r="AU96" s="254"/>
      <c r="AV96" s="252"/>
      <c r="AW96" s="254"/>
      <c r="AX96" s="252"/>
      <c r="AY96" s="254"/>
      <c r="AZ96" s="183"/>
      <c r="BA96" s="184"/>
      <c r="BB96" s="184"/>
      <c r="BC96" s="185"/>
      <c r="BD96" s="186" t="s">
        <v>331</v>
      </c>
      <c r="BE96" s="188"/>
      <c r="BF96" s="188"/>
      <c r="BG96" s="188"/>
      <c r="BH96" s="188"/>
      <c r="BI96" s="188"/>
      <c r="BJ96" s="188"/>
      <c r="BK96" s="188"/>
      <c r="BL96" s="188"/>
      <c r="BM96" s="188"/>
      <c r="BN96" s="188"/>
      <c r="BO96" s="188"/>
      <c r="BP96" s="189"/>
    </row>
    <row r="97" spans="4:68" ht="51.75" customHeight="1" x14ac:dyDescent="0.2">
      <c r="D97" s="146"/>
      <c r="E97" s="219"/>
      <c r="F97" s="151"/>
      <c r="G97" s="151"/>
      <c r="H97" s="151"/>
      <c r="I97" s="151"/>
      <c r="J97" s="152"/>
      <c r="K97" s="56">
        <v>67</v>
      </c>
      <c r="L97" s="97"/>
      <c r="M97" s="147"/>
      <c r="N97" s="148"/>
      <c r="O97" s="148"/>
      <c r="P97" s="148"/>
      <c r="Q97" s="148"/>
      <c r="R97" s="148"/>
      <c r="S97" s="148"/>
      <c r="T97" s="149"/>
      <c r="U97" s="150"/>
      <c r="V97" s="151"/>
      <c r="W97" s="151"/>
      <c r="X97" s="151"/>
      <c r="Y97" s="152"/>
      <c r="Z97" s="249" t="s">
        <v>474</v>
      </c>
      <c r="AA97" s="250"/>
      <c r="AB97" s="250"/>
      <c r="AC97" s="250"/>
      <c r="AD97" s="250"/>
      <c r="AE97" s="250"/>
      <c r="AF97" s="250"/>
      <c r="AG97" s="250"/>
      <c r="AH97" s="250"/>
      <c r="AI97" s="251"/>
      <c r="AJ97" s="252"/>
      <c r="AK97" s="254"/>
      <c r="AL97" s="252"/>
      <c r="AM97" s="254"/>
      <c r="AN97" s="252"/>
      <c r="AO97" s="254"/>
      <c r="AP97" s="183"/>
      <c r="AQ97" s="184"/>
      <c r="AR97" s="184"/>
      <c r="AS97" s="185"/>
      <c r="AT97" s="252"/>
      <c r="AU97" s="254"/>
      <c r="AV97" s="252"/>
      <c r="AW97" s="254"/>
      <c r="AX97" s="252"/>
      <c r="AY97" s="254"/>
      <c r="AZ97" s="183"/>
      <c r="BA97" s="184"/>
      <c r="BB97" s="184"/>
      <c r="BC97" s="185"/>
      <c r="BD97" s="186" t="s">
        <v>331</v>
      </c>
      <c r="BE97" s="188"/>
      <c r="BF97" s="188"/>
      <c r="BG97" s="188"/>
      <c r="BH97" s="188"/>
      <c r="BI97" s="188"/>
      <c r="BJ97" s="188"/>
      <c r="BK97" s="188"/>
      <c r="BL97" s="188"/>
      <c r="BM97" s="188"/>
      <c r="BN97" s="188"/>
      <c r="BO97" s="188"/>
      <c r="BP97" s="189"/>
    </row>
    <row r="98" spans="4:68" ht="51.75" customHeight="1" x14ac:dyDescent="0.2">
      <c r="D98" s="146"/>
      <c r="E98" s="219"/>
      <c r="F98" s="151"/>
      <c r="G98" s="151"/>
      <c r="H98" s="151"/>
      <c r="I98" s="151"/>
      <c r="J98" s="152"/>
      <c r="K98" s="56">
        <v>68</v>
      </c>
      <c r="L98" s="97"/>
      <c r="M98" s="147"/>
      <c r="N98" s="148"/>
      <c r="O98" s="148"/>
      <c r="P98" s="148"/>
      <c r="Q98" s="148"/>
      <c r="R98" s="148"/>
      <c r="S98" s="148"/>
      <c r="T98" s="149"/>
      <c r="U98" s="150"/>
      <c r="V98" s="151"/>
      <c r="W98" s="151"/>
      <c r="X98" s="151"/>
      <c r="Y98" s="152"/>
      <c r="Z98" s="249" t="s">
        <v>475</v>
      </c>
      <c r="AA98" s="250"/>
      <c r="AB98" s="250"/>
      <c r="AC98" s="250"/>
      <c r="AD98" s="250"/>
      <c r="AE98" s="250"/>
      <c r="AF98" s="250"/>
      <c r="AG98" s="250"/>
      <c r="AH98" s="250"/>
      <c r="AI98" s="251"/>
      <c r="AJ98" s="252"/>
      <c r="AK98" s="254"/>
      <c r="AL98" s="252"/>
      <c r="AM98" s="254"/>
      <c r="AN98" s="252"/>
      <c r="AO98" s="254"/>
      <c r="AP98" s="183"/>
      <c r="AQ98" s="184"/>
      <c r="AR98" s="184"/>
      <c r="AS98" s="185"/>
      <c r="AT98" s="252"/>
      <c r="AU98" s="254"/>
      <c r="AV98" s="252"/>
      <c r="AW98" s="254"/>
      <c r="AX98" s="252"/>
      <c r="AY98" s="254"/>
      <c r="AZ98" s="183"/>
      <c r="BA98" s="184"/>
      <c r="BB98" s="184"/>
      <c r="BC98" s="185"/>
      <c r="BD98" s="186" t="s">
        <v>331</v>
      </c>
      <c r="BE98" s="188"/>
      <c r="BF98" s="188"/>
      <c r="BG98" s="188"/>
      <c r="BH98" s="188"/>
      <c r="BI98" s="188"/>
      <c r="BJ98" s="188"/>
      <c r="BK98" s="188"/>
      <c r="BL98" s="188"/>
      <c r="BM98" s="188"/>
      <c r="BN98" s="188"/>
      <c r="BO98" s="188"/>
      <c r="BP98" s="189"/>
    </row>
    <row r="99" spans="4:68" ht="51.75" customHeight="1" x14ac:dyDescent="0.2">
      <c r="D99" s="146"/>
      <c r="E99" s="219"/>
      <c r="F99" s="151"/>
      <c r="G99" s="151"/>
      <c r="H99" s="151"/>
      <c r="I99" s="151"/>
      <c r="J99" s="152"/>
      <c r="K99" s="56">
        <v>69</v>
      </c>
      <c r="L99" s="97"/>
      <c r="M99" s="147"/>
      <c r="N99" s="148"/>
      <c r="O99" s="148"/>
      <c r="P99" s="148"/>
      <c r="Q99" s="148"/>
      <c r="R99" s="148"/>
      <c r="S99" s="148"/>
      <c r="T99" s="149"/>
      <c r="U99" s="150"/>
      <c r="V99" s="151"/>
      <c r="W99" s="151"/>
      <c r="X99" s="151"/>
      <c r="Y99" s="152"/>
      <c r="Z99" s="249" t="s">
        <v>476</v>
      </c>
      <c r="AA99" s="250"/>
      <c r="AB99" s="250"/>
      <c r="AC99" s="250"/>
      <c r="AD99" s="250"/>
      <c r="AE99" s="250"/>
      <c r="AF99" s="250"/>
      <c r="AG99" s="250"/>
      <c r="AH99" s="250"/>
      <c r="AI99" s="251"/>
      <c r="AJ99" s="252"/>
      <c r="AK99" s="254"/>
      <c r="AL99" s="252"/>
      <c r="AM99" s="254"/>
      <c r="AN99" s="252"/>
      <c r="AO99" s="254"/>
      <c r="AP99" s="183"/>
      <c r="AQ99" s="184"/>
      <c r="AR99" s="184"/>
      <c r="AS99" s="185"/>
      <c r="AT99" s="252"/>
      <c r="AU99" s="254"/>
      <c r="AV99" s="252"/>
      <c r="AW99" s="254"/>
      <c r="AX99" s="252"/>
      <c r="AY99" s="254"/>
      <c r="AZ99" s="183"/>
      <c r="BA99" s="184"/>
      <c r="BB99" s="184"/>
      <c r="BC99" s="185"/>
      <c r="BD99" s="186" t="s">
        <v>331</v>
      </c>
      <c r="BE99" s="188"/>
      <c r="BF99" s="188"/>
      <c r="BG99" s="188"/>
      <c r="BH99" s="188"/>
      <c r="BI99" s="188"/>
      <c r="BJ99" s="188"/>
      <c r="BK99" s="188"/>
      <c r="BL99" s="188"/>
      <c r="BM99" s="188"/>
      <c r="BN99" s="188"/>
      <c r="BO99" s="188"/>
      <c r="BP99" s="189"/>
    </row>
    <row r="100" spans="4:68" ht="51.75" customHeight="1" x14ac:dyDescent="0.2">
      <c r="D100" s="146"/>
      <c r="E100" s="219"/>
      <c r="F100" s="151"/>
      <c r="G100" s="151"/>
      <c r="H100" s="151"/>
      <c r="I100" s="151"/>
      <c r="J100" s="152"/>
      <c r="K100" s="56">
        <v>70</v>
      </c>
      <c r="L100" s="97"/>
      <c r="M100" s="147"/>
      <c r="N100" s="148"/>
      <c r="O100" s="148"/>
      <c r="P100" s="148"/>
      <c r="Q100" s="148"/>
      <c r="R100" s="148"/>
      <c r="S100" s="148"/>
      <c r="T100" s="149"/>
      <c r="U100" s="150"/>
      <c r="V100" s="151"/>
      <c r="W100" s="151"/>
      <c r="X100" s="151"/>
      <c r="Y100" s="152"/>
      <c r="Z100" s="249" t="s">
        <v>477</v>
      </c>
      <c r="AA100" s="250"/>
      <c r="AB100" s="250"/>
      <c r="AC100" s="250"/>
      <c r="AD100" s="250"/>
      <c r="AE100" s="250"/>
      <c r="AF100" s="250"/>
      <c r="AG100" s="250"/>
      <c r="AH100" s="250"/>
      <c r="AI100" s="251"/>
      <c r="AJ100" s="252"/>
      <c r="AK100" s="254"/>
      <c r="AL100" s="252"/>
      <c r="AM100" s="254"/>
      <c r="AN100" s="252"/>
      <c r="AO100" s="254"/>
      <c r="AP100" s="183"/>
      <c r="AQ100" s="184"/>
      <c r="AR100" s="184"/>
      <c r="AS100" s="185"/>
      <c r="AT100" s="252"/>
      <c r="AU100" s="254"/>
      <c r="AV100" s="252"/>
      <c r="AW100" s="254"/>
      <c r="AX100" s="252"/>
      <c r="AY100" s="254"/>
      <c r="AZ100" s="183"/>
      <c r="BA100" s="184"/>
      <c r="BB100" s="184"/>
      <c r="BC100" s="185"/>
      <c r="BD100" s="186" t="s">
        <v>331</v>
      </c>
      <c r="BE100" s="188"/>
      <c r="BF100" s="188"/>
      <c r="BG100" s="188"/>
      <c r="BH100" s="188"/>
      <c r="BI100" s="188"/>
      <c r="BJ100" s="188"/>
      <c r="BK100" s="188"/>
      <c r="BL100" s="188"/>
      <c r="BM100" s="188"/>
      <c r="BN100" s="188"/>
      <c r="BO100" s="188"/>
      <c r="BP100" s="189"/>
    </row>
    <row r="101" spans="4:68" ht="54" customHeight="1" x14ac:dyDescent="0.2">
      <c r="D101" s="139">
        <v>46</v>
      </c>
      <c r="E101" s="216" t="s">
        <v>236</v>
      </c>
      <c r="F101" s="144"/>
      <c r="G101" s="144"/>
      <c r="H101" s="144"/>
      <c r="I101" s="144"/>
      <c r="J101" s="145"/>
      <c r="K101" s="56">
        <v>71</v>
      </c>
      <c r="L101" s="97"/>
      <c r="M101" s="140" t="s">
        <v>332</v>
      </c>
      <c r="N101" s="141"/>
      <c r="O101" s="141"/>
      <c r="P101" s="141"/>
      <c r="Q101" s="141"/>
      <c r="R101" s="141"/>
      <c r="S101" s="141"/>
      <c r="T101" s="142"/>
      <c r="U101" s="143" t="s">
        <v>333</v>
      </c>
      <c r="V101" s="144"/>
      <c r="W101" s="144"/>
      <c r="X101" s="144"/>
      <c r="Y101" s="145"/>
      <c r="Z101" s="249" t="s">
        <v>478</v>
      </c>
      <c r="AA101" s="250"/>
      <c r="AB101" s="250"/>
      <c r="AC101" s="250"/>
      <c r="AD101" s="250"/>
      <c r="AE101" s="250"/>
      <c r="AF101" s="250"/>
      <c r="AG101" s="250"/>
      <c r="AH101" s="250"/>
      <c r="AI101" s="251"/>
      <c r="AJ101" s="252" t="s">
        <v>322</v>
      </c>
      <c r="AK101" s="254"/>
      <c r="AL101" s="252"/>
      <c r="AM101" s="254"/>
      <c r="AN101" s="252" t="s">
        <v>320</v>
      </c>
      <c r="AO101" s="254"/>
      <c r="AP101" s="263"/>
      <c r="AQ101" s="264"/>
      <c r="AR101" s="264"/>
      <c r="AS101" s="265"/>
      <c r="AT101" s="252" t="s">
        <v>325</v>
      </c>
      <c r="AU101" s="254"/>
      <c r="AV101" s="252" t="s">
        <v>527</v>
      </c>
      <c r="AW101" s="254"/>
      <c r="AX101" s="252" t="s">
        <v>323</v>
      </c>
      <c r="AY101" s="254"/>
      <c r="AZ101" s="263" t="s">
        <v>528</v>
      </c>
      <c r="BA101" s="264"/>
      <c r="BB101" s="264"/>
      <c r="BC101" s="265"/>
      <c r="BD101" s="257" t="s">
        <v>533</v>
      </c>
      <c r="BE101" s="258"/>
      <c r="BF101" s="258"/>
      <c r="BG101" s="258"/>
      <c r="BH101" s="258"/>
      <c r="BI101" s="258"/>
      <c r="BJ101" s="258"/>
      <c r="BK101" s="258"/>
      <c r="BL101" s="258"/>
      <c r="BM101" s="258"/>
      <c r="BN101" s="258"/>
      <c r="BO101" s="258"/>
      <c r="BP101" s="259"/>
    </row>
    <row r="102" spans="4:68" ht="54" customHeight="1" x14ac:dyDescent="0.2">
      <c r="D102" s="139">
        <v>47</v>
      </c>
      <c r="E102" s="216" t="s">
        <v>237</v>
      </c>
      <c r="F102" s="144"/>
      <c r="G102" s="144"/>
      <c r="H102" s="144"/>
      <c r="I102" s="144"/>
      <c r="J102" s="145"/>
      <c r="K102" s="56">
        <v>72</v>
      </c>
      <c r="L102" s="97"/>
      <c r="M102" s="140" t="s">
        <v>332</v>
      </c>
      <c r="N102" s="141"/>
      <c r="O102" s="141"/>
      <c r="P102" s="141"/>
      <c r="Q102" s="141"/>
      <c r="R102" s="141"/>
      <c r="S102" s="141"/>
      <c r="T102" s="142"/>
      <c r="U102" s="143" t="s">
        <v>333</v>
      </c>
      <c r="V102" s="144"/>
      <c r="W102" s="144"/>
      <c r="X102" s="144"/>
      <c r="Y102" s="145"/>
      <c r="Z102" s="249" t="s">
        <v>479</v>
      </c>
      <c r="AA102" s="250"/>
      <c r="AB102" s="250"/>
      <c r="AC102" s="250"/>
      <c r="AD102" s="250"/>
      <c r="AE102" s="250"/>
      <c r="AF102" s="250"/>
      <c r="AG102" s="250"/>
      <c r="AH102" s="250"/>
      <c r="AI102" s="251"/>
      <c r="AJ102" s="252" t="s">
        <v>322</v>
      </c>
      <c r="AK102" s="254"/>
      <c r="AL102" s="252"/>
      <c r="AM102" s="254"/>
      <c r="AN102" s="252" t="s">
        <v>320</v>
      </c>
      <c r="AO102" s="254"/>
      <c r="AP102" s="263"/>
      <c r="AQ102" s="264"/>
      <c r="AR102" s="264"/>
      <c r="AS102" s="265"/>
      <c r="AT102" s="252" t="s">
        <v>325</v>
      </c>
      <c r="AU102" s="254"/>
      <c r="AV102" s="252" t="s">
        <v>527</v>
      </c>
      <c r="AW102" s="254"/>
      <c r="AX102" s="252" t="s">
        <v>323</v>
      </c>
      <c r="AY102" s="254"/>
      <c r="AZ102" s="263" t="s">
        <v>528</v>
      </c>
      <c r="BA102" s="264"/>
      <c r="BB102" s="264"/>
      <c r="BC102" s="265"/>
      <c r="BD102" s="257" t="s">
        <v>533</v>
      </c>
      <c r="BE102" s="258"/>
      <c r="BF102" s="258"/>
      <c r="BG102" s="258"/>
      <c r="BH102" s="258"/>
      <c r="BI102" s="258"/>
      <c r="BJ102" s="258"/>
      <c r="BK102" s="258"/>
      <c r="BL102" s="258"/>
      <c r="BM102" s="258"/>
      <c r="BN102" s="258"/>
      <c r="BO102" s="258"/>
      <c r="BP102" s="259"/>
    </row>
    <row r="103" spans="4:68" ht="54" customHeight="1" x14ac:dyDescent="0.2">
      <c r="D103" s="139">
        <v>48</v>
      </c>
      <c r="E103" s="216" t="s">
        <v>238</v>
      </c>
      <c r="F103" s="144"/>
      <c r="G103" s="144"/>
      <c r="H103" s="144"/>
      <c r="I103" s="144"/>
      <c r="J103" s="145"/>
      <c r="K103" s="56">
        <v>73</v>
      </c>
      <c r="L103" s="97"/>
      <c r="M103" s="140" t="s">
        <v>332</v>
      </c>
      <c r="N103" s="141"/>
      <c r="O103" s="141"/>
      <c r="P103" s="141"/>
      <c r="Q103" s="141"/>
      <c r="R103" s="141"/>
      <c r="S103" s="141"/>
      <c r="T103" s="142"/>
      <c r="U103" s="143" t="s">
        <v>333</v>
      </c>
      <c r="V103" s="144"/>
      <c r="W103" s="144"/>
      <c r="X103" s="144"/>
      <c r="Y103" s="145"/>
      <c r="Z103" s="249" t="s">
        <v>480</v>
      </c>
      <c r="AA103" s="250"/>
      <c r="AB103" s="250"/>
      <c r="AC103" s="250"/>
      <c r="AD103" s="250"/>
      <c r="AE103" s="250"/>
      <c r="AF103" s="250"/>
      <c r="AG103" s="250"/>
      <c r="AH103" s="250"/>
      <c r="AI103" s="251"/>
      <c r="AJ103" s="252" t="s">
        <v>322</v>
      </c>
      <c r="AK103" s="254"/>
      <c r="AL103" s="252"/>
      <c r="AM103" s="254"/>
      <c r="AN103" s="252" t="s">
        <v>320</v>
      </c>
      <c r="AO103" s="254"/>
      <c r="AP103" s="263"/>
      <c r="AQ103" s="264"/>
      <c r="AR103" s="264"/>
      <c r="AS103" s="265"/>
      <c r="AT103" s="252" t="s">
        <v>325</v>
      </c>
      <c r="AU103" s="254"/>
      <c r="AV103" s="252" t="s">
        <v>527</v>
      </c>
      <c r="AW103" s="254"/>
      <c r="AX103" s="252" t="s">
        <v>323</v>
      </c>
      <c r="AY103" s="254"/>
      <c r="AZ103" s="263" t="s">
        <v>528</v>
      </c>
      <c r="BA103" s="264"/>
      <c r="BB103" s="264"/>
      <c r="BC103" s="265"/>
      <c r="BD103" s="257" t="s">
        <v>533</v>
      </c>
      <c r="BE103" s="258"/>
      <c r="BF103" s="258"/>
      <c r="BG103" s="258"/>
      <c r="BH103" s="258"/>
      <c r="BI103" s="258"/>
      <c r="BJ103" s="258"/>
      <c r="BK103" s="258"/>
      <c r="BL103" s="258"/>
      <c r="BM103" s="258"/>
      <c r="BN103" s="258"/>
      <c r="BO103" s="258"/>
      <c r="BP103" s="259"/>
    </row>
    <row r="104" spans="4:68" ht="54" customHeight="1" x14ac:dyDescent="0.2">
      <c r="D104" s="139">
        <v>49</v>
      </c>
      <c r="E104" s="216" t="s">
        <v>239</v>
      </c>
      <c r="F104" s="144"/>
      <c r="G104" s="144"/>
      <c r="H104" s="144"/>
      <c r="I104" s="144"/>
      <c r="J104" s="145"/>
      <c r="K104" s="56">
        <v>74</v>
      </c>
      <c r="L104" s="97"/>
      <c r="M104" s="140" t="s">
        <v>332</v>
      </c>
      <c r="N104" s="141"/>
      <c r="O104" s="141"/>
      <c r="P104" s="141"/>
      <c r="Q104" s="141"/>
      <c r="R104" s="141"/>
      <c r="S104" s="141"/>
      <c r="T104" s="142"/>
      <c r="U104" s="143" t="s">
        <v>333</v>
      </c>
      <c r="V104" s="144"/>
      <c r="W104" s="144"/>
      <c r="X104" s="144"/>
      <c r="Y104" s="145"/>
      <c r="Z104" s="249" t="s">
        <v>481</v>
      </c>
      <c r="AA104" s="250"/>
      <c r="AB104" s="250"/>
      <c r="AC104" s="250"/>
      <c r="AD104" s="250"/>
      <c r="AE104" s="250"/>
      <c r="AF104" s="250"/>
      <c r="AG104" s="250"/>
      <c r="AH104" s="250"/>
      <c r="AI104" s="251"/>
      <c r="AJ104" s="252" t="s">
        <v>322</v>
      </c>
      <c r="AK104" s="254"/>
      <c r="AL104" s="252"/>
      <c r="AM104" s="254"/>
      <c r="AN104" s="252" t="s">
        <v>320</v>
      </c>
      <c r="AO104" s="254"/>
      <c r="AP104" s="263"/>
      <c r="AQ104" s="264"/>
      <c r="AR104" s="264"/>
      <c r="AS104" s="265"/>
      <c r="AT104" s="252" t="s">
        <v>325</v>
      </c>
      <c r="AU104" s="254"/>
      <c r="AV104" s="252" t="s">
        <v>527</v>
      </c>
      <c r="AW104" s="254"/>
      <c r="AX104" s="252" t="s">
        <v>323</v>
      </c>
      <c r="AY104" s="254"/>
      <c r="AZ104" s="263" t="s">
        <v>528</v>
      </c>
      <c r="BA104" s="264"/>
      <c r="BB104" s="264"/>
      <c r="BC104" s="265"/>
      <c r="BD104" s="257" t="s">
        <v>533</v>
      </c>
      <c r="BE104" s="258"/>
      <c r="BF104" s="258"/>
      <c r="BG104" s="258"/>
      <c r="BH104" s="258"/>
      <c r="BI104" s="258"/>
      <c r="BJ104" s="258"/>
      <c r="BK104" s="258"/>
      <c r="BL104" s="258"/>
      <c r="BM104" s="258"/>
      <c r="BN104" s="258"/>
      <c r="BO104" s="258"/>
      <c r="BP104" s="259"/>
    </row>
    <row r="105" spans="4:68" ht="54" customHeight="1" x14ac:dyDescent="0.2">
      <c r="D105" s="139">
        <v>50</v>
      </c>
      <c r="E105" s="216" t="s">
        <v>240</v>
      </c>
      <c r="F105" s="144"/>
      <c r="G105" s="144"/>
      <c r="H105" s="144"/>
      <c r="I105" s="144"/>
      <c r="J105" s="145"/>
      <c r="K105" s="56">
        <v>75</v>
      </c>
      <c r="L105" s="97"/>
      <c r="M105" s="140" t="s">
        <v>332</v>
      </c>
      <c r="N105" s="141"/>
      <c r="O105" s="141"/>
      <c r="P105" s="141"/>
      <c r="Q105" s="141"/>
      <c r="R105" s="141"/>
      <c r="S105" s="141"/>
      <c r="T105" s="142"/>
      <c r="U105" s="143" t="s">
        <v>333</v>
      </c>
      <c r="V105" s="144"/>
      <c r="W105" s="144"/>
      <c r="X105" s="144"/>
      <c r="Y105" s="145"/>
      <c r="Z105" s="249" t="s">
        <v>482</v>
      </c>
      <c r="AA105" s="250"/>
      <c r="AB105" s="250"/>
      <c r="AC105" s="250"/>
      <c r="AD105" s="250"/>
      <c r="AE105" s="250"/>
      <c r="AF105" s="250"/>
      <c r="AG105" s="250"/>
      <c r="AH105" s="250"/>
      <c r="AI105" s="251"/>
      <c r="AJ105" s="252" t="s">
        <v>322</v>
      </c>
      <c r="AK105" s="254"/>
      <c r="AL105" s="252"/>
      <c r="AM105" s="254"/>
      <c r="AN105" s="252" t="s">
        <v>320</v>
      </c>
      <c r="AO105" s="254"/>
      <c r="AP105" s="263"/>
      <c r="AQ105" s="264"/>
      <c r="AR105" s="264"/>
      <c r="AS105" s="265"/>
      <c r="AT105" s="252" t="s">
        <v>325</v>
      </c>
      <c r="AU105" s="254"/>
      <c r="AV105" s="252" t="s">
        <v>527</v>
      </c>
      <c r="AW105" s="254"/>
      <c r="AX105" s="252" t="s">
        <v>323</v>
      </c>
      <c r="AY105" s="254"/>
      <c r="AZ105" s="263" t="s">
        <v>528</v>
      </c>
      <c r="BA105" s="264"/>
      <c r="BB105" s="264"/>
      <c r="BC105" s="265"/>
      <c r="BD105" s="257" t="s">
        <v>533</v>
      </c>
      <c r="BE105" s="258"/>
      <c r="BF105" s="258"/>
      <c r="BG105" s="258"/>
      <c r="BH105" s="258"/>
      <c r="BI105" s="258"/>
      <c r="BJ105" s="258"/>
      <c r="BK105" s="258"/>
      <c r="BL105" s="258"/>
      <c r="BM105" s="258"/>
      <c r="BN105" s="258"/>
      <c r="BO105" s="258"/>
      <c r="BP105" s="259"/>
    </row>
    <row r="106" spans="4:68" ht="54" customHeight="1" x14ac:dyDescent="0.2">
      <c r="D106" s="139">
        <v>51</v>
      </c>
      <c r="E106" s="216" t="s">
        <v>241</v>
      </c>
      <c r="F106" s="144"/>
      <c r="G106" s="144"/>
      <c r="H106" s="144"/>
      <c r="I106" s="144"/>
      <c r="J106" s="145"/>
      <c r="K106" s="56">
        <v>76</v>
      </c>
      <c r="L106" s="97"/>
      <c r="M106" s="140" t="s">
        <v>332</v>
      </c>
      <c r="N106" s="141"/>
      <c r="O106" s="141"/>
      <c r="P106" s="141"/>
      <c r="Q106" s="141"/>
      <c r="R106" s="141"/>
      <c r="S106" s="141"/>
      <c r="T106" s="142"/>
      <c r="U106" s="143" t="s">
        <v>333</v>
      </c>
      <c r="V106" s="144"/>
      <c r="W106" s="144"/>
      <c r="X106" s="144"/>
      <c r="Y106" s="145"/>
      <c r="Z106" s="249" t="s">
        <v>483</v>
      </c>
      <c r="AA106" s="250"/>
      <c r="AB106" s="250"/>
      <c r="AC106" s="250"/>
      <c r="AD106" s="250"/>
      <c r="AE106" s="250"/>
      <c r="AF106" s="250"/>
      <c r="AG106" s="250"/>
      <c r="AH106" s="250"/>
      <c r="AI106" s="251"/>
      <c r="AJ106" s="252" t="s">
        <v>322</v>
      </c>
      <c r="AK106" s="254"/>
      <c r="AL106" s="252"/>
      <c r="AM106" s="254"/>
      <c r="AN106" s="252" t="s">
        <v>320</v>
      </c>
      <c r="AO106" s="254"/>
      <c r="AP106" s="263"/>
      <c r="AQ106" s="264"/>
      <c r="AR106" s="264"/>
      <c r="AS106" s="265"/>
      <c r="AT106" s="252" t="s">
        <v>325</v>
      </c>
      <c r="AU106" s="254"/>
      <c r="AV106" s="252" t="s">
        <v>527</v>
      </c>
      <c r="AW106" s="254"/>
      <c r="AX106" s="252" t="s">
        <v>323</v>
      </c>
      <c r="AY106" s="254"/>
      <c r="AZ106" s="263" t="s">
        <v>528</v>
      </c>
      <c r="BA106" s="264"/>
      <c r="BB106" s="264"/>
      <c r="BC106" s="265"/>
      <c r="BD106" s="257" t="s">
        <v>533</v>
      </c>
      <c r="BE106" s="258"/>
      <c r="BF106" s="258"/>
      <c r="BG106" s="258"/>
      <c r="BH106" s="258"/>
      <c r="BI106" s="258"/>
      <c r="BJ106" s="258"/>
      <c r="BK106" s="258"/>
      <c r="BL106" s="258"/>
      <c r="BM106" s="258"/>
      <c r="BN106" s="258"/>
      <c r="BO106" s="258"/>
      <c r="BP106" s="259"/>
    </row>
    <row r="107" spans="4:68" ht="54" customHeight="1" x14ac:dyDescent="0.2">
      <c r="D107" s="139">
        <v>52</v>
      </c>
      <c r="E107" s="216" t="s">
        <v>242</v>
      </c>
      <c r="F107" s="144"/>
      <c r="G107" s="144"/>
      <c r="H107" s="144"/>
      <c r="I107" s="144"/>
      <c r="J107" s="145"/>
      <c r="K107" s="56">
        <v>77</v>
      </c>
      <c r="L107" s="97"/>
      <c r="M107" s="140" t="s">
        <v>332</v>
      </c>
      <c r="N107" s="141"/>
      <c r="O107" s="141"/>
      <c r="P107" s="141"/>
      <c r="Q107" s="141"/>
      <c r="R107" s="141"/>
      <c r="S107" s="141"/>
      <c r="T107" s="142"/>
      <c r="U107" s="143" t="s">
        <v>333</v>
      </c>
      <c r="V107" s="144"/>
      <c r="W107" s="144"/>
      <c r="X107" s="144"/>
      <c r="Y107" s="145"/>
      <c r="Z107" s="249" t="s">
        <v>484</v>
      </c>
      <c r="AA107" s="250"/>
      <c r="AB107" s="250"/>
      <c r="AC107" s="250"/>
      <c r="AD107" s="250"/>
      <c r="AE107" s="250"/>
      <c r="AF107" s="250"/>
      <c r="AG107" s="250"/>
      <c r="AH107" s="250"/>
      <c r="AI107" s="251"/>
      <c r="AJ107" s="252" t="s">
        <v>322</v>
      </c>
      <c r="AK107" s="254"/>
      <c r="AL107" s="252"/>
      <c r="AM107" s="254"/>
      <c r="AN107" s="252" t="s">
        <v>320</v>
      </c>
      <c r="AO107" s="254"/>
      <c r="AP107" s="263"/>
      <c r="AQ107" s="264"/>
      <c r="AR107" s="264"/>
      <c r="AS107" s="265"/>
      <c r="AT107" s="252" t="s">
        <v>325</v>
      </c>
      <c r="AU107" s="254"/>
      <c r="AV107" s="252" t="s">
        <v>527</v>
      </c>
      <c r="AW107" s="254"/>
      <c r="AX107" s="252" t="s">
        <v>323</v>
      </c>
      <c r="AY107" s="254"/>
      <c r="AZ107" s="263" t="s">
        <v>528</v>
      </c>
      <c r="BA107" s="264"/>
      <c r="BB107" s="264"/>
      <c r="BC107" s="265"/>
      <c r="BD107" s="257" t="s">
        <v>533</v>
      </c>
      <c r="BE107" s="258"/>
      <c r="BF107" s="258"/>
      <c r="BG107" s="258"/>
      <c r="BH107" s="258"/>
      <c r="BI107" s="258"/>
      <c r="BJ107" s="258"/>
      <c r="BK107" s="258"/>
      <c r="BL107" s="258"/>
      <c r="BM107" s="258"/>
      <c r="BN107" s="258"/>
      <c r="BO107" s="258"/>
      <c r="BP107" s="259"/>
    </row>
    <row r="108" spans="4:68" ht="54" customHeight="1" x14ac:dyDescent="0.2">
      <c r="D108" s="139">
        <v>53</v>
      </c>
      <c r="E108" s="216" t="s">
        <v>243</v>
      </c>
      <c r="F108" s="144"/>
      <c r="G108" s="144"/>
      <c r="H108" s="144"/>
      <c r="I108" s="144"/>
      <c r="J108" s="145"/>
      <c r="K108" s="56">
        <v>78</v>
      </c>
      <c r="L108" s="97"/>
      <c r="M108" s="140" t="s">
        <v>332</v>
      </c>
      <c r="N108" s="141"/>
      <c r="O108" s="141"/>
      <c r="P108" s="141"/>
      <c r="Q108" s="141"/>
      <c r="R108" s="141"/>
      <c r="S108" s="141"/>
      <c r="T108" s="142"/>
      <c r="U108" s="143" t="s">
        <v>333</v>
      </c>
      <c r="V108" s="144"/>
      <c r="W108" s="144"/>
      <c r="X108" s="144"/>
      <c r="Y108" s="145"/>
      <c r="Z108" s="249" t="s">
        <v>485</v>
      </c>
      <c r="AA108" s="250"/>
      <c r="AB108" s="250"/>
      <c r="AC108" s="250"/>
      <c r="AD108" s="250"/>
      <c r="AE108" s="250"/>
      <c r="AF108" s="250"/>
      <c r="AG108" s="250"/>
      <c r="AH108" s="250"/>
      <c r="AI108" s="251"/>
      <c r="AJ108" s="252" t="s">
        <v>322</v>
      </c>
      <c r="AK108" s="254"/>
      <c r="AL108" s="252"/>
      <c r="AM108" s="254"/>
      <c r="AN108" s="252" t="s">
        <v>320</v>
      </c>
      <c r="AO108" s="254"/>
      <c r="AP108" s="263"/>
      <c r="AQ108" s="264"/>
      <c r="AR108" s="264"/>
      <c r="AS108" s="265"/>
      <c r="AT108" s="252" t="s">
        <v>325</v>
      </c>
      <c r="AU108" s="254"/>
      <c r="AV108" s="252" t="s">
        <v>527</v>
      </c>
      <c r="AW108" s="254"/>
      <c r="AX108" s="252" t="s">
        <v>323</v>
      </c>
      <c r="AY108" s="254"/>
      <c r="AZ108" s="263" t="s">
        <v>528</v>
      </c>
      <c r="BA108" s="264"/>
      <c r="BB108" s="264"/>
      <c r="BC108" s="265"/>
      <c r="BD108" s="257" t="s">
        <v>533</v>
      </c>
      <c r="BE108" s="258"/>
      <c r="BF108" s="258"/>
      <c r="BG108" s="258"/>
      <c r="BH108" s="258"/>
      <c r="BI108" s="258"/>
      <c r="BJ108" s="258"/>
      <c r="BK108" s="258"/>
      <c r="BL108" s="258"/>
      <c r="BM108" s="258"/>
      <c r="BN108" s="258"/>
      <c r="BO108" s="258"/>
      <c r="BP108" s="259"/>
    </row>
    <row r="109" spans="4:68" ht="54" customHeight="1" x14ac:dyDescent="0.2">
      <c r="D109" s="139">
        <v>54</v>
      </c>
      <c r="E109" s="216" t="s">
        <v>244</v>
      </c>
      <c r="F109" s="144"/>
      <c r="G109" s="144"/>
      <c r="H109" s="144"/>
      <c r="I109" s="144"/>
      <c r="J109" s="145"/>
      <c r="K109" s="56">
        <v>79</v>
      </c>
      <c r="L109" s="97"/>
      <c r="M109" s="140" t="s">
        <v>332</v>
      </c>
      <c r="N109" s="141"/>
      <c r="O109" s="141"/>
      <c r="P109" s="141"/>
      <c r="Q109" s="141"/>
      <c r="R109" s="141"/>
      <c r="S109" s="141"/>
      <c r="T109" s="142"/>
      <c r="U109" s="143" t="s">
        <v>333</v>
      </c>
      <c r="V109" s="144"/>
      <c r="W109" s="144"/>
      <c r="X109" s="144"/>
      <c r="Y109" s="145"/>
      <c r="Z109" s="249" t="s">
        <v>486</v>
      </c>
      <c r="AA109" s="250"/>
      <c r="AB109" s="250"/>
      <c r="AC109" s="250"/>
      <c r="AD109" s="250"/>
      <c r="AE109" s="250"/>
      <c r="AF109" s="250"/>
      <c r="AG109" s="250"/>
      <c r="AH109" s="250"/>
      <c r="AI109" s="251"/>
      <c r="AJ109" s="252" t="s">
        <v>322</v>
      </c>
      <c r="AK109" s="254"/>
      <c r="AL109" s="252"/>
      <c r="AM109" s="254"/>
      <c r="AN109" s="252" t="s">
        <v>320</v>
      </c>
      <c r="AO109" s="254"/>
      <c r="AP109" s="263"/>
      <c r="AQ109" s="264"/>
      <c r="AR109" s="264"/>
      <c r="AS109" s="265"/>
      <c r="AT109" s="252" t="s">
        <v>325</v>
      </c>
      <c r="AU109" s="254"/>
      <c r="AV109" s="252" t="s">
        <v>527</v>
      </c>
      <c r="AW109" s="254"/>
      <c r="AX109" s="252" t="s">
        <v>323</v>
      </c>
      <c r="AY109" s="254"/>
      <c r="AZ109" s="263" t="s">
        <v>528</v>
      </c>
      <c r="BA109" s="264"/>
      <c r="BB109" s="264"/>
      <c r="BC109" s="265"/>
      <c r="BD109" s="257" t="s">
        <v>533</v>
      </c>
      <c r="BE109" s="258"/>
      <c r="BF109" s="258"/>
      <c r="BG109" s="258"/>
      <c r="BH109" s="258"/>
      <c r="BI109" s="258"/>
      <c r="BJ109" s="258"/>
      <c r="BK109" s="258"/>
      <c r="BL109" s="258"/>
      <c r="BM109" s="258"/>
      <c r="BN109" s="258"/>
      <c r="BO109" s="258"/>
      <c r="BP109" s="259"/>
    </row>
    <row r="110" spans="4:68" ht="54" customHeight="1" x14ac:dyDescent="0.2">
      <c r="D110" s="139">
        <v>55</v>
      </c>
      <c r="E110" s="216" t="s">
        <v>245</v>
      </c>
      <c r="F110" s="144"/>
      <c r="G110" s="144"/>
      <c r="H110" s="144"/>
      <c r="I110" s="144"/>
      <c r="J110" s="145"/>
      <c r="K110" s="56">
        <v>80</v>
      </c>
      <c r="L110" s="97"/>
      <c r="M110" s="140" t="s">
        <v>332</v>
      </c>
      <c r="N110" s="141"/>
      <c r="O110" s="141"/>
      <c r="P110" s="141"/>
      <c r="Q110" s="141"/>
      <c r="R110" s="141"/>
      <c r="S110" s="141"/>
      <c r="T110" s="142"/>
      <c r="U110" s="143" t="s">
        <v>333</v>
      </c>
      <c r="V110" s="144"/>
      <c r="W110" s="144"/>
      <c r="X110" s="144"/>
      <c r="Y110" s="145"/>
      <c r="Z110" s="249" t="s">
        <v>487</v>
      </c>
      <c r="AA110" s="250"/>
      <c r="AB110" s="250"/>
      <c r="AC110" s="250"/>
      <c r="AD110" s="250"/>
      <c r="AE110" s="250"/>
      <c r="AF110" s="250"/>
      <c r="AG110" s="250"/>
      <c r="AH110" s="250"/>
      <c r="AI110" s="251"/>
      <c r="AJ110" s="252" t="s">
        <v>322</v>
      </c>
      <c r="AK110" s="254"/>
      <c r="AL110" s="252"/>
      <c r="AM110" s="254"/>
      <c r="AN110" s="252" t="s">
        <v>320</v>
      </c>
      <c r="AO110" s="254"/>
      <c r="AP110" s="263"/>
      <c r="AQ110" s="264"/>
      <c r="AR110" s="264"/>
      <c r="AS110" s="265"/>
      <c r="AT110" s="252" t="s">
        <v>325</v>
      </c>
      <c r="AU110" s="254"/>
      <c r="AV110" s="252" t="s">
        <v>527</v>
      </c>
      <c r="AW110" s="254"/>
      <c r="AX110" s="252" t="s">
        <v>323</v>
      </c>
      <c r="AY110" s="254"/>
      <c r="AZ110" s="263" t="s">
        <v>528</v>
      </c>
      <c r="BA110" s="264"/>
      <c r="BB110" s="264"/>
      <c r="BC110" s="265"/>
      <c r="BD110" s="257" t="s">
        <v>533</v>
      </c>
      <c r="BE110" s="258"/>
      <c r="BF110" s="258"/>
      <c r="BG110" s="258"/>
      <c r="BH110" s="258"/>
      <c r="BI110" s="258"/>
      <c r="BJ110" s="258"/>
      <c r="BK110" s="258"/>
      <c r="BL110" s="258"/>
      <c r="BM110" s="258"/>
      <c r="BN110" s="258"/>
      <c r="BO110" s="258"/>
      <c r="BP110" s="259"/>
    </row>
    <row r="111" spans="4:68" ht="54" customHeight="1" x14ac:dyDescent="0.2">
      <c r="D111" s="139">
        <v>56</v>
      </c>
      <c r="E111" s="216" t="s">
        <v>246</v>
      </c>
      <c r="F111" s="144"/>
      <c r="G111" s="144"/>
      <c r="H111" s="144"/>
      <c r="I111" s="144"/>
      <c r="J111" s="145"/>
      <c r="K111" s="56">
        <v>81</v>
      </c>
      <c r="L111" s="97"/>
      <c r="M111" s="140" t="s">
        <v>332</v>
      </c>
      <c r="N111" s="141"/>
      <c r="O111" s="141"/>
      <c r="P111" s="141"/>
      <c r="Q111" s="141"/>
      <c r="R111" s="141"/>
      <c r="S111" s="141"/>
      <c r="T111" s="142"/>
      <c r="U111" s="143" t="s">
        <v>333</v>
      </c>
      <c r="V111" s="144"/>
      <c r="W111" s="144"/>
      <c r="X111" s="144"/>
      <c r="Y111" s="145"/>
      <c r="Z111" s="249" t="s">
        <v>488</v>
      </c>
      <c r="AA111" s="250"/>
      <c r="AB111" s="250"/>
      <c r="AC111" s="250"/>
      <c r="AD111" s="250"/>
      <c r="AE111" s="250"/>
      <c r="AF111" s="250"/>
      <c r="AG111" s="250"/>
      <c r="AH111" s="250"/>
      <c r="AI111" s="251"/>
      <c r="AJ111" s="252" t="s">
        <v>322</v>
      </c>
      <c r="AK111" s="254"/>
      <c r="AL111" s="252"/>
      <c r="AM111" s="254"/>
      <c r="AN111" s="252" t="s">
        <v>320</v>
      </c>
      <c r="AO111" s="254"/>
      <c r="AP111" s="263"/>
      <c r="AQ111" s="264"/>
      <c r="AR111" s="264"/>
      <c r="AS111" s="265"/>
      <c r="AT111" s="252" t="s">
        <v>325</v>
      </c>
      <c r="AU111" s="254"/>
      <c r="AV111" s="252" t="s">
        <v>527</v>
      </c>
      <c r="AW111" s="254"/>
      <c r="AX111" s="252" t="s">
        <v>323</v>
      </c>
      <c r="AY111" s="254"/>
      <c r="AZ111" s="263" t="s">
        <v>528</v>
      </c>
      <c r="BA111" s="264"/>
      <c r="BB111" s="264"/>
      <c r="BC111" s="265"/>
      <c r="BD111" s="257" t="s">
        <v>533</v>
      </c>
      <c r="BE111" s="258"/>
      <c r="BF111" s="258"/>
      <c r="BG111" s="258"/>
      <c r="BH111" s="258"/>
      <c r="BI111" s="258"/>
      <c r="BJ111" s="258"/>
      <c r="BK111" s="258"/>
      <c r="BL111" s="258"/>
      <c r="BM111" s="258"/>
      <c r="BN111" s="258"/>
      <c r="BO111" s="258"/>
      <c r="BP111" s="259"/>
    </row>
    <row r="112" spans="4:68" ht="54" customHeight="1" x14ac:dyDescent="0.2">
      <c r="D112" s="139">
        <v>57</v>
      </c>
      <c r="E112" s="216" t="s">
        <v>247</v>
      </c>
      <c r="F112" s="144"/>
      <c r="G112" s="144"/>
      <c r="H112" s="144"/>
      <c r="I112" s="144"/>
      <c r="J112" s="145"/>
      <c r="K112" s="56">
        <v>82</v>
      </c>
      <c r="L112" s="97"/>
      <c r="M112" s="140" t="s">
        <v>332</v>
      </c>
      <c r="N112" s="141"/>
      <c r="O112" s="141"/>
      <c r="P112" s="141"/>
      <c r="Q112" s="141"/>
      <c r="R112" s="141"/>
      <c r="S112" s="141"/>
      <c r="T112" s="142"/>
      <c r="U112" s="143" t="s">
        <v>333</v>
      </c>
      <c r="V112" s="144"/>
      <c r="W112" s="144"/>
      <c r="X112" s="144"/>
      <c r="Y112" s="145"/>
      <c r="Z112" s="249" t="s">
        <v>489</v>
      </c>
      <c r="AA112" s="250"/>
      <c r="AB112" s="250"/>
      <c r="AC112" s="250"/>
      <c r="AD112" s="250"/>
      <c r="AE112" s="250"/>
      <c r="AF112" s="250"/>
      <c r="AG112" s="250"/>
      <c r="AH112" s="250"/>
      <c r="AI112" s="251"/>
      <c r="AJ112" s="252" t="s">
        <v>322</v>
      </c>
      <c r="AK112" s="254"/>
      <c r="AL112" s="252"/>
      <c r="AM112" s="254"/>
      <c r="AN112" s="252" t="s">
        <v>320</v>
      </c>
      <c r="AO112" s="254"/>
      <c r="AP112" s="263"/>
      <c r="AQ112" s="264"/>
      <c r="AR112" s="264"/>
      <c r="AS112" s="265"/>
      <c r="AT112" s="252" t="s">
        <v>325</v>
      </c>
      <c r="AU112" s="254"/>
      <c r="AV112" s="252" t="s">
        <v>527</v>
      </c>
      <c r="AW112" s="254"/>
      <c r="AX112" s="252" t="s">
        <v>323</v>
      </c>
      <c r="AY112" s="254"/>
      <c r="AZ112" s="263" t="s">
        <v>528</v>
      </c>
      <c r="BA112" s="264"/>
      <c r="BB112" s="264"/>
      <c r="BC112" s="265"/>
      <c r="BD112" s="257" t="s">
        <v>533</v>
      </c>
      <c r="BE112" s="258"/>
      <c r="BF112" s="258"/>
      <c r="BG112" s="258"/>
      <c r="BH112" s="258"/>
      <c r="BI112" s="258"/>
      <c r="BJ112" s="258"/>
      <c r="BK112" s="258"/>
      <c r="BL112" s="258"/>
      <c r="BM112" s="258"/>
      <c r="BN112" s="258"/>
      <c r="BO112" s="258"/>
      <c r="BP112" s="259"/>
    </row>
    <row r="113" spans="4:68" ht="54" customHeight="1" x14ac:dyDescent="0.2">
      <c r="D113" s="139">
        <v>58</v>
      </c>
      <c r="E113" s="216" t="s">
        <v>248</v>
      </c>
      <c r="F113" s="144"/>
      <c r="G113" s="144"/>
      <c r="H113" s="144"/>
      <c r="I113" s="144"/>
      <c r="J113" s="145"/>
      <c r="K113" s="56">
        <v>83</v>
      </c>
      <c r="L113" s="97"/>
      <c r="M113" s="140" t="s">
        <v>332</v>
      </c>
      <c r="N113" s="141"/>
      <c r="O113" s="141"/>
      <c r="P113" s="141"/>
      <c r="Q113" s="141"/>
      <c r="R113" s="141"/>
      <c r="S113" s="141"/>
      <c r="T113" s="142"/>
      <c r="U113" s="143" t="s">
        <v>333</v>
      </c>
      <c r="V113" s="144"/>
      <c r="W113" s="144"/>
      <c r="X113" s="144"/>
      <c r="Y113" s="145"/>
      <c r="Z113" s="249" t="s">
        <v>490</v>
      </c>
      <c r="AA113" s="250"/>
      <c r="AB113" s="250"/>
      <c r="AC113" s="250"/>
      <c r="AD113" s="250"/>
      <c r="AE113" s="250"/>
      <c r="AF113" s="250"/>
      <c r="AG113" s="250"/>
      <c r="AH113" s="250"/>
      <c r="AI113" s="251"/>
      <c r="AJ113" s="252" t="s">
        <v>322</v>
      </c>
      <c r="AK113" s="254"/>
      <c r="AL113" s="252"/>
      <c r="AM113" s="254"/>
      <c r="AN113" s="252" t="s">
        <v>320</v>
      </c>
      <c r="AO113" s="254"/>
      <c r="AP113" s="263"/>
      <c r="AQ113" s="264"/>
      <c r="AR113" s="264"/>
      <c r="AS113" s="265"/>
      <c r="AT113" s="252" t="s">
        <v>325</v>
      </c>
      <c r="AU113" s="254"/>
      <c r="AV113" s="252" t="s">
        <v>527</v>
      </c>
      <c r="AW113" s="254"/>
      <c r="AX113" s="252" t="s">
        <v>323</v>
      </c>
      <c r="AY113" s="254"/>
      <c r="AZ113" s="263" t="s">
        <v>528</v>
      </c>
      <c r="BA113" s="264"/>
      <c r="BB113" s="264"/>
      <c r="BC113" s="265"/>
      <c r="BD113" s="257" t="s">
        <v>533</v>
      </c>
      <c r="BE113" s="258"/>
      <c r="BF113" s="258"/>
      <c r="BG113" s="258"/>
      <c r="BH113" s="258"/>
      <c r="BI113" s="258"/>
      <c r="BJ113" s="258"/>
      <c r="BK113" s="258"/>
      <c r="BL113" s="258"/>
      <c r="BM113" s="258"/>
      <c r="BN113" s="258"/>
      <c r="BO113" s="258"/>
      <c r="BP113" s="259"/>
    </row>
    <row r="114" spans="4:68" ht="54" customHeight="1" x14ac:dyDescent="0.2">
      <c r="D114" s="139">
        <v>59</v>
      </c>
      <c r="E114" s="216" t="s">
        <v>249</v>
      </c>
      <c r="F114" s="144"/>
      <c r="G114" s="144"/>
      <c r="H114" s="144"/>
      <c r="I114" s="144"/>
      <c r="J114" s="145"/>
      <c r="K114" s="56">
        <v>84</v>
      </c>
      <c r="L114" s="97"/>
      <c r="M114" s="140" t="s">
        <v>332</v>
      </c>
      <c r="N114" s="141"/>
      <c r="O114" s="141"/>
      <c r="P114" s="141"/>
      <c r="Q114" s="141"/>
      <c r="R114" s="141"/>
      <c r="S114" s="141"/>
      <c r="T114" s="142"/>
      <c r="U114" s="143" t="s">
        <v>333</v>
      </c>
      <c r="V114" s="144"/>
      <c r="W114" s="144"/>
      <c r="X114" s="144"/>
      <c r="Y114" s="145"/>
      <c r="Z114" s="249" t="s">
        <v>491</v>
      </c>
      <c r="AA114" s="250"/>
      <c r="AB114" s="250"/>
      <c r="AC114" s="250"/>
      <c r="AD114" s="250"/>
      <c r="AE114" s="250"/>
      <c r="AF114" s="250"/>
      <c r="AG114" s="250"/>
      <c r="AH114" s="250"/>
      <c r="AI114" s="251"/>
      <c r="AJ114" s="252" t="s">
        <v>322</v>
      </c>
      <c r="AK114" s="254"/>
      <c r="AL114" s="252"/>
      <c r="AM114" s="254"/>
      <c r="AN114" s="252" t="s">
        <v>320</v>
      </c>
      <c r="AO114" s="254"/>
      <c r="AP114" s="263"/>
      <c r="AQ114" s="264"/>
      <c r="AR114" s="264"/>
      <c r="AS114" s="265"/>
      <c r="AT114" s="252" t="s">
        <v>325</v>
      </c>
      <c r="AU114" s="254"/>
      <c r="AV114" s="252" t="s">
        <v>527</v>
      </c>
      <c r="AW114" s="254"/>
      <c r="AX114" s="252" t="s">
        <v>323</v>
      </c>
      <c r="AY114" s="254"/>
      <c r="AZ114" s="263" t="s">
        <v>528</v>
      </c>
      <c r="BA114" s="264"/>
      <c r="BB114" s="264"/>
      <c r="BC114" s="265"/>
      <c r="BD114" s="257" t="s">
        <v>533</v>
      </c>
      <c r="BE114" s="258"/>
      <c r="BF114" s="258"/>
      <c r="BG114" s="258"/>
      <c r="BH114" s="258"/>
      <c r="BI114" s="258"/>
      <c r="BJ114" s="258"/>
      <c r="BK114" s="258"/>
      <c r="BL114" s="258"/>
      <c r="BM114" s="258"/>
      <c r="BN114" s="258"/>
      <c r="BO114" s="258"/>
      <c r="BP114" s="259"/>
    </row>
    <row r="115" spans="4:68" ht="54" customHeight="1" x14ac:dyDescent="0.2">
      <c r="D115" s="139">
        <v>60</v>
      </c>
      <c r="E115" s="216" t="s">
        <v>250</v>
      </c>
      <c r="F115" s="144"/>
      <c r="G115" s="144"/>
      <c r="H115" s="144"/>
      <c r="I115" s="144"/>
      <c r="J115" s="145"/>
      <c r="K115" s="56">
        <v>85</v>
      </c>
      <c r="L115" s="97"/>
      <c r="M115" s="140" t="s">
        <v>332</v>
      </c>
      <c r="N115" s="141"/>
      <c r="O115" s="141"/>
      <c r="P115" s="141"/>
      <c r="Q115" s="141"/>
      <c r="R115" s="141"/>
      <c r="S115" s="141"/>
      <c r="T115" s="142"/>
      <c r="U115" s="143" t="s">
        <v>333</v>
      </c>
      <c r="V115" s="144"/>
      <c r="W115" s="144"/>
      <c r="X115" s="144"/>
      <c r="Y115" s="145"/>
      <c r="Z115" s="249" t="s">
        <v>492</v>
      </c>
      <c r="AA115" s="250"/>
      <c r="AB115" s="250"/>
      <c r="AC115" s="250"/>
      <c r="AD115" s="250"/>
      <c r="AE115" s="250"/>
      <c r="AF115" s="250"/>
      <c r="AG115" s="250"/>
      <c r="AH115" s="250"/>
      <c r="AI115" s="251"/>
      <c r="AJ115" s="252" t="s">
        <v>322</v>
      </c>
      <c r="AK115" s="254"/>
      <c r="AL115" s="252"/>
      <c r="AM115" s="254"/>
      <c r="AN115" s="252" t="s">
        <v>320</v>
      </c>
      <c r="AO115" s="254"/>
      <c r="AP115" s="263"/>
      <c r="AQ115" s="264"/>
      <c r="AR115" s="264"/>
      <c r="AS115" s="265"/>
      <c r="AT115" s="252" t="s">
        <v>325</v>
      </c>
      <c r="AU115" s="254"/>
      <c r="AV115" s="252" t="s">
        <v>527</v>
      </c>
      <c r="AW115" s="254"/>
      <c r="AX115" s="252" t="s">
        <v>323</v>
      </c>
      <c r="AY115" s="254"/>
      <c r="AZ115" s="263" t="s">
        <v>528</v>
      </c>
      <c r="BA115" s="264"/>
      <c r="BB115" s="264"/>
      <c r="BC115" s="265"/>
      <c r="BD115" s="257" t="s">
        <v>533</v>
      </c>
      <c r="BE115" s="258"/>
      <c r="BF115" s="258"/>
      <c r="BG115" s="258"/>
      <c r="BH115" s="258"/>
      <c r="BI115" s="258"/>
      <c r="BJ115" s="258"/>
      <c r="BK115" s="258"/>
      <c r="BL115" s="258"/>
      <c r="BM115" s="258"/>
      <c r="BN115" s="258"/>
      <c r="BO115" s="258"/>
      <c r="BP115" s="259"/>
    </row>
    <row r="116" spans="4:68" ht="54" customHeight="1" x14ac:dyDescent="0.2">
      <c r="D116" s="139">
        <v>61</v>
      </c>
      <c r="E116" s="216" t="s">
        <v>251</v>
      </c>
      <c r="F116" s="144"/>
      <c r="G116" s="144"/>
      <c r="H116" s="144"/>
      <c r="I116" s="144"/>
      <c r="J116" s="145"/>
      <c r="K116" s="56">
        <v>86</v>
      </c>
      <c r="L116" s="97"/>
      <c r="M116" s="140" t="s">
        <v>332</v>
      </c>
      <c r="N116" s="141"/>
      <c r="O116" s="141"/>
      <c r="P116" s="141"/>
      <c r="Q116" s="141"/>
      <c r="R116" s="141"/>
      <c r="S116" s="141"/>
      <c r="T116" s="142"/>
      <c r="U116" s="143" t="s">
        <v>333</v>
      </c>
      <c r="V116" s="144"/>
      <c r="W116" s="144"/>
      <c r="X116" s="144"/>
      <c r="Y116" s="145"/>
      <c r="Z116" s="249" t="s">
        <v>493</v>
      </c>
      <c r="AA116" s="250"/>
      <c r="AB116" s="250"/>
      <c r="AC116" s="250"/>
      <c r="AD116" s="250"/>
      <c r="AE116" s="250"/>
      <c r="AF116" s="250"/>
      <c r="AG116" s="250"/>
      <c r="AH116" s="250"/>
      <c r="AI116" s="251"/>
      <c r="AJ116" s="252" t="s">
        <v>322</v>
      </c>
      <c r="AK116" s="254"/>
      <c r="AL116" s="252"/>
      <c r="AM116" s="254"/>
      <c r="AN116" s="252" t="s">
        <v>320</v>
      </c>
      <c r="AO116" s="254"/>
      <c r="AP116" s="263"/>
      <c r="AQ116" s="264"/>
      <c r="AR116" s="264"/>
      <c r="AS116" s="265"/>
      <c r="AT116" s="252" t="s">
        <v>325</v>
      </c>
      <c r="AU116" s="254"/>
      <c r="AV116" s="252" t="s">
        <v>527</v>
      </c>
      <c r="AW116" s="254"/>
      <c r="AX116" s="252" t="s">
        <v>323</v>
      </c>
      <c r="AY116" s="254"/>
      <c r="AZ116" s="263" t="s">
        <v>528</v>
      </c>
      <c r="BA116" s="264"/>
      <c r="BB116" s="264"/>
      <c r="BC116" s="265"/>
      <c r="BD116" s="257" t="s">
        <v>533</v>
      </c>
      <c r="BE116" s="258"/>
      <c r="BF116" s="258"/>
      <c r="BG116" s="258"/>
      <c r="BH116" s="258"/>
      <c r="BI116" s="258"/>
      <c r="BJ116" s="258"/>
      <c r="BK116" s="258"/>
      <c r="BL116" s="258"/>
      <c r="BM116" s="258"/>
      <c r="BN116" s="258"/>
      <c r="BO116" s="258"/>
      <c r="BP116" s="259"/>
    </row>
    <row r="117" spans="4:68" ht="54" customHeight="1" x14ac:dyDescent="0.2">
      <c r="D117" s="139">
        <v>62</v>
      </c>
      <c r="E117" s="216" t="s">
        <v>252</v>
      </c>
      <c r="F117" s="144"/>
      <c r="G117" s="144"/>
      <c r="H117" s="144"/>
      <c r="I117" s="144"/>
      <c r="J117" s="145"/>
      <c r="K117" s="56">
        <v>87</v>
      </c>
      <c r="L117" s="97"/>
      <c r="M117" s="140" t="s">
        <v>332</v>
      </c>
      <c r="N117" s="141"/>
      <c r="O117" s="141"/>
      <c r="P117" s="141"/>
      <c r="Q117" s="141"/>
      <c r="R117" s="141"/>
      <c r="S117" s="141"/>
      <c r="T117" s="142"/>
      <c r="U117" s="143" t="s">
        <v>333</v>
      </c>
      <c r="V117" s="144"/>
      <c r="W117" s="144"/>
      <c r="X117" s="144"/>
      <c r="Y117" s="145"/>
      <c r="Z117" s="249" t="s">
        <v>494</v>
      </c>
      <c r="AA117" s="250"/>
      <c r="AB117" s="250"/>
      <c r="AC117" s="250"/>
      <c r="AD117" s="250"/>
      <c r="AE117" s="250"/>
      <c r="AF117" s="250"/>
      <c r="AG117" s="250"/>
      <c r="AH117" s="250"/>
      <c r="AI117" s="251"/>
      <c r="AJ117" s="252" t="s">
        <v>322</v>
      </c>
      <c r="AK117" s="254"/>
      <c r="AL117" s="252"/>
      <c r="AM117" s="254"/>
      <c r="AN117" s="252" t="s">
        <v>320</v>
      </c>
      <c r="AO117" s="254"/>
      <c r="AP117" s="263"/>
      <c r="AQ117" s="264"/>
      <c r="AR117" s="264"/>
      <c r="AS117" s="265"/>
      <c r="AT117" s="252" t="s">
        <v>325</v>
      </c>
      <c r="AU117" s="254"/>
      <c r="AV117" s="252" t="s">
        <v>527</v>
      </c>
      <c r="AW117" s="254"/>
      <c r="AX117" s="252" t="s">
        <v>323</v>
      </c>
      <c r="AY117" s="254"/>
      <c r="AZ117" s="263" t="s">
        <v>528</v>
      </c>
      <c r="BA117" s="264"/>
      <c r="BB117" s="264"/>
      <c r="BC117" s="265"/>
      <c r="BD117" s="257" t="s">
        <v>533</v>
      </c>
      <c r="BE117" s="258"/>
      <c r="BF117" s="258"/>
      <c r="BG117" s="258"/>
      <c r="BH117" s="258"/>
      <c r="BI117" s="258"/>
      <c r="BJ117" s="258"/>
      <c r="BK117" s="258"/>
      <c r="BL117" s="258"/>
      <c r="BM117" s="258"/>
      <c r="BN117" s="258"/>
      <c r="BO117" s="258"/>
      <c r="BP117" s="259"/>
    </row>
    <row r="118" spans="4:68" ht="54" customHeight="1" x14ac:dyDescent="0.2">
      <c r="D118" s="139">
        <v>63</v>
      </c>
      <c r="E118" s="216" t="s">
        <v>253</v>
      </c>
      <c r="F118" s="144"/>
      <c r="G118" s="144"/>
      <c r="H118" s="144"/>
      <c r="I118" s="144"/>
      <c r="J118" s="145"/>
      <c r="K118" s="56">
        <v>88</v>
      </c>
      <c r="L118" s="97"/>
      <c r="M118" s="140" t="s">
        <v>332</v>
      </c>
      <c r="N118" s="141"/>
      <c r="O118" s="141"/>
      <c r="P118" s="141"/>
      <c r="Q118" s="141"/>
      <c r="R118" s="141"/>
      <c r="S118" s="141"/>
      <c r="T118" s="142"/>
      <c r="U118" s="143" t="s">
        <v>333</v>
      </c>
      <c r="V118" s="144"/>
      <c r="W118" s="144"/>
      <c r="X118" s="144"/>
      <c r="Y118" s="145"/>
      <c r="Z118" s="249" t="s">
        <v>495</v>
      </c>
      <c r="AA118" s="250"/>
      <c r="AB118" s="250"/>
      <c r="AC118" s="250"/>
      <c r="AD118" s="250"/>
      <c r="AE118" s="250"/>
      <c r="AF118" s="250"/>
      <c r="AG118" s="250"/>
      <c r="AH118" s="250"/>
      <c r="AI118" s="251"/>
      <c r="AJ118" s="252" t="s">
        <v>322</v>
      </c>
      <c r="AK118" s="254"/>
      <c r="AL118" s="252"/>
      <c r="AM118" s="254"/>
      <c r="AN118" s="252" t="s">
        <v>320</v>
      </c>
      <c r="AO118" s="254"/>
      <c r="AP118" s="263"/>
      <c r="AQ118" s="264"/>
      <c r="AR118" s="264"/>
      <c r="AS118" s="265"/>
      <c r="AT118" s="252" t="s">
        <v>325</v>
      </c>
      <c r="AU118" s="254"/>
      <c r="AV118" s="252" t="s">
        <v>527</v>
      </c>
      <c r="AW118" s="254"/>
      <c r="AX118" s="252" t="s">
        <v>323</v>
      </c>
      <c r="AY118" s="254"/>
      <c r="AZ118" s="263" t="s">
        <v>528</v>
      </c>
      <c r="BA118" s="264"/>
      <c r="BB118" s="264"/>
      <c r="BC118" s="265"/>
      <c r="BD118" s="257" t="s">
        <v>533</v>
      </c>
      <c r="BE118" s="258"/>
      <c r="BF118" s="258"/>
      <c r="BG118" s="258"/>
      <c r="BH118" s="258"/>
      <c r="BI118" s="258"/>
      <c r="BJ118" s="258"/>
      <c r="BK118" s="258"/>
      <c r="BL118" s="258"/>
      <c r="BM118" s="258"/>
      <c r="BN118" s="258"/>
      <c r="BO118" s="258"/>
      <c r="BP118" s="259"/>
    </row>
    <row r="119" spans="4:68" ht="54" customHeight="1" x14ac:dyDescent="0.2">
      <c r="D119" s="139">
        <v>64</v>
      </c>
      <c r="E119" s="216" t="s">
        <v>254</v>
      </c>
      <c r="F119" s="144"/>
      <c r="G119" s="144"/>
      <c r="H119" s="144"/>
      <c r="I119" s="144"/>
      <c r="J119" s="145"/>
      <c r="K119" s="56">
        <v>89</v>
      </c>
      <c r="L119" s="97"/>
      <c r="M119" s="140" t="s">
        <v>332</v>
      </c>
      <c r="N119" s="141"/>
      <c r="O119" s="141"/>
      <c r="P119" s="141"/>
      <c r="Q119" s="141"/>
      <c r="R119" s="141"/>
      <c r="S119" s="141"/>
      <c r="T119" s="142"/>
      <c r="U119" s="143" t="s">
        <v>333</v>
      </c>
      <c r="V119" s="144"/>
      <c r="W119" s="144"/>
      <c r="X119" s="144"/>
      <c r="Y119" s="145"/>
      <c r="Z119" s="249" t="s">
        <v>496</v>
      </c>
      <c r="AA119" s="250"/>
      <c r="AB119" s="250"/>
      <c r="AC119" s="250"/>
      <c r="AD119" s="250"/>
      <c r="AE119" s="250"/>
      <c r="AF119" s="250"/>
      <c r="AG119" s="250"/>
      <c r="AH119" s="250"/>
      <c r="AI119" s="251"/>
      <c r="AJ119" s="252" t="s">
        <v>322</v>
      </c>
      <c r="AK119" s="254"/>
      <c r="AL119" s="252"/>
      <c r="AM119" s="254"/>
      <c r="AN119" s="252" t="s">
        <v>320</v>
      </c>
      <c r="AO119" s="254"/>
      <c r="AP119" s="263"/>
      <c r="AQ119" s="264"/>
      <c r="AR119" s="264"/>
      <c r="AS119" s="265"/>
      <c r="AT119" s="252" t="s">
        <v>325</v>
      </c>
      <c r="AU119" s="254"/>
      <c r="AV119" s="252" t="s">
        <v>527</v>
      </c>
      <c r="AW119" s="254"/>
      <c r="AX119" s="252" t="s">
        <v>323</v>
      </c>
      <c r="AY119" s="254"/>
      <c r="AZ119" s="263" t="s">
        <v>530</v>
      </c>
      <c r="BA119" s="264"/>
      <c r="BB119" s="264"/>
      <c r="BC119" s="265"/>
      <c r="BD119" s="257" t="s">
        <v>533</v>
      </c>
      <c r="BE119" s="258"/>
      <c r="BF119" s="258"/>
      <c r="BG119" s="258"/>
      <c r="BH119" s="258"/>
      <c r="BI119" s="258"/>
      <c r="BJ119" s="258"/>
      <c r="BK119" s="258"/>
      <c r="BL119" s="258"/>
      <c r="BM119" s="258"/>
      <c r="BN119" s="258"/>
      <c r="BO119" s="258"/>
      <c r="BP119" s="259"/>
    </row>
    <row r="120" spans="4:68" ht="45.75" customHeight="1" x14ac:dyDescent="0.2">
      <c r="D120" s="139">
        <v>65</v>
      </c>
      <c r="E120" s="220" t="s">
        <v>255</v>
      </c>
      <c r="F120" s="217"/>
      <c r="G120" s="217"/>
      <c r="H120" s="217"/>
      <c r="I120" s="217"/>
      <c r="J120" s="218"/>
      <c r="K120" s="56">
        <v>90</v>
      </c>
      <c r="L120" s="97"/>
      <c r="M120" s="140" t="s">
        <v>332</v>
      </c>
      <c r="N120" s="141"/>
      <c r="O120" s="141"/>
      <c r="P120" s="141"/>
      <c r="Q120" s="141"/>
      <c r="R120" s="141"/>
      <c r="S120" s="141"/>
      <c r="T120" s="142"/>
      <c r="U120" s="143" t="s">
        <v>333</v>
      </c>
      <c r="V120" s="144"/>
      <c r="W120" s="144"/>
      <c r="X120" s="144"/>
      <c r="Y120" s="145"/>
      <c r="Z120" s="249" t="s">
        <v>497</v>
      </c>
      <c r="AA120" s="250"/>
      <c r="AB120" s="250"/>
      <c r="AC120" s="250"/>
      <c r="AD120" s="250"/>
      <c r="AE120" s="250"/>
      <c r="AF120" s="250"/>
      <c r="AG120" s="250"/>
      <c r="AH120" s="250"/>
      <c r="AI120" s="251"/>
      <c r="AJ120" s="252" t="s">
        <v>322</v>
      </c>
      <c r="AK120" s="254"/>
      <c r="AL120" s="252"/>
      <c r="AM120" s="254"/>
      <c r="AN120" s="252" t="s">
        <v>320</v>
      </c>
      <c r="AO120" s="254"/>
      <c r="AP120" s="263"/>
      <c r="AQ120" s="264"/>
      <c r="AR120" s="264"/>
      <c r="AS120" s="265"/>
      <c r="AT120" s="252" t="s">
        <v>325</v>
      </c>
      <c r="AU120" s="254"/>
      <c r="AV120" s="252" t="s">
        <v>529</v>
      </c>
      <c r="AW120" s="254"/>
      <c r="AX120" s="252" t="s">
        <v>323</v>
      </c>
      <c r="AY120" s="254"/>
      <c r="AZ120" s="263" t="s">
        <v>531</v>
      </c>
      <c r="BA120" s="264"/>
      <c r="BB120" s="264"/>
      <c r="BC120" s="265"/>
      <c r="BD120" s="257" t="s">
        <v>533</v>
      </c>
      <c r="BE120" s="258"/>
      <c r="BF120" s="258"/>
      <c r="BG120" s="258"/>
      <c r="BH120" s="258"/>
      <c r="BI120" s="258"/>
      <c r="BJ120" s="258"/>
      <c r="BK120" s="258"/>
      <c r="BL120" s="258"/>
      <c r="BM120" s="258"/>
      <c r="BN120" s="258"/>
      <c r="BO120" s="258"/>
      <c r="BP120" s="259"/>
    </row>
    <row r="121" spans="4:68" ht="25.5" customHeight="1" x14ac:dyDescent="0.2">
      <c r="D121" s="187"/>
      <c r="E121" s="221"/>
      <c r="F121" s="222"/>
      <c r="G121" s="222"/>
      <c r="H121" s="222"/>
      <c r="I121" s="222"/>
      <c r="J121" s="223"/>
      <c r="K121" s="56">
        <v>91</v>
      </c>
      <c r="L121" s="97"/>
      <c r="U121" s="150"/>
      <c r="Z121" s="249" t="s">
        <v>498</v>
      </c>
      <c r="AA121" s="250"/>
      <c r="AB121" s="250"/>
      <c r="AC121" s="250"/>
      <c r="AD121" s="250"/>
      <c r="AE121" s="250"/>
      <c r="AF121" s="250"/>
      <c r="AG121" s="250"/>
      <c r="AH121" s="250"/>
      <c r="AI121" s="251"/>
      <c r="AJ121" s="252"/>
      <c r="AK121" s="254"/>
      <c r="AL121" s="252"/>
      <c r="AM121" s="254"/>
      <c r="AN121" s="252"/>
      <c r="AO121" s="254"/>
      <c r="AP121" s="263"/>
      <c r="AQ121" s="264"/>
      <c r="AR121" s="264"/>
      <c r="AS121" s="265"/>
      <c r="AT121" s="252"/>
      <c r="AU121" s="254"/>
      <c r="AV121" s="252"/>
      <c r="AW121" s="254"/>
      <c r="AX121" s="252"/>
      <c r="AY121" s="254"/>
      <c r="AZ121" s="263"/>
      <c r="BA121" s="264"/>
      <c r="BB121" s="264"/>
      <c r="BC121" s="265"/>
      <c r="BD121" s="257" t="s">
        <v>331</v>
      </c>
      <c r="BE121" s="258"/>
      <c r="BF121" s="258"/>
      <c r="BG121" s="258"/>
      <c r="BH121" s="258"/>
      <c r="BI121" s="258"/>
      <c r="BJ121" s="258"/>
      <c r="BK121" s="258"/>
      <c r="BL121" s="258"/>
      <c r="BM121" s="258"/>
      <c r="BN121" s="258"/>
      <c r="BO121" s="258"/>
      <c r="BP121" s="259"/>
    </row>
    <row r="122" spans="4:68" ht="25.5" customHeight="1" x14ac:dyDescent="0.2">
      <c r="D122" s="187"/>
      <c r="E122" s="221"/>
      <c r="F122" s="222"/>
      <c r="G122" s="222"/>
      <c r="H122" s="222"/>
      <c r="I122" s="222"/>
      <c r="J122" s="223"/>
      <c r="K122" s="56">
        <v>92</v>
      </c>
      <c r="L122" s="97"/>
      <c r="U122" s="150"/>
      <c r="Z122" s="249" t="s">
        <v>499</v>
      </c>
      <c r="AA122" s="250"/>
      <c r="AB122" s="250"/>
      <c r="AC122" s="250"/>
      <c r="AD122" s="250"/>
      <c r="AE122" s="250"/>
      <c r="AF122" s="250"/>
      <c r="AG122" s="250"/>
      <c r="AH122" s="250"/>
      <c r="AI122" s="251"/>
      <c r="AJ122" s="252"/>
      <c r="AK122" s="254"/>
      <c r="AL122" s="252"/>
      <c r="AM122" s="254"/>
      <c r="AN122" s="252"/>
      <c r="AO122" s="254"/>
      <c r="AP122" s="263"/>
      <c r="AQ122" s="264"/>
      <c r="AR122" s="264"/>
      <c r="AS122" s="265"/>
      <c r="AT122" s="252"/>
      <c r="AU122" s="254"/>
      <c r="AV122" s="252"/>
      <c r="AW122" s="254"/>
      <c r="AX122" s="252"/>
      <c r="AY122" s="254"/>
      <c r="AZ122" s="263"/>
      <c r="BA122" s="264"/>
      <c r="BB122" s="264"/>
      <c r="BC122" s="265"/>
      <c r="BD122" s="257" t="s">
        <v>331</v>
      </c>
      <c r="BE122" s="258"/>
      <c r="BF122" s="258"/>
      <c r="BG122" s="258"/>
      <c r="BH122" s="258"/>
      <c r="BI122" s="258"/>
      <c r="BJ122" s="258"/>
      <c r="BK122" s="258"/>
      <c r="BL122" s="258"/>
      <c r="BM122" s="258"/>
      <c r="BN122" s="258"/>
      <c r="BO122" s="258"/>
      <c r="BP122" s="259"/>
    </row>
    <row r="123" spans="4:68" ht="25.5" customHeight="1" x14ac:dyDescent="0.2">
      <c r="D123" s="187"/>
      <c r="E123" s="221"/>
      <c r="F123" s="222"/>
      <c r="G123" s="222"/>
      <c r="H123" s="222"/>
      <c r="I123" s="222"/>
      <c r="J123" s="223"/>
      <c r="K123" s="56">
        <v>93</v>
      </c>
      <c r="L123" s="97"/>
      <c r="U123" s="150"/>
      <c r="Z123" s="249" t="s">
        <v>500</v>
      </c>
      <c r="AA123" s="250"/>
      <c r="AB123" s="250"/>
      <c r="AC123" s="250"/>
      <c r="AD123" s="250"/>
      <c r="AE123" s="250"/>
      <c r="AF123" s="250"/>
      <c r="AG123" s="250"/>
      <c r="AH123" s="250"/>
      <c r="AI123" s="251"/>
      <c r="AJ123" s="252"/>
      <c r="AK123" s="254"/>
      <c r="AL123" s="252"/>
      <c r="AM123" s="254"/>
      <c r="AN123" s="252"/>
      <c r="AO123" s="254"/>
      <c r="AP123" s="263"/>
      <c r="AQ123" s="264"/>
      <c r="AR123" s="264"/>
      <c r="AS123" s="265"/>
      <c r="AT123" s="252"/>
      <c r="AU123" s="254"/>
      <c r="AV123" s="252"/>
      <c r="AW123" s="254"/>
      <c r="AX123" s="252"/>
      <c r="AY123" s="254"/>
      <c r="AZ123" s="263"/>
      <c r="BA123" s="264"/>
      <c r="BB123" s="264"/>
      <c r="BC123" s="265"/>
      <c r="BD123" s="257" t="s">
        <v>331</v>
      </c>
      <c r="BE123" s="258"/>
      <c r="BF123" s="258"/>
      <c r="BG123" s="258"/>
      <c r="BH123" s="258"/>
      <c r="BI123" s="258"/>
      <c r="BJ123" s="258"/>
      <c r="BK123" s="258"/>
      <c r="BL123" s="258"/>
      <c r="BM123" s="258"/>
      <c r="BN123" s="258"/>
      <c r="BO123" s="258"/>
      <c r="BP123" s="259"/>
    </row>
    <row r="124" spans="4:68" ht="25.5" customHeight="1" x14ac:dyDescent="0.2">
      <c r="D124" s="153"/>
      <c r="E124" s="224"/>
      <c r="F124" s="225"/>
      <c r="G124" s="225"/>
      <c r="H124" s="225"/>
      <c r="I124" s="225"/>
      <c r="J124" s="226"/>
      <c r="K124" s="56">
        <v>94</v>
      </c>
      <c r="L124" s="97"/>
      <c r="M124" s="154"/>
      <c r="N124" s="155"/>
      <c r="O124" s="155"/>
      <c r="P124" s="155"/>
      <c r="Q124" s="155"/>
      <c r="R124" s="155"/>
      <c r="S124" s="155"/>
      <c r="T124" s="156"/>
      <c r="U124" s="157"/>
      <c r="V124" s="158"/>
      <c r="W124" s="158"/>
      <c r="X124" s="158"/>
      <c r="Y124" s="159"/>
      <c r="Z124" s="249" t="s">
        <v>501</v>
      </c>
      <c r="AA124" s="250"/>
      <c r="AB124" s="250"/>
      <c r="AC124" s="250"/>
      <c r="AD124" s="250"/>
      <c r="AE124" s="250"/>
      <c r="AF124" s="250"/>
      <c r="AG124" s="250"/>
      <c r="AH124" s="250"/>
      <c r="AI124" s="251"/>
      <c r="AJ124" s="252"/>
      <c r="AK124" s="254"/>
      <c r="AL124" s="252"/>
      <c r="AM124" s="254"/>
      <c r="AN124" s="252"/>
      <c r="AO124" s="254"/>
      <c r="AP124" s="263"/>
      <c r="AQ124" s="264"/>
      <c r="AR124" s="264"/>
      <c r="AS124" s="265"/>
      <c r="AT124" s="252"/>
      <c r="AU124" s="254"/>
      <c r="AV124" s="252"/>
      <c r="AW124" s="254"/>
      <c r="AX124" s="252"/>
      <c r="AY124" s="254"/>
      <c r="AZ124" s="263"/>
      <c r="BA124" s="264"/>
      <c r="BB124" s="264"/>
      <c r="BC124" s="265"/>
      <c r="BD124" s="257" t="s">
        <v>331</v>
      </c>
      <c r="BE124" s="258"/>
      <c r="BF124" s="258"/>
      <c r="BG124" s="258"/>
      <c r="BH124" s="258"/>
      <c r="BI124" s="258"/>
      <c r="BJ124" s="258"/>
      <c r="BK124" s="258"/>
      <c r="BL124" s="258"/>
      <c r="BM124" s="258"/>
      <c r="BN124" s="258"/>
      <c r="BO124" s="258"/>
      <c r="BP124" s="259"/>
    </row>
    <row r="126" spans="4:68" x14ac:dyDescent="0.2">
      <c r="D126" s="52" t="s">
        <v>155</v>
      </c>
    </row>
    <row r="127" spans="4:68" ht="13.5" customHeight="1" x14ac:dyDescent="0.2">
      <c r="D127" s="278" t="s">
        <v>334</v>
      </c>
      <c r="E127" s="280" t="s">
        <v>335</v>
      </c>
      <c r="F127" s="281"/>
      <c r="G127" s="281"/>
      <c r="H127" s="281"/>
      <c r="I127" s="281"/>
      <c r="J127" s="282"/>
      <c r="K127" s="280" t="s">
        <v>384</v>
      </c>
      <c r="L127" s="282"/>
      <c r="M127" s="160" t="s">
        <v>336</v>
      </c>
      <c r="N127" s="160"/>
      <c r="O127" s="160"/>
      <c r="P127" s="160"/>
      <c r="Q127" s="160"/>
      <c r="R127" s="160"/>
      <c r="S127" s="160"/>
      <c r="T127" s="160"/>
      <c r="U127" s="160"/>
      <c r="V127" s="160"/>
      <c r="W127" s="160"/>
      <c r="X127" s="160"/>
      <c r="Y127" s="160"/>
      <c r="Z127" s="160"/>
      <c r="AA127" s="160"/>
      <c r="AB127" s="160"/>
      <c r="AC127" s="160"/>
      <c r="AD127" s="160"/>
      <c r="AE127" s="160"/>
      <c r="AF127" s="160"/>
      <c r="AG127" s="160"/>
      <c r="AH127" s="160"/>
      <c r="AI127" s="161"/>
      <c r="AJ127" s="287" t="s">
        <v>38</v>
      </c>
      <c r="AK127" s="288"/>
      <c r="AL127" s="288"/>
      <c r="AM127" s="288"/>
      <c r="AN127" s="288"/>
      <c r="AO127" s="288"/>
      <c r="AP127" s="288"/>
      <c r="AQ127" s="288"/>
      <c r="AR127" s="288"/>
      <c r="AS127" s="288"/>
      <c r="AT127" s="280" t="s">
        <v>28</v>
      </c>
      <c r="AU127" s="281"/>
      <c r="AV127" s="281"/>
      <c r="AW127" s="281"/>
      <c r="AX127" s="281"/>
      <c r="AY127" s="281"/>
      <c r="AZ127" s="281"/>
      <c r="BA127" s="281"/>
      <c r="BB127" s="281"/>
      <c r="BC127" s="281"/>
      <c r="BD127" s="281"/>
      <c r="BE127" s="281"/>
      <c r="BF127" s="282"/>
    </row>
    <row r="128" spans="4:68" ht="13.5" customHeight="1" x14ac:dyDescent="0.2">
      <c r="D128" s="286"/>
      <c r="E128" s="283"/>
      <c r="F128" s="284"/>
      <c r="G128" s="284"/>
      <c r="H128" s="284"/>
      <c r="I128" s="284"/>
      <c r="J128" s="285"/>
      <c r="K128" s="283"/>
      <c r="L128" s="285"/>
      <c r="M128" s="290" t="s">
        <v>327</v>
      </c>
      <c r="N128" s="291"/>
      <c r="O128" s="291"/>
      <c r="P128" s="291"/>
      <c r="Q128" s="291"/>
      <c r="R128" s="291"/>
      <c r="S128" s="291"/>
      <c r="T128" s="292"/>
      <c r="U128" s="290" t="s">
        <v>328</v>
      </c>
      <c r="V128" s="291"/>
      <c r="W128" s="291"/>
      <c r="X128" s="291"/>
      <c r="Y128" s="292"/>
      <c r="Z128" s="291" t="s">
        <v>385</v>
      </c>
      <c r="AA128" s="291"/>
      <c r="AB128" s="291"/>
      <c r="AC128" s="291"/>
      <c r="AD128" s="291"/>
      <c r="AE128" s="291"/>
      <c r="AF128" s="291"/>
      <c r="AG128" s="291"/>
      <c r="AH128" s="291"/>
      <c r="AI128" s="292"/>
      <c r="AJ128" s="293" t="s">
        <v>79</v>
      </c>
      <c r="AK128" s="294"/>
      <c r="AL128" s="287" t="s">
        <v>80</v>
      </c>
      <c r="AM128" s="289"/>
      <c r="AN128" s="287" t="s">
        <v>81</v>
      </c>
      <c r="AO128" s="289"/>
      <c r="AP128" s="288" t="s">
        <v>82</v>
      </c>
      <c r="AQ128" s="288"/>
      <c r="AR128" s="288"/>
      <c r="AS128" s="289"/>
      <c r="AT128" s="283"/>
      <c r="AU128" s="284"/>
      <c r="AV128" s="284"/>
      <c r="AW128" s="284"/>
      <c r="AX128" s="284"/>
      <c r="AY128" s="284"/>
      <c r="AZ128" s="284"/>
      <c r="BA128" s="284"/>
      <c r="BB128" s="284"/>
      <c r="BC128" s="284"/>
      <c r="BD128" s="284"/>
      <c r="BE128" s="284"/>
      <c r="BF128" s="285"/>
    </row>
    <row r="129" spans="2:64" ht="60" customHeight="1" x14ac:dyDescent="0.2">
      <c r="D129" s="55"/>
      <c r="E129" s="56" t="s">
        <v>537</v>
      </c>
      <c r="F129" s="57"/>
      <c r="G129" s="57"/>
      <c r="H129" s="57"/>
      <c r="I129" s="57"/>
      <c r="J129" s="57"/>
      <c r="K129" s="96" t="s">
        <v>538</v>
      </c>
      <c r="L129" s="97"/>
      <c r="M129" s="56"/>
      <c r="N129" s="61"/>
      <c r="O129" s="61"/>
      <c r="P129" s="61"/>
      <c r="Q129" s="61"/>
      <c r="R129" s="61"/>
      <c r="S129" s="61"/>
      <c r="T129" s="61"/>
      <c r="U129" s="266"/>
      <c r="V129" s="267"/>
      <c r="W129" s="267"/>
      <c r="X129" s="267"/>
      <c r="Y129" s="268"/>
      <c r="Z129" s="255"/>
      <c r="AA129" s="260"/>
      <c r="AB129" s="260"/>
      <c r="AC129" s="260"/>
      <c r="AD129" s="260"/>
      <c r="AE129" s="260"/>
      <c r="AF129" s="260"/>
      <c r="AG129" s="260"/>
      <c r="AH129" s="260"/>
      <c r="AI129" s="261"/>
      <c r="AJ129" s="252"/>
      <c r="AK129" s="254"/>
      <c r="AL129" s="252"/>
      <c r="AM129" s="254"/>
      <c r="AN129" s="252"/>
      <c r="AO129" s="254"/>
      <c r="AP129" s="263"/>
      <c r="AQ129" s="264"/>
      <c r="AR129" s="264"/>
      <c r="AS129" s="265"/>
      <c r="AT129" s="257" t="s">
        <v>539</v>
      </c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9"/>
    </row>
    <row r="130" spans="2:64" ht="60" customHeight="1" x14ac:dyDescent="0.2">
      <c r="D130" s="55">
        <v>1</v>
      </c>
      <c r="E130" s="56" t="s">
        <v>337</v>
      </c>
      <c r="F130" s="57"/>
      <c r="G130" s="57"/>
      <c r="H130" s="57"/>
      <c r="I130" s="57"/>
      <c r="J130" s="57"/>
      <c r="K130" s="96" t="s">
        <v>390</v>
      </c>
      <c r="L130" s="97"/>
      <c r="M130" s="56" t="s">
        <v>338</v>
      </c>
      <c r="N130" s="61"/>
      <c r="O130" s="61"/>
      <c r="P130" s="61"/>
      <c r="Q130" s="61"/>
      <c r="R130" s="61"/>
      <c r="S130" s="61"/>
      <c r="T130" s="61"/>
      <c r="U130" s="266" t="s">
        <v>339</v>
      </c>
      <c r="V130" s="267"/>
      <c r="W130" s="267"/>
      <c r="X130" s="267"/>
      <c r="Y130" s="268"/>
      <c r="Z130" s="255" t="s">
        <v>386</v>
      </c>
      <c r="AA130" s="260"/>
      <c r="AB130" s="260"/>
      <c r="AC130" s="260"/>
      <c r="AD130" s="260"/>
      <c r="AE130" s="260"/>
      <c r="AF130" s="260"/>
      <c r="AG130" s="260"/>
      <c r="AH130" s="260"/>
      <c r="AI130" s="261"/>
      <c r="AJ130" s="252" t="s">
        <v>340</v>
      </c>
      <c r="AK130" s="254"/>
      <c r="AL130" s="252"/>
      <c r="AM130" s="254"/>
      <c r="AN130" s="252" t="s">
        <v>341</v>
      </c>
      <c r="AO130" s="254"/>
      <c r="AP130" s="263"/>
      <c r="AQ130" s="264"/>
      <c r="AR130" s="264"/>
      <c r="AS130" s="265"/>
      <c r="AT130" s="257" t="s">
        <v>387</v>
      </c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9"/>
    </row>
    <row r="131" spans="2:64" ht="60" customHeight="1" x14ac:dyDescent="0.2">
      <c r="D131" s="139">
        <v>2</v>
      </c>
      <c r="E131" s="143" t="s">
        <v>388</v>
      </c>
      <c r="F131" s="144"/>
      <c r="G131" s="144"/>
      <c r="H131" s="144"/>
      <c r="I131" s="144"/>
      <c r="J131" s="145"/>
      <c r="K131" s="56" t="s">
        <v>540</v>
      </c>
      <c r="L131" s="58"/>
      <c r="M131" s="56" t="s">
        <v>338</v>
      </c>
      <c r="N131" s="61"/>
      <c r="O131" s="61"/>
      <c r="P131" s="61"/>
      <c r="Q131" s="61"/>
      <c r="R131" s="61"/>
      <c r="S131" s="61"/>
      <c r="T131" s="61"/>
      <c r="U131" s="269" t="s">
        <v>339</v>
      </c>
      <c r="V131" s="270"/>
      <c r="W131" s="270"/>
      <c r="X131" s="270"/>
      <c r="Y131" s="271"/>
      <c r="Z131" s="255" t="s">
        <v>389</v>
      </c>
      <c r="AA131" s="260"/>
      <c r="AB131" s="260"/>
      <c r="AC131" s="260"/>
      <c r="AD131" s="260"/>
      <c r="AE131" s="260"/>
      <c r="AF131" s="260"/>
      <c r="AG131" s="260"/>
      <c r="AH131" s="260"/>
      <c r="AI131" s="261"/>
      <c r="AJ131" s="252" t="s">
        <v>340</v>
      </c>
      <c r="AK131" s="254"/>
      <c r="AL131" s="252"/>
      <c r="AM131" s="254"/>
      <c r="AN131" s="252" t="s">
        <v>341</v>
      </c>
      <c r="AO131" s="254"/>
      <c r="AP131" s="262"/>
      <c r="AQ131" s="253"/>
      <c r="AR131" s="253"/>
      <c r="AS131" s="254"/>
      <c r="AT131" s="257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9"/>
    </row>
    <row r="132" spans="2:64" ht="60" customHeight="1" x14ac:dyDescent="0.2">
      <c r="D132" s="146"/>
      <c r="E132" s="150"/>
      <c r="F132" s="151"/>
      <c r="G132" s="151"/>
      <c r="H132" s="151"/>
      <c r="I132" s="151"/>
      <c r="J132" s="152"/>
      <c r="K132" s="56" t="s">
        <v>394</v>
      </c>
      <c r="L132" s="58"/>
      <c r="M132" s="56" t="s">
        <v>338</v>
      </c>
      <c r="N132" s="61"/>
      <c r="O132" s="61"/>
      <c r="P132" s="61"/>
      <c r="Q132" s="61"/>
      <c r="R132" s="61"/>
      <c r="S132" s="61"/>
      <c r="T132" s="61"/>
      <c r="U132" s="272"/>
      <c r="V132" s="273"/>
      <c r="W132" s="273"/>
      <c r="X132" s="273"/>
      <c r="Y132" s="274"/>
      <c r="Z132" s="255" t="s">
        <v>391</v>
      </c>
      <c r="AA132" s="260"/>
      <c r="AB132" s="260"/>
      <c r="AC132" s="260"/>
      <c r="AD132" s="260"/>
      <c r="AE132" s="260"/>
      <c r="AF132" s="260"/>
      <c r="AG132" s="260"/>
      <c r="AH132" s="260"/>
      <c r="AI132" s="261"/>
      <c r="AJ132" s="252"/>
      <c r="AK132" s="254"/>
      <c r="AL132" s="252"/>
      <c r="AM132" s="254"/>
      <c r="AN132" s="252"/>
      <c r="AO132" s="254"/>
      <c r="AP132" s="262"/>
      <c r="AQ132" s="253"/>
      <c r="AR132" s="253"/>
      <c r="AS132" s="254"/>
      <c r="AT132" s="257" t="s">
        <v>518</v>
      </c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9"/>
    </row>
    <row r="133" spans="2:64" ht="88.5" customHeight="1" x14ac:dyDescent="0.2">
      <c r="D133" s="153"/>
      <c r="E133" s="157"/>
      <c r="F133" s="158"/>
      <c r="G133" s="158"/>
      <c r="H133" s="158"/>
      <c r="I133" s="158"/>
      <c r="J133" s="159"/>
      <c r="K133" s="56" t="s">
        <v>397</v>
      </c>
      <c r="L133" s="58"/>
      <c r="M133" s="56" t="s">
        <v>338</v>
      </c>
      <c r="N133" s="61"/>
      <c r="O133" s="61"/>
      <c r="P133" s="61"/>
      <c r="Q133" s="61"/>
      <c r="R133" s="61"/>
      <c r="S133" s="61"/>
      <c r="T133" s="61"/>
      <c r="U133" s="275"/>
      <c r="V133" s="276"/>
      <c r="W133" s="276"/>
      <c r="X133" s="276"/>
      <c r="Y133" s="277"/>
      <c r="Z133" s="255" t="s">
        <v>392</v>
      </c>
      <c r="AA133" s="260"/>
      <c r="AB133" s="260"/>
      <c r="AC133" s="260"/>
      <c r="AD133" s="260"/>
      <c r="AE133" s="260"/>
      <c r="AF133" s="260"/>
      <c r="AG133" s="260"/>
      <c r="AH133" s="260"/>
      <c r="AI133" s="261"/>
      <c r="AJ133" s="252"/>
      <c r="AK133" s="254"/>
      <c r="AL133" s="252"/>
      <c r="AM133" s="254"/>
      <c r="AN133" s="252"/>
      <c r="AO133" s="254"/>
      <c r="AP133" s="262"/>
      <c r="AQ133" s="253"/>
      <c r="AR133" s="253"/>
      <c r="AS133" s="254"/>
      <c r="AT133" s="257" t="s">
        <v>519</v>
      </c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9"/>
    </row>
    <row r="134" spans="2:64" ht="60" customHeight="1" x14ac:dyDescent="0.2">
      <c r="D134" s="55">
        <v>3</v>
      </c>
      <c r="E134" s="56" t="s">
        <v>393</v>
      </c>
      <c r="F134" s="57"/>
      <c r="G134" s="57"/>
      <c r="H134" s="57"/>
      <c r="I134" s="57"/>
      <c r="J134" s="57"/>
      <c r="K134" s="56" t="s">
        <v>541</v>
      </c>
      <c r="L134" s="58"/>
      <c r="M134" s="56" t="s">
        <v>338</v>
      </c>
      <c r="N134" s="61"/>
      <c r="O134" s="61"/>
      <c r="P134" s="61"/>
      <c r="Q134" s="61"/>
      <c r="R134" s="61"/>
      <c r="S134" s="61"/>
      <c r="T134" s="61"/>
      <c r="U134" s="266" t="s">
        <v>339</v>
      </c>
      <c r="V134" s="267"/>
      <c r="W134" s="267"/>
      <c r="X134" s="267"/>
      <c r="Y134" s="268"/>
      <c r="Z134" s="255" t="s">
        <v>395</v>
      </c>
      <c r="AA134" s="260"/>
      <c r="AB134" s="260"/>
      <c r="AC134" s="260"/>
      <c r="AD134" s="260"/>
      <c r="AE134" s="260"/>
      <c r="AF134" s="260"/>
      <c r="AG134" s="260"/>
      <c r="AH134" s="260"/>
      <c r="AI134" s="261"/>
      <c r="AJ134" s="252" t="s">
        <v>340</v>
      </c>
      <c r="AK134" s="254"/>
      <c r="AL134" s="252"/>
      <c r="AM134" s="254"/>
      <c r="AN134" s="252" t="s">
        <v>341</v>
      </c>
      <c r="AO134" s="254"/>
      <c r="AP134" s="262"/>
      <c r="AQ134" s="253"/>
      <c r="AR134" s="253"/>
      <c r="AS134" s="254"/>
      <c r="AT134" s="257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9"/>
    </row>
    <row r="135" spans="2:64" ht="60" customHeight="1" x14ac:dyDescent="0.2">
      <c r="D135" s="55">
        <v>4</v>
      </c>
      <c r="E135" s="56" t="s">
        <v>396</v>
      </c>
      <c r="F135" s="57"/>
      <c r="G135" s="57"/>
      <c r="H135" s="57"/>
      <c r="I135" s="57"/>
      <c r="J135" s="57"/>
      <c r="K135" s="56" t="s">
        <v>542</v>
      </c>
      <c r="L135" s="58"/>
      <c r="M135" s="56" t="s">
        <v>338</v>
      </c>
      <c r="N135" s="61"/>
      <c r="O135" s="61"/>
      <c r="P135" s="61"/>
      <c r="Q135" s="61"/>
      <c r="R135" s="61"/>
      <c r="S135" s="61"/>
      <c r="T135" s="61"/>
      <c r="U135" s="266" t="s">
        <v>339</v>
      </c>
      <c r="V135" s="267"/>
      <c r="W135" s="267"/>
      <c r="X135" s="267"/>
      <c r="Y135" s="268"/>
      <c r="Z135" s="255" t="s">
        <v>398</v>
      </c>
      <c r="AA135" s="260"/>
      <c r="AB135" s="260"/>
      <c r="AC135" s="260"/>
      <c r="AD135" s="260"/>
      <c r="AE135" s="260"/>
      <c r="AF135" s="260"/>
      <c r="AG135" s="260"/>
      <c r="AH135" s="260"/>
      <c r="AI135" s="261"/>
      <c r="AJ135" s="252" t="s">
        <v>340</v>
      </c>
      <c r="AK135" s="254"/>
      <c r="AL135" s="252"/>
      <c r="AM135" s="254"/>
      <c r="AN135" s="252" t="s">
        <v>341</v>
      </c>
      <c r="AO135" s="254"/>
      <c r="AP135" s="262"/>
      <c r="AQ135" s="253"/>
      <c r="AR135" s="253"/>
      <c r="AS135" s="254"/>
      <c r="AT135" s="257" t="s">
        <v>399</v>
      </c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9"/>
    </row>
    <row r="136" spans="2:64" ht="122.25" customHeight="1" x14ac:dyDescent="0.2">
      <c r="D136" s="55">
        <v>5</v>
      </c>
      <c r="E136" s="56" t="s">
        <v>400</v>
      </c>
      <c r="F136" s="57"/>
      <c r="G136" s="57"/>
      <c r="H136" s="57"/>
      <c r="I136" s="57"/>
      <c r="J136" s="57"/>
      <c r="K136" s="56" t="s">
        <v>543</v>
      </c>
      <c r="L136" s="58"/>
      <c r="M136" s="56" t="s">
        <v>338</v>
      </c>
      <c r="N136" s="61"/>
      <c r="O136" s="61"/>
      <c r="P136" s="61"/>
      <c r="Q136" s="61"/>
      <c r="R136" s="61"/>
      <c r="S136" s="61"/>
      <c r="T136" s="61"/>
      <c r="U136" s="266" t="s">
        <v>339</v>
      </c>
      <c r="V136" s="267"/>
      <c r="W136" s="267"/>
      <c r="X136" s="267"/>
      <c r="Y136" s="268"/>
      <c r="Z136" s="255" t="s">
        <v>401</v>
      </c>
      <c r="AA136" s="260"/>
      <c r="AB136" s="260"/>
      <c r="AC136" s="260"/>
      <c r="AD136" s="260"/>
      <c r="AE136" s="260"/>
      <c r="AF136" s="260"/>
      <c r="AG136" s="260"/>
      <c r="AH136" s="260"/>
      <c r="AI136" s="261"/>
      <c r="AJ136" s="252" t="s">
        <v>340</v>
      </c>
      <c r="AK136" s="254"/>
      <c r="AL136" s="252"/>
      <c r="AM136" s="254"/>
      <c r="AN136" s="252" t="s">
        <v>341</v>
      </c>
      <c r="AO136" s="254"/>
      <c r="AP136" s="262"/>
      <c r="AQ136" s="253"/>
      <c r="AR136" s="253"/>
      <c r="AS136" s="254"/>
      <c r="AT136" s="257" t="s">
        <v>402</v>
      </c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9"/>
    </row>
    <row r="137" spans="2:64" ht="60" customHeight="1" x14ac:dyDescent="0.2">
      <c r="D137" s="55">
        <v>6</v>
      </c>
      <c r="E137" s="56" t="s">
        <v>403</v>
      </c>
      <c r="F137" s="57"/>
      <c r="G137" s="57"/>
      <c r="H137" s="57"/>
      <c r="I137" s="57"/>
      <c r="J137" s="57"/>
      <c r="K137" s="56" t="s">
        <v>544</v>
      </c>
      <c r="L137" s="58"/>
      <c r="M137" s="56" t="s">
        <v>338</v>
      </c>
      <c r="N137" s="61"/>
      <c r="O137" s="61"/>
      <c r="P137" s="61"/>
      <c r="Q137" s="61"/>
      <c r="R137" s="61"/>
      <c r="S137" s="61"/>
      <c r="T137" s="61"/>
      <c r="U137" s="266" t="s">
        <v>339</v>
      </c>
      <c r="V137" s="267"/>
      <c r="W137" s="267"/>
      <c r="X137" s="267"/>
      <c r="Y137" s="268"/>
      <c r="Z137" s="255" t="s">
        <v>404</v>
      </c>
      <c r="AA137" s="260"/>
      <c r="AB137" s="260"/>
      <c r="AC137" s="260"/>
      <c r="AD137" s="260"/>
      <c r="AE137" s="260"/>
      <c r="AF137" s="260"/>
      <c r="AG137" s="260"/>
      <c r="AH137" s="260"/>
      <c r="AI137" s="261"/>
      <c r="AJ137" s="252" t="s">
        <v>340</v>
      </c>
      <c r="AK137" s="254"/>
      <c r="AL137" s="252"/>
      <c r="AM137" s="254"/>
      <c r="AN137" s="252" t="s">
        <v>341</v>
      </c>
      <c r="AO137" s="254"/>
      <c r="AP137" s="262"/>
      <c r="AQ137" s="253"/>
      <c r="AR137" s="253"/>
      <c r="AS137" s="254"/>
      <c r="AT137" s="257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9"/>
    </row>
    <row r="139" spans="2:64" x14ac:dyDescent="0.2">
      <c r="B139" s="50"/>
      <c r="D139" s="50" t="s">
        <v>39</v>
      </c>
    </row>
    <row r="141" spans="2:64" x14ac:dyDescent="0.2">
      <c r="D141" s="278" t="s">
        <v>334</v>
      </c>
      <c r="E141" s="280" t="s">
        <v>405</v>
      </c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2"/>
      <c r="Q141" s="281" t="s">
        <v>130</v>
      </c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  <c r="AD141" s="281"/>
      <c r="AE141" s="282"/>
      <c r="AF141" s="91"/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  <c r="BB141" s="91"/>
      <c r="BC141" s="91"/>
      <c r="BD141" s="91"/>
      <c r="BE141" s="91"/>
      <c r="BF141" s="91"/>
      <c r="BG141" s="91"/>
      <c r="BH141" s="91"/>
      <c r="BI141" s="91"/>
      <c r="BJ141" s="91"/>
      <c r="BK141" s="91"/>
      <c r="BL141" s="91"/>
    </row>
    <row r="142" spans="2:64" x14ac:dyDescent="0.2">
      <c r="D142" s="279"/>
      <c r="E142" s="283"/>
      <c r="F142" s="284"/>
      <c r="G142" s="284"/>
      <c r="H142" s="284"/>
      <c r="I142" s="284"/>
      <c r="J142" s="284"/>
      <c r="K142" s="284"/>
      <c r="L142" s="284"/>
      <c r="M142" s="284"/>
      <c r="N142" s="284"/>
      <c r="O142" s="284"/>
      <c r="P142" s="285"/>
      <c r="Q142" s="284"/>
      <c r="R142" s="284"/>
      <c r="S142" s="284"/>
      <c r="T142" s="284"/>
      <c r="U142" s="284"/>
      <c r="V142" s="284"/>
      <c r="W142" s="284"/>
      <c r="X142" s="284"/>
      <c r="Y142" s="284"/>
      <c r="Z142" s="284"/>
      <c r="AA142" s="284"/>
      <c r="AB142" s="284"/>
      <c r="AC142" s="284"/>
      <c r="AD142" s="284"/>
      <c r="AE142" s="285"/>
      <c r="AF142" s="91"/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  <c r="BB142" s="91"/>
      <c r="BC142" s="91"/>
      <c r="BD142" s="91"/>
      <c r="BE142" s="91"/>
      <c r="BF142" s="91"/>
      <c r="BG142" s="91"/>
      <c r="BH142" s="91"/>
      <c r="BI142" s="91"/>
      <c r="BJ142" s="91"/>
      <c r="BK142" s="91"/>
      <c r="BL142" s="91"/>
    </row>
    <row r="143" spans="2:64" s="62" customFormat="1" ht="25.5" customHeight="1" x14ac:dyDescent="0.2">
      <c r="D143" s="55">
        <v>1</v>
      </c>
      <c r="E143" s="56" t="s">
        <v>297</v>
      </c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8"/>
      <c r="Q143" s="227" t="s">
        <v>342</v>
      </c>
      <c r="R143" s="57"/>
      <c r="S143" s="57"/>
      <c r="T143" s="57"/>
      <c r="U143" s="57"/>
      <c r="V143" s="57"/>
      <c r="W143" s="57"/>
      <c r="X143" s="57"/>
      <c r="Y143" s="57"/>
      <c r="Z143" s="61"/>
      <c r="AA143" s="61"/>
      <c r="AB143" s="61"/>
      <c r="AC143" s="61"/>
      <c r="AD143" s="61"/>
      <c r="AE143" s="6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</row>
    <row r="144" spans="2:64" s="62" customFormat="1" ht="25.5" customHeight="1" x14ac:dyDescent="0.2">
      <c r="D144" s="203">
        <v>2</v>
      </c>
      <c r="E144" s="204" t="s">
        <v>566</v>
      </c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31"/>
      <c r="Q144" s="192" t="s">
        <v>583</v>
      </c>
      <c r="R144" s="57"/>
      <c r="S144" s="57"/>
      <c r="T144" s="57"/>
      <c r="U144" s="57"/>
      <c r="V144" s="57"/>
      <c r="W144" s="57"/>
      <c r="X144" s="57"/>
      <c r="Y144" s="57"/>
      <c r="Z144" s="61"/>
      <c r="AA144" s="61"/>
      <c r="AB144" s="61"/>
      <c r="AC144" s="61"/>
      <c r="AD144" s="61"/>
      <c r="AE144" s="6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90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</row>
    <row r="145" spans="2:64" s="62" customFormat="1" ht="25.5" customHeight="1" x14ac:dyDescent="0.2">
      <c r="D145" s="55">
        <v>3</v>
      </c>
      <c r="E145" s="56" t="s">
        <v>77</v>
      </c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8"/>
      <c r="Q145" s="228" t="s">
        <v>343</v>
      </c>
      <c r="R145" s="57"/>
      <c r="S145" s="57"/>
      <c r="T145" s="57"/>
      <c r="U145" s="57"/>
      <c r="V145" s="57"/>
      <c r="W145" s="57"/>
      <c r="X145" s="57"/>
      <c r="Y145" s="57"/>
      <c r="Z145" s="61"/>
      <c r="AA145" s="61"/>
      <c r="AB145" s="61"/>
      <c r="AC145" s="61"/>
      <c r="AD145" s="61"/>
      <c r="AE145" s="6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90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</row>
    <row r="146" spans="2:64" s="62" customFormat="1" ht="25.5" customHeight="1" x14ac:dyDescent="0.2">
      <c r="D146" s="55">
        <v>4</v>
      </c>
      <c r="E146" s="56" t="s">
        <v>78</v>
      </c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8"/>
      <c r="Q146" s="228" t="s">
        <v>344</v>
      </c>
      <c r="R146" s="57"/>
      <c r="S146" s="57"/>
      <c r="T146" s="57"/>
      <c r="U146" s="57"/>
      <c r="V146" s="57"/>
      <c r="W146" s="57"/>
      <c r="X146" s="57"/>
      <c r="Y146" s="57"/>
      <c r="Z146" s="61"/>
      <c r="AA146" s="61"/>
      <c r="AB146" s="61"/>
      <c r="AC146" s="61"/>
      <c r="AD146" s="61"/>
      <c r="AE146" s="6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90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</row>
    <row r="147" spans="2:64" s="62" customFormat="1" ht="25.5" customHeight="1" x14ac:dyDescent="0.2">
      <c r="D147" s="55">
        <v>5</v>
      </c>
      <c r="E147" s="56" t="s">
        <v>345</v>
      </c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8"/>
      <c r="Q147" s="228" t="s">
        <v>346</v>
      </c>
      <c r="R147" s="57"/>
      <c r="S147" s="57"/>
      <c r="T147" s="57"/>
      <c r="U147" s="57"/>
      <c r="V147" s="57"/>
      <c r="W147" s="57"/>
      <c r="X147" s="57"/>
      <c r="Y147" s="57"/>
      <c r="Z147" s="61"/>
      <c r="AA147" s="61"/>
      <c r="AB147" s="61"/>
      <c r="AC147" s="61"/>
      <c r="AD147" s="61"/>
      <c r="AE147" s="6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90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</row>
    <row r="148" spans="2:64" s="62" customFormat="1" ht="25.5" customHeight="1" x14ac:dyDescent="0.2">
      <c r="D148" s="55">
        <v>6</v>
      </c>
      <c r="E148" s="56" t="s">
        <v>347</v>
      </c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8"/>
      <c r="Q148" s="228" t="s">
        <v>348</v>
      </c>
      <c r="R148" s="57"/>
      <c r="S148" s="57"/>
      <c r="T148" s="57"/>
      <c r="U148" s="57"/>
      <c r="V148" s="57"/>
      <c r="W148" s="57"/>
      <c r="X148" s="57"/>
      <c r="Y148" s="57"/>
      <c r="Z148" s="61"/>
      <c r="AA148" s="61"/>
      <c r="AB148" s="61"/>
      <c r="AC148" s="61"/>
      <c r="AD148" s="61"/>
      <c r="AE148" s="6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90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</row>
    <row r="149" spans="2:64" s="62" customFormat="1" ht="25.5" customHeight="1" x14ac:dyDescent="0.2">
      <c r="D149" s="55">
        <v>7</v>
      </c>
      <c r="E149" s="56" t="s">
        <v>308</v>
      </c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8"/>
      <c r="Q149" s="228" t="s">
        <v>349</v>
      </c>
      <c r="R149" s="57"/>
      <c r="S149" s="57"/>
      <c r="T149" s="57"/>
      <c r="U149" s="57"/>
      <c r="V149" s="57"/>
      <c r="W149" s="57"/>
      <c r="X149" s="57"/>
      <c r="Y149" s="57"/>
      <c r="Z149" s="61"/>
      <c r="AA149" s="61"/>
      <c r="AB149" s="61"/>
      <c r="AC149" s="61"/>
      <c r="AD149" s="61"/>
      <c r="AE149" s="6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90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</row>
    <row r="150" spans="2:64" s="62" customFormat="1" ht="25.5" customHeight="1" x14ac:dyDescent="0.2">
      <c r="D150" s="55">
        <v>8</v>
      </c>
      <c r="E150" s="56" t="s">
        <v>311</v>
      </c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8"/>
      <c r="Q150" s="228" t="s">
        <v>350</v>
      </c>
      <c r="R150" s="57"/>
      <c r="S150" s="57"/>
      <c r="T150" s="57"/>
      <c r="U150" s="57"/>
      <c r="V150" s="57"/>
      <c r="W150" s="57"/>
      <c r="X150" s="57"/>
      <c r="Y150" s="57"/>
      <c r="Z150" s="61"/>
      <c r="AA150" s="61"/>
      <c r="AB150" s="61"/>
      <c r="AC150" s="61"/>
      <c r="AD150" s="61"/>
      <c r="AE150" s="6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90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</row>
    <row r="151" spans="2:64" s="62" customFormat="1" ht="25.5" customHeight="1" x14ac:dyDescent="0.2">
      <c r="D151" s="55">
        <v>9</v>
      </c>
      <c r="E151" s="56" t="s">
        <v>314</v>
      </c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8"/>
      <c r="Q151" s="228" t="s">
        <v>351</v>
      </c>
      <c r="R151" s="57"/>
      <c r="S151" s="57"/>
      <c r="T151" s="57"/>
      <c r="U151" s="57"/>
      <c r="V151" s="57"/>
      <c r="W151" s="57"/>
      <c r="X151" s="57"/>
      <c r="Y151" s="57"/>
      <c r="Z151" s="61"/>
      <c r="AA151" s="61"/>
      <c r="AB151" s="61"/>
      <c r="AC151" s="61"/>
      <c r="AD151" s="61"/>
      <c r="AE151" s="6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90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</row>
    <row r="152" spans="2:64" s="62" customFormat="1" ht="25.5" customHeight="1" x14ac:dyDescent="0.2">
      <c r="D152" s="55">
        <v>10</v>
      </c>
      <c r="E152" s="56" t="s">
        <v>135</v>
      </c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8"/>
      <c r="Q152" s="228" t="s">
        <v>352</v>
      </c>
      <c r="R152" s="57"/>
      <c r="S152" s="57"/>
      <c r="T152" s="57"/>
      <c r="U152" s="57"/>
      <c r="V152" s="57"/>
      <c r="W152" s="57"/>
      <c r="X152" s="57"/>
      <c r="Y152" s="57"/>
      <c r="Z152" s="61"/>
      <c r="AA152" s="61"/>
      <c r="AB152" s="61"/>
      <c r="AC152" s="61"/>
      <c r="AD152" s="61"/>
      <c r="AE152" s="6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90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</row>
    <row r="153" spans="2:64" s="62" customFormat="1" ht="10.5" customHeight="1" x14ac:dyDescent="0.2">
      <c r="D153" s="229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90"/>
      <c r="R153" s="162"/>
      <c r="S153" s="162"/>
      <c r="T153" s="162"/>
      <c r="U153" s="162"/>
      <c r="V153" s="162"/>
      <c r="W153" s="162"/>
      <c r="X153" s="162"/>
      <c r="Y153" s="162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90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</row>
    <row r="154" spans="2:64" x14ac:dyDescent="0.2">
      <c r="B154" s="50"/>
      <c r="D154" s="50" t="s">
        <v>76</v>
      </c>
    </row>
    <row r="156" spans="2:64" x14ac:dyDescent="0.2">
      <c r="D156" s="52" t="s">
        <v>406</v>
      </c>
    </row>
    <row r="157" spans="2:64" x14ac:dyDescent="0.2">
      <c r="E157" s="52" t="s">
        <v>510</v>
      </c>
    </row>
    <row r="158" spans="2:64" x14ac:dyDescent="0.2">
      <c r="D158" s="52" t="s">
        <v>353</v>
      </c>
    </row>
    <row r="159" spans="2:64" x14ac:dyDescent="0.2">
      <c r="E159" s="52" t="s">
        <v>511</v>
      </c>
    </row>
    <row r="160" spans="2:64" x14ac:dyDescent="0.2">
      <c r="D160" s="52" t="s">
        <v>407</v>
      </c>
    </row>
    <row r="161" spans="2:31" x14ac:dyDescent="0.2">
      <c r="E161" s="52" t="s">
        <v>512</v>
      </c>
    </row>
    <row r="162" spans="2:31" x14ac:dyDescent="0.2">
      <c r="D162" s="52" t="s">
        <v>354</v>
      </c>
    </row>
    <row r="163" spans="2:31" x14ac:dyDescent="0.2">
      <c r="E163" s="52" t="s">
        <v>513</v>
      </c>
    </row>
    <row r="164" spans="2:31" x14ac:dyDescent="0.2">
      <c r="D164" s="52" t="s">
        <v>355</v>
      </c>
    </row>
    <row r="165" spans="2:31" x14ac:dyDescent="0.2">
      <c r="E165" s="52" t="s">
        <v>514</v>
      </c>
    </row>
    <row r="166" spans="2:31" x14ac:dyDescent="0.2">
      <c r="D166" s="52" t="s">
        <v>356</v>
      </c>
    </row>
    <row r="167" spans="2:31" x14ac:dyDescent="0.2">
      <c r="E167" s="52" t="s">
        <v>515</v>
      </c>
    </row>
    <row r="169" spans="2:31" x14ac:dyDescent="0.2">
      <c r="D169" s="52" t="s">
        <v>357</v>
      </c>
    </row>
    <row r="170" spans="2:31" x14ac:dyDescent="0.2">
      <c r="E170" s="52" t="s">
        <v>358</v>
      </c>
    </row>
    <row r="171" spans="2:31" x14ac:dyDescent="0.2">
      <c r="B171" s="31"/>
      <c r="C171" s="31"/>
      <c r="D171" s="31"/>
      <c r="E171" s="31"/>
    </row>
    <row r="172" spans="2:31" s="31" customFormat="1" ht="7.5" customHeight="1" x14ac:dyDescent="0.2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2:31" s="51" customFormat="1" ht="14.25" customHeight="1" x14ac:dyDescent="0.2">
      <c r="B173" s="33" t="s">
        <v>144</v>
      </c>
    </row>
    <row r="174" spans="2:31" x14ac:dyDescent="0.2">
      <c r="B174" s="50"/>
    </row>
    <row r="175" spans="2:31" x14ac:dyDescent="0.2">
      <c r="C175" s="52" t="s">
        <v>509</v>
      </c>
    </row>
    <row r="176" spans="2:31" x14ac:dyDescent="0.2">
      <c r="D176" s="52" t="s">
        <v>145</v>
      </c>
    </row>
    <row r="177" spans="2:31" x14ac:dyDescent="0.2">
      <c r="B177" s="31"/>
      <c r="C177" s="31"/>
      <c r="D177" s="31"/>
      <c r="E177" s="31"/>
    </row>
    <row r="178" spans="2:31" s="31" customFormat="1" ht="7.5" customHeight="1" x14ac:dyDescent="0.2"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spans="2:31" s="51" customFormat="1" ht="14.25" customHeight="1" x14ac:dyDescent="0.2">
      <c r="B179" s="33" t="s">
        <v>146</v>
      </c>
    </row>
    <row r="180" spans="2:31" x14ac:dyDescent="0.2">
      <c r="B180" s="50"/>
    </row>
    <row r="181" spans="2:31" x14ac:dyDescent="0.2">
      <c r="C181" s="52" t="s">
        <v>549</v>
      </c>
    </row>
    <row r="182" spans="2:31" x14ac:dyDescent="0.2">
      <c r="D182" s="52" t="s">
        <v>147</v>
      </c>
    </row>
  </sheetData>
  <mergeCells count="1004">
    <mergeCell ref="D23:D24"/>
    <mergeCell ref="E23:J24"/>
    <mergeCell ref="K23:L24"/>
    <mergeCell ref="AJ23:AS23"/>
    <mergeCell ref="AT23:BF24"/>
    <mergeCell ref="M24:T24"/>
    <mergeCell ref="U24:Y24"/>
    <mergeCell ref="Z24:AI24"/>
    <mergeCell ref="AJ24:AK24"/>
    <mergeCell ref="AL24:AM24"/>
    <mergeCell ref="AN24:AO24"/>
    <mergeCell ref="AP24:AS24"/>
    <mergeCell ref="AJ111:AK111"/>
    <mergeCell ref="AL111:AM111"/>
    <mergeCell ref="AN111:AO111"/>
    <mergeCell ref="AP111:AS111"/>
    <mergeCell ref="AJ108:AK108"/>
    <mergeCell ref="AL108:AM108"/>
    <mergeCell ref="AN108:AO108"/>
    <mergeCell ref="AP108:AS108"/>
    <mergeCell ref="AJ109:AK109"/>
    <mergeCell ref="AL109:AM109"/>
    <mergeCell ref="AJ110:AK110"/>
    <mergeCell ref="AJ99:AK99"/>
    <mergeCell ref="AJ89:AK89"/>
    <mergeCell ref="AJ90:AK90"/>
    <mergeCell ref="AP90:AS90"/>
    <mergeCell ref="AJ91:AK91"/>
    <mergeCell ref="AZ44:BC44"/>
    <mergeCell ref="AZ45:BC45"/>
    <mergeCell ref="AZ46:BC46"/>
    <mergeCell ref="AZ50:BC50"/>
    <mergeCell ref="AZ56:BC56"/>
    <mergeCell ref="AN109:AO109"/>
    <mergeCell ref="AP109:AS109"/>
    <mergeCell ref="AL110:AM110"/>
    <mergeCell ref="AN110:AO110"/>
    <mergeCell ref="AP110:AS110"/>
    <mergeCell ref="AN104:AO104"/>
    <mergeCell ref="AP104:AS104"/>
    <mergeCell ref="AL85:AM85"/>
    <mergeCell ref="AN85:AO85"/>
    <mergeCell ref="AP85:AS85"/>
    <mergeCell ref="AP57:AS57"/>
    <mergeCell ref="AT55:AU55"/>
    <mergeCell ref="AL107:AM107"/>
    <mergeCell ref="AN107:AO107"/>
    <mergeCell ref="AP107:AS107"/>
    <mergeCell ref="AL89:AM89"/>
    <mergeCell ref="AN89:AO89"/>
    <mergeCell ref="AP89:AS89"/>
    <mergeCell ref="AL90:AM90"/>
    <mergeCell ref="AN90:AO90"/>
    <mergeCell ref="AL91:AM91"/>
    <mergeCell ref="AN91:AO91"/>
    <mergeCell ref="AP91:AS91"/>
    <mergeCell ref="AP68:AS68"/>
    <mergeCell ref="AV55:AW55"/>
    <mergeCell ref="AX55:AY55"/>
    <mergeCell ref="AT59:AU59"/>
    <mergeCell ref="AV59:AW59"/>
    <mergeCell ref="AX59:AY59"/>
    <mergeCell ref="U129:Y129"/>
    <mergeCell ref="Z129:AI129"/>
    <mergeCell ref="AJ129:AK129"/>
    <mergeCell ref="AL129:AM129"/>
    <mergeCell ref="AN129:AO129"/>
    <mergeCell ref="AP129:AS129"/>
    <mergeCell ref="AT129:BF129"/>
    <mergeCell ref="AJ122:AK122"/>
    <mergeCell ref="AL122:AM122"/>
    <mergeCell ref="AN122:AO122"/>
    <mergeCell ref="AP122:AS122"/>
    <mergeCell ref="AJ123:AK123"/>
    <mergeCell ref="AL123:AM123"/>
    <mergeCell ref="AN123:AO123"/>
    <mergeCell ref="AP123:AS123"/>
    <mergeCell ref="AT124:AU124"/>
    <mergeCell ref="AV124:AW124"/>
    <mergeCell ref="AX124:AY124"/>
    <mergeCell ref="AZ124:BC124"/>
    <mergeCell ref="AX123:AY123"/>
    <mergeCell ref="AZ123:BC123"/>
    <mergeCell ref="BD123:BP123"/>
    <mergeCell ref="BD124:BP124"/>
    <mergeCell ref="AJ124:AK124"/>
    <mergeCell ref="AL124:AM124"/>
    <mergeCell ref="AN124:AO124"/>
    <mergeCell ref="AP124:AS124"/>
    <mergeCell ref="AJ112:AK112"/>
    <mergeCell ref="AL112:AM112"/>
    <mergeCell ref="AN112:AO112"/>
    <mergeCell ref="AP112:AS112"/>
    <mergeCell ref="AL99:AM99"/>
    <mergeCell ref="AN99:AO99"/>
    <mergeCell ref="AJ100:AK100"/>
    <mergeCell ref="AL100:AM100"/>
    <mergeCell ref="AN100:AO100"/>
    <mergeCell ref="AJ101:AK101"/>
    <mergeCell ref="AL101:AM101"/>
    <mergeCell ref="AN101:AO101"/>
    <mergeCell ref="AP101:AS101"/>
    <mergeCell ref="AJ102:AK102"/>
    <mergeCell ref="AL102:AM102"/>
    <mergeCell ref="AN102:AO102"/>
    <mergeCell ref="AP102:AS102"/>
    <mergeCell ref="AJ103:AK103"/>
    <mergeCell ref="AL103:AM103"/>
    <mergeCell ref="AN103:AO103"/>
    <mergeCell ref="AP103:AS103"/>
    <mergeCell ref="AJ104:AK104"/>
    <mergeCell ref="AL104:AM104"/>
    <mergeCell ref="AJ105:AK105"/>
    <mergeCell ref="AL105:AM105"/>
    <mergeCell ref="AN105:AO105"/>
    <mergeCell ref="AP105:AS105"/>
    <mergeCell ref="AJ106:AK106"/>
    <mergeCell ref="AL106:AM106"/>
    <mergeCell ref="AN106:AO106"/>
    <mergeCell ref="AP106:AS106"/>
    <mergeCell ref="AJ107:AK107"/>
    <mergeCell ref="AJ113:AK113"/>
    <mergeCell ref="AL113:AM113"/>
    <mergeCell ref="AN113:AO113"/>
    <mergeCell ref="AP113:AS113"/>
    <mergeCell ref="AJ114:AK114"/>
    <mergeCell ref="AL114:AM114"/>
    <mergeCell ref="AN114:AO114"/>
    <mergeCell ref="AP114:AS114"/>
    <mergeCell ref="AJ115:AK115"/>
    <mergeCell ref="AL115:AM115"/>
    <mergeCell ref="AN115:AO115"/>
    <mergeCell ref="AP115:AS115"/>
    <mergeCell ref="AJ116:AK116"/>
    <mergeCell ref="AL116:AM116"/>
    <mergeCell ref="AN116:AO116"/>
    <mergeCell ref="AP116:AS116"/>
    <mergeCell ref="AJ117:AK117"/>
    <mergeCell ref="AL117:AM117"/>
    <mergeCell ref="AN117:AO117"/>
    <mergeCell ref="AP117:AS117"/>
    <mergeCell ref="AJ92:AK92"/>
    <mergeCell ref="AL92:AM92"/>
    <mergeCell ref="AN92:AO92"/>
    <mergeCell ref="AP92:AS92"/>
    <mergeCell ref="AJ93:AK93"/>
    <mergeCell ref="AL93:AM93"/>
    <mergeCell ref="AN93:AO93"/>
    <mergeCell ref="AJ94:AK94"/>
    <mergeCell ref="AL94:AM94"/>
    <mergeCell ref="AN94:AO94"/>
    <mergeCell ref="AJ95:AK95"/>
    <mergeCell ref="AL95:AM95"/>
    <mergeCell ref="AN95:AO95"/>
    <mergeCell ref="AJ96:AK96"/>
    <mergeCell ref="AL96:AM96"/>
    <mergeCell ref="AN96:AO96"/>
    <mergeCell ref="AJ97:AK97"/>
    <mergeCell ref="AL97:AM97"/>
    <mergeCell ref="AN97:AO97"/>
    <mergeCell ref="AJ98:AK98"/>
    <mergeCell ref="AL98:AM98"/>
    <mergeCell ref="AN98:AO98"/>
    <mergeCell ref="AJ80:AK80"/>
    <mergeCell ref="AL80:AM80"/>
    <mergeCell ref="AN80:AO80"/>
    <mergeCell ref="AP80:AS80"/>
    <mergeCell ref="AJ81:AK81"/>
    <mergeCell ref="AL81:AM81"/>
    <mergeCell ref="AN81:AO81"/>
    <mergeCell ref="AP81:AS81"/>
    <mergeCell ref="AJ82:AK82"/>
    <mergeCell ref="AL82:AM82"/>
    <mergeCell ref="AN82:AO82"/>
    <mergeCell ref="AP82:AS82"/>
    <mergeCell ref="AJ83:AK83"/>
    <mergeCell ref="AL83:AM83"/>
    <mergeCell ref="AN83:AO83"/>
    <mergeCell ref="AP83:AS83"/>
    <mergeCell ref="AJ84:AK84"/>
    <mergeCell ref="AL84:AM84"/>
    <mergeCell ref="AN84:AO84"/>
    <mergeCell ref="AP84:AS84"/>
    <mergeCell ref="AJ85:AK85"/>
    <mergeCell ref="AJ86:AK86"/>
    <mergeCell ref="AL86:AM86"/>
    <mergeCell ref="AN86:AO86"/>
    <mergeCell ref="AP86:AS86"/>
    <mergeCell ref="AJ87:AK87"/>
    <mergeCell ref="AL87:AM87"/>
    <mergeCell ref="AN87:AO87"/>
    <mergeCell ref="AP87:AS87"/>
    <mergeCell ref="AJ88:AK88"/>
    <mergeCell ref="AL88:AM88"/>
    <mergeCell ref="AN88:AO88"/>
    <mergeCell ref="AP88:AS88"/>
    <mergeCell ref="AJ71:AK71"/>
    <mergeCell ref="AL71:AM71"/>
    <mergeCell ref="AN71:AO71"/>
    <mergeCell ref="AP71:AS71"/>
    <mergeCell ref="AJ72:AK72"/>
    <mergeCell ref="AL72:AM72"/>
    <mergeCell ref="AN72:AO72"/>
    <mergeCell ref="AP72:AS72"/>
    <mergeCell ref="AJ73:AK73"/>
    <mergeCell ref="AL73:AM73"/>
    <mergeCell ref="AN73:AO73"/>
    <mergeCell ref="AP73:AS73"/>
    <mergeCell ref="AJ74:AK74"/>
    <mergeCell ref="AL74:AM74"/>
    <mergeCell ref="AN74:AO74"/>
    <mergeCell ref="AP74:AS74"/>
    <mergeCell ref="AJ75:AK75"/>
    <mergeCell ref="AL75:AM75"/>
    <mergeCell ref="AN75:AO75"/>
    <mergeCell ref="AP75:AS75"/>
    <mergeCell ref="AJ76:AK76"/>
    <mergeCell ref="AL76:AM76"/>
    <mergeCell ref="AN76:AO76"/>
    <mergeCell ref="AP76:AS76"/>
    <mergeCell ref="AJ77:AK77"/>
    <mergeCell ref="AL77:AM77"/>
    <mergeCell ref="AN77:AO77"/>
    <mergeCell ref="AP77:AS77"/>
    <mergeCell ref="AJ78:AK78"/>
    <mergeCell ref="AL78:AM78"/>
    <mergeCell ref="AN78:AO78"/>
    <mergeCell ref="AP78:AS78"/>
    <mergeCell ref="AJ79:AK79"/>
    <mergeCell ref="AL79:AM79"/>
    <mergeCell ref="AN79:AO79"/>
    <mergeCell ref="AP79:AS79"/>
    <mergeCell ref="AJ61:AK61"/>
    <mergeCell ref="AL61:AM61"/>
    <mergeCell ref="AN61:AO61"/>
    <mergeCell ref="AJ62:AK62"/>
    <mergeCell ref="AL62:AM62"/>
    <mergeCell ref="AN62:AO62"/>
    <mergeCell ref="AJ63:AK63"/>
    <mergeCell ref="AL63:AM63"/>
    <mergeCell ref="AN63:AO63"/>
    <mergeCell ref="AJ64:AK64"/>
    <mergeCell ref="AL64:AM64"/>
    <mergeCell ref="AN64:AO64"/>
    <mergeCell ref="AJ65:AK65"/>
    <mergeCell ref="AL65:AM65"/>
    <mergeCell ref="AN65:AO65"/>
    <mergeCell ref="AJ66:AK66"/>
    <mergeCell ref="AL66:AM66"/>
    <mergeCell ref="AN66:AO66"/>
    <mergeCell ref="AJ67:AK67"/>
    <mergeCell ref="AL67:AM67"/>
    <mergeCell ref="AN67:AO67"/>
    <mergeCell ref="AJ68:AK68"/>
    <mergeCell ref="AL68:AM68"/>
    <mergeCell ref="AN68:AO68"/>
    <mergeCell ref="AJ69:AK69"/>
    <mergeCell ref="AL69:AM69"/>
    <mergeCell ref="AN69:AO69"/>
    <mergeCell ref="AP69:AS69"/>
    <mergeCell ref="AJ70:AK70"/>
    <mergeCell ref="AL70:AM70"/>
    <mergeCell ref="AN70:AO70"/>
    <mergeCell ref="AP70:AS70"/>
    <mergeCell ref="AL51:AM51"/>
    <mergeCell ref="AN51:AO51"/>
    <mergeCell ref="AJ52:AK52"/>
    <mergeCell ref="AL52:AM52"/>
    <mergeCell ref="AN52:AO52"/>
    <mergeCell ref="AJ53:AK53"/>
    <mergeCell ref="AL53:AM53"/>
    <mergeCell ref="AN53:AO53"/>
    <mergeCell ref="AJ54:AK54"/>
    <mergeCell ref="AL54:AM54"/>
    <mergeCell ref="AN54:AO54"/>
    <mergeCell ref="AJ55:AK55"/>
    <mergeCell ref="AL55:AM55"/>
    <mergeCell ref="AN55:AO55"/>
    <mergeCell ref="AJ56:AK56"/>
    <mergeCell ref="AL56:AM56"/>
    <mergeCell ref="AN56:AO56"/>
    <mergeCell ref="AJ57:AK57"/>
    <mergeCell ref="AL57:AM57"/>
    <mergeCell ref="AN57:AO57"/>
    <mergeCell ref="AJ45:AK45"/>
    <mergeCell ref="AL45:AM45"/>
    <mergeCell ref="AN45:AO45"/>
    <mergeCell ref="AJ58:AK58"/>
    <mergeCell ref="AL58:AM58"/>
    <mergeCell ref="AN58:AO58"/>
    <mergeCell ref="AP58:AS58"/>
    <mergeCell ref="AJ59:AK59"/>
    <mergeCell ref="AL59:AM59"/>
    <mergeCell ref="AN59:AO59"/>
    <mergeCell ref="AP59:AS59"/>
    <mergeCell ref="AJ60:AK60"/>
    <mergeCell ref="AL60:AM60"/>
    <mergeCell ref="AN60:AO60"/>
    <mergeCell ref="AP60:AS60"/>
    <mergeCell ref="AL39:AM39"/>
    <mergeCell ref="AN39:AO39"/>
    <mergeCell ref="AJ40:AK40"/>
    <mergeCell ref="AL40:AM40"/>
    <mergeCell ref="AN40:AO40"/>
    <mergeCell ref="AT44:AU44"/>
    <mergeCell ref="AV44:AW44"/>
    <mergeCell ref="AX44:AY44"/>
    <mergeCell ref="AV33:AW33"/>
    <mergeCell ref="AJ41:AK41"/>
    <mergeCell ref="AL41:AM41"/>
    <mergeCell ref="AN41:AO41"/>
    <mergeCell ref="AJ42:AK42"/>
    <mergeCell ref="AL42:AM42"/>
    <mergeCell ref="AN42:AO42"/>
    <mergeCell ref="AJ43:AK43"/>
    <mergeCell ref="AL43:AM43"/>
    <mergeCell ref="AN43:AO43"/>
    <mergeCell ref="AZ31:BC31"/>
    <mergeCell ref="AZ35:BC35"/>
    <mergeCell ref="AX42:AY42"/>
    <mergeCell ref="AL34:AM34"/>
    <mergeCell ref="AN34:AO34"/>
    <mergeCell ref="AJ35:AK35"/>
    <mergeCell ref="AL35:AM35"/>
    <mergeCell ref="AN35:AO35"/>
    <mergeCell ref="AJ36:AK36"/>
    <mergeCell ref="AL36:AM36"/>
    <mergeCell ref="AN36:AO36"/>
    <mergeCell ref="AJ37:AK37"/>
    <mergeCell ref="AL37:AM37"/>
    <mergeCell ref="AN37:AO37"/>
    <mergeCell ref="AJ44:AK44"/>
    <mergeCell ref="AL44:AM44"/>
    <mergeCell ref="AN44:AO44"/>
    <mergeCell ref="AZ40:BC40"/>
    <mergeCell ref="AZ43:BC43"/>
    <mergeCell ref="Z31:AI31"/>
    <mergeCell ref="AT31:AU31"/>
    <mergeCell ref="AV31:AW31"/>
    <mergeCell ref="AX31:AY31"/>
    <mergeCell ref="D29:D30"/>
    <mergeCell ref="E29:J30"/>
    <mergeCell ref="K29:L30"/>
    <mergeCell ref="M29:AI29"/>
    <mergeCell ref="AT29:BC29"/>
    <mergeCell ref="AJ31:AK31"/>
    <mergeCell ref="AL31:AM31"/>
    <mergeCell ref="AN31:AO31"/>
    <mergeCell ref="BD29:BP30"/>
    <mergeCell ref="M30:T30"/>
    <mergeCell ref="U30:Y30"/>
    <mergeCell ref="Z30:AI30"/>
    <mergeCell ref="AT30:AU30"/>
    <mergeCell ref="BD31:BP31"/>
    <mergeCell ref="AV30:AW30"/>
    <mergeCell ref="AX30:AY30"/>
    <mergeCell ref="AZ30:BC30"/>
    <mergeCell ref="Z19:AI19"/>
    <mergeCell ref="AJ19:AK19"/>
    <mergeCell ref="AL19:AM19"/>
    <mergeCell ref="AN19:AO19"/>
    <mergeCell ref="AP19:AS19"/>
    <mergeCell ref="AT19:BF19"/>
    <mergeCell ref="AJ29:AS29"/>
    <mergeCell ref="AJ30:AK30"/>
    <mergeCell ref="AL30:AM30"/>
    <mergeCell ref="AN30:AO30"/>
    <mergeCell ref="AP30:AS30"/>
    <mergeCell ref="Z25:AI25"/>
    <mergeCell ref="AJ25:AK25"/>
    <mergeCell ref="AL25:AM25"/>
    <mergeCell ref="AN25:AO25"/>
    <mergeCell ref="AP25:AS25"/>
    <mergeCell ref="AT25:BF25"/>
    <mergeCell ref="Z26:AI26"/>
    <mergeCell ref="AJ26:AK26"/>
    <mergeCell ref="AL26:AM26"/>
    <mergeCell ref="AN26:AO26"/>
    <mergeCell ref="AP26:AS26"/>
    <mergeCell ref="AT26:BF26"/>
    <mergeCell ref="AT16:BF16"/>
    <mergeCell ref="Z18:AI18"/>
    <mergeCell ref="AJ18:AK18"/>
    <mergeCell ref="AL18:AM18"/>
    <mergeCell ref="AN18:AO18"/>
    <mergeCell ref="AP18:AS18"/>
    <mergeCell ref="AT18:BF18"/>
    <mergeCell ref="AL15:AM15"/>
    <mergeCell ref="AN15:AO15"/>
    <mergeCell ref="AP15:AS15"/>
    <mergeCell ref="Z16:AI16"/>
    <mergeCell ref="AJ16:AK16"/>
    <mergeCell ref="AL16:AM16"/>
    <mergeCell ref="AN16:AO16"/>
    <mergeCell ref="AP16:AS16"/>
    <mergeCell ref="AJ17:AK17"/>
    <mergeCell ref="AL17:AM17"/>
    <mergeCell ref="AN17:AO17"/>
    <mergeCell ref="AP17:AS17"/>
    <mergeCell ref="AT17:BF17"/>
    <mergeCell ref="D14:D15"/>
    <mergeCell ref="E14:J15"/>
    <mergeCell ref="K14:L15"/>
    <mergeCell ref="M14:AI14"/>
    <mergeCell ref="AJ14:AS14"/>
    <mergeCell ref="AT14:BF15"/>
    <mergeCell ref="M15:T15"/>
    <mergeCell ref="U15:Y15"/>
    <mergeCell ref="Z15:AI15"/>
    <mergeCell ref="AJ15:AK15"/>
    <mergeCell ref="BD44:BP44"/>
    <mergeCell ref="Z45:AI45"/>
    <mergeCell ref="AT45:AU45"/>
    <mergeCell ref="AV45:AW45"/>
    <mergeCell ref="AX45:AY45"/>
    <mergeCell ref="BD45:BP45"/>
    <mergeCell ref="Z40:AI40"/>
    <mergeCell ref="AT40:AU40"/>
    <mergeCell ref="AV40:AW40"/>
    <mergeCell ref="AX40:AY40"/>
    <mergeCell ref="BD40:BP40"/>
    <mergeCell ref="Z43:AI43"/>
    <mergeCell ref="AT43:AU43"/>
    <mergeCell ref="AV43:AW43"/>
    <mergeCell ref="AX43:AY43"/>
    <mergeCell ref="BD43:BP43"/>
    <mergeCell ref="Z41:AI41"/>
    <mergeCell ref="AT41:AU41"/>
    <mergeCell ref="AV41:AW41"/>
    <mergeCell ref="AX41:AY41"/>
    <mergeCell ref="AT42:AU42"/>
    <mergeCell ref="AV42:AW42"/>
    <mergeCell ref="Z42:AI42"/>
    <mergeCell ref="Z36:AI36"/>
    <mergeCell ref="AT36:AU36"/>
    <mergeCell ref="AV36:AW36"/>
    <mergeCell ref="AX36:AY36"/>
    <mergeCell ref="BD36:BP36"/>
    <mergeCell ref="Z39:AI39"/>
    <mergeCell ref="AT39:AU39"/>
    <mergeCell ref="AV39:AW39"/>
    <mergeCell ref="AX39:AY39"/>
    <mergeCell ref="BD39:BP39"/>
    <mergeCell ref="Z37:AI37"/>
    <mergeCell ref="Z38:AI38"/>
    <mergeCell ref="AT37:AU37"/>
    <mergeCell ref="AV37:AW37"/>
    <mergeCell ref="AX37:AY37"/>
    <mergeCell ref="AT38:AU38"/>
    <mergeCell ref="AV38:AW38"/>
    <mergeCell ref="AX38:AY38"/>
    <mergeCell ref="AZ36:BC36"/>
    <mergeCell ref="AZ39:BC39"/>
    <mergeCell ref="AJ38:AK38"/>
    <mergeCell ref="AL38:AM38"/>
    <mergeCell ref="AN38:AO38"/>
    <mergeCell ref="AJ39:AK39"/>
    <mergeCell ref="Z35:AI35"/>
    <mergeCell ref="AT35:AU35"/>
    <mergeCell ref="AV35:AW35"/>
    <mergeCell ref="AX35:AY35"/>
    <mergeCell ref="BD35:BP35"/>
    <mergeCell ref="AX33:AY33"/>
    <mergeCell ref="AT34:AU34"/>
    <mergeCell ref="AV34:AW34"/>
    <mergeCell ref="AX34:AY34"/>
    <mergeCell ref="Z32:AI32"/>
    <mergeCell ref="Z33:AI33"/>
    <mergeCell ref="Z34:AI34"/>
    <mergeCell ref="AJ32:AK32"/>
    <mergeCell ref="AL32:AM32"/>
    <mergeCell ref="AN32:AO32"/>
    <mergeCell ref="AJ33:AK33"/>
    <mergeCell ref="AL33:AM33"/>
    <mergeCell ref="AN33:AO33"/>
    <mergeCell ref="AJ34:AK34"/>
    <mergeCell ref="AT32:AU32"/>
    <mergeCell ref="AV32:AW32"/>
    <mergeCell ref="AX32:AY32"/>
    <mergeCell ref="AT33:AU33"/>
    <mergeCell ref="BD55:BP55"/>
    <mergeCell ref="Z56:AI56"/>
    <mergeCell ref="AT56:AU56"/>
    <mergeCell ref="AV56:AW56"/>
    <mergeCell ref="AX56:AY56"/>
    <mergeCell ref="BD56:BP56"/>
    <mergeCell ref="Z50:AI50"/>
    <mergeCell ref="AT50:AU50"/>
    <mergeCell ref="AV50:AW50"/>
    <mergeCell ref="AX50:AY50"/>
    <mergeCell ref="BD50:BP50"/>
    <mergeCell ref="Z54:AI54"/>
    <mergeCell ref="AT54:AU54"/>
    <mergeCell ref="AV54:AW54"/>
    <mergeCell ref="AX54:AY54"/>
    <mergeCell ref="BD54:BP54"/>
    <mergeCell ref="AT53:AU53"/>
    <mergeCell ref="AV53:AW53"/>
    <mergeCell ref="AX53:AY53"/>
    <mergeCell ref="AT51:AU51"/>
    <mergeCell ref="AV51:AW51"/>
    <mergeCell ref="AX51:AY51"/>
    <mergeCell ref="AT52:AU52"/>
    <mergeCell ref="AV52:AW52"/>
    <mergeCell ref="AX52:AY52"/>
    <mergeCell ref="AJ50:AK50"/>
    <mergeCell ref="AL50:AM50"/>
    <mergeCell ref="AN50:AO50"/>
    <mergeCell ref="AJ51:AK51"/>
    <mergeCell ref="Z51:AI51"/>
    <mergeCell ref="AZ54:BC54"/>
    <mergeCell ref="AZ55:BC55"/>
    <mergeCell ref="Z48:AI48"/>
    <mergeCell ref="AT48:AU48"/>
    <mergeCell ref="AV48:AW48"/>
    <mergeCell ref="AX48:AY48"/>
    <mergeCell ref="Z52:AI52"/>
    <mergeCell ref="BD48:BP48"/>
    <mergeCell ref="Z49:AI49"/>
    <mergeCell ref="AT49:AU49"/>
    <mergeCell ref="AV49:AW49"/>
    <mergeCell ref="AX49:AY49"/>
    <mergeCell ref="BD49:BP49"/>
    <mergeCell ref="AJ48:AK48"/>
    <mergeCell ref="AL48:AM48"/>
    <mergeCell ref="AN48:AO48"/>
    <mergeCell ref="AJ49:AK49"/>
    <mergeCell ref="AL49:AM49"/>
    <mergeCell ref="AN49:AO49"/>
    <mergeCell ref="AZ48:BC48"/>
    <mergeCell ref="AZ49:BC49"/>
    <mergeCell ref="Z46:AI46"/>
    <mergeCell ref="AT46:AU46"/>
    <mergeCell ref="AV46:AW46"/>
    <mergeCell ref="AX46:AY46"/>
    <mergeCell ref="BD46:BP46"/>
    <mergeCell ref="Z47:AI47"/>
    <mergeCell ref="AT47:AU47"/>
    <mergeCell ref="AV47:AW47"/>
    <mergeCell ref="AX47:AY47"/>
    <mergeCell ref="BD47:BP47"/>
    <mergeCell ref="AJ46:AK46"/>
    <mergeCell ref="AL46:AM46"/>
    <mergeCell ref="AN46:AO46"/>
    <mergeCell ref="AJ47:AK47"/>
    <mergeCell ref="AL47:AM47"/>
    <mergeCell ref="AN47:AO47"/>
    <mergeCell ref="AZ47:BC47"/>
    <mergeCell ref="AZ59:BC59"/>
    <mergeCell ref="BD59:BP59"/>
    <mergeCell ref="AT60:AU60"/>
    <mergeCell ref="AV60:AW60"/>
    <mergeCell ref="AX60:AY60"/>
    <mergeCell ref="AZ60:BC60"/>
    <mergeCell ref="BD60:BP60"/>
    <mergeCell ref="AZ57:BC57"/>
    <mergeCell ref="BD57:BP57"/>
    <mergeCell ref="AT58:AU58"/>
    <mergeCell ref="AV58:AW58"/>
    <mergeCell ref="AX58:AY58"/>
    <mergeCell ref="AZ58:BC58"/>
    <mergeCell ref="BD58:BP58"/>
    <mergeCell ref="AT57:AU57"/>
    <mergeCell ref="AV57:AW57"/>
    <mergeCell ref="AX57:AY57"/>
    <mergeCell ref="AT67:AU67"/>
    <mergeCell ref="AV67:AW67"/>
    <mergeCell ref="AX67:AY67"/>
    <mergeCell ref="AT61:AU61"/>
    <mergeCell ref="AV61:AW61"/>
    <mergeCell ref="AX61:AY61"/>
    <mergeCell ref="AT62:AU62"/>
    <mergeCell ref="AV62:AW62"/>
    <mergeCell ref="AX62:AY62"/>
    <mergeCell ref="AT64:AU64"/>
    <mergeCell ref="AV64:AW64"/>
    <mergeCell ref="AX64:AY64"/>
    <mergeCell ref="AT65:AU65"/>
    <mergeCell ref="AV65:AW65"/>
    <mergeCell ref="AX65:AY65"/>
    <mergeCell ref="AT66:AU66"/>
    <mergeCell ref="AV66:AW66"/>
    <mergeCell ref="AX66:AY66"/>
    <mergeCell ref="AT63:AU63"/>
    <mergeCell ref="AV63:AW63"/>
    <mergeCell ref="AX63:AY63"/>
    <mergeCell ref="AT74:AU74"/>
    <mergeCell ref="AV74:AW74"/>
    <mergeCell ref="AX74:AY74"/>
    <mergeCell ref="AZ74:BC74"/>
    <mergeCell ref="BD74:BP74"/>
    <mergeCell ref="AT75:AU75"/>
    <mergeCell ref="AV75:AW75"/>
    <mergeCell ref="AX75:AY75"/>
    <mergeCell ref="AZ75:BC75"/>
    <mergeCell ref="BD75:BP75"/>
    <mergeCell ref="AT72:AU72"/>
    <mergeCell ref="AV72:AW72"/>
    <mergeCell ref="AX72:AY72"/>
    <mergeCell ref="AZ72:BC72"/>
    <mergeCell ref="BD72:BP72"/>
    <mergeCell ref="AT73:AU73"/>
    <mergeCell ref="AV73:AW73"/>
    <mergeCell ref="AX73:AY73"/>
    <mergeCell ref="AZ73:BC73"/>
    <mergeCell ref="BD73:BP73"/>
    <mergeCell ref="AT70:AU70"/>
    <mergeCell ref="AV70:AW70"/>
    <mergeCell ref="AX70:AY70"/>
    <mergeCell ref="AZ70:BC70"/>
    <mergeCell ref="BD70:BP70"/>
    <mergeCell ref="AT71:AU71"/>
    <mergeCell ref="AV71:AW71"/>
    <mergeCell ref="AX71:AY71"/>
    <mergeCell ref="AZ71:BC71"/>
    <mergeCell ref="BD71:BP71"/>
    <mergeCell ref="AT68:AU68"/>
    <mergeCell ref="AV68:AW68"/>
    <mergeCell ref="AX68:AY68"/>
    <mergeCell ref="AZ68:BC68"/>
    <mergeCell ref="BD68:BP68"/>
    <mergeCell ref="AT69:AU69"/>
    <mergeCell ref="AV69:AW69"/>
    <mergeCell ref="AX69:AY69"/>
    <mergeCell ref="AZ69:BC69"/>
    <mergeCell ref="BD69:BP69"/>
    <mergeCell ref="AT82:AU82"/>
    <mergeCell ref="AV82:AW82"/>
    <mergeCell ref="AX82:AY82"/>
    <mergeCell ref="AZ82:BC82"/>
    <mergeCell ref="BD82:BP82"/>
    <mergeCell ref="AT83:AU83"/>
    <mergeCell ref="AV83:AW83"/>
    <mergeCell ref="AX83:AY83"/>
    <mergeCell ref="AZ83:BC83"/>
    <mergeCell ref="BD83:BP83"/>
    <mergeCell ref="AT80:AU80"/>
    <mergeCell ref="AV80:AW80"/>
    <mergeCell ref="AX80:AY80"/>
    <mergeCell ref="AZ80:BC80"/>
    <mergeCell ref="BD80:BP80"/>
    <mergeCell ref="AT81:AU81"/>
    <mergeCell ref="AV81:AW81"/>
    <mergeCell ref="AX81:AY81"/>
    <mergeCell ref="AZ81:BC81"/>
    <mergeCell ref="BD81:BP81"/>
    <mergeCell ref="AT78:AU78"/>
    <mergeCell ref="AV78:AW78"/>
    <mergeCell ref="AX78:AY78"/>
    <mergeCell ref="AZ78:BC78"/>
    <mergeCell ref="BD78:BP78"/>
    <mergeCell ref="AT79:AU79"/>
    <mergeCell ref="AV79:AW79"/>
    <mergeCell ref="AX79:AY79"/>
    <mergeCell ref="AZ79:BC79"/>
    <mergeCell ref="BD79:BP79"/>
    <mergeCell ref="AT76:AU76"/>
    <mergeCell ref="AV76:AW76"/>
    <mergeCell ref="AX76:AY76"/>
    <mergeCell ref="AZ76:BC76"/>
    <mergeCell ref="BD76:BP76"/>
    <mergeCell ref="AT77:AU77"/>
    <mergeCell ref="AV77:AW77"/>
    <mergeCell ref="AX77:AY77"/>
    <mergeCell ref="AZ77:BC77"/>
    <mergeCell ref="BD77:BP77"/>
    <mergeCell ref="AT90:AU90"/>
    <mergeCell ref="AV90:AW90"/>
    <mergeCell ref="AX90:AY90"/>
    <mergeCell ref="AZ90:BC90"/>
    <mergeCell ref="BD90:BP90"/>
    <mergeCell ref="AT91:AU91"/>
    <mergeCell ref="AV91:AW91"/>
    <mergeCell ref="AX91:AY91"/>
    <mergeCell ref="AZ91:BC91"/>
    <mergeCell ref="BD91:BP91"/>
    <mergeCell ref="AT88:AU88"/>
    <mergeCell ref="AV88:AW88"/>
    <mergeCell ref="AX88:AY88"/>
    <mergeCell ref="AZ88:BC88"/>
    <mergeCell ref="BD88:BP88"/>
    <mergeCell ref="AT89:AU89"/>
    <mergeCell ref="AV89:AW89"/>
    <mergeCell ref="AX89:AY89"/>
    <mergeCell ref="AZ89:BC89"/>
    <mergeCell ref="BD89:BP89"/>
    <mergeCell ref="AT86:AU86"/>
    <mergeCell ref="AV86:AW86"/>
    <mergeCell ref="AX86:AY86"/>
    <mergeCell ref="AZ86:BC86"/>
    <mergeCell ref="BD86:BP86"/>
    <mergeCell ref="AT87:AU87"/>
    <mergeCell ref="AV87:AW87"/>
    <mergeCell ref="AX87:AY87"/>
    <mergeCell ref="AZ87:BC87"/>
    <mergeCell ref="BD87:BP87"/>
    <mergeCell ref="AT84:AU84"/>
    <mergeCell ref="AV84:AW84"/>
    <mergeCell ref="AX84:AY84"/>
    <mergeCell ref="AZ84:BC84"/>
    <mergeCell ref="BD84:BP84"/>
    <mergeCell ref="AT85:AU85"/>
    <mergeCell ref="AV85:AW85"/>
    <mergeCell ref="AX85:AY85"/>
    <mergeCell ref="AZ85:BC85"/>
    <mergeCell ref="BD85:BP85"/>
    <mergeCell ref="AT106:AU106"/>
    <mergeCell ref="AV106:AW106"/>
    <mergeCell ref="AX106:AY106"/>
    <mergeCell ref="AZ106:BC106"/>
    <mergeCell ref="BD106:BP106"/>
    <mergeCell ref="AT107:AU107"/>
    <mergeCell ref="AV107:AW107"/>
    <mergeCell ref="AX107:AY107"/>
    <mergeCell ref="AZ107:BC107"/>
    <mergeCell ref="BD107:BP107"/>
    <mergeCell ref="AT104:AU104"/>
    <mergeCell ref="AV104:AW104"/>
    <mergeCell ref="AX104:AY104"/>
    <mergeCell ref="AZ104:BC104"/>
    <mergeCell ref="BD104:BP104"/>
    <mergeCell ref="AT105:AU105"/>
    <mergeCell ref="AV105:AW105"/>
    <mergeCell ref="AX105:AY105"/>
    <mergeCell ref="AZ105:BC105"/>
    <mergeCell ref="BD105:BP105"/>
    <mergeCell ref="AT92:AU92"/>
    <mergeCell ref="AV92:AW92"/>
    <mergeCell ref="AX92:AY92"/>
    <mergeCell ref="AZ92:BC92"/>
    <mergeCell ref="BD92:BP92"/>
    <mergeCell ref="AT101:AU101"/>
    <mergeCell ref="AV101:AW101"/>
    <mergeCell ref="AX101:AY101"/>
    <mergeCell ref="AZ101:BC101"/>
    <mergeCell ref="BD101:BP101"/>
    <mergeCell ref="AV99:AW99"/>
    <mergeCell ref="AX99:AY99"/>
    <mergeCell ref="AT97:AU97"/>
    <mergeCell ref="AV97:AW97"/>
    <mergeCell ref="AX97:AY97"/>
    <mergeCell ref="AT100:AU100"/>
    <mergeCell ref="AV100:AW100"/>
    <mergeCell ref="AX100:AY100"/>
    <mergeCell ref="AT98:AU98"/>
    <mergeCell ref="AV98:AW98"/>
    <mergeCell ref="AX98:AY98"/>
    <mergeCell ref="AT99:AU99"/>
    <mergeCell ref="AT95:AU95"/>
    <mergeCell ref="AV95:AW95"/>
    <mergeCell ref="AX95:AY95"/>
    <mergeCell ref="AT96:AU96"/>
    <mergeCell ref="AV96:AW96"/>
    <mergeCell ref="AX96:AY96"/>
    <mergeCell ref="AT93:AU93"/>
    <mergeCell ref="AV93:AW93"/>
    <mergeCell ref="AX93:AY93"/>
    <mergeCell ref="AT94:AU94"/>
    <mergeCell ref="AV94:AW94"/>
    <mergeCell ref="AX94:AY94"/>
    <mergeCell ref="AT114:AU114"/>
    <mergeCell ref="AV114:AW114"/>
    <mergeCell ref="AX114:AY114"/>
    <mergeCell ref="AZ114:BC114"/>
    <mergeCell ref="BD114:BP114"/>
    <mergeCell ref="AT108:AU108"/>
    <mergeCell ref="AV108:AW108"/>
    <mergeCell ref="AX108:AY108"/>
    <mergeCell ref="AZ108:BC108"/>
    <mergeCell ref="BD108:BP108"/>
    <mergeCell ref="AT109:AU109"/>
    <mergeCell ref="AV109:AW109"/>
    <mergeCell ref="AX109:AY109"/>
    <mergeCell ref="AZ109:BC109"/>
    <mergeCell ref="BD109:BP109"/>
    <mergeCell ref="AT102:AU102"/>
    <mergeCell ref="AV102:AW102"/>
    <mergeCell ref="AX102:AY102"/>
    <mergeCell ref="AZ102:BC102"/>
    <mergeCell ref="BD102:BP102"/>
    <mergeCell ref="AT103:AU103"/>
    <mergeCell ref="AV103:AW103"/>
    <mergeCell ref="AX103:AY103"/>
    <mergeCell ref="AZ103:BC103"/>
    <mergeCell ref="BD103:BP103"/>
    <mergeCell ref="AT115:AU115"/>
    <mergeCell ref="AV115:AW115"/>
    <mergeCell ref="AX115:AY115"/>
    <mergeCell ref="AZ115:BC115"/>
    <mergeCell ref="BD115:BP115"/>
    <mergeCell ref="AT112:AU112"/>
    <mergeCell ref="AV112:AW112"/>
    <mergeCell ref="AX112:AY112"/>
    <mergeCell ref="AZ112:BC112"/>
    <mergeCell ref="BD112:BP112"/>
    <mergeCell ref="AT113:AU113"/>
    <mergeCell ref="AV113:AW113"/>
    <mergeCell ref="AX113:AY113"/>
    <mergeCell ref="AZ113:BC113"/>
    <mergeCell ref="BD113:BP113"/>
    <mergeCell ref="AT110:AU110"/>
    <mergeCell ref="AV110:AW110"/>
    <mergeCell ref="AX110:AY110"/>
    <mergeCell ref="AZ110:BC110"/>
    <mergeCell ref="BD110:BP110"/>
    <mergeCell ref="AT111:AU111"/>
    <mergeCell ref="AV111:AW111"/>
    <mergeCell ref="AX111:AY111"/>
    <mergeCell ref="AZ111:BC111"/>
    <mergeCell ref="BD111:BP111"/>
    <mergeCell ref="D127:D128"/>
    <mergeCell ref="E127:J128"/>
    <mergeCell ref="K127:L128"/>
    <mergeCell ref="AJ127:AS127"/>
    <mergeCell ref="AT127:BF128"/>
    <mergeCell ref="AP128:AS128"/>
    <mergeCell ref="M128:T128"/>
    <mergeCell ref="U128:Y128"/>
    <mergeCell ref="Z128:AI128"/>
    <mergeCell ref="AJ128:AK128"/>
    <mergeCell ref="AL128:AM128"/>
    <mergeCell ref="AN128:AO128"/>
    <mergeCell ref="AT121:AU121"/>
    <mergeCell ref="AV121:AW121"/>
    <mergeCell ref="AX121:AY121"/>
    <mergeCell ref="AZ121:BC121"/>
    <mergeCell ref="BD121:BP121"/>
    <mergeCell ref="AT122:AU122"/>
    <mergeCell ref="AV122:AW122"/>
    <mergeCell ref="AX122:AY122"/>
    <mergeCell ref="AZ122:BC122"/>
    <mergeCell ref="BD122:BP122"/>
    <mergeCell ref="AJ121:AK121"/>
    <mergeCell ref="AL121:AM121"/>
    <mergeCell ref="AN121:AO121"/>
    <mergeCell ref="AP121:AS121"/>
    <mergeCell ref="AT116:AU116"/>
    <mergeCell ref="AV116:AW116"/>
    <mergeCell ref="AX116:AY116"/>
    <mergeCell ref="AZ116:BC116"/>
    <mergeCell ref="BD116:BP116"/>
    <mergeCell ref="AT117:AU117"/>
    <mergeCell ref="AV117:AW117"/>
    <mergeCell ref="AX117:AY117"/>
    <mergeCell ref="AZ117:BC117"/>
    <mergeCell ref="BD117:BP117"/>
    <mergeCell ref="AJ118:AK118"/>
    <mergeCell ref="AL118:AM118"/>
    <mergeCell ref="AN118:AO118"/>
    <mergeCell ref="AP118:AS118"/>
    <mergeCell ref="Z120:AI120"/>
    <mergeCell ref="AJ119:AK119"/>
    <mergeCell ref="AL119:AM119"/>
    <mergeCell ref="AN119:AO119"/>
    <mergeCell ref="AP119:AS119"/>
    <mergeCell ref="AJ120:AK120"/>
    <mergeCell ref="AL120:AM120"/>
    <mergeCell ref="AN120:AO120"/>
    <mergeCell ref="AP120:AS120"/>
    <mergeCell ref="U130:Y130"/>
    <mergeCell ref="Z130:AI130"/>
    <mergeCell ref="AJ130:AK130"/>
    <mergeCell ref="AL130:AM130"/>
    <mergeCell ref="AN130:AO130"/>
    <mergeCell ref="AP130:AS130"/>
    <mergeCell ref="AL132:AM132"/>
    <mergeCell ref="AN132:AO132"/>
    <mergeCell ref="AP132:AS132"/>
    <mergeCell ref="AT132:BF132"/>
    <mergeCell ref="Z133:AI133"/>
    <mergeCell ref="AJ133:AK133"/>
    <mergeCell ref="AL133:AM133"/>
    <mergeCell ref="AN133:AO133"/>
    <mergeCell ref="AP133:AS133"/>
    <mergeCell ref="AT133:BF133"/>
    <mergeCell ref="AX118:AY118"/>
    <mergeCell ref="AZ118:BC118"/>
    <mergeCell ref="Z119:AI119"/>
    <mergeCell ref="Z121:AI121"/>
    <mergeCell ref="Z122:AI122"/>
    <mergeCell ref="Z123:AI123"/>
    <mergeCell ref="Z124:AI124"/>
    <mergeCell ref="AT120:AU120"/>
    <mergeCell ref="AV120:AW120"/>
    <mergeCell ref="AX120:AY120"/>
    <mergeCell ref="AZ120:BC120"/>
    <mergeCell ref="BD120:BP120"/>
    <mergeCell ref="BD118:BP118"/>
    <mergeCell ref="AT119:AU119"/>
    <mergeCell ref="AV119:AW119"/>
    <mergeCell ref="AX119:AY119"/>
    <mergeCell ref="D141:D142"/>
    <mergeCell ref="E141:P142"/>
    <mergeCell ref="Q141:AE142"/>
    <mergeCell ref="AT136:BF136"/>
    <mergeCell ref="U137:Y137"/>
    <mergeCell ref="Z137:AI137"/>
    <mergeCell ref="AJ137:AK137"/>
    <mergeCell ref="AL137:AM137"/>
    <mergeCell ref="AN137:AO137"/>
    <mergeCell ref="AP137:AS137"/>
    <mergeCell ref="AT137:BF137"/>
    <mergeCell ref="U136:Y136"/>
    <mergeCell ref="Z136:AI136"/>
    <mergeCell ref="AJ136:AK136"/>
    <mergeCell ref="AL136:AM136"/>
    <mergeCell ref="AN136:AO136"/>
    <mergeCell ref="AP136:AS136"/>
    <mergeCell ref="U135:Y135"/>
    <mergeCell ref="Z135:AI135"/>
    <mergeCell ref="AJ135:AK135"/>
    <mergeCell ref="AL135:AM135"/>
    <mergeCell ref="AN135:AO135"/>
    <mergeCell ref="AP135:AS135"/>
    <mergeCell ref="AT135:BF135"/>
    <mergeCell ref="U134:Y134"/>
    <mergeCell ref="Z134:AI134"/>
    <mergeCell ref="AJ134:AK134"/>
    <mergeCell ref="AL134:AM134"/>
    <mergeCell ref="AN134:AO134"/>
    <mergeCell ref="AP134:AS134"/>
    <mergeCell ref="Z80:AI80"/>
    <mergeCell ref="Z81:AI81"/>
    <mergeCell ref="Z82:AI82"/>
    <mergeCell ref="Z103:AI103"/>
    <mergeCell ref="Z104:AI104"/>
    <mergeCell ref="Z105:AI105"/>
    <mergeCell ref="Z106:AI106"/>
    <mergeCell ref="Z116:AI116"/>
    <mergeCell ref="Z117:AI117"/>
    <mergeCell ref="Z118:AI118"/>
    <mergeCell ref="Z107:AI107"/>
    <mergeCell ref="Z108:AI108"/>
    <mergeCell ref="Z109:AI109"/>
    <mergeCell ref="Z110:AI110"/>
    <mergeCell ref="Z111:AI111"/>
    <mergeCell ref="Z112:AI112"/>
    <mergeCell ref="Z113:AI113"/>
    <mergeCell ref="Z114:AI114"/>
    <mergeCell ref="U131:Y133"/>
    <mergeCell ref="Z60:AI60"/>
    <mergeCell ref="Z61:AI61"/>
    <mergeCell ref="Z62:AI62"/>
    <mergeCell ref="Z63:AI63"/>
    <mergeCell ref="Z64:AI64"/>
    <mergeCell ref="Z77:AI77"/>
    <mergeCell ref="Z78:AI78"/>
    <mergeCell ref="Z79:AI79"/>
    <mergeCell ref="Z101:AI101"/>
    <mergeCell ref="Z102:AI102"/>
    <mergeCell ref="Z95:AI95"/>
    <mergeCell ref="Z96:AI96"/>
    <mergeCell ref="Z97:AI97"/>
    <mergeCell ref="Z98:AI98"/>
    <mergeCell ref="Z99:AI99"/>
    <mergeCell ref="Z100:AI100"/>
    <mergeCell ref="AT134:BF134"/>
    <mergeCell ref="Z131:AI131"/>
    <mergeCell ref="AJ131:AK131"/>
    <mergeCell ref="AL131:AM131"/>
    <mergeCell ref="AN131:AO131"/>
    <mergeCell ref="AP131:AS131"/>
    <mergeCell ref="AT131:BF131"/>
    <mergeCell ref="Z132:AI132"/>
    <mergeCell ref="AJ132:AK132"/>
    <mergeCell ref="AZ119:BC119"/>
    <mergeCell ref="BD119:BP119"/>
    <mergeCell ref="AT118:AU118"/>
    <mergeCell ref="AV118:AW118"/>
    <mergeCell ref="AT123:AU123"/>
    <mergeCell ref="AV123:AW123"/>
    <mergeCell ref="AT130:BF130"/>
    <mergeCell ref="Z115:AI115"/>
    <mergeCell ref="Z93:AI93"/>
    <mergeCell ref="Z94:AI94"/>
    <mergeCell ref="Z83:AI83"/>
    <mergeCell ref="Z84:AI84"/>
    <mergeCell ref="Z85:AI85"/>
    <mergeCell ref="Z86:AI86"/>
    <mergeCell ref="Z87:AI87"/>
    <mergeCell ref="Z88:AI88"/>
    <mergeCell ref="Z17:AI17"/>
    <mergeCell ref="Z53:AI53"/>
    <mergeCell ref="Z57:AI57"/>
    <mergeCell ref="Z58:AI58"/>
    <mergeCell ref="Z55:AI55"/>
    <mergeCell ref="Z44:AI44"/>
    <mergeCell ref="Z89:AI89"/>
    <mergeCell ref="Z90:AI90"/>
    <mergeCell ref="Z91:AI91"/>
    <mergeCell ref="Z92:AI92"/>
    <mergeCell ref="Z65:AI65"/>
    <mergeCell ref="Z66:AI66"/>
    <mergeCell ref="Z67:AI67"/>
    <mergeCell ref="Z68:AI68"/>
    <mergeCell ref="Z69:AI69"/>
    <mergeCell ref="Z70:AI70"/>
    <mergeCell ref="Z71:AI71"/>
    <mergeCell ref="Z72:AI72"/>
    <mergeCell ref="Z73:AI73"/>
    <mergeCell ref="Z74:AI74"/>
    <mergeCell ref="Z75:AI75"/>
    <mergeCell ref="Z76:AI76"/>
    <mergeCell ref="Z59:AI59"/>
  </mergeCells>
  <phoneticPr fontId="2"/>
  <pageMargins left="0.7" right="0.7" top="0.75" bottom="0.75" header="0.3" footer="0.3"/>
  <pageSetup paperSize="9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80" customWidth="1"/>
    <col min="2" max="16384" width="3" style="80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9" t="s">
        <v>84</v>
      </c>
      <c r="R3" s="81"/>
    </row>
    <row r="4" spans="2:46" s="84" customFormat="1" ht="12" customHeight="1" x14ac:dyDescent="0.15">
      <c r="B4" s="82"/>
      <c r="C4" s="83" t="s">
        <v>98</v>
      </c>
      <c r="R4" s="85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6" t="s">
        <v>85</v>
      </c>
    </row>
    <row r="9" spans="2:46" x14ac:dyDescent="0.2">
      <c r="C9" s="87" t="s">
        <v>86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8" t="s">
        <v>87</v>
      </c>
    </row>
    <row r="14" spans="2:46" x14ac:dyDescent="0.2">
      <c r="C14" s="87" t="s">
        <v>86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8" t="s">
        <v>88</v>
      </c>
    </row>
    <row r="19" spans="2:46" x14ac:dyDescent="0.2">
      <c r="C19" s="52" t="s">
        <v>99</v>
      </c>
    </row>
    <row r="20" spans="2:46" ht="12" customHeight="1" x14ac:dyDescent="0.2"/>
    <row r="21" spans="2:46" x14ac:dyDescent="0.2">
      <c r="D21" s="302" t="s">
        <v>89</v>
      </c>
      <c r="E21" s="302"/>
      <c r="F21" s="302"/>
      <c r="G21" s="302"/>
      <c r="H21" s="302"/>
      <c r="I21" s="302"/>
      <c r="J21" s="302"/>
      <c r="K21" s="302"/>
      <c r="L21" s="302" t="s">
        <v>90</v>
      </c>
      <c r="M21" s="302"/>
      <c r="N21" s="302"/>
      <c r="O21" s="302" t="s">
        <v>40</v>
      </c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</row>
    <row r="22" spans="2:46" ht="28.5" customHeight="1" x14ac:dyDescent="0.2">
      <c r="D22" s="303" t="s">
        <v>502</v>
      </c>
      <c r="E22" s="303"/>
      <c r="F22" s="303"/>
      <c r="G22" s="303"/>
      <c r="H22" s="303"/>
      <c r="I22" s="303"/>
      <c r="J22" s="303"/>
      <c r="K22" s="303"/>
      <c r="L22" s="304" t="s">
        <v>503</v>
      </c>
      <c r="M22" s="304"/>
      <c r="N22" s="304"/>
      <c r="O22" s="305" t="s">
        <v>504</v>
      </c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  <c r="AJ22" s="303"/>
      <c r="AK22" s="303"/>
      <c r="AL22" s="303"/>
      <c r="AM22" s="303"/>
      <c r="AN22" s="303"/>
      <c r="AO22" s="303"/>
      <c r="AP22" s="303"/>
      <c r="AQ22" s="303"/>
      <c r="AR22" s="303"/>
      <c r="AS22" s="303"/>
      <c r="AT22" s="303"/>
    </row>
    <row r="23" spans="2:46" ht="28.5" customHeight="1" x14ac:dyDescent="0.2">
      <c r="D23" s="303"/>
      <c r="E23" s="303"/>
      <c r="F23" s="303"/>
      <c r="G23" s="303"/>
      <c r="H23" s="303"/>
      <c r="I23" s="303"/>
      <c r="J23" s="303"/>
      <c r="K23" s="303"/>
      <c r="L23" s="304"/>
      <c r="M23" s="304"/>
      <c r="N23" s="304"/>
      <c r="O23" s="305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</row>
    <row r="24" spans="2:46" ht="26.25" customHeight="1" x14ac:dyDescent="0.2">
      <c r="D24" s="303"/>
      <c r="E24" s="303"/>
      <c r="F24" s="303"/>
      <c r="G24" s="303"/>
      <c r="H24" s="303"/>
      <c r="I24" s="303"/>
      <c r="J24" s="303"/>
      <c r="K24" s="303"/>
      <c r="L24" s="304"/>
      <c r="M24" s="304"/>
      <c r="N24" s="304"/>
      <c r="O24" s="305"/>
      <c r="P24" s="305"/>
      <c r="Q24" s="305"/>
      <c r="R24" s="305"/>
      <c r="S24" s="305"/>
      <c r="T24" s="305"/>
      <c r="U24" s="305"/>
      <c r="V24" s="305"/>
      <c r="W24" s="305"/>
      <c r="X24" s="305"/>
      <c r="Y24" s="305"/>
      <c r="Z24" s="305"/>
      <c r="AA24" s="305"/>
      <c r="AB24" s="305"/>
      <c r="AC24" s="305"/>
      <c r="AD24" s="305"/>
      <c r="AE24" s="305"/>
      <c r="AF24" s="305"/>
      <c r="AG24" s="305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305"/>
      <c r="AT24" s="305"/>
    </row>
    <row r="25" spans="2:46" ht="26.25" customHeight="1" x14ac:dyDescent="0.2">
      <c r="D25" s="303"/>
      <c r="E25" s="303"/>
      <c r="F25" s="303"/>
      <c r="G25" s="303"/>
      <c r="H25" s="303"/>
      <c r="I25" s="303"/>
      <c r="J25" s="303"/>
      <c r="K25" s="303"/>
      <c r="L25" s="304"/>
      <c r="M25" s="304"/>
      <c r="N25" s="304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305"/>
      <c r="AB25" s="305"/>
      <c r="AC25" s="305"/>
      <c r="AD25" s="305"/>
      <c r="AE25" s="305"/>
      <c r="AF25" s="305"/>
      <c r="AG25" s="305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305"/>
      <c r="AT25" s="305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63"/>
      <c r="C2" s="63"/>
      <c r="D2" s="63"/>
      <c r="E2" s="63"/>
      <c r="F2" s="63"/>
      <c r="G2" s="63"/>
    </row>
    <row r="3" spans="1:7" s="64" customFormat="1" ht="21" customHeight="1" x14ac:dyDescent="0.2">
      <c r="B3" s="64" t="s">
        <v>40</v>
      </c>
    </row>
    <row r="4" spans="1:7" s="65" customFormat="1" ht="10.5" customHeight="1" x14ac:dyDescent="0.2">
      <c r="C4" s="65" t="s">
        <v>41</v>
      </c>
    </row>
    <row r="5" spans="1:7" s="65" customFormat="1" ht="10.5" customHeight="1" x14ac:dyDescent="0.2"/>
    <row r="6" spans="1:7" s="65" customFormat="1" ht="10.5" customHeight="1" x14ac:dyDescent="0.2"/>
    <row r="7" spans="1:7" s="65" customFormat="1" ht="10.5" customHeight="1" x14ac:dyDescent="0.2"/>
    <row r="8" spans="1:7" s="65" customFormat="1" ht="10.5" customHeight="1" x14ac:dyDescent="0.2"/>
    <row r="9" spans="1:7" s="65" customFormat="1" ht="10.5" customHeight="1" x14ac:dyDescent="0.2"/>
    <row r="10" spans="1:7" s="65" customFormat="1" ht="10.5" customHeight="1" x14ac:dyDescent="0.2"/>
    <row r="11" spans="1:7" s="65" customFormat="1" ht="10.5" customHeight="1" x14ac:dyDescent="0.2"/>
    <row r="12" spans="1:7" s="65" customFormat="1" ht="10.5" customHeight="1" x14ac:dyDescent="0.2"/>
    <row r="13" spans="1:7" s="65" customFormat="1" ht="10.5" customHeight="1" x14ac:dyDescent="0.2"/>
    <row r="14" spans="1:7" s="65" customFormat="1" ht="10.5" customHeight="1" x14ac:dyDescent="0.2"/>
    <row r="15" spans="1:7" s="65" customFormat="1" ht="10.5" customHeight="1" x14ac:dyDescent="0.2"/>
    <row r="16" spans="1:7" s="65" customFormat="1" ht="10.5" customHeight="1" x14ac:dyDescent="0.2"/>
    <row r="17" spans="2:7" s="65" customFormat="1" ht="10.5" customHeight="1" x14ac:dyDescent="0.2"/>
    <row r="18" spans="2:7" s="66" customFormat="1" ht="10.5" customHeight="1" x14ac:dyDescent="0.15"/>
    <row r="19" spans="2:7" ht="7.5" customHeight="1" x14ac:dyDescent="0.15">
      <c r="B19" s="63"/>
      <c r="C19" s="63"/>
      <c r="D19" s="63"/>
      <c r="E19" s="63"/>
      <c r="F19" s="63"/>
      <c r="G19" s="63"/>
    </row>
    <row r="20" spans="2:7" s="64" customFormat="1" ht="21" customHeight="1" x14ac:dyDescent="0.2">
      <c r="B20" s="64" t="s">
        <v>42</v>
      </c>
    </row>
    <row r="21" spans="2:7" ht="21" customHeight="1" x14ac:dyDescent="0.15"/>
    <row r="22" spans="2:7" ht="7.5" customHeight="1" x14ac:dyDescent="0.15">
      <c r="B22" s="63"/>
      <c r="C22" s="63"/>
    </row>
    <row r="23" spans="2:7" s="67" customFormat="1" ht="21" customHeight="1" x14ac:dyDescent="0.2">
      <c r="B23" s="64" t="s">
        <v>43</v>
      </c>
    </row>
    <row r="24" spans="2:7" s="66" customFormat="1" ht="10.199999999999999" thickBot="1" x14ac:dyDescent="0.2"/>
    <row r="25" spans="2:7" s="66" customFormat="1" ht="12" customHeight="1" x14ac:dyDescent="0.15">
      <c r="B25" s="68" t="s">
        <v>44</v>
      </c>
      <c r="C25" s="69" t="s">
        <v>45</v>
      </c>
      <c r="D25" s="69" t="s">
        <v>46</v>
      </c>
      <c r="E25" s="69" t="s">
        <v>47</v>
      </c>
      <c r="F25" s="69" t="s">
        <v>48</v>
      </c>
      <c r="G25" s="70" t="s">
        <v>49</v>
      </c>
    </row>
    <row r="26" spans="2:7" s="31" customFormat="1" ht="9.6" x14ac:dyDescent="0.2">
      <c r="B26" s="71"/>
      <c r="C26" s="72"/>
      <c r="D26" s="72"/>
      <c r="E26" s="72"/>
      <c r="F26" s="73"/>
      <c r="G26" s="74"/>
    </row>
    <row r="27" spans="2:7" s="31" customFormat="1" ht="9.6" x14ac:dyDescent="0.2">
      <c r="B27" s="71"/>
      <c r="C27" s="72"/>
      <c r="D27" s="72"/>
      <c r="E27" s="72"/>
      <c r="F27" s="73"/>
      <c r="G27" s="74"/>
    </row>
    <row r="28" spans="2:7" s="31" customFormat="1" ht="9.6" x14ac:dyDescent="0.2">
      <c r="B28" s="71"/>
      <c r="C28" s="72"/>
      <c r="D28" s="72"/>
      <c r="E28" s="72"/>
      <c r="F28" s="73"/>
      <c r="G28" s="74"/>
    </row>
    <row r="29" spans="2:7" s="31" customFormat="1" ht="9.6" x14ac:dyDescent="0.2">
      <c r="B29" s="71"/>
      <c r="C29" s="72"/>
      <c r="D29" s="72"/>
      <c r="E29" s="72"/>
      <c r="F29" s="72"/>
      <c r="G29" s="74"/>
    </row>
    <row r="30" spans="2:7" s="31" customFormat="1" ht="9.6" x14ac:dyDescent="0.2">
      <c r="B30" s="71"/>
      <c r="C30" s="72"/>
      <c r="D30" s="72"/>
      <c r="E30" s="72"/>
      <c r="F30" s="72"/>
      <c r="G30" s="74"/>
    </row>
    <row r="31" spans="2:7" s="31" customFormat="1" ht="9.6" x14ac:dyDescent="0.2">
      <c r="B31" s="71"/>
      <c r="C31" s="72"/>
      <c r="D31" s="72"/>
      <c r="E31" s="72"/>
      <c r="F31" s="72"/>
      <c r="G31" s="74"/>
    </row>
    <row r="32" spans="2:7" s="31" customFormat="1" ht="9.6" x14ac:dyDescent="0.2">
      <c r="B32" s="71"/>
      <c r="C32" s="72"/>
      <c r="D32" s="72"/>
      <c r="E32" s="72"/>
      <c r="F32" s="72"/>
      <c r="G32" s="74"/>
    </row>
    <row r="33" spans="2:7" s="31" customFormat="1" ht="9.6" x14ac:dyDescent="0.2">
      <c r="B33" s="71"/>
      <c r="C33" s="72"/>
      <c r="D33" s="72"/>
      <c r="E33" s="72"/>
      <c r="F33" s="72"/>
      <c r="G33" s="74"/>
    </row>
    <row r="34" spans="2:7" s="31" customFormat="1" ht="9.6" x14ac:dyDescent="0.2">
      <c r="B34" s="71"/>
      <c r="C34" s="72"/>
      <c r="D34" s="72"/>
      <c r="E34" s="72"/>
      <c r="F34" s="72"/>
      <c r="G34" s="74"/>
    </row>
    <row r="35" spans="2:7" s="31" customFormat="1" ht="9.6" x14ac:dyDescent="0.2">
      <c r="B35" s="71"/>
      <c r="C35" s="72"/>
      <c r="D35" s="72"/>
      <c r="E35" s="72"/>
      <c r="F35" s="72"/>
      <c r="G35" s="74"/>
    </row>
    <row r="36" spans="2:7" s="31" customFormat="1" ht="9.6" x14ac:dyDescent="0.2">
      <c r="B36" s="71"/>
      <c r="C36" s="72"/>
      <c r="D36" s="72"/>
      <c r="E36" s="72"/>
      <c r="F36" s="72"/>
      <c r="G36" s="74"/>
    </row>
    <row r="37" spans="2:7" s="31" customFormat="1" ht="9.6" x14ac:dyDescent="0.2">
      <c r="B37" s="71"/>
      <c r="C37" s="72"/>
      <c r="D37" s="72"/>
      <c r="E37" s="72"/>
      <c r="F37" s="72"/>
      <c r="G37" s="74"/>
    </row>
    <row r="38" spans="2:7" s="31" customFormat="1" ht="9.6" x14ac:dyDescent="0.2">
      <c r="B38" s="71"/>
      <c r="C38" s="72"/>
      <c r="D38" s="72"/>
      <c r="E38" s="72"/>
      <c r="F38" s="72"/>
      <c r="G38" s="74"/>
    </row>
    <row r="39" spans="2:7" s="31" customFormat="1" ht="9.6" x14ac:dyDescent="0.2">
      <c r="B39" s="71"/>
      <c r="C39" s="72"/>
      <c r="D39" s="72"/>
      <c r="E39" s="72"/>
      <c r="F39" s="72"/>
      <c r="G39" s="74"/>
    </row>
    <row r="40" spans="2:7" s="31" customFormat="1" ht="9.6" x14ac:dyDescent="0.2">
      <c r="B40" s="71"/>
      <c r="C40" s="72"/>
      <c r="D40" s="72"/>
      <c r="E40" s="72"/>
      <c r="F40" s="72"/>
      <c r="G40" s="74"/>
    </row>
    <row r="41" spans="2:7" s="31" customFormat="1" ht="10.199999999999999" thickBot="1" x14ac:dyDescent="0.25">
      <c r="B41" s="75"/>
      <c r="C41" s="76"/>
      <c r="D41" s="76"/>
      <c r="E41" s="76"/>
      <c r="F41" s="76"/>
      <c r="G41" s="77"/>
    </row>
    <row r="42" spans="2:7" s="66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表紙</vt:lpstr>
      <vt:lpstr>文書管理</vt:lpstr>
      <vt:lpstr>機能概要</vt:lpstr>
      <vt:lpstr>1_財務レポート</vt:lpstr>
      <vt:lpstr>別紙 レイアウト</vt:lpstr>
      <vt:lpstr>別紙 項目編集</vt:lpstr>
      <vt:lpstr>再実行方法</vt:lpstr>
      <vt:lpstr>課題</vt:lpstr>
      <vt:lpstr>'1_財務レポート'!Print_Area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dcterms:created xsi:type="dcterms:W3CDTF">2022-08-12T08:38:45Z</dcterms:created>
  <dcterms:modified xsi:type="dcterms:W3CDTF">2023-11-15T00:45:44Z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