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Itoenfile\system\30.SCSK\92_分社化\10_設計フェーズ\10_成果物\【触らないでください】40_その他\ERP\"/>
    </mc:Choice>
  </mc:AlternateContent>
  <bookViews>
    <workbookView xWindow="410" yWindow="1840" windowWidth="14710" windowHeight="8820"/>
  </bookViews>
  <sheets>
    <sheet name="変更履歴" sheetId="2" r:id="rId1"/>
    <sheet name="手順" sheetId="5" r:id="rId2"/>
    <sheet name="18"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1900_01_09">#REF!</definedName>
    <definedName name="_1998_01_01">#REF!</definedName>
    <definedName name="_1998_01_02">#REF!</definedName>
    <definedName name="_1998_01_03">#REF!</definedName>
    <definedName name="_1998_01_04">#REF!</definedName>
    <definedName name="_1998_01_05">#REF!</definedName>
    <definedName name="_1998_01_06">#REF!</definedName>
    <definedName name="_1998_01_07">#REF!</definedName>
    <definedName name="_1998_01_08">#REF!</definedName>
    <definedName name="_1998_01_09">#REF!</definedName>
    <definedName name="_1998_01_10">#REF!</definedName>
    <definedName name="_1998_01_11">#REF!</definedName>
    <definedName name="_1998_01_12">#REF!</definedName>
    <definedName name="_1998_01_13">#REF!</definedName>
    <definedName name="_1998_01_14">#REF!</definedName>
    <definedName name="_1998_01_15">#REF!</definedName>
    <definedName name="_1998_01_16">#REF!</definedName>
    <definedName name="_1998_01_17">#REF!</definedName>
    <definedName name="_1998_01_18">#REF!</definedName>
    <definedName name="_1998_01_19">#REF!</definedName>
    <definedName name="_1998_01_20">#REF!</definedName>
    <definedName name="_1998_01_21">#REF!</definedName>
    <definedName name="_1998_01_22">#REF!</definedName>
    <definedName name="_1998_01_23">#REF!</definedName>
    <definedName name="_1998_01_24">#REF!</definedName>
    <definedName name="_1998_01_25">#REF!</definedName>
    <definedName name="_1998_01_26">#REF!</definedName>
    <definedName name="_1998_01_27">#REF!</definedName>
    <definedName name="_1998_01_28">#REF!</definedName>
    <definedName name="_1998_01_29">#REF!</definedName>
    <definedName name="_1998_01_30">#REF!</definedName>
    <definedName name="_1998_01_31">#REF!</definedName>
    <definedName name="_1998_02_01">#REF!</definedName>
    <definedName name="_1998_02_02">#REF!</definedName>
    <definedName name="_1998_02_03">#REF!</definedName>
    <definedName name="_1998_02_04">#REF!</definedName>
    <definedName name="_1998_02_05">#REF!</definedName>
    <definedName name="_1998_02_06">#REF!</definedName>
    <definedName name="_1998_02_07">#REF!</definedName>
    <definedName name="_1998_02_08">#REF!</definedName>
    <definedName name="_1998_02_09">#REF!</definedName>
    <definedName name="_1998_02_10">#REF!</definedName>
    <definedName name="_1998_02_11">#REF!</definedName>
    <definedName name="_1998_02_12">#REF!</definedName>
    <definedName name="_1998_02_13">#REF!</definedName>
    <definedName name="_1998_02_14">#REF!</definedName>
    <definedName name="_1998_02_15">#REF!</definedName>
    <definedName name="_1998_02_16">#REF!</definedName>
    <definedName name="_1998_02_17">#REF!</definedName>
    <definedName name="_1998_02_18">#REF!</definedName>
    <definedName name="_1998_02_19">#REF!</definedName>
    <definedName name="_1998_02_20">#REF!</definedName>
    <definedName name="_1998_02_21">#REF!</definedName>
    <definedName name="_1998_02_22">#REF!</definedName>
    <definedName name="_1998_02_23">#REF!</definedName>
    <definedName name="_1998_02_24">#REF!</definedName>
    <definedName name="_1998_02_25">#REF!</definedName>
    <definedName name="_1998_02_26">#REF!</definedName>
    <definedName name="_1998_02_27">#REF!</definedName>
    <definedName name="_1998_02_28">#REF!</definedName>
    <definedName name="_1998_03_01">#REF!</definedName>
    <definedName name="_1998_03_02">#REF!</definedName>
    <definedName name="_1998_03_03">#REF!</definedName>
    <definedName name="_1998_03_04">#REF!</definedName>
    <definedName name="_1998_03_05">#REF!</definedName>
    <definedName name="_1998_03_06">#REF!</definedName>
    <definedName name="_1998_03_07">#REF!</definedName>
    <definedName name="_1998_03_08">#REF!</definedName>
    <definedName name="_1998_03_09">#REF!</definedName>
    <definedName name="_1998_03_10">#REF!</definedName>
    <definedName name="_1998_03_11">#REF!</definedName>
    <definedName name="_1998_03_12">#REF!</definedName>
    <definedName name="_1998_03_13">#REF!</definedName>
    <definedName name="_1998_03_14">#REF!</definedName>
    <definedName name="_1998_03_15">#REF!</definedName>
    <definedName name="_1998_03_16">#REF!</definedName>
    <definedName name="_1998_03_17">#REF!</definedName>
    <definedName name="_1998_03_18">#REF!</definedName>
    <definedName name="_1998_03_19">#REF!</definedName>
    <definedName name="_1998_03_20">#REF!</definedName>
    <definedName name="_1998_03_21">#REF!</definedName>
    <definedName name="_1998_03_22">#REF!</definedName>
    <definedName name="_1998_03_23">#REF!</definedName>
    <definedName name="_1998_03_24">#REF!</definedName>
    <definedName name="_1998_03_25">#REF!</definedName>
    <definedName name="_1998_03_26">#REF!</definedName>
    <definedName name="_1998_03_27">#REF!</definedName>
    <definedName name="_1998_03_28">#REF!</definedName>
    <definedName name="_1998_03_29">#REF!</definedName>
    <definedName name="_1998_03_30">#REF!</definedName>
    <definedName name="_1998_03_31">#REF!</definedName>
    <definedName name="_1998_04_01">#REF!</definedName>
    <definedName name="_1998_04_02">#REF!</definedName>
    <definedName name="_1998_04_03">#REF!</definedName>
    <definedName name="_1998_04_04">#REF!</definedName>
    <definedName name="_1998_04_05">#REF!</definedName>
    <definedName name="_1998_04_06">#REF!</definedName>
    <definedName name="_1998_04_07">#REF!</definedName>
    <definedName name="_1998_04_08">#REF!</definedName>
    <definedName name="_1998_04_09">#REF!</definedName>
    <definedName name="_1998_04_10">#REF!</definedName>
    <definedName name="_1998_04_11">#REF!</definedName>
    <definedName name="_1998_04_12">#REF!</definedName>
    <definedName name="_1998_04_13">#REF!</definedName>
    <definedName name="_1998_04_14">#REF!</definedName>
    <definedName name="_1998_04_15">#REF!</definedName>
    <definedName name="_1998_04_16">#REF!</definedName>
    <definedName name="_1998_04_17">#REF!</definedName>
    <definedName name="_1998_04_18">#REF!</definedName>
    <definedName name="_1998_04_19">#REF!</definedName>
    <definedName name="_1998_04_20">#REF!</definedName>
    <definedName name="_1998_04_21">#REF!</definedName>
    <definedName name="_1998_04_22">#REF!</definedName>
    <definedName name="_1998_04_23">#REF!</definedName>
    <definedName name="_1998_04_24">#REF!</definedName>
    <definedName name="_1998_04_25">#REF!</definedName>
    <definedName name="_1998_04_26">#REF!</definedName>
    <definedName name="_1998_04_27">#REF!</definedName>
    <definedName name="_1998_04_28">#REF!</definedName>
    <definedName name="_1998_04_29">#REF!</definedName>
    <definedName name="_1998_04_30">#REF!</definedName>
    <definedName name="_1998_05_01">#REF!</definedName>
    <definedName name="_1998_05_02">#REF!</definedName>
    <definedName name="_1998_05_03">#REF!</definedName>
    <definedName name="_1998_05_04">#REF!</definedName>
    <definedName name="_1998_05_05">#REF!</definedName>
    <definedName name="_1998_05_06">#REF!</definedName>
    <definedName name="_1998_05_07">#REF!</definedName>
    <definedName name="_1998_05_08">#REF!</definedName>
    <definedName name="_1998_05_09">#REF!</definedName>
    <definedName name="_1998_05_10">#REF!</definedName>
    <definedName name="_1998_05_11">#REF!</definedName>
    <definedName name="_1998_05_12">#REF!</definedName>
    <definedName name="_1998_05_13">#REF!</definedName>
    <definedName name="_1998_05_14">#REF!</definedName>
    <definedName name="_1998_05_15">#REF!</definedName>
    <definedName name="_1998_05_16">#REF!</definedName>
    <definedName name="_1998_05_17">#REF!</definedName>
    <definedName name="_1998_05_18">#REF!</definedName>
    <definedName name="_1998_05_19">#REF!</definedName>
    <definedName name="_1998_05_20">#REF!</definedName>
    <definedName name="_1998_05_21">#REF!</definedName>
    <definedName name="_1998_05_22">#REF!</definedName>
    <definedName name="_1998_05_23">#REF!</definedName>
    <definedName name="_1998_05_24">#REF!</definedName>
    <definedName name="_1998_05_25">#REF!</definedName>
    <definedName name="_1998_05_26">#REF!</definedName>
    <definedName name="_1998_05_27">#REF!</definedName>
    <definedName name="_1998_05_28">#REF!</definedName>
    <definedName name="_1998_05_29">#REF!</definedName>
    <definedName name="_1998_05_30">#REF!</definedName>
    <definedName name="_1998_05_31">#REF!</definedName>
    <definedName name="_1998_06_01">#REF!</definedName>
    <definedName name="_1998_06_02">#REF!</definedName>
    <definedName name="_1998_06_03">#REF!</definedName>
    <definedName name="_1998_06_04">#REF!</definedName>
    <definedName name="_1998_06_05">#REF!</definedName>
    <definedName name="_1998_06_06">#REF!</definedName>
    <definedName name="_1998_06_07">#REF!</definedName>
    <definedName name="_1998_06_08">#REF!</definedName>
    <definedName name="_1998_06_09">#REF!</definedName>
    <definedName name="_1998_06_10">#REF!</definedName>
    <definedName name="_1998_06_11">#REF!</definedName>
    <definedName name="_1998_06_12">#REF!</definedName>
    <definedName name="_1998_06_13">#REF!</definedName>
    <definedName name="_1998_06_14">#REF!</definedName>
    <definedName name="_1998_06_15">#REF!</definedName>
    <definedName name="_1998_06_16">#REF!</definedName>
    <definedName name="_1998_06_17">#REF!</definedName>
    <definedName name="_1998_06_18">#REF!</definedName>
    <definedName name="_1998_06_19">#REF!</definedName>
    <definedName name="_1998_06_20">#REF!</definedName>
    <definedName name="_1998_06_21">#REF!</definedName>
    <definedName name="_1998_06_22">#REF!</definedName>
    <definedName name="_1998_06_23">#REF!</definedName>
    <definedName name="_1998_06_24">#REF!</definedName>
    <definedName name="_1998_06_25">#REF!</definedName>
    <definedName name="_1998_06_26">#REF!</definedName>
    <definedName name="_1998_06_27">#REF!</definedName>
    <definedName name="_1998_06_28">#REF!</definedName>
    <definedName name="_1998_06_29">#REF!</definedName>
    <definedName name="_1998_06_30">#REF!</definedName>
    <definedName name="_1998_07_01">#REF!</definedName>
    <definedName name="_1998_07_02">#REF!</definedName>
    <definedName name="_1998_07_03">#REF!</definedName>
    <definedName name="_1998_07_04">#REF!</definedName>
    <definedName name="_1998_07_05">#REF!</definedName>
    <definedName name="_1998_07_06">#REF!</definedName>
    <definedName name="_1998_07_07">#REF!</definedName>
    <definedName name="_1998_07_08">#REF!</definedName>
    <definedName name="_1998_07_09">#REF!</definedName>
    <definedName name="_1998_07_10">#REF!</definedName>
    <definedName name="_1998_07_11">#REF!</definedName>
    <definedName name="_1998_07_12">#REF!</definedName>
    <definedName name="_1998_07_13">#REF!</definedName>
    <definedName name="_1998_07_14">#REF!</definedName>
    <definedName name="_1998_07_15">#REF!</definedName>
    <definedName name="_1998_07_16">#REF!</definedName>
    <definedName name="_1998_07_17">#REF!</definedName>
    <definedName name="_1998_07_18">#REF!</definedName>
    <definedName name="_1998_07_19">#REF!</definedName>
    <definedName name="_1998_07_20">#REF!</definedName>
    <definedName name="_1998_07_21">#REF!</definedName>
    <definedName name="_1998_07_22">#REF!</definedName>
    <definedName name="_1998_07_23">#REF!</definedName>
    <definedName name="_1998_07_24">#REF!</definedName>
    <definedName name="_1998_07_25">#REF!</definedName>
    <definedName name="_1998_07_26">#REF!</definedName>
    <definedName name="_1998_07_27">#REF!</definedName>
    <definedName name="_1998_07_28">#REF!</definedName>
    <definedName name="_1998_07_29">#REF!</definedName>
    <definedName name="_1998_07_30">#REF!</definedName>
    <definedName name="_1998_07_31">#REF!</definedName>
    <definedName name="_1998_08_01">#REF!</definedName>
    <definedName name="_1998_08_02">#REF!</definedName>
    <definedName name="_1998_08_03">#REF!</definedName>
    <definedName name="_1998_08_04">#REF!</definedName>
    <definedName name="_1998_08_05">#REF!</definedName>
    <definedName name="_1998_08_06">#REF!</definedName>
    <definedName name="_1998_08_07">#REF!</definedName>
    <definedName name="_1998_08_08">#REF!</definedName>
    <definedName name="_1998_08_09">#REF!</definedName>
    <definedName name="_1998_08_10">#REF!</definedName>
    <definedName name="_1998_08_11">#REF!</definedName>
    <definedName name="_1998_08_12">#REF!</definedName>
    <definedName name="_1998_08_13">#REF!</definedName>
    <definedName name="_1998_08_14">#REF!</definedName>
    <definedName name="_1998_08_15">#REF!</definedName>
    <definedName name="_1998_08_16">#REF!</definedName>
    <definedName name="_1998_08_17">#REF!</definedName>
    <definedName name="_1998_08_18">#REF!</definedName>
    <definedName name="_1998_08_19">#REF!</definedName>
    <definedName name="_1998_08_20">#REF!</definedName>
    <definedName name="_1998_08_21">#REF!</definedName>
    <definedName name="_1998_08_22">#REF!</definedName>
    <definedName name="_1998_08_23">#REF!</definedName>
    <definedName name="_1998_08_24">#REF!</definedName>
    <definedName name="_1998_08_25">#REF!</definedName>
    <definedName name="_1998_08_26">#REF!</definedName>
    <definedName name="_1998_08_27">#REF!</definedName>
    <definedName name="_1998_08_28">#REF!</definedName>
    <definedName name="_1998_08_29">#REF!</definedName>
    <definedName name="_1998_08_30">#REF!</definedName>
    <definedName name="_1998_08_31">#REF!</definedName>
    <definedName name="_1998_09_01">#REF!</definedName>
    <definedName name="_1998_09_02">#REF!</definedName>
    <definedName name="_1998_09_03">#REF!</definedName>
    <definedName name="_1998_09_04">#REF!</definedName>
    <definedName name="_1998_09_05">#REF!</definedName>
    <definedName name="_1998_09_06">#REF!</definedName>
    <definedName name="_1998_09_07">#REF!</definedName>
    <definedName name="_1998_09_08">#REF!</definedName>
    <definedName name="_1998_09_09">#REF!</definedName>
    <definedName name="_1998_09_10">#REF!</definedName>
    <definedName name="_1998_09_11">#REF!</definedName>
    <definedName name="_1998_09_12">#REF!</definedName>
    <definedName name="_1998_09_13">#REF!</definedName>
    <definedName name="_1998_09_14">#REF!</definedName>
    <definedName name="_1998_09_15">#REF!</definedName>
    <definedName name="_1998_09_16">#REF!</definedName>
    <definedName name="_1998_09_17">#REF!</definedName>
    <definedName name="_1998_09_18">#REF!</definedName>
    <definedName name="_1998_09_19">#REF!</definedName>
    <definedName name="_1998_09_20">#REF!</definedName>
    <definedName name="_1998_09_21">#REF!</definedName>
    <definedName name="_1998_09_22">#REF!</definedName>
    <definedName name="_1998_09_23">#REF!</definedName>
    <definedName name="_1998_09_24">#REF!</definedName>
    <definedName name="_1998_09_25">#REF!</definedName>
    <definedName name="_1998_09_26">#REF!</definedName>
    <definedName name="_1998_09_27">#REF!</definedName>
    <definedName name="_1998_09_28">#REF!</definedName>
    <definedName name="_1998_09_29">#REF!</definedName>
    <definedName name="_1998_09_30">#REF!</definedName>
    <definedName name="_1998_1_1">#REF!</definedName>
    <definedName name="_1998_10_01">#REF!</definedName>
    <definedName name="_1998_10_02">#REF!</definedName>
    <definedName name="_1998_10_03">#REF!</definedName>
    <definedName name="_1998_10_04">#REF!</definedName>
    <definedName name="_1998_10_05">#REF!</definedName>
    <definedName name="_1998_10_06">#REF!</definedName>
    <definedName name="_1998_10_07">#REF!</definedName>
    <definedName name="_1998_10_08">#REF!</definedName>
    <definedName name="_1998_10_09">#REF!</definedName>
    <definedName name="_1998_10_10">#REF!</definedName>
    <definedName name="_1998_10_11">#REF!</definedName>
    <definedName name="_1998_10_12">#REF!</definedName>
    <definedName name="_1998_10_13">#REF!</definedName>
    <definedName name="_1998_10_14">#REF!</definedName>
    <definedName name="_1998_10_15">#REF!</definedName>
    <definedName name="_1998_10_16">#REF!</definedName>
    <definedName name="_1998_10_17">#REF!</definedName>
    <definedName name="_1998_10_18">#REF!</definedName>
    <definedName name="_1998_10_19">#REF!</definedName>
    <definedName name="_1998_10_20">#REF!</definedName>
    <definedName name="_1998_10_21">#REF!</definedName>
    <definedName name="_1998_10_22">#REF!</definedName>
    <definedName name="_1998_10_23">#REF!</definedName>
    <definedName name="_1998_10_24">#REF!</definedName>
    <definedName name="_1998_10_25">#REF!</definedName>
    <definedName name="_1998_10_26">#REF!</definedName>
    <definedName name="_1998_10_27">#REF!</definedName>
    <definedName name="_1998_10_28">#REF!</definedName>
    <definedName name="_1998_10_29">#REF!</definedName>
    <definedName name="_1998_10_30">#REF!</definedName>
    <definedName name="_1998_10_31">#REF!</definedName>
    <definedName name="_1998_11_01">#REF!</definedName>
    <definedName name="_1998_11_02">#REF!</definedName>
    <definedName name="_1998_11_03">#REF!</definedName>
    <definedName name="_1998_11_04">#REF!</definedName>
    <definedName name="_1998_11_05">#REF!</definedName>
    <definedName name="_1998_11_06">#REF!</definedName>
    <definedName name="_1998_11_07">#REF!</definedName>
    <definedName name="_1998_11_08">#REF!</definedName>
    <definedName name="_1998_11_09">#REF!</definedName>
    <definedName name="_1998_11_10">#REF!</definedName>
    <definedName name="_1998_11_11">#REF!</definedName>
    <definedName name="_1998_11_12">#REF!</definedName>
    <definedName name="_1998_11_13">#REF!</definedName>
    <definedName name="_1998_11_14">#REF!</definedName>
    <definedName name="_1998_11_15">#REF!</definedName>
    <definedName name="_1998_11_16">#REF!</definedName>
    <definedName name="_1998_11_17">#REF!</definedName>
    <definedName name="_1998_11_18">#REF!</definedName>
    <definedName name="_1998_11_19">#REF!</definedName>
    <definedName name="_1998_11_20">#REF!</definedName>
    <definedName name="_1998_11_21">#REF!</definedName>
    <definedName name="_1998_11_22">#REF!</definedName>
    <definedName name="_1998_11_23">#REF!</definedName>
    <definedName name="_1998_11_24">#REF!</definedName>
    <definedName name="_1998_11_25">#REF!</definedName>
    <definedName name="_1998_11_26">#REF!</definedName>
    <definedName name="_1998_11_27">#REF!</definedName>
    <definedName name="_1998_11_28">#REF!</definedName>
    <definedName name="_1998_11_29">#REF!</definedName>
    <definedName name="_1998_11_30">#REF!</definedName>
    <definedName name="_1998_12_01">#REF!</definedName>
    <definedName name="_1998_12_02">#REF!</definedName>
    <definedName name="_1998_12_03">#REF!</definedName>
    <definedName name="_1998_12_04">#REF!</definedName>
    <definedName name="_1998_12_05">#REF!</definedName>
    <definedName name="_1998_12_06">#REF!</definedName>
    <definedName name="_1998_12_07">#REF!</definedName>
    <definedName name="_1998_12_08">#REF!</definedName>
    <definedName name="_1998_12_09">#REF!</definedName>
    <definedName name="_1998_12_10">#REF!</definedName>
    <definedName name="_1998_12_11">#REF!</definedName>
    <definedName name="_1998_12_12">#REF!</definedName>
    <definedName name="_1998_12_13">#REF!</definedName>
    <definedName name="_1998_12_14">#REF!</definedName>
    <definedName name="_1998_12_15">#REF!</definedName>
    <definedName name="_1998_12_16">#REF!</definedName>
    <definedName name="_1998_12_17">#REF!</definedName>
    <definedName name="_1998_12_18">#REF!</definedName>
    <definedName name="_1998_12_19">#REF!</definedName>
    <definedName name="_1998_12_20">#REF!</definedName>
    <definedName name="_1998_12_21">#REF!</definedName>
    <definedName name="_1998_12_22">#REF!</definedName>
    <definedName name="_1998_12_23">#REF!</definedName>
    <definedName name="_1998_12_24">#REF!</definedName>
    <definedName name="_1998_12_25">#REF!</definedName>
    <definedName name="_1998_12_26">#REF!</definedName>
    <definedName name="_1998_12_27">#REF!</definedName>
    <definedName name="_1998_12_28">#REF!</definedName>
    <definedName name="_1998_12_29">#REF!</definedName>
    <definedName name="_1998_12_30">#REF!</definedName>
    <definedName name="_1998_12_31">#REF!</definedName>
    <definedName name="_Fill" localSheetId="2" hidden="1">[1]責準明細表!#REF!</definedName>
    <definedName name="_Fill" hidden="1">[2]テーブル仕様!#REF!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2" hidden="1">#REF!</definedName>
    <definedName name="_Regression_X" hidden="1">#REF!</definedName>
    <definedName name="①EBSカラム">#REF!</definedName>
    <definedName name="①NO">#REF!</definedName>
    <definedName name="①項目名">#REF!</definedName>
    <definedName name="①説明">#REF!</definedName>
    <definedName name="①入力">#REF!</definedName>
    <definedName name="①矢EBSカラム">#REF!</definedName>
    <definedName name="①矢項目名">#REF!</definedName>
    <definedName name="②EBSカラム">#REF!</definedName>
    <definedName name="②NO">#REF!</definedName>
    <definedName name="②営業">#REF!</definedName>
    <definedName name="②項目名">#REF!</definedName>
    <definedName name="②説明">#REF!</definedName>
    <definedName name="②入力">#REF!</definedName>
    <definedName name="②矢EBSカラム">#REF!</definedName>
    <definedName name="②矢項目名">#REF!</definedName>
    <definedName name="③NO">#REF!</definedName>
    <definedName name="③項目名">#REF!</definedName>
    <definedName name="③説明">#REF!</definedName>
    <definedName name="③入力">#REF!</definedName>
    <definedName name="④NO">#REF!</definedName>
    <definedName name="④営業">#REF!</definedName>
    <definedName name="④営業NA">#REF!</definedName>
    <definedName name="④項目名">#REF!</definedName>
    <definedName name="④説明">#REF!</definedName>
    <definedName name="④入力">#REF!</definedName>
    <definedName name="⑤NO">#REF!</definedName>
    <definedName name="⑤項目名">#REF!</definedName>
    <definedName name="⑤説明">#REF!</definedName>
    <definedName name="⑤入力">#REF!</definedName>
    <definedName name="⑥NO">#REF!</definedName>
    <definedName name="⑥項目名">#REF!</definedName>
    <definedName name="⑥説明">#REF!</definedName>
    <definedName name="⑥入力">#REF!</definedName>
    <definedName name="⑦項番">#REF!</definedName>
    <definedName name="⑦項目名">#REF!</definedName>
    <definedName name="⑦売買DB項目名">#REF!</definedName>
    <definedName name="⑦売買DB説明">#REF!</definedName>
    <definedName name="⑧EBSカラム">#REF!</definedName>
    <definedName name="⑧EBSテブル">#REF!</definedName>
    <definedName name="⑧ア項目名">#REF!</definedName>
    <definedName name="⑧ア説明">#REF!</definedName>
    <definedName name="⑧項目名">#REF!</definedName>
    <definedName name="⑧請求アトリ">#REF!</definedName>
    <definedName name="⑧説明">#REF!</definedName>
    <definedName name="⑨EBS">#REF!</definedName>
    <definedName name="⑨NO">#REF!</definedName>
    <definedName name="⑨項目名">#REF!</definedName>
    <definedName name="⑨削除">#REF!</definedName>
    <definedName name="⑨成項目名">#REF!</definedName>
    <definedName name="⑨説明">#REF!</definedName>
    <definedName name="⑨入力">#REF!</definedName>
    <definedName name="a" localSheetId="2" hidden="1">#REF!</definedName>
    <definedName name="a">#REF!</definedName>
    <definedName name="aaa">#REF!</definedName>
    <definedName name="AAAAA">#REF!</definedName>
    <definedName name="ACCOUNTEDPERIODTYPE1">#REF!</definedName>
    <definedName name="ACCOUNTSEGMENT1">#REF!</definedName>
    <definedName name="AccountType">'[4]LOV''s'!$K$2:$K$37</definedName>
    <definedName name="AccountTypes">[5]LOV!$E$6:$E$8</definedName>
    <definedName name="aplcode">#REF!</definedName>
    <definedName name="aplname">#REF!</definedName>
    <definedName name="APPSUSERNAME1">#REF!</definedName>
    <definedName name="AW">#REF!</definedName>
    <definedName name="AX" hidden="1">#REF!</definedName>
    <definedName name="AZ" hidden="1">#REF!</definedName>
    <definedName name="b">#REF!</definedName>
    <definedName name="BankBranchTypes">[5]LOV!$K$2:$K$5</definedName>
    <definedName name="BB">#REF!</definedName>
    <definedName name="BUDGETCURRENCYCODE1">#REF!</definedName>
    <definedName name="BUDGETDECIMALPLACES1">#REF!</definedName>
    <definedName name="BUDGETENTITYID1">#REF!</definedName>
    <definedName name="BUDGETGRAPHCORRESPONDING1">#REF!</definedName>
    <definedName name="BUDGETGRAPHINCACTUALS1">#REF!</definedName>
    <definedName name="BUDGETGRAPHINCBUDGETS1">#REF!</definedName>
    <definedName name="BUDGETGRAPHINCTITLES1">#REF!</definedName>
    <definedName name="BUDGETGRAPHINCVARIANCES1">#REF!</definedName>
    <definedName name="BUDGETGRAPHSTYLE1">#REF!</definedName>
    <definedName name="BUDGETHEADINGSBACKCOLOUR1">#REF!</definedName>
    <definedName name="BUDGETHEADINGSFORECOLOUR1">#REF!</definedName>
    <definedName name="BUDGETNAME1">#REF!</definedName>
    <definedName name="BUDGETORG1">#REF!</definedName>
    <definedName name="BUDGETORGFROZEN1">#REF!</definedName>
    <definedName name="BUDGETOUTPUTOPTION1">#REF!</definedName>
    <definedName name="BUDGETPASSWORDREQUIREDFLAG1">#REF!</definedName>
    <definedName name="BUDGETSHOWCRITERIASHEET1">#REF!</definedName>
    <definedName name="BUDGETSTATUS1">#REF!</definedName>
    <definedName name="BUDGETTITLEBACKCOLOUR1">#REF!</definedName>
    <definedName name="BUDGETTITLEBORDERCOLOUR1">#REF!</definedName>
    <definedName name="BUDGETTITLEFORECOLOUR1">#REF!</definedName>
    <definedName name="BUDGETVALUESWIDTH1">#REF!</definedName>
    <definedName name="BUDGETVERSIONID1">#REF!</definedName>
    <definedName name="CARGO">[6]!CARGO</definedName>
    <definedName name="CC">#REF!</definedName>
    <definedName name="CHARTOFACCOUNTSID1">#REF!</definedName>
    <definedName name="ck2.">#REF!</definedName>
    <definedName name="ColumnAttributes1">#REF!</definedName>
    <definedName name="ColumnHeadings1">#REF!</definedName>
    <definedName name="Command_Click">[7]!Command_Click</definedName>
    <definedName name="CONNECTSTRING1">#REF!</definedName>
    <definedName name="Countries">[5]LOV!$A$2:$A$253</definedName>
    <definedName name="CREATEGRAPH1">#REF!</definedName>
    <definedName name="CREATESUMMARYJNLS1">#REF!</definedName>
    <definedName name="_xlnm.Criteria">#REF!</definedName>
    <definedName name="CRITERIACOLUMN1">#REF!</definedName>
    <definedName name="CRP3に無いデータを抽出">#REF!</definedName>
    <definedName name="CurrencyCodes">[5]LOV!$I$2:$I$227</definedName>
    <definedName name="D">#REF!</definedName>
    <definedName name="_xlnm.Database">[8]PR!#REF!</definedName>
    <definedName name="DBNAME1">#REF!</definedName>
    <definedName name="DBUSERNAME1">#REF!</definedName>
    <definedName name="DB名">#REF!</definedName>
    <definedName name="DDDDD">#REF!</definedName>
    <definedName name="DELETELOGICTYPE1">#REF!</definedName>
    <definedName name="DOM">[9]ドメイン定義書!$B$10:$AD$65500</definedName>
    <definedName name="ENDPERIODNAME1">#REF!</definedName>
    <definedName name="ENDPERIODNUM1">#REF!</definedName>
    <definedName name="ENID">#REF!</definedName>
    <definedName name="_xlnm.Extract">#REF!</definedName>
    <definedName name="ｆ">'[10]６（過去）'!#REF!</definedName>
    <definedName name="FFAPPCOLNAME1_1">#REF!</definedName>
    <definedName name="FFAPPCOLNAME10_1">#REF!</definedName>
    <definedName name="FFAPPCOLNAME11_1">#REF!</definedName>
    <definedName name="FFAPPCOLNAME12_1">#REF!</definedName>
    <definedName name="FFAPPCOLNAME2_1">#REF!</definedName>
    <definedName name="FFAPPCOLNAME3_1">#REF!</definedName>
    <definedName name="FFAPPCOLNAME4_1">#REF!</definedName>
    <definedName name="FFAPPCOLNAME5_1">#REF!</definedName>
    <definedName name="FFAPPCOLNAME6_1">#REF!</definedName>
    <definedName name="FFAPPCOLNAME7_1">#REF!</definedName>
    <definedName name="FFAPPCOLNAME8_1">#REF!</definedName>
    <definedName name="FFAPPCOLNAME9_1">#REF!</definedName>
    <definedName name="fff">#REF!</definedName>
    <definedName name="FFSEGDESC1_1">#REF!</definedName>
    <definedName name="FFSEGDESC10_1">#REF!</definedName>
    <definedName name="FFSEGDESC11_1">#REF!</definedName>
    <definedName name="FFSEGDESC12_1">#REF!</definedName>
    <definedName name="FFSEGDESC2_1">#REF!</definedName>
    <definedName name="FFSEGDESC3_1">#REF!</definedName>
    <definedName name="FFSEGDESC4_1">#REF!</definedName>
    <definedName name="FFSEGDESC5_1">#REF!</definedName>
    <definedName name="FFSEGDESC6_1">#REF!</definedName>
    <definedName name="FFSEGDESC7_1">#REF!</definedName>
    <definedName name="FFSEGDESC8_1">#REF!</definedName>
    <definedName name="FFSEGDESC9_1">#REF!</definedName>
    <definedName name="FFSEGMENT1_1">#REF!</definedName>
    <definedName name="FFSEGMENT10_1">#REF!</definedName>
    <definedName name="FFSEGMENT11_1">#REF!</definedName>
    <definedName name="FFSEGMENT12_1">#REF!</definedName>
    <definedName name="FFSEGMENT2_1">#REF!</definedName>
    <definedName name="FFSEGMENT3_1">#REF!</definedName>
    <definedName name="FFSEGMENT4_1">#REF!</definedName>
    <definedName name="FFSEGMENT5_1">#REF!</definedName>
    <definedName name="FFSEGMENT6_1">#REF!</definedName>
    <definedName name="FFSEGMENT7_1">#REF!</definedName>
    <definedName name="FFSEGMENT8_1">#REF!</definedName>
    <definedName name="FFSEGMENT9_1">#REF!</definedName>
    <definedName name="FFSEGSEPARATOR1">#REF!</definedName>
    <definedName name="FIELDNAMECOLUMN1">#REF!</definedName>
    <definedName name="FIELDNAMEROW1">#REF!</definedName>
    <definedName name="FIRSTDATAROW1">#REF!</definedName>
    <definedName name="FND">#REF!</definedName>
    <definedName name="FNDNAM1">#REF!</definedName>
    <definedName name="FNDUSERID1">#REF!</definedName>
    <definedName name="FUNCTIONALCURRENCY1">#REF!</definedName>
    <definedName name="ggg">#REF!</definedName>
    <definedName name="GWYUID1">#REF!</definedName>
    <definedName name="ＧＷメッセージ一覧" hidden="1">#REF!</definedName>
    <definedName name="hani">[11]DDICT!#REF!</definedName>
    <definedName name="hani2">[11]DDICT!#REF!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 hidden="1">#REF!</definedName>
    <definedName name="IBM">#REF!</definedName>
    <definedName name="IMPORTDFF1">#REF!</definedName>
    <definedName name="JavaAppl">#REF!</definedName>
    <definedName name="JavaGUI">#REF!</definedName>
    <definedName name="ｋ" hidden="1">#REF!</definedName>
    <definedName name="LABELTEXTCOLUMN1">#REF!</definedName>
    <definedName name="LABELTEXTROW1">#REF!</definedName>
    <definedName name="LOV_oracle_apps_financials_generalLedger_currencies_manageRate_di_DesktopDailyRatesInterfacePageDef_FromCurrency" hidden="1">#REF!</definedName>
    <definedName name="LOV_oracle_apps_financials_generalLedger_currencies_manageRate_di_DesktopDailyRatesInterfacePageDef_ModeFlag" hidden="1">#REF!</definedName>
    <definedName name="LOV_oracle_apps_financials_generalLedger_currencies_manageRate_di_DesktopDailyRatesInterfacePageDef_ToCurrency" hidden="1">#REF!</definedName>
    <definedName name="LOV_oracle_apps_financials_generalLedger_currencies_manageRate_di_DesktopDailyRatesInterfacePageDef_UserConversionType" hidden="1">#REF!</definedName>
    <definedName name="LOV_oracle_apps_hcm_enterpriseSetup_spreadsheetLoader_ui_HcmGenericSpreadsheetPageDef_PVAL004" hidden="1">[12]_ADFDI_LOV!$C$2:$E$2</definedName>
    <definedName name="LOV_oracle_apps_hcm_enterpriseSetup_spreadsheetLoader_ui_HcmGenericSpreadsheetPageDef_PVAL021" hidden="1">[12]_ADFDI_LOV!$C$4:$AP$4</definedName>
    <definedName name="LOV_oracle_apps_hcm_locations_LocationCreateDIPageDef_ActiveStatus" hidden="1">[13]_ADFDI_LOV!$C$2:$E$2</definedName>
    <definedName name="LOV_oracle_apps_hcm_locations_LocationCreateDIPageDef_AttributeCategory" hidden="1">[13]_ADFDI_LOV!$C$18:$E$18</definedName>
    <definedName name="LOV_oracle_apps_hcm_locations_LocationCreateDIPageDef_BillToSite" hidden="1">[13]_ADFDI_LOV!$C$8:$E$8</definedName>
    <definedName name="LOV_oracle_apps_hcm_locations_LocationCreateDIPageDef_LleInformation12" hidden="1">[13]_ADFDI_LOV!$C$12:$E$12</definedName>
    <definedName name="LOV_oracle_apps_hcm_locations_LocationCreateDIPageDef_LleInformation22" hidden="1">[13]_ADFDI_LOV!$C$14:$E$14</definedName>
    <definedName name="LOV_oracle_apps_hcm_locations_LocationCreateDIPageDef_LleInformation32" hidden="1">[13]_ADFDI_LOV!$C$16:$E$16</definedName>
    <definedName name="LOV_oracle_apps_hcm_locations_LocationCreateDIPageDef_OfficeSite" hidden="1">[13]_ADFDI_LOV!$C$10:$E$10</definedName>
    <definedName name="LOV_oracle_apps_hcm_locations_LocationCreateDIPageDef_ReceivingSite" hidden="1">[13]_ADFDI_LOV!$C$6:$E$6</definedName>
    <definedName name="LOV_oracle_apps_hcm_locations_LocationCreateDIPageDef_ShipToSite" hidden="1">[13]_ADFDI_LOV!$C$4:$E$4</definedName>
    <definedName name="Module1.MOTOR">[6]!Module1.MOTOR</definedName>
    <definedName name="MOTOR">[14]!MOTOR</definedName>
    <definedName name="NameJPN">"テキスト 116"</definedName>
    <definedName name="NOOFFFSEGMENTS1">#REF!</definedName>
    <definedName name="NOOFPERIODS1">#REF!</definedName>
    <definedName name="NOTNULL">#REF!</definedName>
    <definedName name="NUMBEROFDETAILFIELDS1">#REF!</definedName>
    <definedName name="NUMBEROFHEADERFIELDS1">#REF!</definedName>
    <definedName name="ODBCDATASOURCE1">#REF!</definedName>
    <definedName name="ｐ" hidden="1">#REF!</definedName>
    <definedName name="PERIODSETNAME1">#REF!</definedName>
    <definedName name="PERIODYEAR1">#REF!</definedName>
    <definedName name="PGMName">"テキスト 114"</definedName>
    <definedName name="POSTERRORSTOSUSP1">#REF!</definedName>
    <definedName name="PPｻｲｽﾞ">[15]外部ﾃﾞｨｽｸ!$G$1</definedName>
    <definedName name="PP数">[15]外部ﾃﾞｨｽｸ!$H$1</definedName>
    <definedName name="_xlnm.Print_Area">#REF!</definedName>
    <definedName name="Print_Area2">#REF!</definedName>
    <definedName name="Print_Area3">#REF!</definedName>
    <definedName name="Print_Area4">#REF!</definedName>
    <definedName name="Pキーワード">#REF!</definedName>
    <definedName name="P実体候補">#REF!</definedName>
    <definedName name="ｑ">#REF!</definedName>
    <definedName name="READONLYBACKCOLOUR1">#REF!</definedName>
    <definedName name="READWRITEBACKCOLOUR1">#REF!</definedName>
    <definedName name="ReportTitle1">#REF!</definedName>
    <definedName name="REQUIREBUDGETJOURNALSFLAG1">#REF!</definedName>
    <definedName name="RESPONSIBILITYAPPLICATIONID1">#REF!</definedName>
    <definedName name="RESPONSIBILITYID1">#REF!</definedName>
    <definedName name="RESPONSIBILITYNAME1">#REF!</definedName>
    <definedName name="RowDetails1">#REF!</definedName>
    <definedName name="ROWSTOUPLOAD1">#REF!</definedName>
    <definedName name="s" hidden="1">{"'Sheet1'!$B$5:$H$34"}</definedName>
    <definedName name="SEG1_DIRECTION1">#REF!</definedName>
    <definedName name="SEG1_FROM1">#REF!</definedName>
    <definedName name="SEG1_SORT1">#REF!</definedName>
    <definedName name="SEG1_TO1">#REF!</definedName>
    <definedName name="SEG10_DIRECTION1">#REF!</definedName>
    <definedName name="SEG10_FROM1">#REF!</definedName>
    <definedName name="SEG10_SORT1">#REF!</definedName>
    <definedName name="SEG10_TO1">#REF!</definedName>
    <definedName name="SEG11_DIRECTION1">#REF!</definedName>
    <definedName name="SEG11_FROM1">#REF!</definedName>
    <definedName name="SEG11_SORT1">#REF!</definedName>
    <definedName name="SEG11_TO1">#REF!</definedName>
    <definedName name="SEG12_DIRECTION1">#REF!</definedName>
    <definedName name="SEG12_FROM1">#REF!</definedName>
    <definedName name="SEG12_SORT1">#REF!</definedName>
    <definedName name="SEG12_TO1">#REF!</definedName>
    <definedName name="SEG2_DIRECTION1">#REF!</definedName>
    <definedName name="SEG2_FROM1">#REF!</definedName>
    <definedName name="SEG2_SORT1">#REF!</definedName>
    <definedName name="SEG2_TO1">#REF!</definedName>
    <definedName name="SEG3_DIRECTION1">#REF!</definedName>
    <definedName name="SEG3_FROM1">#REF!</definedName>
    <definedName name="SEG3_SORT1">#REF!</definedName>
    <definedName name="SEG3_TO1">#REF!</definedName>
    <definedName name="SEG4_DIRECTION1">#REF!</definedName>
    <definedName name="SEG4_FROM1">#REF!</definedName>
    <definedName name="SEG4_SORT1">#REF!</definedName>
    <definedName name="SEG4_TO1">#REF!</definedName>
    <definedName name="SEG5_DIRECTION1">#REF!</definedName>
    <definedName name="SEG5_FROM1">#REF!</definedName>
    <definedName name="SEG5_SORT1">#REF!</definedName>
    <definedName name="SEG5_TO1">#REF!</definedName>
    <definedName name="SEG6_DIRECTION1">#REF!</definedName>
    <definedName name="SEG6_FROM1">#REF!</definedName>
    <definedName name="SEG6_SORT1">#REF!</definedName>
    <definedName name="SEG6_TO1">#REF!</definedName>
    <definedName name="SEG7_DIRECTION1">#REF!</definedName>
    <definedName name="SEG7_FROM1">#REF!</definedName>
    <definedName name="SEG7_SORT1">#REF!</definedName>
    <definedName name="SEG7_TO1">#REF!</definedName>
    <definedName name="SEG8_DIRECTION1">#REF!</definedName>
    <definedName name="SEG8_FROM1">#REF!</definedName>
    <definedName name="SEG8_SORT1">#REF!</definedName>
    <definedName name="SEG8_TO1">#REF!</definedName>
    <definedName name="SEG9_DIRECTION1">#REF!</definedName>
    <definedName name="SEG9_FROM1">#REF!</definedName>
    <definedName name="SEG9_SORT1">#REF!</definedName>
    <definedName name="SEG9_TO1">#REF!</definedName>
    <definedName name="Set.of.Books">#REF!</definedName>
    <definedName name="SETOFBOOKSID1">#REF!</definedName>
    <definedName name="SETOFBOOKSNAME1">#REF!</definedName>
    <definedName name="Sheet121">#REF!</definedName>
    <definedName name="SheetT">#REF!</definedName>
    <definedName name="SOURCE">#REF!</definedName>
    <definedName name="SPEC_CALENDAR_TYPE">[16]LOV!$J$4:$J$7</definedName>
    <definedName name="st_descflex">#REF!</definedName>
    <definedName name="STARTBUDGETPOST1">#REF!</definedName>
    <definedName name="STARTJOURNALIMPORT1">#REF!</definedName>
    <definedName name="STARTPERIODNAME1">#REF!</definedName>
    <definedName name="STARTPERIODNUM1">#REF!</definedName>
    <definedName name="TABLE_ENT">#REF!</definedName>
    <definedName name="TABLE_NAME">#REF!</definedName>
    <definedName name="takezaaw">#REF!</definedName>
    <definedName name="TEMPLATENUMBER1">#REF!</definedName>
    <definedName name="TEMPLATESTYLE1">#REF!</definedName>
    <definedName name="TEMPLATETYPE1">#REF!</definedName>
    <definedName name="TEST" hidden="1">{"'Sheet1'!$B$5:$H$34"}</definedName>
    <definedName name="test3">#REF!</definedName>
    <definedName name="TOL_TYPE">[16]LOV!$J$12:$J$13</definedName>
    <definedName name="UI">#REF!</definedName>
    <definedName name="UPDATELOGICTYPE1">#REF!</definedName>
    <definedName name="VV" hidden="1">#REF!</definedName>
    <definedName name="XX">#REF!</definedName>
    <definedName name="YesNo">[5]LOV!$E$2:$E$3</definedName>
    <definedName name="Z_B37F8F0F_A298_466E_8C95_00616192A0F5_.wvu.FilterData" hidden="1">#REF!</definedName>
    <definedName name="ｚｚ１">#REF!</definedName>
    <definedName name="あ" localSheetId="2" hidden="1">#REF!</definedName>
    <definedName name="あ">#REF!</definedName>
    <definedName name="あｓｆ">[17]Sheet2!$B$8:$B$11</definedName>
    <definedName name="あああ" hidden="1">#REF!</definedName>
    <definedName name="い" localSheetId="2" hidden="1">#REF!</definedName>
    <definedName name="い">#REF!</definedName>
    <definedName name="う" localSheetId="2" hidden="1">#REF!</definedName>
    <definedName name="う">'[18]６（過去）'!#REF!</definedName>
    <definedName name="ええ" hidden="1">{"'Sheet1'!$B$5:$H$34"}</definedName>
    <definedName name="オプション確認結果">#REF!</definedName>
    <definedName name="キーワード">#REF!</definedName>
    <definedName name="キーワード２">#REF!</definedName>
    <definedName name="コード体系">#REF!</definedName>
    <definedName name="コンソール">#REF!</definedName>
    <definedName name="サブシステム">[19]障害検出率!#REF!</definedName>
    <definedName name="ｻﾌﾞｼｽﾃﾑ付与2">[20]担当者別ﾊﾞｯﾁ代表一覧!#REF!</definedName>
    <definedName name="サブシステム名">#REF!</definedName>
    <definedName name="サンプル" hidden="1">#REF!</definedName>
    <definedName name="システム名">#REF!</definedName>
    <definedName name="タスクドキュメント１" hidden="1">#REF!</definedName>
    <definedName name="ち">#REF!</definedName>
    <definedName name="チーム名">#REF!</definedName>
    <definedName name="データ名">#REF!</definedName>
    <definedName name="と">#REF!</definedName>
    <definedName name="ペースト用">[21]パラメータ!#REF!</definedName>
    <definedName name="ま">[22]部支店・事務所!$D$2:$D$69</definedName>
    <definedName name="リンク先セル色">[21]パラメータ!#REF!</definedName>
    <definedName name="安藤" hidden="1">#REF!</definedName>
    <definedName name="案件名">#REF!</definedName>
    <definedName name="会社名">#REF!</definedName>
    <definedName name="開発_テストシステムHW合計">#REF!</definedName>
    <definedName name="開発単位">#REF!</definedName>
    <definedName name="関連表" localSheetId="2" hidden="1">#REF!</definedName>
    <definedName name="関連表" hidden="1">#REF!</definedName>
    <definedName name="基本キー">#REF!</definedName>
    <definedName name="既存システム">#REF!</definedName>
    <definedName name="既存勘定">#REF!</definedName>
    <definedName name="既存分類">#REF!</definedName>
    <definedName name="機能分野">[23]値!$C$2:$C$6</definedName>
    <definedName name="経費">#REF!</definedName>
    <definedName name="現地入力者">#REF!</definedName>
    <definedName name="現地認証者">#REF!</definedName>
    <definedName name="個人の状態遷移">#REF!</definedName>
    <definedName name="顧客">#REF!</definedName>
    <definedName name="交換５社コード">[24]コード!$A$1:$C$65536</definedName>
    <definedName name="更新者">#REF!</definedName>
    <definedName name="更新日">#REF!</definedName>
    <definedName name="行長">#REF!</definedName>
    <definedName name="購買717">#REF!</definedName>
    <definedName name="購買717営業">#REF!</definedName>
    <definedName name="項目ID">#REF!</definedName>
    <definedName name="項目No">#REF!</definedName>
    <definedName name="項目名">#REF!</definedName>
    <definedName name="作成者">#REF!</definedName>
    <definedName name="作成日">#REF!</definedName>
    <definedName name="作成日_JOB">[25]JOBID!$A$2:$A$197</definedName>
    <definedName name="作成日_代表">[25]代表ID!$A$2:$A$57</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仕訳ソース">'[10]６（過去）'!#REF!</definedName>
    <definedName name="仕様書" hidden="1">#REF!</definedName>
    <definedName name="実体候補">#REF!</definedName>
    <definedName name="実体候補２">#REF!</definedName>
    <definedName name="種類">#REF!</definedName>
    <definedName name="種類番号">#REF!</definedName>
    <definedName name="小数桁数">#REF!</definedName>
    <definedName name="障害検出率_表範囲">[19]障害検出率!$B$25:$F$25,[19]障害検出率!$B$32:$F$35</definedName>
    <definedName name="新世代_Ｍ_List">#REF!</definedName>
    <definedName name="成果物">#REF!</definedName>
    <definedName name="成果物２">#REF!</definedName>
    <definedName name="正規化NO">#REF!</definedName>
    <definedName name="正規化項番">#REF!</definedName>
    <definedName name="正項目名">#REF!</definedName>
    <definedName name="正種類">#REF!</definedName>
    <definedName name="正説明">#REF!</definedName>
    <definedName name="生産717">#REF!</definedName>
    <definedName name="生産717営業">#REF!</definedName>
    <definedName name="組合員区分">[24]コード!$S$1:$X$65536</definedName>
    <definedName name="束原" hidden="1">#REF!</definedName>
    <definedName name="属性">#REF!</definedName>
    <definedName name="多摩合計">#REF!</definedName>
    <definedName name="多摩差引き">#REF!</definedName>
    <definedName name="棚卸">#REF!</definedName>
    <definedName name="単位">#REF!</definedName>
    <definedName name="値セット">#REF!</definedName>
    <definedName name="値セットNEW">#REF!</definedName>
    <definedName name="池尻合計">#REF!</definedName>
    <definedName name="池尻差引き">#REF!</definedName>
    <definedName name="調整">#REF!</definedName>
    <definedName name="導入時期">#REF!</definedName>
    <definedName name="導入時期う" hidden="1">#REF!</definedName>
    <definedName name="倍率">#REF!</definedName>
    <definedName name="備考">#REF!</definedName>
    <definedName name="標準ボタンを設定しない">[21]パラメータ!#REF!</definedName>
    <definedName name="表ID">#REF!</definedName>
    <definedName name="表の備考">#REF!</definedName>
    <definedName name="表名">#REF!</definedName>
    <definedName name="付加ＦＦ">'[26]６（過去）'!#REF!</definedName>
    <definedName name="文書名">#REF!</definedName>
    <definedName name="保有件数">#REF!</definedName>
    <definedName name="本社入力者">#REF!</definedName>
    <definedName name="本社認証者">#REF!</definedName>
    <definedName name="明細エリア">#REF!</definedName>
    <definedName name="有効桁数">#REF!</definedName>
    <definedName name="列長">#REF!</definedName>
  </definedNames>
  <calcPr calcId="162913"/>
</workbook>
</file>

<file path=xl/calcChain.xml><?xml version="1.0" encoding="utf-8"?>
<calcChain xmlns="http://schemas.openxmlformats.org/spreadsheetml/2006/main">
  <c r="G60" i="3" l="1"/>
  <c r="G58" i="3" l="1"/>
  <c r="G59" i="3" l="1"/>
  <c r="G57" i="3"/>
  <c r="G56" i="3" l="1"/>
  <c r="G55" i="3" l="1"/>
  <c r="G54" i="3"/>
  <c r="G53" i="3" l="1"/>
  <c r="G52" i="3" l="1"/>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alcChain>
</file>

<file path=xl/sharedStrings.xml><?xml version="1.0" encoding="utf-8"?>
<sst xmlns="http://schemas.openxmlformats.org/spreadsheetml/2006/main" count="681" uniqueCount="650">
  <si>
    <t>変更日</t>
    <rPh sb="0" eb="3">
      <t>ヘンコウビ</t>
    </rPh>
    <phoneticPr fontId="36"/>
  </si>
  <si>
    <t>変更者</t>
    <rPh sb="0" eb="2">
      <t>ヘンコウ</t>
    </rPh>
    <rPh sb="2" eb="3">
      <t>シャ</t>
    </rPh>
    <phoneticPr fontId="36"/>
  </si>
  <si>
    <t>変更内容</t>
    <rPh sb="0" eb="2">
      <t>ヘンコウ</t>
    </rPh>
    <rPh sb="2" eb="4">
      <t>ナイヨウ</t>
    </rPh>
    <phoneticPr fontId="36"/>
  </si>
  <si>
    <t>新規作成</t>
  </si>
  <si>
    <t>SCSK 伊藤</t>
    <rPh sb="5" eb="7">
      <t>イトウ</t>
    </rPh>
    <phoneticPr fontId="36"/>
  </si>
  <si>
    <t>目次</t>
  </si>
  <si>
    <t>タスク名</t>
  </si>
  <si>
    <t>名前</t>
  </si>
  <si>
    <t>カテゴリキー</t>
  </si>
  <si>
    <t>摘要</t>
  </si>
  <si>
    <t>手動仕訳から除外</t>
    <rPh sb="0" eb="2">
      <t>シュドウ</t>
    </rPh>
    <rPh sb="2" eb="4">
      <t>シワケカ</t>
    </rPh>
    <phoneticPr fontId="36"/>
  </si>
  <si>
    <t>元の名称</t>
    <rPh sb="0" eb="1">
      <t>モト</t>
    </rPh>
    <rPh sb="2" eb="4">
      <t>メイショウ</t>
    </rPh>
    <phoneticPr fontId="40"/>
  </si>
  <si>
    <t>※下記Custom用新規追加カテゴリ</t>
    <rPh sb="1" eb="3">
      <t xml:space="preserve">カキ </t>
    </rPh>
    <rPh sb="9" eb="10">
      <t xml:space="preserve">ヨウ </t>
    </rPh>
    <rPh sb="10" eb="14">
      <t>シンキ</t>
    </rPh>
    <phoneticPr fontId="36"/>
  </si>
  <si>
    <t>振替伝票</t>
  </si>
  <si>
    <t>Transfer slip</t>
  </si>
  <si>
    <t>決算整理</t>
  </si>
  <si>
    <t>Settlement</t>
  </si>
  <si>
    <t>予算</t>
  </si>
  <si>
    <t>budget</t>
  </si>
  <si>
    <t>クレジットMEMO消込</t>
  </si>
  <si>
    <t>Credit MEMO application</t>
  </si>
  <si>
    <t>クレジット・メモ消込</t>
  </si>
  <si>
    <t>資産修正</t>
  </si>
  <si>
    <t>Asset modification</t>
  </si>
  <si>
    <t>資産振替</t>
  </si>
  <si>
    <t>Asset transfer</t>
  </si>
  <si>
    <t>資産組替</t>
  </si>
  <si>
    <t>Asset reclassification</t>
  </si>
  <si>
    <t>資産追加</t>
  </si>
  <si>
    <t>Asset addition</t>
  </si>
  <si>
    <t>MTL</t>
  </si>
  <si>
    <t>資材取引</t>
  </si>
  <si>
    <t>実績振替</t>
  </si>
  <si>
    <t>Achievement transfer</t>
  </si>
  <si>
    <t>実績振替</t>
    <rPh sb="0" eb="2">
      <t>ジッセキ</t>
    </rPh>
    <rPh sb="2" eb="4">
      <t>フリカエ</t>
    </rPh>
    <phoneticPr fontId="40"/>
  </si>
  <si>
    <t>カードVD売上</t>
  </si>
  <si>
    <t>Card VD sales</t>
  </si>
  <si>
    <t>フルVD売上</t>
  </si>
  <si>
    <t>Full VD sales</t>
  </si>
  <si>
    <t>リース解約</t>
  </si>
  <si>
    <t>Lease cancellation</t>
  </si>
  <si>
    <t>リース解約</t>
    <rPh sb="3" eb="5">
      <t>カイヤク</t>
    </rPh>
    <phoneticPr fontId="40"/>
  </si>
  <si>
    <t>リース債務計上税額</t>
  </si>
  <si>
    <t>Lease debt recording tax</t>
    <phoneticPr fontId="36"/>
  </si>
  <si>
    <t>リース債務計上税額</t>
    <rPh sb="3" eb="5">
      <t>サイム</t>
    </rPh>
    <rPh sb="5" eb="7">
      <t>ケイジョウ</t>
    </rPh>
    <rPh sb="7" eb="9">
      <t>ゼイガク</t>
    </rPh>
    <phoneticPr fontId="40"/>
  </si>
  <si>
    <t>リース債務振替</t>
  </si>
  <si>
    <t>Lease debt transfer</t>
  </si>
  <si>
    <t>リース債務振替</t>
    <rPh sb="3" eb="5">
      <t>サイム</t>
    </rPh>
    <rPh sb="5" eb="7">
      <t>フリカエ</t>
    </rPh>
    <phoneticPr fontId="40"/>
  </si>
  <si>
    <t>リース料部門賦課</t>
  </si>
  <si>
    <t>Lease fee department imp</t>
    <phoneticPr fontId="36"/>
  </si>
  <si>
    <t>リース料部門賦課</t>
    <rPh sb="3" eb="4">
      <t>リョウ</t>
    </rPh>
    <rPh sb="4" eb="6">
      <t>ブモン</t>
    </rPh>
    <rPh sb="6" eb="8">
      <t>フカ</t>
    </rPh>
    <phoneticPr fontId="40"/>
  </si>
  <si>
    <t>リース料振替</t>
  </si>
  <si>
    <t>Lease fee transfer</t>
  </si>
  <si>
    <t>リース料振替</t>
    <rPh sb="3" eb="4">
      <t>リョウ</t>
    </rPh>
    <rPh sb="4" eb="6">
      <t>フリカエ</t>
    </rPh>
    <phoneticPr fontId="40"/>
  </si>
  <si>
    <t>確定拠出年金仕訳</t>
  </si>
  <si>
    <t>DCP Journal</t>
    <phoneticPr fontId="36"/>
  </si>
  <si>
    <t>給与差引仕訳</t>
  </si>
  <si>
    <t>Payroll journal</t>
  </si>
  <si>
    <t>給与仕訳</t>
  </si>
  <si>
    <t>Salary journal</t>
  </si>
  <si>
    <t>健保・厚生年金仕訳</t>
  </si>
  <si>
    <t>HI / WP journal</t>
    <phoneticPr fontId="36"/>
  </si>
  <si>
    <t>賞与厚生年金仕訳</t>
  </si>
  <si>
    <t>BonusWP journal</t>
    <phoneticPr fontId="36"/>
  </si>
  <si>
    <t>賞与差引仕訳</t>
  </si>
  <si>
    <t>Bonus deduction journal</t>
  </si>
  <si>
    <t>賞与仕訳</t>
  </si>
  <si>
    <t>Bonus journal</t>
  </si>
  <si>
    <t>労働保険料仕訳</t>
  </si>
  <si>
    <t>LIP journal</t>
    <phoneticPr fontId="36"/>
  </si>
  <si>
    <t>在庫原価振替</t>
  </si>
  <si>
    <t>Inventory cost transfer</t>
  </si>
  <si>
    <t>販売手数料</t>
  </si>
  <si>
    <t>Sales commission</t>
  </si>
  <si>
    <t>販売手数料</t>
    <rPh sb="0" eb="2">
      <t>ハンバイ</t>
    </rPh>
    <rPh sb="2" eb="5">
      <t>テスウリョウ</t>
    </rPh>
    <phoneticPr fontId="40"/>
  </si>
  <si>
    <t>釣銭振替</t>
  </si>
  <si>
    <t>Change transfer</t>
  </si>
  <si>
    <t>釣銭振替</t>
    <rPh sb="0" eb="2">
      <t>ツリセン</t>
    </rPh>
    <rPh sb="2" eb="4">
      <t>フリカエ</t>
    </rPh>
    <phoneticPr fontId="40"/>
  </si>
  <si>
    <t>上様現金売上</t>
  </si>
  <si>
    <t>Cash sales</t>
  </si>
  <si>
    <t>上様現金売上</t>
    <rPh sb="0" eb="2">
      <t>ウエサマ</t>
    </rPh>
    <rPh sb="2" eb="4">
      <t>ゲンキン</t>
    </rPh>
    <rPh sb="4" eb="6">
      <t>ウリアゲ</t>
    </rPh>
    <phoneticPr fontId="40"/>
  </si>
  <si>
    <t>建設仮勘定振替</t>
  </si>
  <si>
    <t>Const in prog transfer</t>
    <phoneticPr fontId="36"/>
  </si>
  <si>
    <t>建設仮勘定組替</t>
  </si>
  <si>
    <t>Const in prog reclass</t>
    <phoneticPr fontId="36"/>
  </si>
  <si>
    <t>自販機減価償却振替</t>
  </si>
  <si>
    <t>VD depreciation transfer</t>
    <phoneticPr fontId="36"/>
  </si>
  <si>
    <t>受払（その他）</t>
  </si>
  <si>
    <t>Receipt / payment (oth)</t>
    <phoneticPr fontId="36"/>
  </si>
  <si>
    <t>生産：受払その他実績仕訳</t>
    <rPh sb="0" eb="2">
      <t>セイサン</t>
    </rPh>
    <rPh sb="8" eb="10">
      <t>ジッセキ</t>
    </rPh>
    <rPh sb="10" eb="12">
      <t>シワケ</t>
    </rPh>
    <phoneticPr fontId="40"/>
  </si>
  <si>
    <t>受払（生産）</t>
  </si>
  <si>
    <t>Receipt / payment (prod)</t>
    <phoneticPr fontId="36"/>
  </si>
  <si>
    <t>生産：受払生産仕訳</t>
    <rPh sb="7" eb="9">
      <t>シワケ</t>
    </rPh>
    <phoneticPr fontId="40"/>
  </si>
  <si>
    <t>仕入</t>
  </si>
  <si>
    <t>Purchasing</t>
  </si>
  <si>
    <t>生産：仕入仕訳</t>
    <rPh sb="5" eb="7">
      <t>シワケ</t>
    </rPh>
    <phoneticPr fontId="40"/>
  </si>
  <si>
    <t>有償出荷</t>
  </si>
  <si>
    <t>Paid shipping</t>
  </si>
  <si>
    <t>生産：有償出荷仕訳</t>
    <rPh sb="7" eb="9">
      <t>シワケ</t>
    </rPh>
    <phoneticPr fontId="40"/>
  </si>
  <si>
    <t>受払（出荷）</t>
  </si>
  <si>
    <t>Receipt / payment (ship)</t>
    <phoneticPr fontId="36"/>
  </si>
  <si>
    <t>生産：受払出荷仕訳</t>
    <rPh sb="7" eb="9">
      <t>シワケ</t>
    </rPh>
    <phoneticPr fontId="40"/>
  </si>
  <si>
    <t>リース債務振替(再リース)</t>
  </si>
  <si>
    <t>Lease debt transfer (re)</t>
    <phoneticPr fontId="36"/>
  </si>
  <si>
    <t>リース解約(再リース)</t>
  </si>
  <si>
    <t>Lease cancellation (re)</t>
    <phoneticPr fontId="36"/>
  </si>
  <si>
    <t>リース料振替(再リース)</t>
  </si>
  <si>
    <t>Lease fee transfer (re)</t>
    <phoneticPr fontId="36"/>
  </si>
  <si>
    <t>再リース差額調整</t>
  </si>
  <si>
    <t>Re-lease difference adj</t>
    <phoneticPr fontId="36"/>
  </si>
  <si>
    <t>自販機部門振替</t>
  </si>
  <si>
    <t>VD department transfer</t>
    <phoneticPr fontId="36"/>
  </si>
  <si>
    <t>自販機部門振替</t>
    <rPh sb="0" eb="2">
      <t>ジハン</t>
    </rPh>
    <rPh sb="2" eb="3">
      <t>キ</t>
    </rPh>
    <rPh sb="3" eb="5">
      <t>ブモン</t>
    </rPh>
    <rPh sb="5" eb="7">
      <t>フリカエ</t>
    </rPh>
    <phoneticPr fontId="40"/>
  </si>
  <si>
    <t>販売控除</t>
  </si>
  <si>
    <t>Sales deduction</t>
  </si>
  <si>
    <t>販売控除</t>
    <rPh sb="0" eb="2">
      <t>ハンバイ</t>
    </rPh>
    <rPh sb="2" eb="4">
      <t>コウジョ</t>
    </rPh>
    <phoneticPr fontId="40"/>
  </si>
  <si>
    <t>控除消込</t>
  </si>
  <si>
    <t>Deduction application</t>
  </si>
  <si>
    <t>控除消込</t>
    <rPh sb="0" eb="2">
      <t>コウジョ</t>
    </rPh>
    <rPh sb="2" eb="4">
      <t>ケシコミ</t>
    </rPh>
    <phoneticPr fontId="40"/>
  </si>
  <si>
    <t>移行仕訳</t>
    <rPh sb="0" eb="4">
      <t>イコウシワケ</t>
    </rPh>
    <phoneticPr fontId="36"/>
  </si>
  <si>
    <t>Transition journal</t>
    <phoneticPr fontId="36"/>
  </si>
  <si>
    <t>営業データ移行仕訳</t>
    <rPh sb="0" eb="2">
      <t>エイギョウ</t>
    </rPh>
    <rPh sb="5" eb="7">
      <t>イコウ</t>
    </rPh>
    <rPh sb="7" eb="9">
      <t>シワケ</t>
    </rPh>
    <phoneticPr fontId="36"/>
  </si>
  <si>
    <t>※下記オラクル社事前定義済みカテゴリ　使用しないシードデータは名称の頭に「無効」を付ける</t>
    <rPh sb="19" eb="21">
      <t>シヨウ</t>
    </rPh>
    <rPh sb="31" eb="33">
      <t>メイショウ</t>
    </rPh>
    <rPh sb="34" eb="35">
      <t>アタマ</t>
    </rPh>
    <rPh sb="37" eb="39">
      <t>ムコウ</t>
    </rPh>
    <rPh sb="41" eb="42">
      <t>ツ</t>
    </rPh>
    <phoneticPr fontId="40"/>
  </si>
  <si>
    <t>無効EBS転送</t>
  </si>
  <si>
    <t>Remote Transfer</t>
  </si>
  <si>
    <t>E-Business Suiteインスタンスから転送された残高です</t>
  </si>
  <si>
    <t>EBS転送</t>
  </si>
  <si>
    <t>無効PO搬送</t>
  </si>
  <si>
    <t>PO Delivery</t>
  </si>
  <si>
    <t>在庫への購買オーダー搬送です。</t>
  </si>
  <si>
    <t>PO搬送</t>
  </si>
  <si>
    <t>無効PeopleSoft転送</t>
  </si>
  <si>
    <t>PeopleSoft Transfer</t>
  </si>
  <si>
    <t>PeopleSoftインスタンスから転送された仕訳明細です。</t>
  </si>
  <si>
    <t>PeopleSoft転送</t>
  </si>
  <si>
    <t>無効その他</t>
  </si>
  <si>
    <t>Other</t>
  </si>
  <si>
    <t>特に定義されていない仕訳カテゴリをすべて含むグループ。</t>
  </si>
  <si>
    <t>その他</t>
  </si>
  <si>
    <t>無効その他トランザクション</t>
  </si>
  <si>
    <t>Misc Transaction</t>
  </si>
  <si>
    <t>その他のトランザクションです。</t>
  </si>
  <si>
    <t>その他トランザクション</t>
  </si>
  <si>
    <t>その他入金</t>
  </si>
  <si>
    <t>Misc Receipts</t>
  </si>
  <si>
    <t>その他の入金です。</t>
  </si>
  <si>
    <t>無効その他原価</t>
  </si>
  <si>
    <t>MISCELLANEOUS_COST</t>
  </si>
  <si>
    <t>間接費、在庫、労務または使用に関連しない支出項目の原価です。</t>
  </si>
  <si>
    <t>その他原価</t>
  </si>
  <si>
    <t>無効オープン残高</t>
  </si>
  <si>
    <t>MRC Open Balances</t>
  </si>
  <si>
    <t>レポート通貨オープン残高です。</t>
  </si>
  <si>
    <t>オープン残高</t>
  </si>
  <si>
    <t>無効カテゴリ変更</t>
  </si>
  <si>
    <t>Category Change</t>
  </si>
  <si>
    <t>Oracle Fusion Assetsカテゴリの変更です。</t>
  </si>
  <si>
    <t>カテゴリ変更</t>
  </si>
  <si>
    <t>クレジット・メモ</t>
  </si>
  <si>
    <t>Credit Memos</t>
  </si>
  <si>
    <t>顧客クレジット・メモです。</t>
  </si>
  <si>
    <t>無効グローバル会社間</t>
  </si>
  <si>
    <t>Global Intercompany</t>
  </si>
  <si>
    <t>グローバル会社間トランザクションです。</t>
  </si>
  <si>
    <t>グローバル会社間</t>
  </si>
  <si>
    <t>無効グローバル調達</t>
  </si>
  <si>
    <t>Global Procurement</t>
  </si>
  <si>
    <t>グローバル調達トランザクションです。</t>
  </si>
  <si>
    <t>グローバル調達</t>
  </si>
  <si>
    <t>無効サプライヤ・コスト</t>
  </si>
  <si>
    <t>SUPPLIER_COST</t>
  </si>
  <si>
    <t>Oracle Fusion Payablesの請求書で発生した支出項目の原価です。</t>
  </si>
  <si>
    <t>サプライヤ・コスト</t>
  </si>
  <si>
    <t>無効サード・パーティ・マージ</t>
  </si>
  <si>
    <t>Third Party Merge</t>
  </si>
  <si>
    <t>サード・パーティ・マージです。</t>
  </si>
  <si>
    <t>サード・パーティ・マージ</t>
  </si>
  <si>
    <t>無効チャネル要求</t>
  </si>
  <si>
    <t>Channel Claim</t>
  </si>
  <si>
    <t>チャネル収益要求</t>
  </si>
  <si>
    <t>チャネル要求</t>
  </si>
  <si>
    <t>無効チャネル見越</t>
  </si>
  <si>
    <t>Channel Accrual</t>
  </si>
  <si>
    <t>チャネル収益見越</t>
  </si>
  <si>
    <t>チャネル見越</t>
  </si>
  <si>
    <t>無効チャージバック</t>
  </si>
  <si>
    <t>Chargebacks</t>
  </si>
  <si>
    <t>請求書のチャージバックです。</t>
  </si>
  <si>
    <t>チャージバック</t>
  </si>
  <si>
    <t>無効デビット・メモ</t>
  </si>
  <si>
    <t>Debit Memos</t>
  </si>
  <si>
    <t>請求書のデビット・メモです。</t>
  </si>
  <si>
    <t>デビット・メモ</t>
  </si>
  <si>
    <t>無効ブラジル銀行振替</t>
  </si>
  <si>
    <t>BR Bank Transfer</t>
  </si>
  <si>
    <t>ブラジル向け銀行振替です。</t>
  </si>
  <si>
    <t>ブラジル銀行振替</t>
  </si>
  <si>
    <t>無効プライマリ元帳</t>
  </si>
  <si>
    <t>Primary Ledger</t>
  </si>
  <si>
    <t>プライマリ元帳からセカンダリ元帳への残高転送です。</t>
  </si>
  <si>
    <t>プライマリ元帳</t>
  </si>
  <si>
    <t>無効プロジェクト間収益</t>
  </si>
  <si>
    <t>INTERPROJECT_REVENUE</t>
  </si>
  <si>
    <t>プロジェクト間契約での認識済収益です。</t>
  </si>
  <si>
    <t>プロジェクト間収益</t>
  </si>
  <si>
    <t>無効ユニット修正</t>
  </si>
  <si>
    <t>Unit Adjustment</t>
  </si>
  <si>
    <t>資産ユニットの修正です。</t>
  </si>
  <si>
    <t>ユニット修正</t>
  </si>
  <si>
    <t>無効リース失効</t>
  </si>
  <si>
    <t>Lease Expiry</t>
  </si>
  <si>
    <t>リース会計の失効トランザクション。</t>
  </si>
  <si>
    <t>リース失効</t>
  </si>
  <si>
    <t>無効リース支払承認</t>
  </si>
  <si>
    <t>Lease Pay Approve</t>
  </si>
  <si>
    <t>リース会計の支払承認トランザクション。</t>
  </si>
  <si>
    <t>リース支払承認</t>
  </si>
  <si>
    <t>無効リース改訂</t>
  </si>
  <si>
    <t>Lease Revision</t>
  </si>
  <si>
    <t>リース会計の改訂トランザクション。</t>
  </si>
  <si>
    <t>リース改訂</t>
  </si>
  <si>
    <t>無効リース終了</t>
  </si>
  <si>
    <t>Lease Termination</t>
  </si>
  <si>
    <t>リース会計の終了トランザクション。</t>
  </si>
  <si>
    <t>リース終了</t>
  </si>
  <si>
    <t>無効リース組替</t>
  </si>
  <si>
    <t>Lease Reclassify</t>
  </si>
  <si>
    <t>リース会計の組替トランザクション。</t>
  </si>
  <si>
    <t>リース組替</t>
  </si>
  <si>
    <t>無効リース経費</t>
  </si>
  <si>
    <t>Lease Expense</t>
  </si>
  <si>
    <t>資産リースのリース利息およびリース経費です。</t>
  </si>
  <si>
    <t>リース経費</t>
  </si>
  <si>
    <t>無効リース見越</t>
  </si>
  <si>
    <t>Lease Accrual</t>
  </si>
  <si>
    <t>リース会計の費用経過勘定トランザクション。</t>
  </si>
  <si>
    <t>リース見越</t>
  </si>
  <si>
    <t>無効リース記帳</t>
  </si>
  <si>
    <t>Lease Booking</t>
  </si>
  <si>
    <t>リース会計の記帳トランザクション。</t>
  </si>
  <si>
    <t>リース記帳</t>
  </si>
  <si>
    <t>無効リース資産調整</t>
  </si>
  <si>
    <t>Lease Asset Adj</t>
  </si>
  <si>
    <t>リース会計の使用権資産調整トランザクション。</t>
  </si>
  <si>
    <t>リース資産調整</t>
  </si>
  <si>
    <t>無効予算実行</t>
  </si>
  <si>
    <t>Budget Executiont</t>
  </si>
  <si>
    <t>米国連邦予算実行トランザクション</t>
  </si>
  <si>
    <t>予算実行</t>
  </si>
  <si>
    <t>仕入請求書</t>
  </si>
  <si>
    <t>Purchase Invoices</t>
  </si>
  <si>
    <t>Oracle Fusion Payables請求書です。</t>
  </si>
  <si>
    <t>無効仕掛品</t>
  </si>
  <si>
    <t>WORK_IN_PROCESS</t>
  </si>
  <si>
    <t>仕掛品で発生した支出項目の原価です。</t>
  </si>
  <si>
    <t>仕掛品</t>
  </si>
  <si>
    <t>無効仕掛品リソース原価</t>
  </si>
  <si>
    <t>WIP_RESOURCE_COST</t>
  </si>
  <si>
    <t>仕掛品リソース原価イベント区分です。</t>
  </si>
  <si>
    <t>仕掛品リソース原価</t>
  </si>
  <si>
    <t>無効仕掛品差異原価</t>
  </si>
  <si>
    <t>WIP_VARIANCE_COST</t>
  </si>
  <si>
    <t>仕掛品差異イベント区分です。</t>
  </si>
  <si>
    <t>仕掛品差異原価</t>
  </si>
  <si>
    <t>無効仕掛品廃棄費用</t>
  </si>
  <si>
    <t>WIP_SCRAP_EXPENSE</t>
  </si>
  <si>
    <t>仕掛品廃棄費用イベント区分です。</t>
  </si>
  <si>
    <t>仕掛品廃棄費用</t>
  </si>
  <si>
    <t>無効仕掛品材料費</t>
  </si>
  <si>
    <t>WIP_MATERIAL_COST</t>
  </si>
  <si>
    <t>仕掛品材料費イベント区分です。</t>
  </si>
  <si>
    <t>仕掛品材料費</t>
  </si>
  <si>
    <t>無効会社間収益</t>
  </si>
  <si>
    <t>INTERCOMPANY_REVENUE</t>
  </si>
  <si>
    <t>会社間契約での認識済収益です。</t>
  </si>
  <si>
    <t>会社間収益</t>
  </si>
  <si>
    <t>無効使用費</t>
  </si>
  <si>
    <t>USAGE_COST</t>
  </si>
  <si>
    <t>非労務リソース使用の原価です。</t>
  </si>
  <si>
    <t>使用費</t>
  </si>
  <si>
    <t>修正</t>
  </si>
  <si>
    <t>Adjustment</t>
  </si>
  <si>
    <t>勘定残高またはトランザクションの修正です。</t>
  </si>
  <si>
    <t>無効借入および貸付</t>
  </si>
  <si>
    <t>BORROWED_AND_LENT</t>
  </si>
  <si>
    <t>法的エンティティ内の送り側組織と受け側組織間の原価または収益トランザクションです。</t>
  </si>
  <si>
    <t>借入および貸付</t>
  </si>
  <si>
    <t>償却修正</t>
  </si>
  <si>
    <t>Depreciation Adjustment</t>
  </si>
  <si>
    <t>資産減価償却の修正です。</t>
  </si>
  <si>
    <t>無効入金</t>
  </si>
  <si>
    <t>Receipts</t>
  </si>
  <si>
    <t>現預金入金です。</t>
  </si>
  <si>
    <t>入金</t>
  </si>
  <si>
    <t>無効入金の許可</t>
  </si>
  <si>
    <t>Permit Receipts</t>
  </si>
  <si>
    <t>Public Sector Compliance and Regulationの入金の許可</t>
  </si>
  <si>
    <t>入金の許可</t>
  </si>
  <si>
    <t>無効内部転送</t>
  </si>
  <si>
    <t>Internal Transfer</t>
  </si>
  <si>
    <t>合弁企業から内部パートナへの転送です。</t>
  </si>
  <si>
    <t>内部転送</t>
  </si>
  <si>
    <t>再評価</t>
  </si>
  <si>
    <t>Revaluation</t>
  </si>
  <si>
    <t>再評価です。</t>
  </si>
  <si>
    <t>無効前回の請求済実現</t>
  </si>
  <si>
    <t>Prior Billed Earned</t>
  </si>
  <si>
    <t>収益管理の前回の請求済実現トランザクションです。</t>
  </si>
  <si>
    <t>前回の請求済実現</t>
  </si>
  <si>
    <t>無効前払費用</t>
  </si>
  <si>
    <t>Prepaid Expense</t>
  </si>
  <si>
    <t>前払費用。</t>
  </si>
  <si>
    <t>前払費用</t>
  </si>
  <si>
    <t>無効労務費</t>
  </si>
  <si>
    <t>LABOR_COST</t>
  </si>
  <si>
    <t>賃金労働者が実行するサービスの原価です。</t>
  </si>
  <si>
    <t>労務費</t>
  </si>
  <si>
    <t>無効原価修正</t>
  </si>
  <si>
    <t>Cost Adjustment</t>
  </si>
  <si>
    <t>原価修正トランザクションです。</t>
  </si>
  <si>
    <t>原価修正</t>
  </si>
  <si>
    <t>無効原価組替</t>
  </si>
  <si>
    <t>COST_RECLASS</t>
  </si>
  <si>
    <t>会社間請求書が作成される際の発行者ビジネス・ユニットでの経費の組替です。</t>
  </si>
  <si>
    <t>原価組替</t>
  </si>
  <si>
    <t>無効収益契約</t>
  </si>
  <si>
    <t>Revenue Contract</t>
  </si>
  <si>
    <t>収益契約です。</t>
  </si>
  <si>
    <t>収益契約</t>
  </si>
  <si>
    <t>無効収益文書</t>
  </si>
  <si>
    <t>Revenue Document</t>
  </si>
  <si>
    <t>収益文書の収益会計仕訳です。</t>
  </si>
  <si>
    <t>収益文書</t>
  </si>
  <si>
    <t>無効取得原価</t>
  </si>
  <si>
    <t>Acquisition Cost Adj</t>
  </si>
  <si>
    <t>取得原価修正トランザクションです。</t>
  </si>
  <si>
    <t>取得原価</t>
  </si>
  <si>
    <t>無効受入</t>
  </si>
  <si>
    <t>Receiving</t>
  </si>
  <si>
    <t>受入トランザクション</t>
  </si>
  <si>
    <t>受入</t>
  </si>
  <si>
    <t>無効受取手形</t>
  </si>
  <si>
    <t>Bills Receivable</t>
  </si>
  <si>
    <t>受取手形トランザクションです。</t>
  </si>
  <si>
    <t>受取手形</t>
  </si>
  <si>
    <t>無効各種</t>
  </si>
  <si>
    <t>Miscellaneous</t>
  </si>
  <si>
    <t>既存のカテゴリで対応できない様々な仕訳タイプ。たとえば、Oracle Fusion Cash Managementからの銀行手数料などです。</t>
  </si>
  <si>
    <t>各種</t>
  </si>
  <si>
    <t>無効在庫原価</t>
  </si>
  <si>
    <t>INVENTORY_COST</t>
  </si>
  <si>
    <t>在庫支出項目の原価です。</t>
  </si>
  <si>
    <t>在庫原価</t>
  </si>
  <si>
    <t>売上請求書</t>
  </si>
  <si>
    <t>Sales Invoices</t>
  </si>
  <si>
    <t>Oracle Fusion Receivables請求書です。</t>
  </si>
  <si>
    <t>売掛/未収金入金</t>
  </si>
  <si>
    <t>Trade Receipts</t>
  </si>
  <si>
    <t>顧客の売掛/未収金入金です。</t>
  </si>
  <si>
    <t>無効外部収益</t>
  </si>
  <si>
    <t>EXTERNAL_REVENUE</t>
  </si>
  <si>
    <t>外部契約での認識済収益です。</t>
  </si>
  <si>
    <t>外部収益</t>
  </si>
  <si>
    <t>無効建設仮勘定カテゴリ変更</t>
  </si>
  <si>
    <t>CIP Category Change</t>
  </si>
  <si>
    <t>建設仮勘定カテゴリの変更です。</t>
  </si>
  <si>
    <t>建設仮勘定カテゴリ変更</t>
  </si>
  <si>
    <t>無効建設仮勘定ユニット修正</t>
  </si>
  <si>
    <t>CIP Unit Adjustment</t>
  </si>
  <si>
    <t>建設仮勘定のユニット修正です。</t>
  </si>
  <si>
    <t>建設仮勘定ユニット修正</t>
  </si>
  <si>
    <t>建設仮勘定修正</t>
  </si>
  <si>
    <t>CIP Adjustment</t>
  </si>
  <si>
    <t>建設仮勘定の修正です。</t>
  </si>
  <si>
    <t>無効建設仮勘定再評価</t>
  </si>
  <si>
    <t>CIP Revaluation</t>
  </si>
  <si>
    <t>建設仮勘定の再評価です。</t>
  </si>
  <si>
    <t>建設仮勘定再評価</t>
  </si>
  <si>
    <t>無効建設仮勘定請求書転送</t>
  </si>
  <si>
    <t>CIP Source Line Transfer</t>
  </si>
  <si>
    <t>建設仮勘定のソース明細転送です。</t>
  </si>
  <si>
    <t>建設仮勘定請求書転送</t>
  </si>
  <si>
    <t>無効建設仮勘定転送</t>
  </si>
  <si>
    <t>CIP Transfer</t>
  </si>
  <si>
    <t>建設仮勘定の転送です。</t>
  </si>
  <si>
    <t>建設仮勘定転送</t>
  </si>
  <si>
    <t>建設仮勘定追加</t>
  </si>
  <si>
    <t>CIP Addition</t>
  </si>
  <si>
    <t>建設仮勘定の追加です。</t>
  </si>
  <si>
    <t>建設仮勘定除・売却</t>
  </si>
  <si>
    <t>CIP Retirement</t>
  </si>
  <si>
    <t>建設仮勘定の除・売却です。</t>
  </si>
  <si>
    <t>無効従業員数</t>
  </si>
  <si>
    <t>Headcount</t>
  </si>
  <si>
    <t>従業員数に関する統計入力です。</t>
  </si>
  <si>
    <t>従業員数</t>
  </si>
  <si>
    <t>無効手動</t>
  </si>
  <si>
    <t>Manual</t>
  </si>
  <si>
    <t>手動入力です。</t>
  </si>
  <si>
    <t>手動</t>
  </si>
  <si>
    <t>無効振替償却累計額</t>
  </si>
  <si>
    <t>Reserve Transfer</t>
  </si>
  <si>
    <t>資産振替償却累計額です。</t>
  </si>
  <si>
    <t>振替償却累計額</t>
  </si>
  <si>
    <t>無効損益の再評価</t>
  </si>
  <si>
    <t>Revalue Profit/Loss</t>
  </si>
  <si>
    <t>損益勘定科目の再評価仕訳です。</t>
  </si>
  <si>
    <t>損益の再評価</t>
  </si>
  <si>
    <t>無効損益計算書決算</t>
  </si>
  <si>
    <t>Income Statement Close</t>
  </si>
  <si>
    <t>留保利益に対する損益計算書決算です。</t>
  </si>
  <si>
    <t>損益計算書決算</t>
  </si>
  <si>
    <t>無効搬送</t>
  </si>
  <si>
    <t>Deliver</t>
  </si>
  <si>
    <t>搬送トランザクションです。</t>
  </si>
  <si>
    <t>搬送</t>
  </si>
  <si>
    <t>支払</t>
  </si>
  <si>
    <t>Payments</t>
  </si>
  <si>
    <t>現預金支払です。</t>
  </si>
  <si>
    <t>無効支払消込</t>
  </si>
  <si>
    <t>Reconciled Payments</t>
  </si>
  <si>
    <t>消込済支払です。</t>
  </si>
  <si>
    <t>支払消込</t>
  </si>
  <si>
    <t>無効最終損益</t>
  </si>
  <si>
    <t>Terminal Gain and Loss</t>
  </si>
  <si>
    <t>最終損益です。</t>
  </si>
  <si>
    <t>最終損益</t>
  </si>
  <si>
    <t>無効期末経過勘定</t>
  </si>
  <si>
    <t>Period End Accrual</t>
  </si>
  <si>
    <t>期末経過勘定です。</t>
  </si>
  <si>
    <t>期末経過勘定</t>
  </si>
  <si>
    <t>無効未計画減価償却</t>
  </si>
  <si>
    <t>Unplanned Depreciation</t>
  </si>
  <si>
    <t>未計画資産減価償却です。</t>
  </si>
  <si>
    <t>未計画減価償却</t>
  </si>
  <si>
    <t>無効未請求</t>
  </si>
  <si>
    <t>Unbilled</t>
  </si>
  <si>
    <t>収益管理の未請求トランザクションです。</t>
  </si>
  <si>
    <t>未請求</t>
  </si>
  <si>
    <t>無効未請求前受</t>
  </si>
  <si>
    <t>Unbilled Unearned</t>
  </si>
  <si>
    <t>収益管理の未請求前受トランザクションです。</t>
  </si>
  <si>
    <t>未請求前受</t>
  </si>
  <si>
    <t>無効未請求実現</t>
  </si>
  <si>
    <t>Unbilled Earned</t>
  </si>
  <si>
    <t>収益管理の未請求実現トランザクションです。</t>
  </si>
  <si>
    <t>未請求実現</t>
  </si>
  <si>
    <t>無効残高転送</t>
  </si>
  <si>
    <t>Balance Transfer</t>
  </si>
  <si>
    <t>元帳間の残高転送です。</t>
  </si>
  <si>
    <t>残高転送</t>
  </si>
  <si>
    <t>減価償却</t>
  </si>
  <si>
    <t>Depreciation</t>
  </si>
  <si>
    <t>資産の減価償却です。</t>
  </si>
  <si>
    <t>無効現金修正</t>
  </si>
  <si>
    <t>Cash Adjustment</t>
  </si>
  <si>
    <t>Public Sector Compliance and Regulationの現金突合せ修正</t>
  </si>
  <si>
    <t>現金修正</t>
  </si>
  <si>
    <t>無効直接転送</t>
  </si>
  <si>
    <t>Direct Transfer</t>
  </si>
  <si>
    <t>組織間直接転送です。</t>
  </si>
  <si>
    <t>直接転送</t>
  </si>
  <si>
    <t>無効相互通貨</t>
  </si>
  <si>
    <t>Cross Currency</t>
  </si>
  <si>
    <t>相互通貨トランザクションです。</t>
  </si>
  <si>
    <t>相互通貨</t>
  </si>
  <si>
    <t>無効社内直接出荷</t>
  </si>
  <si>
    <t>Internal Drop Ship</t>
  </si>
  <si>
    <t>社内直接出荷トランザクションです。</t>
  </si>
  <si>
    <t>社内直接出荷</t>
  </si>
  <si>
    <t>無効移動中転送</t>
  </si>
  <si>
    <t>In-Transit Transfer</t>
  </si>
  <si>
    <t>組織間移動中転送です。</t>
  </si>
  <si>
    <t>移動中転送</t>
  </si>
  <si>
    <t>無効税金売上トランザクション</t>
  </si>
  <si>
    <t>Tax Sales Transactions</t>
  </si>
  <si>
    <t>外部の課税トランザクションの税金売上トランザクション仕訳です。</t>
  </si>
  <si>
    <t>税金売上トランザクション</t>
  </si>
  <si>
    <t>無効税金売上仕訳</t>
  </si>
  <si>
    <t>Tax Sales Journals</t>
  </si>
  <si>
    <t>外部の課税トランザクションの税金売上仕訳です。</t>
  </si>
  <si>
    <t>税金売上仕訳</t>
  </si>
  <si>
    <t>無効税金購買トランザクション</t>
  </si>
  <si>
    <t>Tax Purchase Transactions</t>
  </si>
  <si>
    <t>外部の課税トランザクションの税金購買トランザクション仕訳です。</t>
  </si>
  <si>
    <t>税金購買トランザクション</t>
  </si>
  <si>
    <t>無効税金購買仕訳</t>
  </si>
  <si>
    <t>Tax Purchase Journals</t>
  </si>
  <si>
    <t>外部の課税トランザクションの税金購買仕訳です。</t>
  </si>
  <si>
    <t>税金購買仕訳</t>
  </si>
  <si>
    <t>無効組織内での転送</t>
  </si>
  <si>
    <t>Transfer Within ORG</t>
  </si>
  <si>
    <t>組織内での転送です。</t>
  </si>
  <si>
    <t>組織内での転送</t>
  </si>
  <si>
    <t>無効給与</t>
  </si>
  <si>
    <t>Payroll</t>
  </si>
  <si>
    <t>給与配分です。</t>
  </si>
  <si>
    <t>給与</t>
  </si>
  <si>
    <t>繰延償却</t>
  </si>
  <si>
    <t>Deferred Depreciation</t>
  </si>
  <si>
    <t>繰延資産の償却です。</t>
  </si>
  <si>
    <t>無効見越</t>
  </si>
  <si>
    <t>Accrual</t>
  </si>
  <si>
    <t>月末経過勘定です。</t>
  </si>
  <si>
    <t>見越</t>
  </si>
  <si>
    <t>無効見越清算</t>
  </si>
  <si>
    <t>Accrual Clearing</t>
  </si>
  <si>
    <t>見越清算トランザクションです。</t>
  </si>
  <si>
    <t>見越清算</t>
  </si>
  <si>
    <t>無効請求価格修正</t>
  </si>
  <si>
    <t>Invoice Price Adjust</t>
  </si>
  <si>
    <t>請求価格修正です。</t>
  </si>
  <si>
    <t>請求価格修正</t>
  </si>
  <si>
    <t>無効請求書転送</t>
  </si>
  <si>
    <t>Source Line Transfer</t>
  </si>
  <si>
    <t>ソース明細の転送です。</t>
  </si>
  <si>
    <t>請求書転送</t>
  </si>
  <si>
    <t>無効請求済</t>
  </si>
  <si>
    <t>Billed</t>
  </si>
  <si>
    <t>収益管理の請求済トランザクションです。</t>
  </si>
  <si>
    <t>請求済</t>
  </si>
  <si>
    <t>無効請求済前受</t>
  </si>
  <si>
    <t>Billed Unearned</t>
  </si>
  <si>
    <t>収益管理の請求済前受トランザクションです。</t>
  </si>
  <si>
    <t>請求済前受</t>
  </si>
  <si>
    <t>無効請求済実現</t>
  </si>
  <si>
    <t>Billed Earned</t>
  </si>
  <si>
    <t>収益管理の請求済実現トランザクションです。</t>
  </si>
  <si>
    <t>請求済実現</t>
  </si>
  <si>
    <t>無効請求組替</t>
  </si>
  <si>
    <t>BILLING_OFFSET_RECLASS</t>
  </si>
  <si>
    <t>未請求売掛金と繰延収益間の請求相殺残高の組替です。</t>
  </si>
  <si>
    <t>請求組替</t>
  </si>
  <si>
    <t>無効論理受入</t>
  </si>
  <si>
    <t>Logical Receiving</t>
  </si>
  <si>
    <t>論理受入トランザクションです。</t>
  </si>
  <si>
    <t>論理受入</t>
  </si>
  <si>
    <t>無効財務確認</t>
  </si>
  <si>
    <t>Treasury Confirmation</t>
  </si>
  <si>
    <t>財務確認米国連邦財務支払確認</t>
  </si>
  <si>
    <t>財務確認</t>
  </si>
  <si>
    <t>無効販売オーダー</t>
  </si>
  <si>
    <t>Sales Order</t>
  </si>
  <si>
    <t>販売オーダー・トランザクションです。</t>
  </si>
  <si>
    <t>販売オーダー</t>
  </si>
  <si>
    <t>無効販売オーダー出庫</t>
  </si>
  <si>
    <t>Sales Order Issue</t>
  </si>
  <si>
    <t>販売オーダー出庫トランザクションです。</t>
  </si>
  <si>
    <t>販売オーダー出庫</t>
  </si>
  <si>
    <t>無効貸借対照表決算</t>
  </si>
  <si>
    <t>Balance Sheet Close</t>
  </si>
  <si>
    <t>勘定科目を消去する貸借対照表決算入力です。</t>
  </si>
  <si>
    <t>貸借対照表決算</t>
  </si>
  <si>
    <t>無効資産計上</t>
  </si>
  <si>
    <t>Capitalization</t>
  </si>
  <si>
    <t>資産の計上です。</t>
  </si>
  <si>
    <t>資産計上</t>
  </si>
  <si>
    <t>無効資金振替</t>
  </si>
  <si>
    <t>Funds Transfer</t>
  </si>
  <si>
    <t>銀行口座間の資金振替です。</t>
  </si>
  <si>
    <t>資金振替</t>
  </si>
  <si>
    <t>無効資金管理</t>
  </si>
  <si>
    <t>Cash Management</t>
  </si>
  <si>
    <t>Oracle Fusion Cash Managementのトランザクションです。</t>
  </si>
  <si>
    <t>資金管理</t>
  </si>
  <si>
    <t>無効購買オーダー</t>
  </si>
  <si>
    <t>Purchase Order</t>
  </si>
  <si>
    <t>購買オーダー・トランザクションです。</t>
  </si>
  <si>
    <t>購買オーダー</t>
  </si>
  <si>
    <t>無効購買依頼</t>
  </si>
  <si>
    <t>Requisition</t>
  </si>
  <si>
    <t>購買依頼です。</t>
  </si>
  <si>
    <t>購買依頼</t>
  </si>
  <si>
    <t>無効転送</t>
  </si>
  <si>
    <t>Transfer</t>
  </si>
  <si>
    <t>転送です。</t>
  </si>
  <si>
    <t>転送</t>
  </si>
  <si>
    <t>無効追加</t>
  </si>
  <si>
    <t>Addition</t>
  </si>
  <si>
    <t>追加トランザクションです。</t>
  </si>
  <si>
    <t>追加</t>
  </si>
  <si>
    <t>無効運用メジャー</t>
  </si>
  <si>
    <t>Operational Measure</t>
  </si>
  <si>
    <t>合弁企業運用メジャーに基づく統計仕訳です。</t>
  </si>
  <si>
    <t>運用メジャー</t>
  </si>
  <si>
    <t>無効遡及的価格修正</t>
  </si>
  <si>
    <t>Retro-Price Adjust</t>
  </si>
  <si>
    <t>遡及的価格修正です。</t>
  </si>
  <si>
    <t>遡及的価格修正</t>
  </si>
  <si>
    <t>無効配賦</t>
  </si>
  <si>
    <t>Allocations</t>
  </si>
  <si>
    <t>勘定残高または金額の配賦です。</t>
  </si>
  <si>
    <t>配賦</t>
  </si>
  <si>
    <t>無効間接費</t>
  </si>
  <si>
    <t>BURDEN_COST</t>
  </si>
  <si>
    <t>集計された間接費支出項目の原価です。</t>
  </si>
  <si>
    <t>間接費</t>
  </si>
  <si>
    <t>Retirement</t>
  </si>
  <si>
    <t>資産の除・売却です。</t>
  </si>
  <si>
    <t>無効除・売却の修正</t>
  </si>
  <si>
    <t>Retirement Adjustment</t>
  </si>
  <si>
    <t>除・売却の修正です。</t>
  </si>
  <si>
    <t>除・売却の修正</t>
  </si>
  <si>
    <t>「保存してクローズ」をクリックする。</t>
  </si>
  <si>
    <t>「除売却」を追加。「除・売却」を「無効除・売却」に変更。
※EBS（除売却）、ERP（除・売却）でEBS仕訳が取り込めなかったため修正。</t>
    <rPh sb="1" eb="2">
      <t>ジョ</t>
    </rPh>
    <rPh sb="2" eb="4">
      <t>バイキャク</t>
    </rPh>
    <rPh sb="6" eb="8">
      <t>ツイカ</t>
    </rPh>
    <rPh sb="10" eb="11">
      <t>ジョ</t>
    </rPh>
    <rPh sb="12" eb="14">
      <t>バイキャク</t>
    </rPh>
    <rPh sb="17" eb="19">
      <t>ムコウ</t>
    </rPh>
    <rPh sb="19" eb="20">
      <t>ジョ</t>
    </rPh>
    <rPh sb="21" eb="23">
      <t>バイキャク</t>
    </rPh>
    <rPh sb="25" eb="27">
      <t>ヘンコウ</t>
    </rPh>
    <rPh sb="34" eb="37">
      <t>ジョバイキャク</t>
    </rPh>
    <rPh sb="43" eb="44">
      <t>ジョ</t>
    </rPh>
    <rPh sb="45" eb="47">
      <t>バイキャク</t>
    </rPh>
    <rPh sb="52" eb="54">
      <t>シワケ</t>
    </rPh>
    <rPh sb="55" eb="56">
      <t>ト</t>
    </rPh>
    <rPh sb="57" eb="58">
      <t>コ</t>
    </rPh>
    <rPh sb="65" eb="67">
      <t>シュウセイ</t>
    </rPh>
    <phoneticPr fontId="36"/>
  </si>
  <si>
    <t>無効除・売却</t>
    <rPh sb="0" eb="2">
      <t>ムコウ</t>
    </rPh>
    <phoneticPr fontId="36"/>
  </si>
  <si>
    <t>EBS Retirement</t>
    <phoneticPr fontId="36"/>
  </si>
  <si>
    <t>EBS 資産の除・売却です。</t>
    <phoneticPr fontId="36"/>
  </si>
  <si>
    <t>除売却</t>
  </si>
  <si>
    <t>EBS_仕入請求書</t>
    <phoneticPr fontId="36"/>
  </si>
  <si>
    <t>EBS Purchase Invoices</t>
    <phoneticPr fontId="36"/>
  </si>
  <si>
    <t>Oracle EBS Payables請求書です。</t>
    <phoneticPr fontId="36"/>
  </si>
  <si>
    <t>EBS_支払</t>
    <phoneticPr fontId="36"/>
  </si>
  <si>
    <t>EBS Payments</t>
    <phoneticPr fontId="36"/>
  </si>
  <si>
    <t>EBS 現預金支払です。</t>
    <phoneticPr fontId="36"/>
  </si>
  <si>
    <t>「EBS_仕入請求書」、「EBS_支払」追加</t>
    <rPh sb="5" eb="10">
      <t>シイレセイキュウショ</t>
    </rPh>
    <rPh sb="17" eb="19">
      <t>シハライ</t>
    </rPh>
    <rPh sb="20" eb="22">
      <t>ツイカ</t>
    </rPh>
    <phoneticPr fontId="36"/>
  </si>
  <si>
    <t>SCSK 劉</t>
    <rPh sb="5" eb="6">
      <t>リュウ</t>
    </rPh>
    <phoneticPr fontId="36"/>
  </si>
  <si>
    <t>E_本稼動_19496対応
経費精算計上会社間振替」を追加</t>
    <phoneticPr fontId="36"/>
  </si>
  <si>
    <t>経費精算計上会社間振替</t>
    <phoneticPr fontId="36"/>
  </si>
  <si>
    <t>経費精算計上会社間振替仕訳</t>
    <phoneticPr fontId="36"/>
  </si>
  <si>
    <t>EXM Intercompany Transfer</t>
    <phoneticPr fontId="36"/>
  </si>
  <si>
    <t>経費精算支払会社間振替</t>
    <rPh sb="4" eb="6">
      <t>シハライ</t>
    </rPh>
    <phoneticPr fontId="36"/>
  </si>
  <si>
    <t>消費税会社間振替</t>
  </si>
  <si>
    <t>TAX Intercompany Transfer</t>
    <phoneticPr fontId="36"/>
  </si>
  <si>
    <t>EXM Pay Transfer</t>
  </si>
  <si>
    <t>SCSK 細沼</t>
    <rPh sb="5" eb="7">
      <t>ホソヌマ</t>
    </rPh>
    <phoneticPr fontId="36"/>
  </si>
  <si>
    <t>E_本稼動_19496対応
「銀行手数料仮勘定会社間振替」を追加</t>
    <rPh sb="15" eb="23">
      <t>ギンコウテスウリョウカリカンジョウ</t>
    </rPh>
    <phoneticPr fontId="36"/>
  </si>
  <si>
    <t>銀行手数料仮勘定会社間振替</t>
  </si>
  <si>
    <t>銀行手数料仮勘定会社間振替</t>
    <rPh sb="0" eb="8">
      <t>ギンコウテスウリョウカリカンジョウ</t>
    </rPh>
    <phoneticPr fontId="36"/>
  </si>
  <si>
    <t>Bank Charge Transfer</t>
    <phoneticPr fontId="36"/>
  </si>
  <si>
    <t>SCSK　及川</t>
    <rPh sb="5" eb="7">
      <t>オイカワ</t>
    </rPh>
    <phoneticPr fontId="36"/>
  </si>
  <si>
    <t xml:space="preserve">E_本稼動_19496
仕訳カテゴリ追加
・在庫グループ会社振替
</t>
    <rPh sb="12" eb="14">
      <t>シワケ</t>
    </rPh>
    <rPh sb="18" eb="20">
      <t>ツイカ</t>
    </rPh>
    <phoneticPr fontId="36"/>
  </si>
  <si>
    <t>在庫グループ会社振替</t>
    <phoneticPr fontId="36"/>
  </si>
  <si>
    <t>Inventory group transfer</t>
    <phoneticPr fontId="36"/>
  </si>
  <si>
    <t>在庫グループ会社振替</t>
    <phoneticPr fontId="36"/>
  </si>
  <si>
    <t>手順</t>
    <rPh sb="0" eb="2">
      <t>テジュン</t>
    </rPh>
    <phoneticPr fontId="53"/>
  </si>
  <si>
    <t>説明、その他</t>
    <rPh sb="0" eb="2">
      <t>セツメイ</t>
    </rPh>
    <rPh sb="5" eb="6">
      <t>タ</t>
    </rPh>
    <phoneticPr fontId="36"/>
  </si>
  <si>
    <t>タスク一覧からの選択</t>
    <rPh sb="3" eb="5">
      <t>イチラン</t>
    </rPh>
    <rPh sb="8" eb="10">
      <t>センタク</t>
    </rPh>
    <phoneticPr fontId="36"/>
  </si>
  <si>
    <t>設定画面の画面左上より設定種別を確認します。他の名前になっている場合は「▼」をクリックして変更します。</t>
    <rPh sb="0" eb="4">
      <t>セッテイガメン</t>
    </rPh>
    <rPh sb="5" eb="7">
      <t>ガメン</t>
    </rPh>
    <rPh sb="7" eb="9">
      <t>ヒダリウエ</t>
    </rPh>
    <rPh sb="11" eb="13">
      <t>セッテイ</t>
    </rPh>
    <rPh sb="13" eb="15">
      <t>シュベツ</t>
    </rPh>
    <rPh sb="16" eb="18">
      <t>カクニン</t>
    </rPh>
    <rPh sb="22" eb="23">
      <t>ホカ</t>
    </rPh>
    <rPh sb="24" eb="26">
      <t>ナマエ</t>
    </rPh>
    <rPh sb="32" eb="34">
      <t>バアイ</t>
    </rPh>
    <rPh sb="45" eb="47">
      <t>ヘンコウ</t>
    </rPh>
    <phoneticPr fontId="56"/>
  </si>
  <si>
    <t>画面左の機能領域から該当のタスク種別を選択し、画面右に表示されたタスク名をクリックします。</t>
    <rPh sb="0" eb="2">
      <t>ガメン</t>
    </rPh>
    <rPh sb="2" eb="3">
      <t>ヒダリ</t>
    </rPh>
    <rPh sb="4" eb="6">
      <t>キノウ</t>
    </rPh>
    <rPh sb="6" eb="8">
      <t>リョウイキ</t>
    </rPh>
    <rPh sb="10" eb="12">
      <t>ガイトウ</t>
    </rPh>
    <rPh sb="16" eb="18">
      <t>シュベツ</t>
    </rPh>
    <rPh sb="19" eb="21">
      <t>センタク</t>
    </rPh>
    <rPh sb="23" eb="25">
      <t>ガメン</t>
    </rPh>
    <rPh sb="25" eb="26">
      <t>ミギ</t>
    </rPh>
    <rPh sb="27" eb="29">
      <t>ヒョウジ</t>
    </rPh>
    <rPh sb="35" eb="36">
      <t>メイ</t>
    </rPh>
    <phoneticPr fontId="36"/>
  </si>
  <si>
    <t>タスク名が見つからない場合は「表示 &gt; すべてのタスク」を選択して非表示のタスクを表示させます。</t>
    <rPh sb="3" eb="4">
      <t>メイ</t>
    </rPh>
    <rPh sb="5" eb="6">
      <t>ミ</t>
    </rPh>
    <rPh sb="11" eb="13">
      <t>バアイ</t>
    </rPh>
    <rPh sb="15" eb="17">
      <t>ヒョウジ</t>
    </rPh>
    <rPh sb="29" eb="31">
      <t>センタク</t>
    </rPh>
    <rPh sb="33" eb="36">
      <t>ヒヒョウジ</t>
    </rPh>
    <rPh sb="41" eb="43">
      <t>ヒョウジ</t>
    </rPh>
    <phoneticPr fontId="36"/>
  </si>
  <si>
    <t>18</t>
  </si>
  <si>
    <t>「仕訳カテゴリの管理」をタスク一覧から選択</t>
    <rPh sb="15" eb="17">
      <t>イチラン</t>
    </rPh>
    <rPh sb="19" eb="21">
      <t>センタク</t>
    </rPh>
    <phoneticPr fontId="53"/>
  </si>
  <si>
    <t>メニュー</t>
    <phoneticPr fontId="36"/>
  </si>
  <si>
    <t>シート</t>
    <phoneticPr fontId="36"/>
  </si>
  <si>
    <t>タスク</t>
    <phoneticPr fontId="36"/>
  </si>
  <si>
    <t>設定および保守 &gt; 設定：財務 &gt; 一般会計</t>
    <rPh sb="0" eb="2">
      <t>セッテイ</t>
    </rPh>
    <rPh sb="5" eb="7">
      <t>ホシュ</t>
    </rPh>
    <rPh sb="10" eb="12">
      <t>セッテイ</t>
    </rPh>
    <rPh sb="13" eb="15">
      <t>ザイム</t>
    </rPh>
    <rPh sb="18" eb="20">
      <t>イッパン</t>
    </rPh>
    <rPh sb="20" eb="22">
      <t>カイケイ</t>
    </rPh>
    <phoneticPr fontId="36"/>
  </si>
  <si>
    <t>仕訳カテゴリの管理</t>
    <phoneticPr fontId="36"/>
  </si>
  <si>
    <t>仕訳カテゴリの管理</t>
    <phoneticPr fontId="36"/>
  </si>
  <si>
    <t>「行の追加（＋）」ボタンをクリック</t>
    <rPh sb="1" eb="2">
      <t>ギョウ</t>
    </rPh>
    <rPh sb="3" eb="5">
      <t>ツイカ</t>
    </rPh>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</si>
</sst>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quot;-&quot;"/>
    <numFmt numFmtId="177" formatCode="&quot;SFr.&quot;#,##0;[Red]&quot;SFr.&quot;\-#,##0"/>
  </numFmts>
  <fonts count="58">
    <font>
      <sz val="11"/>
      <name val="ＭＳ Ｐ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u/>
      <sz val="11"/>
      <color indexed="36"/>
      <name val="?? ?????"/>
      <family val="3"/>
    </font>
    <font>
      <sz val="10"/>
      <name val="Times New Roman"/>
      <family val="1"/>
    </font>
    <font>
      <sz val="8"/>
      <name val="Arial"/>
      <family val="2"/>
    </font>
    <font>
      <b/>
      <sz val="12"/>
      <name val="Arial"/>
      <family val="2"/>
    </font>
    <font>
      <b/>
      <sz val="10"/>
      <color indexed="10"/>
      <name val="Book Antiqua"/>
      <family val="1"/>
    </font>
    <font>
      <u/>
      <sz val="11"/>
      <color indexed="12"/>
      <name val="?? ?????"/>
      <family val="3"/>
    </font>
    <font>
      <sz val="10"/>
      <name val="ＭＳ ゴシック"/>
      <family val="3"/>
      <charset val="128"/>
    </font>
    <font>
      <u/>
      <sz val="10"/>
      <color indexed="12"/>
      <name val="Arial"/>
      <family val="2"/>
    </font>
    <font>
      <u/>
      <sz val="10"/>
      <color indexed="36"/>
      <name val="Arial"/>
      <family val="2"/>
    </font>
    <font>
      <b/>
      <sz val="10"/>
      <color indexed="8"/>
      <name val="ＭＳ ゴシック"/>
      <family val="3"/>
      <charset val="128"/>
    </font>
    <font>
      <sz val="11"/>
      <name val="ＭＳ Ｐゴシック"/>
      <family val="3"/>
      <charset val="128"/>
    </font>
    <font>
      <sz val="10"/>
      <name val="Arial"/>
      <family val="2"/>
    </font>
    <font>
      <sz val="11"/>
      <color indexed="8"/>
      <name val="Times New Roman"/>
      <family val="1"/>
    </font>
    <font>
      <b/>
      <i/>
      <sz val="11"/>
      <color indexed="8"/>
      <name val="Times New Roman"/>
      <family val="1"/>
    </font>
    <font>
      <b/>
      <sz val="11"/>
      <color indexed="16"/>
      <name val="Times New Roman"/>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0"/>
      <name val="ＭＳ 明朝"/>
      <family val="1"/>
      <charset val="128"/>
    </font>
    <font>
      <sz val="12"/>
      <color indexed="9"/>
      <name val="明朝"/>
      <family val="1"/>
      <charset val="128"/>
    </font>
    <font>
      <sz val="11"/>
      <color indexed="10"/>
      <name val="明朝"/>
      <family val="1"/>
      <charset val="128"/>
    </font>
    <font>
      <u/>
      <sz val="11"/>
      <color indexed="36"/>
      <name val="ＭＳ ・団"/>
      <family val="1"/>
      <charset val="128"/>
    </font>
    <font>
      <sz val="14"/>
      <name val="ＭＳ 明朝"/>
      <family val="1"/>
      <charset val="128"/>
    </font>
    <font>
      <sz val="11"/>
      <name val="明朝"/>
      <family val="1"/>
      <charset val="128"/>
    </font>
    <font>
      <sz val="6"/>
      <name val="ＭＳ Ｐゴシック"/>
      <family val="3"/>
      <charset val="128"/>
    </font>
    <font>
      <sz val="9"/>
      <name val="ＭＳ Ｐゴシック"/>
      <family val="3"/>
      <charset val="128"/>
    </font>
    <font>
      <b/>
      <sz val="9"/>
      <name val="ＭＳ Ｐゴシック"/>
      <family val="3"/>
      <charset val="128"/>
    </font>
    <font>
      <sz val="9"/>
      <color rgb="FFFF66FF"/>
      <name val="ＭＳ Ｐゴシック"/>
      <family val="3"/>
      <charset val="128"/>
    </font>
    <font>
      <sz val="11"/>
      <color theme="1"/>
      <name val="Arial"/>
      <family val="2"/>
    </font>
    <font>
      <u/>
      <sz val="11"/>
      <color theme="10"/>
      <name val="Meiryo ui"/>
      <family val="3"/>
      <charset val="128"/>
    </font>
    <font>
      <sz val="11"/>
      <color theme="1"/>
      <name val="Meiryo ui"/>
      <family val="3"/>
      <charset val="128"/>
    </font>
    <font>
      <b/>
      <sz val="11"/>
      <color theme="1"/>
      <name val="Meiryo ui"/>
      <family val="3"/>
      <charset val="128"/>
    </font>
    <font>
      <sz val="10"/>
      <color theme="1"/>
      <name val="ＭＳ Ｐゴシック"/>
      <family val="2"/>
      <scheme val="minor"/>
    </font>
    <font>
      <sz val="10"/>
      <color theme="1"/>
      <name val="Meiryo UI"/>
      <family val="3"/>
      <charset val="128"/>
    </font>
    <font>
      <sz val="10"/>
      <color theme="1"/>
      <name val="ＭＳ Ｐゴシック"/>
      <family val="3"/>
      <charset val="128"/>
      <scheme val="minor"/>
    </font>
    <font>
      <sz val="11"/>
      <name val="Meiryo UI"/>
      <family val="3"/>
      <charset val="128"/>
    </font>
    <font>
      <sz val="9"/>
      <color rgb="FFFF00FF"/>
      <name val="ＭＳ Ｐゴシック"/>
      <family val="3"/>
      <charset val="128"/>
    </font>
    <font>
      <sz val="8"/>
      <name val="Meiryo UI"/>
      <family val="3"/>
      <charset val="128"/>
    </font>
    <font>
      <sz val="10"/>
      <name val="Meiryo UI"/>
      <family val="3"/>
      <charset val="128"/>
    </font>
    <font>
      <sz val="4"/>
      <color indexed="9"/>
      <name val="Meiryo UI"/>
      <family val="3"/>
      <charset val="128"/>
    </font>
    <font>
      <b/>
      <sz val="14"/>
      <name val="Meiryo UI"/>
      <family val="3"/>
      <charset val="128"/>
    </font>
    <font>
      <sz val="6"/>
      <name val="ＭＳ Ｐゴシック"/>
      <family val="2"/>
      <charset val="128"/>
      <scheme val="minor"/>
    </font>
    <font>
      <b/>
      <sz val="12"/>
      <name val="Meiryo UI"/>
      <family val="3"/>
      <charset val="128"/>
    </font>
    <font>
      <b/>
      <sz val="10"/>
      <color theme="1"/>
      <name val="Meiryo UI"/>
      <family val="3"/>
      <charset val="128"/>
    </font>
    <font>
      <sz val="6"/>
      <name val="Meiryo UI"/>
      <family val="2"/>
      <charset val="128"/>
    </font>
    <font>
      <sz val="10"/>
      <color theme="1"/>
      <name val="Meiryo UI"/>
      <family val="2"/>
      <charset val="128"/>
    </font>
  </fonts>
  <fills count="19">
    <fill>
      <patternFill patternType="none"/>
    </fill>
    <fill>
      <patternFill patternType="gray125"/>
    </fill>
    <fill>
      <patternFill patternType="solid">
        <fgColor indexed="47"/>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7"/>
      </patternFill>
    </fill>
    <fill>
      <patternFill patternType="solid">
        <fgColor indexed="43"/>
      </patternFill>
    </fill>
    <fill>
      <patternFill patternType="solid">
        <fgColor indexed="22"/>
      </patternFill>
    </fill>
    <fill>
      <patternFill patternType="lightGray">
        <bgColor indexed="12"/>
      </patternFill>
    </fill>
    <fill>
      <patternFill patternType="solid">
        <fgColor indexed="42"/>
        <bgColor indexed="64"/>
      </patternFill>
    </fill>
    <fill>
      <patternFill patternType="solid">
        <fgColor rgb="FFD8D8D8"/>
        <bgColor rgb="FFD8D8D8"/>
      </patternFill>
    </fill>
    <fill>
      <patternFill patternType="solid">
        <fgColor theme="0" tint="-0.14999847407452621"/>
        <bgColor indexed="64"/>
      </patternFill>
    </fill>
    <fill>
      <patternFill patternType="solid">
        <fgColor theme="4" tint="0.79998168889431442"/>
        <bgColor rgb="FFD8D8D8"/>
      </patternFill>
    </fill>
    <fill>
      <patternFill patternType="solid">
        <fgColor rgb="FFFF99CC"/>
        <bgColor indexed="64"/>
      </patternFill>
    </fill>
    <fill>
      <patternFill patternType="solid">
        <fgColor indexed="8"/>
        <bgColor indexed="64"/>
      </patternFill>
    </fill>
  </fills>
  <borders count="3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65">
    <xf numFmtId="0" fontId="0" fillId="0" borderId="0"/>
    <xf numFmtId="176" fontId="1" fillId="0" borderId="0" applyFill="0" applyBorder="0" applyAlignment="0"/>
    <xf numFmtId="0" fontId="2" fillId="3" borderId="0">
      <alignment horizontal="left"/>
    </xf>
    <xf numFmtId="0" fontId="3" fillId="3" borderId="0">
      <alignment horizontal="right"/>
    </xf>
    <xf numFmtId="0" fontId="4" fillId="4" borderId="0">
      <alignment horizontal="center"/>
    </xf>
    <xf numFmtId="0" fontId="3" fillId="3" borderId="0">
      <alignment horizontal="right"/>
    </xf>
    <xf numFmtId="0" fontId="4" fillId="4" borderId="0">
      <alignment horizontal="left"/>
    </xf>
    <xf numFmtId="0" fontId="5" fillId="0" borderId="0">
      <alignment horizontal="left"/>
    </xf>
    <xf numFmtId="0" fontId="6" fillId="0" borderId="0" applyNumberFormat="0" applyFill="0" applyBorder="0" applyAlignment="0" applyProtection="0">
      <alignment vertical="top"/>
      <protection locked="0"/>
    </xf>
    <xf numFmtId="0" fontId="7" fillId="0" borderId="0">
      <alignment vertical="center"/>
    </xf>
    <xf numFmtId="38" fontId="8" fillId="5" borderId="0" applyNumberFormat="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10" fillId="6" borderId="3">
      <alignment horizontal="center"/>
    </xf>
    <xf numFmtId="0" fontId="11" fillId="0" borderId="0" applyNumberFormat="0" applyFill="0" applyBorder="0" applyAlignment="0" applyProtection="0">
      <alignment vertical="top"/>
      <protection locked="0"/>
    </xf>
    <xf numFmtId="0" fontId="12" fillId="0" borderId="0" applyBorder="0"/>
    <xf numFmtId="10" fontId="8" fillId="7" borderId="4" applyNumberFormat="0" applyBorder="0" applyAlignment="0" applyProtection="0"/>
    <xf numFmtId="0" fontId="12"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 fillId="3" borderId="0">
      <alignment horizontal="left"/>
    </xf>
    <xf numFmtId="0" fontId="15" fillId="4" borderId="0">
      <alignment horizontal="left"/>
    </xf>
    <xf numFmtId="177" fontId="16" fillId="0" borderId="0"/>
    <xf numFmtId="0" fontId="17" fillId="0" borderId="0"/>
    <xf numFmtId="40" fontId="18" fillId="8" borderId="0">
      <alignment horizontal="right"/>
    </xf>
    <xf numFmtId="0" fontId="19" fillId="8" borderId="0">
      <alignment horizontal="right"/>
    </xf>
    <xf numFmtId="0" fontId="20" fillId="8" borderId="5"/>
    <xf numFmtId="0" fontId="20" fillId="0" borderId="0" applyBorder="0">
      <alignment horizontal="centerContinuous"/>
    </xf>
    <xf numFmtId="0" fontId="21" fillId="9" borderId="0" applyBorder="0">
      <alignment horizontal="centerContinuous"/>
    </xf>
    <xf numFmtId="10" fontId="17" fillId="0" borderId="0" applyFont="0" applyFill="0" applyBorder="0" applyAlignment="0" applyProtection="0"/>
    <xf numFmtId="4" fontId="5" fillId="0" borderId="0">
      <alignment horizontal="right"/>
    </xf>
    <xf numFmtId="0" fontId="15" fillId="10" borderId="0">
      <alignment horizontal="center"/>
    </xf>
    <xf numFmtId="49" fontId="22" fillId="4" borderId="0">
      <alignment horizontal="center"/>
    </xf>
    <xf numFmtId="4" fontId="23" fillId="0" borderId="0">
      <alignment horizontal="right"/>
    </xf>
    <xf numFmtId="0" fontId="3" fillId="3" borderId="0">
      <alignment horizontal="center"/>
    </xf>
    <xf numFmtId="0" fontId="3" fillId="3" borderId="0">
      <alignment horizontal="centerContinuous"/>
    </xf>
    <xf numFmtId="0" fontId="24" fillId="4" borderId="0">
      <alignment horizontal="left"/>
    </xf>
    <xf numFmtId="49" fontId="24" fillId="4" borderId="0">
      <alignment horizontal="center"/>
    </xf>
    <xf numFmtId="0" fontId="2" fillId="3" borderId="0">
      <alignment horizontal="left"/>
    </xf>
    <xf numFmtId="49" fontId="24" fillId="4" borderId="0">
      <alignment horizontal="left"/>
    </xf>
    <xf numFmtId="0" fontId="2" fillId="3" borderId="0">
      <alignment horizontal="centerContinuous"/>
    </xf>
    <xf numFmtId="0" fontId="2" fillId="3" borderId="0">
      <alignment horizontal="right"/>
    </xf>
    <xf numFmtId="49" fontId="15" fillId="4" borderId="0">
      <alignment horizontal="left"/>
    </xf>
    <xf numFmtId="0" fontId="3" fillId="3" borderId="0">
      <alignment horizontal="right"/>
    </xf>
    <xf numFmtId="0" fontId="24" fillId="2" borderId="0">
      <alignment horizontal="center"/>
    </xf>
    <xf numFmtId="0" fontId="25" fillId="2" borderId="0">
      <alignment horizontal="center"/>
    </xf>
    <xf numFmtId="0" fontId="26" fillId="0" borderId="0">
      <alignment horizontal="left"/>
    </xf>
    <xf numFmtId="0" fontId="27" fillId="0" borderId="0"/>
    <xf numFmtId="0" fontId="12" fillId="0" borderId="0">
      <alignment wrapText="1"/>
    </xf>
    <xf numFmtId="0" fontId="28" fillId="0" borderId="0">
      <alignment horizontal="center"/>
    </xf>
    <xf numFmtId="0" fontId="29" fillId="4" borderId="0">
      <alignment horizontal="center"/>
    </xf>
    <xf numFmtId="0" fontId="35" fillId="0" borderId="0"/>
    <xf numFmtId="0" fontId="30" fillId="0" borderId="0">
      <alignment vertical="center"/>
    </xf>
    <xf numFmtId="0" fontId="31" fillId="12" borderId="6"/>
    <xf numFmtId="0" fontId="32" fillId="11" borderId="0"/>
    <xf numFmtId="0" fontId="33" fillId="0" borderId="0" applyNumberFormat="0" applyFill="0" applyBorder="0" applyAlignment="0" applyProtection="0">
      <alignment vertical="top"/>
      <protection locked="0"/>
    </xf>
    <xf numFmtId="0" fontId="34" fillId="0" borderId="0"/>
    <xf numFmtId="0" fontId="40" fillId="0" borderId="0"/>
    <xf numFmtId="0" fontId="16" fillId="0" borderId="0"/>
    <xf numFmtId="0" fontId="17" fillId="0" borderId="0"/>
    <xf numFmtId="0" fontId="57" fillId="0" borderId="0">
      <alignment vertical="center"/>
    </xf>
  </cellStyleXfs>
  <cellXfs count="138">
    <xf numFmtId="0" fontId="0" fillId="0" borderId="0" xfId="0"/>
    <xf numFmtId="0" fontId="37" fillId="8" borderId="0" xfId="0" applyFont="1" applyFill="1"/>
    <xf numFmtId="0" fontId="41" fillId="0" borderId="0" xfId="61" applyFont="1" applyAlignment="1">
      <alignment horizontal="left" vertical="center"/>
    </xf>
    <xf numFmtId="0" fontId="42" fillId="0" borderId="0" xfId="61" applyFont="1" applyAlignment="1">
      <alignment horizontal="center"/>
    </xf>
    <xf numFmtId="0" fontId="42" fillId="0" borderId="0" xfId="61" applyFont="1" applyAlignment="1">
      <alignment horizontal="center" vertical="top" wrapText="1"/>
    </xf>
    <xf numFmtId="0" fontId="42" fillId="0" borderId="0" xfId="61" applyFont="1" applyAlignment="1">
      <alignment horizontal="center" vertical="top"/>
    </xf>
    <xf numFmtId="0" fontId="40" fillId="0" borderId="0" xfId="61" applyFont="1" applyAlignment="1"/>
    <xf numFmtId="0" fontId="43" fillId="14" borderId="25" xfId="61" applyFont="1" applyFill="1" applyBorder="1" applyAlignment="1">
      <alignment horizontal="center" vertical="center" wrapText="1"/>
    </xf>
    <xf numFmtId="0" fontId="42" fillId="0" borderId="0" xfId="61" applyFont="1"/>
    <xf numFmtId="0" fontId="42" fillId="0" borderId="0" xfId="61" applyFont="1" applyAlignment="1">
      <alignment vertical="top" wrapText="1"/>
    </xf>
    <xf numFmtId="0" fontId="42" fillId="0" borderId="0" xfId="61" applyFont="1" applyAlignment="1">
      <alignment vertical="top"/>
    </xf>
    <xf numFmtId="0" fontId="42" fillId="0" borderId="25" xfId="61" applyFont="1" applyBorder="1" applyAlignment="1">
      <alignment vertical="center" wrapText="1"/>
    </xf>
    <xf numFmtId="0" fontId="42" fillId="0" borderId="26" xfId="61" applyFont="1" applyBorder="1" applyAlignment="1">
      <alignment horizontal="left"/>
    </xf>
    <xf numFmtId="0" fontId="42" fillId="0" borderId="0" xfId="61" applyFont="1" applyAlignment="1">
      <alignment vertical="center" wrapText="1"/>
    </xf>
    <xf numFmtId="0" fontId="43" fillId="14" borderId="27" xfId="61" applyFont="1" applyFill="1" applyBorder="1" applyAlignment="1">
      <alignment horizontal="center" vertical="center"/>
    </xf>
    <xf numFmtId="0" fontId="43" fillId="14" borderId="27" xfId="61" applyFont="1" applyFill="1" applyBorder="1" applyAlignment="1">
      <alignment horizontal="center" vertical="top" wrapText="1"/>
    </xf>
    <xf numFmtId="0" fontId="43" fillId="14" borderId="27" xfId="61" applyFont="1" applyFill="1" applyBorder="1" applyAlignment="1">
      <alignment horizontal="center" vertical="top"/>
    </xf>
    <xf numFmtId="0" fontId="42" fillId="0" borderId="26" xfId="61" applyFont="1" applyBorder="1"/>
    <xf numFmtId="0" fontId="43" fillId="16" borderId="25" xfId="61" applyFont="1" applyFill="1" applyBorder="1" applyAlignment="1">
      <alignment horizontal="left" vertical="center" wrapText="1"/>
    </xf>
    <xf numFmtId="0" fontId="42" fillId="16" borderId="27" xfId="61" applyFont="1" applyFill="1" applyBorder="1" applyAlignment="1">
      <alignment horizontal="left"/>
    </xf>
    <xf numFmtId="0" fontId="42" fillId="16" borderId="27" xfId="61" applyFont="1" applyFill="1" applyBorder="1" applyAlignment="1">
      <alignment horizontal="left" vertical="top" wrapText="1"/>
    </xf>
    <xf numFmtId="0" fontId="42" fillId="16" borderId="27" xfId="61" applyFont="1" applyFill="1" applyBorder="1" applyAlignment="1">
      <alignment horizontal="left" vertical="top"/>
    </xf>
    <xf numFmtId="0" fontId="42" fillId="0" borderId="25" xfId="61" applyFont="1" applyBorder="1"/>
    <xf numFmtId="0" fontId="42" fillId="0" borderId="25" xfId="61" applyFont="1" applyFill="1" applyBorder="1"/>
    <xf numFmtId="0" fontId="42" fillId="0" borderId="25" xfId="61" applyFont="1" applyFill="1" applyBorder="1" applyAlignment="1">
      <alignment vertical="top" wrapText="1"/>
    </xf>
    <xf numFmtId="0" fontId="42" fillId="0" borderId="25" xfId="61" applyFont="1" applyFill="1" applyBorder="1" applyAlignment="1">
      <alignment vertical="top"/>
    </xf>
    <xf numFmtId="49" fontId="44" fillId="0" borderId="0" xfId="61" applyNumberFormat="1" applyFont="1" applyFill="1" applyAlignment="1">
      <alignment vertical="center" wrapText="1"/>
    </xf>
    <xf numFmtId="0" fontId="45" fillId="0" borderId="25" xfId="61" applyNumberFormat="1" applyFont="1" applyFill="1" applyBorder="1" applyAlignment="1"/>
    <xf numFmtId="0" fontId="46" fillId="0" borderId="0" xfId="61" applyNumberFormat="1" applyFont="1" applyFill="1" applyAlignment="1">
      <alignment vertical="center" wrapText="1"/>
    </xf>
    <xf numFmtId="0" fontId="42" fillId="0" borderId="0" xfId="61" applyFont="1" applyFill="1"/>
    <xf numFmtId="0" fontId="40" fillId="0" borderId="0" xfId="61" applyFont="1" applyFill="1" applyAlignment="1"/>
    <xf numFmtId="0" fontId="40" fillId="0" borderId="0" xfId="61" applyFill="1"/>
    <xf numFmtId="0" fontId="43" fillId="16" borderId="25" xfId="61" applyFont="1" applyFill="1" applyBorder="1" applyAlignment="1">
      <alignment horizontal="left"/>
    </xf>
    <xf numFmtId="49" fontId="44" fillId="0" borderId="0" xfId="61" applyNumberFormat="1" applyFont="1" applyAlignment="1">
      <alignment vertical="center" wrapText="1"/>
    </xf>
    <xf numFmtId="0" fontId="42" fillId="0" borderId="25" xfId="61" applyFont="1" applyBorder="1" applyAlignment="1">
      <alignment wrapText="1"/>
    </xf>
    <xf numFmtId="0" fontId="42" fillId="0" borderId="25" xfId="61" applyFont="1" applyBorder="1" applyAlignment="1">
      <alignment vertical="top" wrapText="1"/>
    </xf>
    <xf numFmtId="0" fontId="45" fillId="0" borderId="25" xfId="61" applyNumberFormat="1" applyFont="1" applyBorder="1" applyAlignment="1"/>
    <xf numFmtId="0" fontId="47" fillId="0" borderId="25" xfId="61" applyFont="1" applyFill="1" applyBorder="1"/>
    <xf numFmtId="0" fontId="47" fillId="0" borderId="25" xfId="61" applyFont="1" applyFill="1" applyBorder="1" applyAlignment="1">
      <alignment vertical="top" wrapText="1"/>
    </xf>
    <xf numFmtId="0" fontId="42" fillId="0" borderId="25" xfId="61" applyFont="1" applyFill="1" applyBorder="1" applyAlignment="1">
      <alignment wrapText="1"/>
    </xf>
    <xf numFmtId="0" fontId="42" fillId="0" borderId="25" xfId="61" applyFont="1" applyBorder="1" applyAlignment="1">
      <alignment horizontal="left" vertical="top" wrapText="1"/>
    </xf>
    <xf numFmtId="0" fontId="43" fillId="0" borderId="0" xfId="61" applyFont="1"/>
    <xf numFmtId="0" fontId="40" fillId="0" borderId="0" xfId="61" applyFont="1" applyAlignment="1">
      <alignment vertical="top" wrapText="1"/>
    </xf>
    <xf numFmtId="0" fontId="40" fillId="0" borderId="0" xfId="61" applyFont="1" applyAlignment="1">
      <alignment vertical="top"/>
    </xf>
    <xf numFmtId="0" fontId="45" fillId="0" borderId="25" xfId="61" applyFont="1" applyBorder="1"/>
    <xf numFmtId="0" fontId="40" fillId="0" borderId="0" xfId="61"/>
    <xf numFmtId="0" fontId="42" fillId="17" borderId="25" xfId="61" applyFont="1" applyFill="1" applyBorder="1" applyAlignment="1">
      <alignment wrapText="1"/>
    </xf>
    <xf numFmtId="0" fontId="42" fillId="17" borderId="25" xfId="61" applyFont="1" applyFill="1" applyBorder="1" applyAlignment="1">
      <alignment vertical="top" wrapText="1"/>
    </xf>
    <xf numFmtId="0" fontId="42" fillId="17" borderId="25" xfId="61" applyFont="1" applyFill="1" applyBorder="1" applyAlignment="1">
      <alignment vertical="top"/>
    </xf>
    <xf numFmtId="0" fontId="42" fillId="17" borderId="25" xfId="61" applyFont="1" applyFill="1" applyBorder="1"/>
    <xf numFmtId="49" fontId="55" fillId="15" borderId="28" xfId="62" applyNumberFormat="1" applyFont="1" applyFill="1" applyBorder="1" applyAlignment="1">
      <alignment vertical="top"/>
    </xf>
    <xf numFmtId="49" fontId="55" fillId="15" borderId="29" xfId="62" applyNumberFormat="1" applyFont="1" applyFill="1" applyBorder="1" applyAlignment="1">
      <alignment vertical="top"/>
    </xf>
    <xf numFmtId="49" fontId="55" fillId="15" borderId="30" xfId="62" applyNumberFormat="1" applyFont="1" applyFill="1" applyBorder="1" applyAlignment="1">
      <alignment vertical="top"/>
    </xf>
    <xf numFmtId="49" fontId="50" fillId="0" borderId="0" xfId="62" applyNumberFormat="1" applyFont="1" applyAlignment="1">
      <alignment vertical="top"/>
    </xf>
    <xf numFmtId="49" fontId="50" fillId="0" borderId="31" xfId="62" applyNumberFormat="1" applyFont="1" applyBorder="1" applyAlignment="1">
      <alignment vertical="top"/>
    </xf>
    <xf numFmtId="49" fontId="50" fillId="0" borderId="4" xfId="62" applyNumberFormat="1" applyFont="1" applyBorder="1" applyAlignment="1">
      <alignment vertical="top" wrapText="1"/>
    </xf>
    <xf numFmtId="49" fontId="50" fillId="0" borderId="14" xfId="62" applyNumberFormat="1" applyFont="1" applyBorder="1" applyAlignment="1">
      <alignment vertical="top" wrapText="1"/>
    </xf>
    <xf numFmtId="49" fontId="50" fillId="0" borderId="32" xfId="62" applyNumberFormat="1" applyFont="1" applyBorder="1" applyAlignment="1">
      <alignment vertical="top" wrapText="1"/>
    </xf>
    <xf numFmtId="49" fontId="50" fillId="0" borderId="15" xfId="62" applyNumberFormat="1" applyFont="1" applyBorder="1" applyAlignment="1">
      <alignment vertical="top" wrapText="1"/>
    </xf>
    <xf numFmtId="49" fontId="50" fillId="0" borderId="16" xfId="62" applyNumberFormat="1" applyFont="1" applyBorder="1" applyAlignment="1">
      <alignment vertical="top" wrapText="1"/>
    </xf>
    <xf numFmtId="49" fontId="47" fillId="0" borderId="0" xfId="62" applyNumberFormat="1" applyFont="1" applyBorder="1" applyAlignment="1">
      <alignment vertical="top"/>
    </xf>
    <xf numFmtId="49" fontId="47" fillId="0" borderId="0" xfId="62" applyNumberFormat="1" applyFont="1" applyBorder="1" applyAlignment="1">
      <alignment vertical="top" wrapText="1"/>
    </xf>
    <xf numFmtId="49" fontId="47" fillId="0" borderId="0" xfId="62" applyNumberFormat="1" applyFont="1" applyAlignment="1">
      <alignment vertical="top"/>
    </xf>
    <xf numFmtId="0" fontId="47" fillId="0" borderId="0" xfId="63" applyFont="1"/>
    <xf numFmtId="0" fontId="47" fillId="0" borderId="0" xfId="63" applyFont="1" applyAlignment="1">
      <alignment horizontal="left"/>
    </xf>
    <xf numFmtId="0" fontId="49" fillId="0" borderId="0" xfId="64" applyFont="1" applyAlignment="1">
      <alignment vertical="top"/>
    </xf>
    <xf numFmtId="0" fontId="50" fillId="0" borderId="0" xfId="64" applyFont="1" applyAlignment="1"/>
    <xf numFmtId="0" fontId="51" fillId="18" borderId="0" xfId="64" applyFont="1" applyFill="1" applyAlignment="1">
      <alignment horizontal="center"/>
    </xf>
    <xf numFmtId="0" fontId="50" fillId="18" borderId="0" xfId="64" applyFont="1" applyFill="1" applyAlignment="1"/>
    <xf numFmtId="0" fontId="52" fillId="0" borderId="0" xfId="64" applyFont="1" applyAlignment="1">
      <alignment vertical="center"/>
    </xf>
    <xf numFmtId="0" fontId="54" fillId="0" borderId="0" xfId="64" applyFont="1" applyAlignment="1"/>
    <xf numFmtId="0" fontId="47" fillId="0" borderId="0" xfId="64" applyFont="1" applyAlignment="1"/>
    <xf numFmtId="0" fontId="37" fillId="8" borderId="17" xfId="0" applyFont="1" applyFill="1" applyBorder="1" applyAlignment="1">
      <alignment horizontal="center"/>
    </xf>
    <xf numFmtId="0" fontId="37" fillId="8" borderId="18" xfId="0" applyFont="1" applyFill="1" applyBorder="1" applyAlignment="1">
      <alignment horizontal="center"/>
    </xf>
    <xf numFmtId="0" fontId="37" fillId="8" borderId="19" xfId="0" applyFont="1" applyFill="1" applyBorder="1" applyAlignment="1">
      <alignment horizontal="center"/>
    </xf>
    <xf numFmtId="0" fontId="48" fillId="8" borderId="23" xfId="0" applyFont="1" applyFill="1" applyBorder="1" applyAlignment="1">
      <alignment horizontal="center"/>
    </xf>
    <xf numFmtId="0" fontId="48" fillId="8" borderId="2" xfId="0" applyFont="1" applyFill="1" applyBorder="1" applyAlignment="1">
      <alignment horizontal="center"/>
    </xf>
    <xf numFmtId="0" fontId="48" fillId="8" borderId="13" xfId="0" applyFont="1" applyFill="1" applyBorder="1" applyAlignment="1">
      <alignment horizontal="center"/>
    </xf>
    <xf numFmtId="0" fontId="39" fillId="8" borderId="23" xfId="0" applyFont="1" applyFill="1" applyBorder="1" applyAlignment="1">
      <alignment horizontal="center"/>
    </xf>
    <xf numFmtId="0" fontId="39" fillId="8" borderId="2" xfId="0" applyFont="1" applyFill="1" applyBorder="1" applyAlignment="1">
      <alignment horizontal="center"/>
    </xf>
    <xf numFmtId="0" fontId="39" fillId="8" borderId="13" xfId="0" applyFont="1" applyFill="1" applyBorder="1" applyAlignment="1">
      <alignment horizontal="center"/>
    </xf>
    <xf numFmtId="0" fontId="37" fillId="8" borderId="23" xfId="0" applyFont="1" applyFill="1" applyBorder="1" applyAlignment="1">
      <alignment horizontal="center"/>
    </xf>
    <xf numFmtId="0" fontId="37" fillId="8" borderId="2" xfId="0" applyFont="1" applyFill="1" applyBorder="1" applyAlignment="1">
      <alignment horizontal="center"/>
    </xf>
    <xf numFmtId="0" fontId="37" fillId="8" borderId="13" xfId="0" applyFont="1" applyFill="1" applyBorder="1" applyAlignment="1">
      <alignment horizontal="center"/>
    </xf>
    <xf numFmtId="0" fontId="38" fillId="13" borderId="20" xfId="0" applyFont="1" applyFill="1" applyBorder="1" applyAlignment="1">
      <alignment horizontal="center"/>
    </xf>
    <xf numFmtId="0" fontId="38" fillId="13" borderId="21" xfId="0" applyFont="1" applyFill="1" applyBorder="1" applyAlignment="1">
      <alignment horizontal="center"/>
    </xf>
    <xf numFmtId="0" fontId="38" fillId="13" borderId="22" xfId="0" applyFont="1" applyFill="1" applyBorder="1" applyAlignment="1">
      <alignment horizontal="center"/>
    </xf>
    <xf numFmtId="14" fontId="37" fillId="8" borderId="24" xfId="0" applyNumberFormat="1" applyFont="1" applyFill="1" applyBorder="1" applyAlignment="1">
      <alignment horizontal="left"/>
    </xf>
    <xf numFmtId="0" fontId="37" fillId="8" borderId="10" xfId="0" applyFont="1" applyFill="1" applyBorder="1" applyAlignment="1">
      <alignment horizontal="left"/>
    </xf>
    <xf numFmtId="0" fontId="37" fillId="8" borderId="11" xfId="0" applyFont="1" applyFill="1" applyBorder="1" applyAlignment="1">
      <alignment horizontal="left"/>
    </xf>
    <xf numFmtId="14" fontId="37" fillId="0" borderId="23" xfId="0" applyNumberFormat="1" applyFont="1" applyFill="1" applyBorder="1" applyAlignment="1">
      <alignment horizontal="left" vertical="center"/>
    </xf>
    <xf numFmtId="0" fontId="37" fillId="0" borderId="2" xfId="0" applyFont="1" applyFill="1" applyBorder="1" applyAlignment="1">
      <alignment horizontal="left" vertical="center"/>
    </xf>
    <xf numFmtId="0" fontId="37" fillId="0" borderId="13" xfId="0" applyFont="1" applyFill="1" applyBorder="1" applyAlignment="1">
      <alignment horizontal="left" vertical="center"/>
    </xf>
    <xf numFmtId="14" fontId="37" fillId="8" borderId="23" xfId="0" applyNumberFormat="1" applyFont="1" applyFill="1" applyBorder="1" applyAlignment="1">
      <alignment horizontal="left"/>
    </xf>
    <xf numFmtId="0" fontId="37" fillId="8" borderId="2" xfId="0" applyFont="1" applyFill="1" applyBorder="1" applyAlignment="1">
      <alignment horizontal="left"/>
    </xf>
    <xf numFmtId="0" fontId="37" fillId="8" borderId="13" xfId="0" applyFont="1" applyFill="1" applyBorder="1" applyAlignment="1">
      <alignment horizontal="left"/>
    </xf>
    <xf numFmtId="14" fontId="39" fillId="8" borderId="23" xfId="0" applyNumberFormat="1" applyFont="1" applyFill="1" applyBorder="1" applyAlignment="1">
      <alignment horizontal="left"/>
    </xf>
    <xf numFmtId="0" fontId="39" fillId="8" borderId="2" xfId="0" applyFont="1" applyFill="1" applyBorder="1" applyAlignment="1">
      <alignment horizontal="left"/>
    </xf>
    <xf numFmtId="0" fontId="39" fillId="8" borderId="13" xfId="0" applyFont="1" applyFill="1" applyBorder="1" applyAlignment="1">
      <alignment horizontal="left"/>
    </xf>
    <xf numFmtId="14" fontId="48" fillId="0" borderId="23" xfId="0" applyNumberFormat="1" applyFont="1" applyFill="1" applyBorder="1" applyAlignment="1">
      <alignment horizontal="left" vertical="center"/>
    </xf>
    <xf numFmtId="0" fontId="48" fillId="0" borderId="2" xfId="0" applyFont="1" applyFill="1" applyBorder="1" applyAlignment="1">
      <alignment horizontal="left" vertical="center"/>
    </xf>
    <xf numFmtId="0" fontId="48" fillId="0" borderId="13" xfId="0" applyFont="1" applyFill="1" applyBorder="1" applyAlignment="1">
      <alignment horizontal="left" vertical="center"/>
    </xf>
    <xf numFmtId="14" fontId="48" fillId="8" borderId="23" xfId="0" applyNumberFormat="1" applyFont="1" applyFill="1" applyBorder="1" applyAlignment="1">
      <alignment horizontal="left"/>
    </xf>
    <xf numFmtId="0" fontId="48" fillId="8" borderId="2" xfId="0" applyFont="1" applyFill="1" applyBorder="1" applyAlignment="1">
      <alignment horizontal="left"/>
    </xf>
    <xf numFmtId="0" fontId="48" fillId="8" borderId="13" xfId="0" applyFont="1" applyFill="1" applyBorder="1" applyAlignment="1">
      <alignment horizontal="left"/>
    </xf>
    <xf numFmtId="0" fontId="48" fillId="0" borderId="23" xfId="0" applyFont="1" applyFill="1" applyBorder="1" applyAlignment="1">
      <alignment horizontal="center" vertical="center"/>
    </xf>
    <xf numFmtId="0" fontId="48" fillId="0" borderId="2" xfId="0" applyFont="1" applyFill="1" applyBorder="1" applyAlignment="1">
      <alignment horizontal="center" vertical="center"/>
    </xf>
    <xf numFmtId="0" fontId="48" fillId="0" borderId="13" xfId="0" applyFont="1" applyFill="1" applyBorder="1" applyAlignment="1">
      <alignment horizontal="center" vertical="center"/>
    </xf>
    <xf numFmtId="0" fontId="37" fillId="8" borderId="4" xfId="0" applyFont="1" applyFill="1" applyBorder="1" applyAlignment="1">
      <alignment horizontal="center"/>
    </xf>
    <xf numFmtId="0" fontId="37" fillId="8" borderId="14" xfId="0" applyFont="1" applyFill="1" applyBorder="1" applyAlignment="1">
      <alignment horizontal="center"/>
    </xf>
    <xf numFmtId="0" fontId="37" fillId="8" borderId="15" xfId="0" applyFont="1" applyFill="1" applyBorder="1" applyAlignment="1">
      <alignment horizontal="center"/>
    </xf>
    <xf numFmtId="0" fontId="37" fillId="8" borderId="16" xfId="0" applyFont="1" applyFill="1" applyBorder="1" applyAlignment="1">
      <alignment horizontal="center"/>
    </xf>
    <xf numFmtId="0" fontId="37" fillId="8" borderId="24" xfId="0" applyFont="1" applyFill="1" applyBorder="1" applyAlignment="1">
      <alignment horizontal="center"/>
    </xf>
    <xf numFmtId="0" fontId="37" fillId="8" borderId="10" xfId="0" applyFont="1" applyFill="1" applyBorder="1" applyAlignment="1">
      <alignment horizontal="center"/>
    </xf>
    <xf numFmtId="0" fontId="37" fillId="8" borderId="11" xfId="0" applyFont="1" applyFill="1" applyBorder="1" applyAlignment="1">
      <alignment horizontal="center"/>
    </xf>
    <xf numFmtId="0" fontId="37" fillId="0" borderId="23" xfId="0" applyFont="1" applyFill="1" applyBorder="1" applyAlignment="1">
      <alignment horizontal="center" vertical="center"/>
    </xf>
    <xf numFmtId="0" fontId="37" fillId="0" borderId="2" xfId="0" applyFont="1" applyFill="1" applyBorder="1" applyAlignment="1">
      <alignment horizontal="center" vertical="center"/>
    </xf>
    <xf numFmtId="0" fontId="37" fillId="0" borderId="13" xfId="0" applyFont="1" applyFill="1" applyBorder="1" applyAlignment="1">
      <alignment horizontal="center" vertical="center"/>
    </xf>
    <xf numFmtId="0" fontId="37" fillId="0" borderId="23" xfId="0" applyFont="1" applyFill="1" applyBorder="1" applyAlignment="1">
      <alignment horizontal="center"/>
    </xf>
    <xf numFmtId="0" fontId="37" fillId="0" borderId="2" xfId="0" applyFont="1" applyFill="1" applyBorder="1" applyAlignment="1">
      <alignment horizontal="center"/>
    </xf>
    <xf numFmtId="0" fontId="37" fillId="0" borderId="13" xfId="0" applyFont="1" applyFill="1" applyBorder="1" applyAlignment="1">
      <alignment horizontal="center"/>
    </xf>
    <xf numFmtId="0" fontId="48" fillId="0" borderId="12" xfId="0" applyFont="1" applyFill="1" applyBorder="1" applyAlignment="1">
      <alignment horizontal="left" vertical="center" wrapText="1"/>
    </xf>
    <xf numFmtId="0" fontId="48" fillId="8" borderId="12" xfId="0" applyFont="1" applyFill="1" applyBorder="1" applyAlignment="1">
      <alignment horizontal="left" vertical="top" wrapText="1"/>
    </xf>
    <xf numFmtId="0" fontId="48" fillId="8" borderId="2" xfId="0" applyFont="1" applyFill="1" applyBorder="1" applyAlignment="1">
      <alignment horizontal="left" vertical="top" wrapText="1"/>
    </xf>
    <xf numFmtId="0" fontId="48" fillId="8" borderId="13" xfId="0" applyFont="1" applyFill="1" applyBorder="1" applyAlignment="1">
      <alignment horizontal="left" vertical="top" wrapText="1"/>
    </xf>
    <xf numFmtId="0" fontId="39" fillId="8" borderId="12" xfId="0" applyFont="1" applyFill="1" applyBorder="1" applyAlignment="1">
      <alignment horizontal="left" vertical="top" wrapText="1"/>
    </xf>
    <xf numFmtId="0" fontId="39" fillId="8" borderId="2" xfId="0" applyFont="1" applyFill="1" applyBorder="1" applyAlignment="1">
      <alignment horizontal="left" vertical="top" wrapText="1"/>
    </xf>
    <xf numFmtId="0" fontId="39" fillId="8" borderId="13" xfId="0" applyFont="1" applyFill="1" applyBorder="1" applyAlignment="1">
      <alignment horizontal="left" vertical="top" wrapText="1"/>
    </xf>
    <xf numFmtId="0" fontId="37" fillId="8" borderId="12" xfId="0" applyFont="1" applyFill="1" applyBorder="1" applyAlignment="1">
      <alignment horizontal="left" vertical="top" wrapText="1"/>
    </xf>
    <xf numFmtId="0" fontId="37" fillId="8" borderId="2" xfId="0" applyFont="1" applyFill="1" applyBorder="1" applyAlignment="1">
      <alignment horizontal="left" vertical="top" wrapText="1"/>
    </xf>
    <xf numFmtId="0" fontId="37" fillId="8" borderId="13" xfId="0" applyFont="1" applyFill="1" applyBorder="1" applyAlignment="1">
      <alignment horizontal="left" vertical="top" wrapText="1"/>
    </xf>
    <xf numFmtId="0" fontId="38" fillId="13" borderId="7" xfId="0" applyFont="1" applyFill="1" applyBorder="1" applyAlignment="1">
      <alignment horizontal="center"/>
    </xf>
    <xf numFmtId="0" fontId="38" fillId="13" borderId="8" xfId="0" applyFont="1" applyFill="1" applyBorder="1" applyAlignment="1">
      <alignment horizontal="center"/>
    </xf>
    <xf numFmtId="0" fontId="37" fillId="8" borderId="9" xfId="0" applyFont="1" applyFill="1" applyBorder="1" applyAlignment="1">
      <alignment horizontal="left"/>
    </xf>
    <xf numFmtId="0" fontId="37" fillId="0" borderId="12" xfId="0" applyFont="1" applyFill="1" applyBorder="1" applyAlignment="1">
      <alignment horizontal="left" vertical="center" wrapText="1"/>
    </xf>
    <xf numFmtId="0" fontId="37" fillId="8" borderId="12" xfId="0" applyFont="1" applyFill="1" applyBorder="1" applyAlignment="1">
      <alignment wrapText="1"/>
    </xf>
    <xf numFmtId="0" fontId="37" fillId="8" borderId="2" xfId="0" applyFont="1" applyFill="1" applyBorder="1" applyAlignment="1"/>
    <xf numFmtId="0" fontId="37" fillId="8" borderId="13" xfId="0" applyFont="1" applyFill="1" applyBorder="1" applyAlignment="1"/>
  </cellXfs>
  <cellStyles count="65">
    <cellStyle name="Calc Currency (0)" xfId="1"/>
    <cellStyle name="ColumnAttributeAbovePrompt" xfId="2"/>
    <cellStyle name="ColumnAttributePrompt" xfId="3"/>
    <cellStyle name="ColumnAttributeValue" xfId="4"/>
    <cellStyle name="ColumnHeadingPrompt" xfId="5"/>
    <cellStyle name="ColumnHeadingValue" xfId="6"/>
    <cellStyle name="entry" xfId="7"/>
    <cellStyle name="Followed Hyperlink" xfId="8"/>
    <cellStyle name="GBS Files" xfId="9"/>
    <cellStyle name="Grey" xfId="10"/>
    <cellStyle name="Header1" xfId="11"/>
    <cellStyle name="Header2" xfId="12"/>
    <cellStyle name="Highlighted Text" xfId="13"/>
    <cellStyle name="Hyperlink" xfId="14"/>
    <cellStyle name="IBM(401K)" xfId="15"/>
    <cellStyle name="Input [yellow]" xfId="16"/>
    <cellStyle name="J401K" xfId="17"/>
    <cellStyle name="Lien hypertexte" xfId="18"/>
    <cellStyle name="Lien hypertexte visit?" xfId="19"/>
    <cellStyle name="Lien hypertexte visite" xfId="20"/>
    <cellStyle name="Lien hypertexte visité" xfId="21"/>
    <cellStyle name="Lien hypertexte visite_2002 06 30 Attach 09 Market Code" xfId="22"/>
    <cellStyle name="Lien hypertexte_Attach 17 Model Year" xfId="23"/>
    <cellStyle name="LineItemPrompt" xfId="24"/>
    <cellStyle name="LineItemValue" xfId="25"/>
    <cellStyle name="Normal - Style1" xfId="26"/>
    <cellStyle name="Normal_#18-Internet" xfId="27"/>
    <cellStyle name="Normal_CMP_GBL_CONFIGURATION_TEMPLATE_INVENTORY" xfId="63"/>
    <cellStyle name="Output Amounts" xfId="28"/>
    <cellStyle name="Output Column Headings" xfId="29"/>
    <cellStyle name="Output Line Items" xfId="30"/>
    <cellStyle name="Output Report Heading" xfId="31"/>
    <cellStyle name="OUTPUT REPORT TITLE" xfId="32"/>
    <cellStyle name="Percent [2]" xfId="33"/>
    <cellStyle name="price" xfId="34"/>
    <cellStyle name="ReportTitlePrompt" xfId="35"/>
    <cellStyle name="ReportTitleValue" xfId="36"/>
    <cellStyle name="revised" xfId="37"/>
    <cellStyle name="RowAcctAbovePrompt" xfId="38"/>
    <cellStyle name="RowAcctSOBAbovePrompt" xfId="39"/>
    <cellStyle name="RowAcctSOBValue" xfId="40"/>
    <cellStyle name="RowAcctValue" xfId="41"/>
    <cellStyle name="RowAttrAbovePrompt" xfId="42"/>
    <cellStyle name="RowAttrValue" xfId="43"/>
    <cellStyle name="RowColSetAbovePrompt" xfId="44"/>
    <cellStyle name="RowColSetLeftPrompt" xfId="45"/>
    <cellStyle name="RowColSetValue" xfId="46"/>
    <cellStyle name="RowLeftPrompt" xfId="47"/>
    <cellStyle name="SampleUsingFormatMask" xfId="48"/>
    <cellStyle name="SampleWithNoFormatMask" xfId="49"/>
    <cellStyle name="section" xfId="50"/>
    <cellStyle name="subhead" xfId="51"/>
    <cellStyle name="TEMP" xfId="52"/>
    <cellStyle name="title" xfId="53"/>
    <cellStyle name="UploadThisRowValue" xfId="54"/>
    <cellStyle name="_x001d_・_x000c_ﾏ・_x000d_ﾂ・_x0001__x0016__x0011_F5_x0007__x0001__x0001_" xfId="55"/>
    <cellStyle name="型番" xfId="56"/>
    <cellStyle name="見出し行" xfId="57"/>
    <cellStyle name="選択行" xfId="58"/>
    <cellStyle name="標準" xfId="0" builtinId="0"/>
    <cellStyle name="標準 2" xfId="61"/>
    <cellStyle name="標準 2 2 3" xfId="64"/>
    <cellStyle name="標準 2 3" xfId="62"/>
    <cellStyle name="表旨巧・・ハイパーリンク" xfId="59"/>
    <cellStyle name="未定義" xfId="60"/>
  </cellStyles>
  <dxfs count="0"/>
  <tableStyles count="0" defaultTableStyle="TableStyleMedium2" defaultPivotStyle="PivotStyleLight16"/>
  <colors>
    <mruColors>
      <color rgb="FFFF99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31</xdr:row>
      <xdr:rowOff>0</xdr:rowOff>
    </xdr:from>
    <xdr:to>
      <xdr:col>7</xdr:col>
      <xdr:colOff>683078</xdr:colOff>
      <xdr:row>60</xdr:row>
      <xdr:rowOff>41052</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5987143"/>
          <a:ext cx="11747499" cy="5565552"/>
        </a:xfrm>
        <a:prstGeom prst="rect">
          <a:avLst/>
        </a:prstGeom>
      </xdr:spPr>
    </xdr:pic>
    <xdr:clientData/>
  </xdr:twoCellAnchor>
  <xdr:twoCellAnchor editAs="oneCell">
    <xdr:from>
      <xdr:col>1</xdr:col>
      <xdr:colOff>1</xdr:colOff>
      <xdr:row>14</xdr:row>
      <xdr:rowOff>1</xdr:rowOff>
    </xdr:from>
    <xdr:to>
      <xdr:col>8</xdr:col>
      <xdr:colOff>0</xdr:colOff>
      <xdr:row>27</xdr:row>
      <xdr:rowOff>27215</xdr:rowOff>
    </xdr:to>
    <xdr:pic>
      <xdr:nvPicPr>
        <xdr:cNvPr id="3" name="図 2"/>
        <xdr:cNvPicPr>
          <a:picLocks noChangeAspect="1"/>
        </xdr:cNvPicPr>
      </xdr:nvPicPr>
      <xdr:blipFill>
        <a:blip xmlns:r="http://schemas.openxmlformats.org/officeDocument/2006/relationships" r:embed="rId2"/>
        <a:stretch>
          <a:fillRect/>
        </a:stretch>
      </xdr:blipFill>
      <xdr:spPr>
        <a:xfrm>
          <a:off x="381001" y="2748644"/>
          <a:ext cx="11747499" cy="2503714"/>
        </a:xfrm>
        <a:prstGeom prst="rect">
          <a:avLst/>
        </a:prstGeom>
      </xdr:spPr>
    </xdr:pic>
    <xdr:clientData/>
  </xdr:twoCellAnchor>
  <xdr:twoCellAnchor>
    <xdr:from>
      <xdr:col>1</xdr:col>
      <xdr:colOff>97972</xdr:colOff>
      <xdr:row>15</xdr:row>
      <xdr:rowOff>185057</xdr:rowOff>
    </xdr:from>
    <xdr:to>
      <xdr:col>2</xdr:col>
      <xdr:colOff>751114</xdr:colOff>
      <xdr:row>22</xdr:row>
      <xdr:rowOff>10887</xdr:rowOff>
    </xdr:to>
    <xdr:sp macro="" textlink="">
      <xdr:nvSpPr>
        <xdr:cNvPr id="4" name="正方形/長方形 3"/>
        <xdr:cNvSpPr/>
      </xdr:nvSpPr>
      <xdr:spPr>
        <a:xfrm>
          <a:off x="478972" y="3125107"/>
          <a:ext cx="2443842" cy="11593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76200</xdr:colOff>
      <xdr:row>35</xdr:row>
      <xdr:rowOff>108857</xdr:rowOff>
    </xdr:from>
    <xdr:to>
      <xdr:col>2</xdr:col>
      <xdr:colOff>1992086</xdr:colOff>
      <xdr:row>58</xdr:row>
      <xdr:rowOff>141514</xdr:rowOff>
    </xdr:to>
    <xdr:sp macro="" textlink="">
      <xdr:nvSpPr>
        <xdr:cNvPr id="5" name="正方形/長方形 4"/>
        <xdr:cNvSpPr/>
      </xdr:nvSpPr>
      <xdr:spPr>
        <a:xfrm>
          <a:off x="457200" y="6858907"/>
          <a:ext cx="3706586" cy="441415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2046514</xdr:colOff>
      <xdr:row>39</xdr:row>
      <xdr:rowOff>163285</xdr:rowOff>
    </xdr:from>
    <xdr:to>
      <xdr:col>7</xdr:col>
      <xdr:colOff>335643</xdr:colOff>
      <xdr:row>46</xdr:row>
      <xdr:rowOff>174171</xdr:rowOff>
    </xdr:to>
    <xdr:sp macro="" textlink="">
      <xdr:nvSpPr>
        <xdr:cNvPr id="6" name="正方形/長方形 5"/>
        <xdr:cNvSpPr/>
      </xdr:nvSpPr>
      <xdr:spPr>
        <a:xfrm>
          <a:off x="4218214" y="7675335"/>
          <a:ext cx="7547429" cy="134438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2231574</xdr:colOff>
      <xdr:row>38</xdr:row>
      <xdr:rowOff>117929</xdr:rowOff>
    </xdr:from>
    <xdr:to>
      <xdr:col>4</xdr:col>
      <xdr:colOff>689429</xdr:colOff>
      <xdr:row>39</xdr:row>
      <xdr:rowOff>163286</xdr:rowOff>
    </xdr:to>
    <xdr:sp macro="" textlink="">
      <xdr:nvSpPr>
        <xdr:cNvPr id="7" name="正方形/長方形 6"/>
        <xdr:cNvSpPr/>
      </xdr:nvSpPr>
      <xdr:spPr>
        <a:xfrm>
          <a:off x="7032174" y="7439479"/>
          <a:ext cx="1086755" cy="23585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1</xdr:row>
      <xdr:rowOff>38100</xdr:rowOff>
    </xdr:from>
    <xdr:to>
      <xdr:col>3</xdr:col>
      <xdr:colOff>609600</xdr:colOff>
      <xdr:row>3</xdr:row>
      <xdr:rowOff>19050</xdr:rowOff>
    </xdr:to>
    <xdr:sp macro="" textlink="">
      <xdr:nvSpPr>
        <xdr:cNvPr id="2" name="正方形/長方形 1"/>
        <xdr:cNvSpPr/>
      </xdr:nvSpPr>
      <xdr:spPr>
        <a:xfrm>
          <a:off x="6915150" y="238125"/>
          <a:ext cx="3219450" cy="381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25</a:t>
          </a:r>
          <a:r>
            <a:rPr kumimoji="1" lang="ja-JP" altLang="en-US" sz="1100"/>
            <a:t>バイト以内</a:t>
          </a:r>
          <a:r>
            <a:rPr kumimoji="1" lang="en-US" altLang="ja-JP" sz="1100"/>
            <a:t>(SJIS)</a:t>
          </a:r>
          <a:r>
            <a:rPr kumimoji="1" lang="ja-JP" altLang="en-US" sz="1100"/>
            <a:t>で名前は設定。</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toenfile\system\Fjsv000\&#26032;&#20250;&#35336;&#12471;&#12473;&#12486;&#12512;\TEMP\&#31309;&#31435;&#12501;&#12449;&#12511;&#12522;&#12540;&#20132;&#36890;&#20663;&#23475;&#20445;&#3852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tbeehive.oracle.com/Users/aalexandru/Downloads/HcmGenericSpreadsheet%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tbeehive.oracle.com/Users/jtaylor17/Downloads/CreateLocation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itoenfile\system\Users\IBM_ADMIN\Documents\ORACLE%20APPS\FUSION\FUSION%20QUESTIONNAIRES\Questionaires\HE_Payables_Questionnaire_v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botting\Desktop\Worksheet%20in%20RapidImplementationForGeneralLedger(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toenfile\system\Santhi%20Sameera\Transfer%20Data%201a\SAAS%20Team\Projects\Gateway\Config%20Books\RIT%20Upload%20gateway%20TEST\CM%20Configurations\RapidImplementationForCashManagement.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toenfile\system\10.51.216.236\&#20849;&#26377;&#12501;&#12457;&#12523;&#12480;\C:\Users\MINORIKimura\AppData\Local\Packages\Microsoft.MicrosoftEdge_8wekyb3d8bbwe\TempState\Downloads\K450030010_&#12489;&#12513;&#12452;&#12531;&#23450;&#32681;&#26360;_&#12486;&#12531;&#12503;&#12524;&#12540;&#12488;_v.0.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責準明細表"/>
      <sheetName val="試算表など　その他入力"/>
      <sheetName val="解約返戻金集計表"/>
      <sheetName val="支払保険金内訳表＆再保険金内訳表"/>
      <sheetName val="支払備金内訳表"/>
      <sheetName val="翌年度　支払備金（Ｌ”）"/>
      <sheetName val="対象画面"/>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eadsheet Loader"/>
      <sheetName val="Flexfields Reference"/>
      <sheetName val="_ADFDI_Parameters"/>
      <sheetName val="_ADFDI_Metadata"/>
      <sheetName val="_ADFDI_WorkbookData"/>
      <sheetName val="_ADFDI_BCMetadata"/>
      <sheetName val="_ADFDI_DynamicTable"/>
      <sheetName val="_ADFDI_LOV"/>
    </sheetNames>
    <sheetDataSet>
      <sheetData sheetId="0"/>
      <sheetData sheetId="1" refreshError="1"/>
      <sheetData sheetId="2" refreshError="1"/>
      <sheetData sheetId="3" refreshError="1"/>
      <sheetData sheetId="4" refreshError="1"/>
      <sheetData sheetId="5" refreshError="1"/>
      <sheetData sheetId="6" refreshError="1"/>
      <sheetData sheetId="7">
        <row r="2">
          <cell r="D2" t="str">
            <v>Active</v>
          </cell>
          <cell r="E2" t="str">
            <v>Inactive</v>
          </cell>
        </row>
        <row r="4">
          <cell r="D4" t="str">
            <v>Albanian</v>
          </cell>
          <cell r="E4" t="str">
            <v>American English</v>
          </cell>
          <cell r="F4" t="str">
            <v>Arabic</v>
          </cell>
          <cell r="G4" t="str">
            <v>Brazilian Portuguese</v>
          </cell>
          <cell r="H4" t="str">
            <v>British English</v>
          </cell>
          <cell r="I4" t="str">
            <v>Bulgarian</v>
          </cell>
          <cell r="J4" t="str">
            <v>Canadian French</v>
          </cell>
          <cell r="K4" t="str">
            <v>Catalan</v>
          </cell>
          <cell r="L4" t="str">
            <v>Croatian</v>
          </cell>
          <cell r="M4" t="str">
            <v>Czech</v>
          </cell>
          <cell r="N4" t="str">
            <v>Danish</v>
          </cell>
          <cell r="O4" t="str">
            <v>Dutch</v>
          </cell>
          <cell r="P4" t="str">
            <v>Egyptian</v>
          </cell>
          <cell r="Q4" t="str">
            <v>Finnish</v>
          </cell>
          <cell r="R4" t="str">
            <v>French</v>
          </cell>
          <cell r="S4" t="str">
            <v>German</v>
          </cell>
          <cell r="T4" t="str">
            <v>Greek</v>
          </cell>
          <cell r="U4" t="str">
            <v>Hebrew</v>
          </cell>
          <cell r="V4" t="str">
            <v>Hungarian</v>
          </cell>
          <cell r="W4" t="str">
            <v>Icelandic</v>
          </cell>
          <cell r="X4" t="str">
            <v>Italian</v>
          </cell>
          <cell r="Y4" t="str">
            <v>Japanese</v>
          </cell>
          <cell r="Z4" t="str">
            <v>Korean</v>
          </cell>
          <cell r="AA4" t="str">
            <v>Latin American Spanish</v>
          </cell>
          <cell r="AB4" t="str">
            <v>Lithuanian</v>
          </cell>
          <cell r="AC4" t="str">
            <v>Norwegian</v>
          </cell>
          <cell r="AD4" t="str">
            <v>Polish</v>
          </cell>
          <cell r="AE4" t="str">
            <v>Portuguese</v>
          </cell>
          <cell r="AF4" t="str">
            <v>Romanian</v>
          </cell>
          <cell r="AG4" t="str">
            <v>Russian</v>
          </cell>
          <cell r="AH4" t="str">
            <v>Simplified Chinese</v>
          </cell>
          <cell r="AI4" t="str">
            <v>Slovak</v>
          </cell>
          <cell r="AJ4" t="str">
            <v>Slovenian</v>
          </cell>
          <cell r="AK4" t="str">
            <v>Spanish</v>
          </cell>
          <cell r="AL4" t="str">
            <v>Swedish</v>
          </cell>
          <cell r="AM4" t="str">
            <v>Thai</v>
          </cell>
          <cell r="AN4" t="str">
            <v>Traditional Chinese</v>
          </cell>
          <cell r="AO4" t="str">
            <v>Turkish</v>
          </cell>
          <cell r="AP4" t="str">
            <v>Vietnamese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How to use this workbook"/>
      <sheetName val="Load Locations"/>
      <sheetName val="Address Style Mappings"/>
      <sheetName val="_ADFDI_Parameters"/>
      <sheetName val="_ADFDI_Metadata"/>
      <sheetName val="DFF Reference Sheet"/>
      <sheetName val="_ADFDI_WorkbookData"/>
      <sheetName val="_ADFDI_BCMetadata"/>
      <sheetName val="_ADFDI_LOV"/>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2">
          <cell r="D2" t="str">
            <v>Active</v>
          </cell>
          <cell r="E2" t="str">
            <v>Inactive</v>
          </cell>
        </row>
        <row r="4">
          <cell r="D4" t="str">
            <v>No</v>
          </cell>
          <cell r="E4" t="str">
            <v>Yes</v>
          </cell>
        </row>
        <row r="6">
          <cell r="D6" t="str">
            <v>No</v>
          </cell>
          <cell r="E6" t="str">
            <v>Yes</v>
          </cell>
        </row>
        <row r="8">
          <cell r="D8" t="str">
            <v>No</v>
          </cell>
          <cell r="E8" t="str">
            <v>Yes</v>
          </cell>
        </row>
        <row r="10">
          <cell r="D10" t="str">
            <v>No</v>
          </cell>
          <cell r="E10" t="str">
            <v>Yes</v>
          </cell>
        </row>
        <row r="12">
          <cell r="D12" t="str">
            <v>No</v>
          </cell>
          <cell r="E12" t="str">
            <v>Yes</v>
          </cell>
        </row>
        <row r="14">
          <cell r="D14" t="str">
            <v>No</v>
          </cell>
          <cell r="E14" t="str">
            <v>Yes</v>
          </cell>
        </row>
        <row r="16">
          <cell r="D16" t="str">
            <v>No</v>
          </cell>
          <cell r="E16" t="str">
            <v>Yes</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Questionnaire"/>
      <sheetName val="Business Unit"/>
      <sheetName val="Manage Set Assignments"/>
      <sheetName val="Payables GL Accounts"/>
      <sheetName val="Holds"/>
      <sheetName val="Special Calendar"/>
      <sheetName val="Aging Periods"/>
      <sheetName val="Payment Terms"/>
      <sheetName val="Invoice Tolerance"/>
      <sheetName val="Bank Accounts"/>
      <sheetName val="Taxes"/>
      <sheetName val="LOV"/>
      <sheetName val="User Roles"/>
      <sheetName val="Change 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J4" t="str">
            <v>Recurring Invoice</v>
          </cell>
        </row>
        <row r="5">
          <cell r="J5" t="str">
            <v>Withholding Tax</v>
          </cell>
        </row>
        <row r="6">
          <cell r="J6" t="str">
            <v>Payment Terms</v>
          </cell>
        </row>
        <row r="7">
          <cell r="J7" t="str">
            <v>Key Indicator</v>
          </cell>
        </row>
        <row r="12">
          <cell r="J12" t="str">
            <v>Quantity based</v>
          </cell>
        </row>
        <row r="13">
          <cell r="J13" t="str">
            <v>Amount based</v>
          </cell>
        </row>
      </sheetData>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Calendar, and Ledger"/>
      <sheetName val="Business Units"/>
      <sheetName val="Companies and Legal Entities"/>
      <sheetName val="Natural Accounts"/>
      <sheetName val="LoB"/>
      <sheetName val="LOV's"/>
      <sheetName val="Hierarchies Validaton Report"/>
      <sheetName val="Validation Report"/>
      <sheetName val="CostCenter"/>
      <sheetName val="Product"/>
      <sheetName val="Financial Sequences"/>
      <sheetName val="Additional Segment Template"/>
    </sheetNames>
    <sheetDataSet>
      <sheetData sheetId="0"/>
      <sheetData sheetId="1"/>
      <sheetData sheetId="2"/>
      <sheetData sheetId="3"/>
      <sheetData sheetId="4"/>
      <sheetData sheetId="5">
        <row r="2">
          <cell r="K2" t="str">
            <v>Asset</v>
          </cell>
        </row>
        <row r="3">
          <cell r="K3" t="str">
            <v>Liability</v>
          </cell>
        </row>
        <row r="4">
          <cell r="K4" t="str">
            <v>Owner's Equity</v>
          </cell>
        </row>
        <row r="5">
          <cell r="K5" t="str">
            <v>Revenue</v>
          </cell>
        </row>
        <row r="6">
          <cell r="K6" t="str">
            <v>Expense</v>
          </cell>
        </row>
        <row r="7">
          <cell r="K7" t="str">
            <v>Asset - Accounts Receivable</v>
          </cell>
        </row>
        <row r="8">
          <cell r="K8" t="str">
            <v>Asset - Asset Clearing</v>
          </cell>
        </row>
        <row r="9">
          <cell r="K9" t="str">
            <v>Asset - Cash</v>
          </cell>
        </row>
        <row r="10">
          <cell r="K10" t="str">
            <v>Asset - Cash Clearing</v>
          </cell>
        </row>
        <row r="11">
          <cell r="K11" t="str">
            <v>Asset - Confirmed Receipts</v>
          </cell>
        </row>
        <row r="12">
          <cell r="K12" t="str">
            <v>Asset - Intercompany Receivable</v>
          </cell>
        </row>
        <row r="13">
          <cell r="K13" t="str">
            <v>Asset - On Account Payments</v>
          </cell>
        </row>
        <row r="14">
          <cell r="K14" t="str">
            <v>Asset - Prepayments</v>
          </cell>
        </row>
        <row r="15">
          <cell r="K15" t="str">
            <v>Asset - Proceeds of Fixed Assets Sale Clearing</v>
          </cell>
        </row>
        <row r="16">
          <cell r="K16" t="str">
            <v>Asset - Remitted Receipts</v>
          </cell>
        </row>
        <row r="17">
          <cell r="K17" t="str">
            <v>Asset - Tax Recoverable Account</v>
          </cell>
        </row>
        <row r="18">
          <cell r="K18" t="str">
            <v>Asset - Unapplied Cash</v>
          </cell>
        </row>
        <row r="19">
          <cell r="K19" t="str">
            <v>Asset - Unbilled Receivables</v>
          </cell>
        </row>
        <row r="20">
          <cell r="K20" t="str">
            <v>Liability - Accounts Payable</v>
          </cell>
        </row>
        <row r="21">
          <cell r="K21" t="str">
            <v>Liability - Cost of Fixed Asset Removal Clearing</v>
          </cell>
        </row>
        <row r="22">
          <cell r="K22" t="str">
            <v>Liability - Employees Payable</v>
          </cell>
        </row>
        <row r="23">
          <cell r="K23" t="str">
            <v>Liability - Intercompany Payable</v>
          </cell>
        </row>
        <row r="24">
          <cell r="K24" t="str">
            <v>Liability - Tax Payable</v>
          </cell>
        </row>
        <row r="25">
          <cell r="K25" t="str">
            <v>Liability - Unearned Revenue</v>
          </cell>
        </row>
        <row r="26">
          <cell r="K26" t="str">
            <v>Owner's Equity - Retained Earnings</v>
          </cell>
        </row>
        <row r="27">
          <cell r="K27" t="str">
            <v>Revenue - Autoinvoice Clearing</v>
          </cell>
        </row>
        <row r="28">
          <cell r="K28" t="str">
            <v>Revenue - Revenue</v>
          </cell>
        </row>
        <row r="29">
          <cell r="K29" t="str">
            <v>Expense - Cash Reconciliation Difference</v>
          </cell>
        </row>
        <row r="30">
          <cell r="K30" t="str">
            <v>Expense - Conversion Rate Variance Gain/Loss</v>
          </cell>
        </row>
        <row r="31">
          <cell r="K31" t="str">
            <v>Expense - Discount Taken</v>
          </cell>
        </row>
        <row r="32">
          <cell r="K32" t="str">
            <v>Expense - Discounts Given</v>
          </cell>
        </row>
        <row r="33">
          <cell r="K33" t="str">
            <v>Expense - Freight</v>
          </cell>
        </row>
        <row r="34">
          <cell r="K34" t="str">
            <v>Expense - Gain/Loss On Fixed Asset Disposal</v>
          </cell>
        </row>
        <row r="35">
          <cell r="K35" t="str">
            <v>Expense - Miscellaneous Expenses</v>
          </cell>
        </row>
        <row r="36">
          <cell r="K36" t="str">
            <v>Expense - Realized Gain/Loss on Foreign Currency Conversions</v>
          </cell>
        </row>
        <row r="37">
          <cell r="K37" t="str">
            <v>Expense - Rounding Difference and Balancing Adjustments</v>
          </cell>
        </row>
      </sheetData>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nk Account"/>
      <sheetName val="Form Styles"/>
      <sheetName val="DEG Styles"/>
      <sheetName val="LOV"/>
    </sheetNames>
    <sheetDataSet>
      <sheetData sheetId="0"/>
      <sheetData sheetId="1"/>
      <sheetData sheetId="2"/>
      <sheetData sheetId="3"/>
      <sheetData sheetId="4">
        <row r="2">
          <cell r="A2" t="str">
            <v>Afghanistan</v>
          </cell>
          <cell r="E2" t="str">
            <v>Yes</v>
          </cell>
          <cell r="I2" t="str">
            <v>ADP</v>
          </cell>
          <cell r="K2" t="str">
            <v>ABA</v>
          </cell>
        </row>
        <row r="3">
          <cell r="A3" t="str">
            <v>Aland Islands</v>
          </cell>
          <cell r="E3" t="str">
            <v>No</v>
          </cell>
          <cell r="I3" t="str">
            <v>AED</v>
          </cell>
          <cell r="K3" t="str">
            <v>CHIPS</v>
          </cell>
        </row>
        <row r="4">
          <cell r="A4" t="str">
            <v>Albania</v>
          </cell>
          <cell r="I4" t="str">
            <v>AFN</v>
          </cell>
          <cell r="K4" t="str">
            <v>OTHER</v>
          </cell>
        </row>
        <row r="5">
          <cell r="A5" t="str">
            <v>Algeria</v>
          </cell>
          <cell r="I5" t="str">
            <v>ALL</v>
          </cell>
          <cell r="K5" t="str">
            <v>SWIFT</v>
          </cell>
        </row>
        <row r="6">
          <cell r="A6" t="str">
            <v>American Samoa</v>
          </cell>
          <cell r="E6" t="str">
            <v>Checking</v>
          </cell>
          <cell r="I6" t="str">
            <v>AMD</v>
          </cell>
        </row>
        <row r="7">
          <cell r="A7" t="str">
            <v>Andorra</v>
          </cell>
          <cell r="E7" t="str">
            <v>Other</v>
          </cell>
          <cell r="I7" t="str">
            <v>ANG</v>
          </cell>
        </row>
        <row r="8">
          <cell r="A8" t="str">
            <v>Angola</v>
          </cell>
          <cell r="E8" t="str">
            <v>Savings</v>
          </cell>
          <cell r="I8" t="str">
            <v>AOA</v>
          </cell>
        </row>
        <row r="9">
          <cell r="A9" t="str">
            <v>Anguilla</v>
          </cell>
          <cell r="I9" t="str">
            <v>AON</v>
          </cell>
        </row>
        <row r="10">
          <cell r="A10" t="str">
            <v>Antarctica</v>
          </cell>
          <cell r="I10" t="str">
            <v>ARS</v>
          </cell>
        </row>
        <row r="11">
          <cell r="A11" t="str">
            <v>Antigua and Barbuda</v>
          </cell>
          <cell r="I11" t="str">
            <v>ATS</v>
          </cell>
        </row>
        <row r="12">
          <cell r="A12" t="str">
            <v>Argentina</v>
          </cell>
          <cell r="I12" t="str">
            <v>AUD</v>
          </cell>
        </row>
        <row r="13">
          <cell r="A13" t="str">
            <v>Armenia</v>
          </cell>
          <cell r="I13" t="str">
            <v>AWG</v>
          </cell>
        </row>
        <row r="14">
          <cell r="A14" t="str">
            <v>Aruba</v>
          </cell>
          <cell r="I14" t="str">
            <v>AZN</v>
          </cell>
        </row>
        <row r="15">
          <cell r="A15" t="str">
            <v>Australia</v>
          </cell>
          <cell r="I15" t="str">
            <v>BAM</v>
          </cell>
        </row>
        <row r="16">
          <cell r="A16" t="str">
            <v>Austria</v>
          </cell>
          <cell r="I16" t="str">
            <v>BBD</v>
          </cell>
        </row>
        <row r="17">
          <cell r="A17" t="str">
            <v>Azerbaijan</v>
          </cell>
          <cell r="I17" t="str">
            <v>BDT</v>
          </cell>
        </row>
        <row r="18">
          <cell r="A18" t="str">
            <v>Bahamas</v>
          </cell>
          <cell r="I18" t="str">
            <v>BEF</v>
          </cell>
        </row>
        <row r="19">
          <cell r="A19" t="str">
            <v>Bahrain</v>
          </cell>
          <cell r="I19" t="str">
            <v>BGL</v>
          </cell>
        </row>
        <row r="20">
          <cell r="A20" t="str">
            <v>Bangladesh</v>
          </cell>
          <cell r="I20" t="str">
            <v>BGN</v>
          </cell>
        </row>
        <row r="21">
          <cell r="A21" t="str">
            <v>Barbados</v>
          </cell>
          <cell r="I21" t="str">
            <v>BHD</v>
          </cell>
        </row>
        <row r="22">
          <cell r="A22" t="str">
            <v>Belarus</v>
          </cell>
          <cell r="I22" t="str">
            <v>BIF</v>
          </cell>
        </row>
        <row r="23">
          <cell r="A23" t="str">
            <v>Belgium</v>
          </cell>
          <cell r="I23" t="str">
            <v>BMD</v>
          </cell>
        </row>
        <row r="24">
          <cell r="A24" t="str">
            <v>Belize</v>
          </cell>
          <cell r="I24" t="str">
            <v>BND</v>
          </cell>
        </row>
        <row r="25">
          <cell r="A25" t="str">
            <v>Benin</v>
          </cell>
          <cell r="I25" t="str">
            <v>BOB</v>
          </cell>
        </row>
        <row r="26">
          <cell r="A26" t="str">
            <v>Bermuda</v>
          </cell>
          <cell r="I26" t="str">
            <v>BOV</v>
          </cell>
        </row>
        <row r="27">
          <cell r="A27" t="str">
            <v>Bhutan</v>
          </cell>
          <cell r="I27" t="str">
            <v>BRL</v>
          </cell>
        </row>
        <row r="28">
          <cell r="A28" t="str">
            <v>Bolivia</v>
          </cell>
          <cell r="I28" t="str">
            <v>BSD</v>
          </cell>
        </row>
        <row r="29">
          <cell r="A29" t="str">
            <v>Bosnia and Herzegovina</v>
          </cell>
          <cell r="I29" t="str">
            <v>BTN</v>
          </cell>
        </row>
        <row r="30">
          <cell r="A30" t="str">
            <v>Botswana</v>
          </cell>
          <cell r="I30" t="str">
            <v>BWP</v>
          </cell>
        </row>
        <row r="31">
          <cell r="A31" t="str">
            <v>Bouvet Island</v>
          </cell>
          <cell r="I31" t="str">
            <v>BYB</v>
          </cell>
        </row>
        <row r="32">
          <cell r="A32" t="str">
            <v>Brazil</v>
          </cell>
          <cell r="I32" t="str">
            <v>BYR</v>
          </cell>
        </row>
        <row r="33">
          <cell r="A33" t="str">
            <v>British Indian Ocean Territory</v>
          </cell>
          <cell r="I33" t="str">
            <v>BZD</v>
          </cell>
        </row>
        <row r="34">
          <cell r="A34" t="str">
            <v>Brunei Darussalam</v>
          </cell>
          <cell r="I34" t="str">
            <v>CAD</v>
          </cell>
        </row>
        <row r="35">
          <cell r="A35" t="str">
            <v>Bulgaria</v>
          </cell>
          <cell r="I35" t="str">
            <v>CD</v>
          </cell>
        </row>
        <row r="36">
          <cell r="A36" t="str">
            <v>Burkina Faso</v>
          </cell>
          <cell r="I36" t="str">
            <v>CDF</v>
          </cell>
        </row>
        <row r="37">
          <cell r="A37" t="str">
            <v>Burundi</v>
          </cell>
          <cell r="I37" t="str">
            <v>CHE</v>
          </cell>
        </row>
        <row r="38">
          <cell r="A38" t="str">
            <v>Cambodia</v>
          </cell>
          <cell r="I38" t="str">
            <v>CHF</v>
          </cell>
        </row>
        <row r="39">
          <cell r="A39" t="str">
            <v>Cameroon</v>
          </cell>
          <cell r="I39" t="str">
            <v>CHW</v>
          </cell>
        </row>
        <row r="40">
          <cell r="A40" t="str">
            <v>Canada</v>
          </cell>
          <cell r="I40" t="str">
            <v>CLF</v>
          </cell>
        </row>
        <row r="41">
          <cell r="A41" t="str">
            <v>Cape Verde</v>
          </cell>
          <cell r="I41" t="str">
            <v>CLP</v>
          </cell>
        </row>
        <row r="42">
          <cell r="A42" t="str">
            <v>Cayman Islands</v>
          </cell>
          <cell r="I42" t="str">
            <v>CNY</v>
          </cell>
        </row>
        <row r="43">
          <cell r="A43" t="str">
            <v>Central African Republic</v>
          </cell>
          <cell r="I43" t="str">
            <v>COP</v>
          </cell>
        </row>
        <row r="44">
          <cell r="A44" t="str">
            <v>Chad</v>
          </cell>
          <cell r="I44" t="str">
            <v>COU</v>
          </cell>
        </row>
        <row r="45">
          <cell r="A45" t="str">
            <v>Chile</v>
          </cell>
          <cell r="I45" t="str">
            <v>CRC</v>
          </cell>
        </row>
        <row r="46">
          <cell r="A46" t="str">
            <v>China</v>
          </cell>
          <cell r="I46" t="str">
            <v>CSD</v>
          </cell>
        </row>
        <row r="47">
          <cell r="A47" t="str">
            <v>Christmas Island</v>
          </cell>
          <cell r="I47" t="str">
            <v>CUP</v>
          </cell>
        </row>
        <row r="48">
          <cell r="A48" t="str">
            <v>Cocos (Keeling) Islands</v>
          </cell>
          <cell r="I48" t="str">
            <v>CVE</v>
          </cell>
        </row>
        <row r="49">
          <cell r="A49" t="str">
            <v>Colombia</v>
          </cell>
          <cell r="I49" t="str">
            <v>CYP</v>
          </cell>
        </row>
        <row r="50">
          <cell r="A50" t="str">
            <v>Comoros</v>
          </cell>
          <cell r="I50" t="str">
            <v>CZK</v>
          </cell>
        </row>
        <row r="51">
          <cell r="A51" t="str">
            <v>Congo</v>
          </cell>
          <cell r="I51" t="str">
            <v>DEM</v>
          </cell>
        </row>
        <row r="52">
          <cell r="A52" t="str">
            <v>Congo, The Democratic Republic of the</v>
          </cell>
          <cell r="I52" t="str">
            <v>DJF</v>
          </cell>
        </row>
        <row r="53">
          <cell r="A53" t="str">
            <v>Cook Islands</v>
          </cell>
          <cell r="I53" t="str">
            <v>DKK</v>
          </cell>
        </row>
        <row r="54">
          <cell r="A54" t="str">
            <v>Costa Rica</v>
          </cell>
          <cell r="I54" t="str">
            <v>DOP</v>
          </cell>
        </row>
        <row r="55">
          <cell r="A55" t="str">
            <v>Cote d'Ivoire</v>
          </cell>
          <cell r="I55" t="str">
            <v>DZD</v>
          </cell>
        </row>
        <row r="56">
          <cell r="A56" t="str">
            <v>Croatia</v>
          </cell>
          <cell r="I56" t="str">
            <v>ECS</v>
          </cell>
        </row>
        <row r="57">
          <cell r="A57" t="str">
            <v>Cuba</v>
          </cell>
          <cell r="I57" t="str">
            <v>ECV</v>
          </cell>
        </row>
        <row r="58">
          <cell r="A58" t="str">
            <v>Cyprus</v>
          </cell>
          <cell r="I58" t="str">
            <v>EEK</v>
          </cell>
        </row>
        <row r="59">
          <cell r="A59" t="str">
            <v>Czech Republic</v>
          </cell>
          <cell r="I59" t="str">
            <v>EGP</v>
          </cell>
        </row>
        <row r="60">
          <cell r="A60" t="str">
            <v>Denmark</v>
          </cell>
          <cell r="I60" t="str">
            <v>ERN</v>
          </cell>
        </row>
        <row r="61">
          <cell r="A61" t="str">
            <v>Djibouti</v>
          </cell>
          <cell r="I61" t="str">
            <v>ESP</v>
          </cell>
        </row>
        <row r="62">
          <cell r="A62" t="str">
            <v>Dominica</v>
          </cell>
          <cell r="I62" t="str">
            <v>ETB</v>
          </cell>
        </row>
        <row r="63">
          <cell r="A63" t="str">
            <v>Dominican Republic</v>
          </cell>
          <cell r="I63" t="str">
            <v>EUR</v>
          </cell>
        </row>
        <row r="64">
          <cell r="A64" t="str">
            <v>Ecuador</v>
          </cell>
          <cell r="I64" t="str">
            <v>FIM</v>
          </cell>
        </row>
        <row r="65">
          <cell r="A65" t="str">
            <v>Egypt</v>
          </cell>
          <cell r="I65" t="str">
            <v>FJD</v>
          </cell>
        </row>
        <row r="66">
          <cell r="A66" t="str">
            <v>El Salvador</v>
          </cell>
          <cell r="I66" t="str">
            <v>FKP</v>
          </cell>
        </row>
        <row r="67">
          <cell r="A67" t="str">
            <v>Equatorial Guinea</v>
          </cell>
          <cell r="I67" t="str">
            <v>FRF</v>
          </cell>
        </row>
        <row r="68">
          <cell r="A68" t="str">
            <v>Eritrea</v>
          </cell>
          <cell r="I68" t="str">
            <v>GBP</v>
          </cell>
        </row>
        <row r="69">
          <cell r="A69" t="str">
            <v>Estonia</v>
          </cell>
          <cell r="I69" t="str">
            <v>GEK</v>
          </cell>
        </row>
        <row r="70">
          <cell r="A70" t="str">
            <v>Ethiopia</v>
          </cell>
          <cell r="I70" t="str">
            <v>GEL</v>
          </cell>
        </row>
        <row r="71">
          <cell r="A71" t="str">
            <v>Falkland Islands (Malvinas)</v>
          </cell>
          <cell r="I71" t="str">
            <v>GHC</v>
          </cell>
        </row>
        <row r="72">
          <cell r="A72" t="str">
            <v>Faroe Islands</v>
          </cell>
          <cell r="I72" t="str">
            <v>GHS</v>
          </cell>
        </row>
        <row r="73">
          <cell r="A73" t="str">
            <v>Fiji</v>
          </cell>
          <cell r="I73" t="str">
            <v>GIP</v>
          </cell>
        </row>
        <row r="74">
          <cell r="A74" t="str">
            <v>Finland</v>
          </cell>
          <cell r="I74" t="str">
            <v>GMD</v>
          </cell>
        </row>
        <row r="75">
          <cell r="A75" t="str">
            <v>France</v>
          </cell>
          <cell r="I75" t="str">
            <v>GNF</v>
          </cell>
        </row>
        <row r="76">
          <cell r="A76" t="str">
            <v>French Guiana</v>
          </cell>
          <cell r="I76" t="str">
            <v>GRD</v>
          </cell>
        </row>
        <row r="77">
          <cell r="A77" t="str">
            <v>French Polynesia</v>
          </cell>
          <cell r="I77" t="str">
            <v>GTQ</v>
          </cell>
        </row>
        <row r="78">
          <cell r="A78" t="str">
            <v>French Southern Territories</v>
          </cell>
          <cell r="I78" t="str">
            <v>GWP</v>
          </cell>
        </row>
        <row r="79">
          <cell r="A79" t="str">
            <v>Gabon</v>
          </cell>
          <cell r="I79" t="str">
            <v>GYD</v>
          </cell>
        </row>
        <row r="80">
          <cell r="A80" t="str">
            <v>Gambia</v>
          </cell>
          <cell r="I80" t="str">
            <v>HKD</v>
          </cell>
        </row>
        <row r="81">
          <cell r="A81" t="str">
            <v>Georgia</v>
          </cell>
          <cell r="I81" t="str">
            <v>HNL</v>
          </cell>
        </row>
        <row r="82">
          <cell r="A82" t="str">
            <v>Germany</v>
          </cell>
          <cell r="I82" t="str">
            <v>HRD</v>
          </cell>
        </row>
        <row r="83">
          <cell r="A83" t="str">
            <v>Ghana</v>
          </cell>
          <cell r="I83" t="str">
            <v>HRK</v>
          </cell>
        </row>
        <row r="84">
          <cell r="A84" t="str">
            <v>Gibraltar</v>
          </cell>
          <cell r="I84" t="str">
            <v>HTG</v>
          </cell>
        </row>
        <row r="85">
          <cell r="A85" t="str">
            <v>Greece</v>
          </cell>
          <cell r="I85" t="str">
            <v>HUF</v>
          </cell>
        </row>
        <row r="86">
          <cell r="A86" t="str">
            <v>Greenland</v>
          </cell>
          <cell r="I86" t="str">
            <v>IDR</v>
          </cell>
        </row>
        <row r="87">
          <cell r="A87" t="str">
            <v>Grenada</v>
          </cell>
          <cell r="I87" t="str">
            <v>IEP</v>
          </cell>
        </row>
        <row r="88">
          <cell r="A88" t="str">
            <v>Guadeloupe</v>
          </cell>
          <cell r="I88" t="str">
            <v>ILS</v>
          </cell>
        </row>
        <row r="89">
          <cell r="A89" t="str">
            <v>Guam</v>
          </cell>
          <cell r="I89" t="str">
            <v>INR</v>
          </cell>
        </row>
        <row r="90">
          <cell r="A90" t="str">
            <v>Guatemala</v>
          </cell>
          <cell r="I90" t="str">
            <v>IQD</v>
          </cell>
        </row>
        <row r="91">
          <cell r="A91" t="str">
            <v>Guernsey</v>
          </cell>
          <cell r="I91" t="str">
            <v>IRR</v>
          </cell>
        </row>
        <row r="92">
          <cell r="A92" t="str">
            <v>Guinea</v>
          </cell>
          <cell r="I92" t="str">
            <v>ISK</v>
          </cell>
        </row>
        <row r="93">
          <cell r="A93" t="str">
            <v>Guinea-Bissau</v>
          </cell>
          <cell r="I93" t="str">
            <v>ITL</v>
          </cell>
        </row>
        <row r="94">
          <cell r="A94" t="str">
            <v>Guyana</v>
          </cell>
          <cell r="I94" t="str">
            <v>JMD</v>
          </cell>
        </row>
        <row r="95">
          <cell r="A95" t="str">
            <v>Haiti</v>
          </cell>
          <cell r="I95" t="str">
            <v>JOD</v>
          </cell>
        </row>
        <row r="96">
          <cell r="A96" t="str">
            <v>Heard Island and McDonald Islands</v>
          </cell>
          <cell r="I96" t="str">
            <v>JPY</v>
          </cell>
        </row>
        <row r="97">
          <cell r="A97" t="str">
            <v>Holy See (Vatican City State)</v>
          </cell>
          <cell r="I97" t="str">
            <v>KES</v>
          </cell>
        </row>
        <row r="98">
          <cell r="A98" t="str">
            <v>Honduras</v>
          </cell>
          <cell r="I98" t="str">
            <v>KGS</v>
          </cell>
        </row>
        <row r="99">
          <cell r="A99" t="str">
            <v>Hong Kong</v>
          </cell>
          <cell r="I99" t="str">
            <v>KHR</v>
          </cell>
        </row>
        <row r="100">
          <cell r="A100" t="str">
            <v>Hungary</v>
          </cell>
          <cell r="I100" t="str">
            <v>KMF</v>
          </cell>
        </row>
        <row r="101">
          <cell r="A101" t="str">
            <v>Iceland</v>
          </cell>
          <cell r="I101" t="str">
            <v>KPW</v>
          </cell>
        </row>
        <row r="102">
          <cell r="A102" t="str">
            <v>India</v>
          </cell>
          <cell r="I102" t="str">
            <v>KRW</v>
          </cell>
        </row>
        <row r="103">
          <cell r="A103" t="str">
            <v>Indonesia</v>
          </cell>
          <cell r="I103" t="str">
            <v>KWD</v>
          </cell>
        </row>
        <row r="104">
          <cell r="A104" t="str">
            <v>Iran, Islamic Republic of</v>
          </cell>
          <cell r="I104" t="str">
            <v>KYD</v>
          </cell>
        </row>
        <row r="105">
          <cell r="A105" t="str">
            <v>Iraq</v>
          </cell>
          <cell r="I105" t="str">
            <v>KZT</v>
          </cell>
        </row>
        <row r="106">
          <cell r="A106" t="str">
            <v>Ireland</v>
          </cell>
          <cell r="I106" t="str">
            <v>LAK</v>
          </cell>
        </row>
        <row r="107">
          <cell r="A107" t="str">
            <v>Isle of Man</v>
          </cell>
          <cell r="I107" t="str">
            <v>LBP</v>
          </cell>
        </row>
        <row r="108">
          <cell r="A108" t="str">
            <v>Israel</v>
          </cell>
          <cell r="I108" t="str">
            <v>LKR</v>
          </cell>
        </row>
        <row r="109">
          <cell r="A109" t="str">
            <v>Italy</v>
          </cell>
          <cell r="I109" t="str">
            <v>LRD</v>
          </cell>
        </row>
        <row r="110">
          <cell r="A110" t="str">
            <v>Jamaica</v>
          </cell>
          <cell r="I110" t="str">
            <v>LSL</v>
          </cell>
        </row>
        <row r="111">
          <cell r="A111" t="str">
            <v>Japan</v>
          </cell>
          <cell r="I111" t="str">
            <v>LTL</v>
          </cell>
        </row>
        <row r="112">
          <cell r="A112" t="str">
            <v>Jersey</v>
          </cell>
          <cell r="I112" t="str">
            <v>LUF</v>
          </cell>
        </row>
        <row r="113">
          <cell r="A113" t="str">
            <v>Jordan</v>
          </cell>
          <cell r="I113" t="str">
            <v>LVL</v>
          </cell>
        </row>
        <row r="114">
          <cell r="A114" t="str">
            <v>Kazakhstan</v>
          </cell>
          <cell r="I114" t="str">
            <v>LVR</v>
          </cell>
        </row>
        <row r="115">
          <cell r="A115" t="str">
            <v>Kenya</v>
          </cell>
          <cell r="I115" t="str">
            <v>LYD</v>
          </cell>
        </row>
        <row r="116">
          <cell r="A116" t="str">
            <v>Kiribati</v>
          </cell>
          <cell r="I116" t="str">
            <v>MAD</v>
          </cell>
        </row>
        <row r="117">
          <cell r="A117" t="str">
            <v>Korea, Democratic People's Republic of</v>
          </cell>
          <cell r="I117" t="str">
            <v>MDL</v>
          </cell>
        </row>
        <row r="118">
          <cell r="A118" t="str">
            <v>Korea, Republic of</v>
          </cell>
          <cell r="I118" t="str">
            <v>MGA</v>
          </cell>
        </row>
        <row r="119">
          <cell r="A119" t="str">
            <v>Kuwait</v>
          </cell>
          <cell r="I119" t="str">
            <v>MKD</v>
          </cell>
        </row>
        <row r="120">
          <cell r="A120" t="str">
            <v>Kyrgyzstan</v>
          </cell>
          <cell r="I120" t="str">
            <v>MMK</v>
          </cell>
        </row>
        <row r="121">
          <cell r="A121" t="str">
            <v>Lao People's Democratic Republic</v>
          </cell>
          <cell r="I121" t="str">
            <v>MNT</v>
          </cell>
        </row>
        <row r="122">
          <cell r="A122" t="str">
            <v>Latvia</v>
          </cell>
          <cell r="I122" t="str">
            <v>MOP</v>
          </cell>
        </row>
        <row r="123">
          <cell r="A123" t="str">
            <v>Lebanon</v>
          </cell>
          <cell r="I123" t="str">
            <v>MRO</v>
          </cell>
        </row>
        <row r="124">
          <cell r="A124" t="str">
            <v>Lesotho</v>
          </cell>
          <cell r="I124" t="str">
            <v>MTL</v>
          </cell>
        </row>
        <row r="125">
          <cell r="A125" t="str">
            <v>Liberia</v>
          </cell>
          <cell r="I125" t="str">
            <v>MUR</v>
          </cell>
        </row>
        <row r="126">
          <cell r="A126" t="str">
            <v>Libyan Arab Jamahiriya</v>
          </cell>
          <cell r="I126" t="str">
            <v>MVR</v>
          </cell>
        </row>
        <row r="127">
          <cell r="A127" t="str">
            <v>Liechtenstein</v>
          </cell>
          <cell r="I127" t="str">
            <v>MWK</v>
          </cell>
        </row>
        <row r="128">
          <cell r="A128" t="str">
            <v>Lithuania</v>
          </cell>
          <cell r="I128" t="str">
            <v>MXN</v>
          </cell>
        </row>
        <row r="129">
          <cell r="A129" t="str">
            <v>Luxembourg</v>
          </cell>
          <cell r="I129" t="str">
            <v>MXV</v>
          </cell>
        </row>
        <row r="130">
          <cell r="A130" t="str">
            <v>Macao</v>
          </cell>
          <cell r="I130" t="str">
            <v>MYR</v>
          </cell>
        </row>
        <row r="131">
          <cell r="A131" t="str">
            <v>Macedonia, The Former Yugoslav Republic of</v>
          </cell>
          <cell r="I131" t="str">
            <v>MZN</v>
          </cell>
        </row>
        <row r="132">
          <cell r="A132" t="str">
            <v>Madagascar</v>
          </cell>
          <cell r="I132" t="str">
            <v>NAD</v>
          </cell>
        </row>
        <row r="133">
          <cell r="A133" t="str">
            <v>Malawi</v>
          </cell>
          <cell r="I133" t="str">
            <v>NGN</v>
          </cell>
        </row>
        <row r="134">
          <cell r="A134" t="str">
            <v>Malaysia</v>
          </cell>
          <cell r="I134" t="str">
            <v>NIO</v>
          </cell>
        </row>
        <row r="135">
          <cell r="A135" t="str">
            <v>Maldives</v>
          </cell>
          <cell r="I135" t="str">
            <v>NLG</v>
          </cell>
        </row>
        <row r="136">
          <cell r="A136" t="str">
            <v>Mali</v>
          </cell>
          <cell r="I136" t="str">
            <v>NOK</v>
          </cell>
        </row>
        <row r="137">
          <cell r="A137" t="str">
            <v>Malta</v>
          </cell>
          <cell r="I137" t="str">
            <v>NPR</v>
          </cell>
        </row>
        <row r="138">
          <cell r="A138" t="str">
            <v>Marshall Islands</v>
          </cell>
          <cell r="I138" t="str">
            <v>NZD</v>
          </cell>
        </row>
        <row r="139">
          <cell r="A139" t="str">
            <v>Martinique</v>
          </cell>
          <cell r="I139" t="str">
            <v>OMR</v>
          </cell>
        </row>
        <row r="140">
          <cell r="A140" t="str">
            <v>Mauritania</v>
          </cell>
          <cell r="I140" t="str">
            <v>PAB</v>
          </cell>
        </row>
        <row r="141">
          <cell r="A141" t="str">
            <v>Mauritius</v>
          </cell>
          <cell r="I141" t="str">
            <v>PEN</v>
          </cell>
        </row>
        <row r="142">
          <cell r="A142" t="str">
            <v>Mayotte</v>
          </cell>
          <cell r="I142" t="str">
            <v>PGK</v>
          </cell>
        </row>
        <row r="143">
          <cell r="A143" t="str">
            <v>Mexico</v>
          </cell>
          <cell r="I143" t="str">
            <v>PHP</v>
          </cell>
        </row>
        <row r="144">
          <cell r="A144" t="str">
            <v>Micronesia, Federated States of</v>
          </cell>
          <cell r="I144" t="str">
            <v>PKR</v>
          </cell>
        </row>
        <row r="145">
          <cell r="A145" t="str">
            <v>Moldova</v>
          </cell>
          <cell r="I145" t="str">
            <v>PLN</v>
          </cell>
        </row>
        <row r="146">
          <cell r="A146" t="str">
            <v>Monaco</v>
          </cell>
          <cell r="I146" t="str">
            <v>PLZ</v>
          </cell>
        </row>
        <row r="147">
          <cell r="A147" t="str">
            <v>Mongolia</v>
          </cell>
          <cell r="I147" t="str">
            <v>PTA</v>
          </cell>
        </row>
        <row r="148">
          <cell r="A148" t="str">
            <v>Montenegro</v>
          </cell>
          <cell r="I148" t="str">
            <v>PTE</v>
          </cell>
        </row>
        <row r="149">
          <cell r="A149" t="str">
            <v>Montserrat</v>
          </cell>
          <cell r="I149" t="str">
            <v>PYG</v>
          </cell>
        </row>
        <row r="150">
          <cell r="A150" t="str">
            <v>Morocco</v>
          </cell>
          <cell r="I150" t="str">
            <v>QAR</v>
          </cell>
        </row>
        <row r="151">
          <cell r="A151" t="str">
            <v>Mozambique</v>
          </cell>
          <cell r="I151" t="str">
            <v>RMB</v>
          </cell>
        </row>
        <row r="152">
          <cell r="A152" t="str">
            <v>Myanmar</v>
          </cell>
          <cell r="I152" t="str">
            <v>RON</v>
          </cell>
        </row>
        <row r="153">
          <cell r="A153" t="str">
            <v>Namibia</v>
          </cell>
          <cell r="I153" t="str">
            <v>RSD</v>
          </cell>
        </row>
        <row r="154">
          <cell r="A154" t="str">
            <v>Nauru</v>
          </cell>
          <cell r="I154" t="str">
            <v>RUB</v>
          </cell>
        </row>
        <row r="155">
          <cell r="A155" t="str">
            <v>Nepal</v>
          </cell>
          <cell r="I155" t="str">
            <v>RUR</v>
          </cell>
        </row>
        <row r="156">
          <cell r="A156" t="str">
            <v>Netherlands</v>
          </cell>
          <cell r="I156" t="str">
            <v>RWF</v>
          </cell>
        </row>
        <row r="157">
          <cell r="A157" t="str">
            <v>Netherlands Antilles</v>
          </cell>
          <cell r="I157" t="str">
            <v>SAR</v>
          </cell>
        </row>
        <row r="158">
          <cell r="A158" t="str">
            <v>New Caledonia</v>
          </cell>
          <cell r="I158" t="str">
            <v>SBD</v>
          </cell>
        </row>
        <row r="159">
          <cell r="A159" t="str">
            <v>New Zealand</v>
          </cell>
          <cell r="I159" t="str">
            <v>SCR</v>
          </cell>
        </row>
        <row r="160">
          <cell r="A160" t="str">
            <v>Nicaragua</v>
          </cell>
          <cell r="I160" t="str">
            <v>SDG</v>
          </cell>
        </row>
        <row r="161">
          <cell r="A161" t="str">
            <v>Niger</v>
          </cell>
          <cell r="I161" t="str">
            <v>SDP</v>
          </cell>
        </row>
        <row r="162">
          <cell r="A162" t="str">
            <v>Nigeria</v>
          </cell>
          <cell r="I162" t="str">
            <v>SEK</v>
          </cell>
        </row>
        <row r="163">
          <cell r="A163" t="str">
            <v>Niue</v>
          </cell>
          <cell r="I163" t="str">
            <v>SGD</v>
          </cell>
        </row>
        <row r="164">
          <cell r="A164" t="str">
            <v>Norfolk Island</v>
          </cell>
          <cell r="I164" t="str">
            <v>SHP</v>
          </cell>
        </row>
        <row r="165">
          <cell r="A165" t="str">
            <v>Northern Mariana Islands</v>
          </cell>
          <cell r="I165" t="str">
            <v>SIT</v>
          </cell>
        </row>
        <row r="166">
          <cell r="A166" t="str">
            <v>Norway</v>
          </cell>
          <cell r="I166" t="str">
            <v>SKK</v>
          </cell>
        </row>
        <row r="167">
          <cell r="A167" t="str">
            <v>Obsolete see CD territory</v>
          </cell>
          <cell r="I167" t="str">
            <v>SLL</v>
          </cell>
        </row>
        <row r="168">
          <cell r="A168" t="str">
            <v>Obsolete see CS territory</v>
          </cell>
          <cell r="I168" t="str">
            <v>SOS</v>
          </cell>
        </row>
        <row r="169">
          <cell r="A169" t="str">
            <v>Obsolete see FR territory</v>
          </cell>
          <cell r="I169" t="str">
            <v>SRD</v>
          </cell>
        </row>
        <row r="170">
          <cell r="A170" t="str">
            <v>Obsolete see LT territory</v>
          </cell>
          <cell r="I170" t="str">
            <v>STAT</v>
          </cell>
        </row>
        <row r="171">
          <cell r="A171" t="str">
            <v>Obsolete see TL territory</v>
          </cell>
          <cell r="I171" t="str">
            <v>STD</v>
          </cell>
        </row>
        <row r="172">
          <cell r="A172" t="str">
            <v>Oman</v>
          </cell>
          <cell r="I172" t="str">
            <v>SVC</v>
          </cell>
        </row>
        <row r="173">
          <cell r="A173" t="str">
            <v>Pakistan</v>
          </cell>
          <cell r="I173" t="str">
            <v>SYP</v>
          </cell>
        </row>
        <row r="174">
          <cell r="A174" t="str">
            <v>Palau</v>
          </cell>
          <cell r="I174" t="str">
            <v>SZL</v>
          </cell>
        </row>
        <row r="175">
          <cell r="A175" t="str">
            <v>Palestinian Territory,Occupied</v>
          </cell>
          <cell r="I175" t="str">
            <v>THB</v>
          </cell>
        </row>
        <row r="176">
          <cell r="A176" t="str">
            <v>Panama</v>
          </cell>
          <cell r="I176" t="str">
            <v>TJR</v>
          </cell>
        </row>
        <row r="177">
          <cell r="A177" t="str">
            <v>Papua New Guinea</v>
          </cell>
          <cell r="I177" t="str">
            <v>TJS</v>
          </cell>
        </row>
        <row r="178">
          <cell r="A178" t="str">
            <v>Paraguay</v>
          </cell>
          <cell r="I178" t="str">
            <v>TMM</v>
          </cell>
        </row>
        <row r="179">
          <cell r="A179" t="str">
            <v>Peru</v>
          </cell>
          <cell r="I179" t="str">
            <v>TND</v>
          </cell>
        </row>
        <row r="180">
          <cell r="A180" t="str">
            <v>Philippines</v>
          </cell>
          <cell r="I180" t="str">
            <v>TOP</v>
          </cell>
        </row>
        <row r="181">
          <cell r="A181" t="str">
            <v>Pitcairn</v>
          </cell>
          <cell r="I181" t="str">
            <v>TPE</v>
          </cell>
        </row>
        <row r="182">
          <cell r="A182" t="str">
            <v>Poland</v>
          </cell>
          <cell r="I182" t="str">
            <v>TRY</v>
          </cell>
        </row>
        <row r="183">
          <cell r="A183" t="str">
            <v>Portugal</v>
          </cell>
          <cell r="I183" t="str">
            <v>TTD</v>
          </cell>
        </row>
        <row r="184">
          <cell r="A184" t="str">
            <v>Puerto Rico</v>
          </cell>
          <cell r="I184" t="str">
            <v>TWD</v>
          </cell>
        </row>
        <row r="185">
          <cell r="A185" t="str">
            <v>Qatar</v>
          </cell>
          <cell r="I185" t="str">
            <v>TZS</v>
          </cell>
        </row>
        <row r="186">
          <cell r="A186" t="str">
            <v>Reunion</v>
          </cell>
          <cell r="I186" t="str">
            <v>UAH</v>
          </cell>
        </row>
        <row r="187">
          <cell r="A187" t="str">
            <v>Romania</v>
          </cell>
          <cell r="I187" t="str">
            <v>UAK</v>
          </cell>
        </row>
        <row r="188">
          <cell r="A188" t="str">
            <v>Russian Federation</v>
          </cell>
          <cell r="I188" t="str">
            <v>UF</v>
          </cell>
        </row>
        <row r="189">
          <cell r="A189" t="str">
            <v>Rwanda</v>
          </cell>
          <cell r="I189" t="str">
            <v>UGX</v>
          </cell>
        </row>
        <row r="190">
          <cell r="A190" t="str">
            <v>Saint Barthelemy</v>
          </cell>
          <cell r="I190" t="str">
            <v>UKS</v>
          </cell>
        </row>
        <row r="191">
          <cell r="A191" t="str">
            <v>Saint Helena</v>
          </cell>
          <cell r="I191" t="str">
            <v>USD</v>
          </cell>
        </row>
        <row r="192">
          <cell r="A192" t="str">
            <v>Saint Kitts and Nevis</v>
          </cell>
          <cell r="I192" t="str">
            <v>USN</v>
          </cell>
        </row>
        <row r="193">
          <cell r="A193" t="str">
            <v>Saint Lucia</v>
          </cell>
          <cell r="I193" t="str">
            <v>USS</v>
          </cell>
        </row>
        <row r="194">
          <cell r="A194" t="str">
            <v>Saint Martin (French part)</v>
          </cell>
          <cell r="I194" t="str">
            <v>UYI</v>
          </cell>
        </row>
        <row r="195">
          <cell r="A195" t="str">
            <v>Saint Pierre and Miquelon</v>
          </cell>
          <cell r="I195" t="str">
            <v>UYU</v>
          </cell>
        </row>
        <row r="196">
          <cell r="A196" t="str">
            <v>Saint Vincent and the Grenadines</v>
          </cell>
          <cell r="I196" t="str">
            <v>UZS</v>
          </cell>
        </row>
        <row r="197">
          <cell r="A197" t="str">
            <v>Samoa</v>
          </cell>
          <cell r="I197" t="str">
            <v>VEF</v>
          </cell>
        </row>
        <row r="198">
          <cell r="A198" t="str">
            <v>San Marino</v>
          </cell>
          <cell r="I198" t="str">
            <v>VND</v>
          </cell>
        </row>
        <row r="199">
          <cell r="A199" t="str">
            <v>Sao Tome and Principe</v>
          </cell>
          <cell r="I199" t="str">
            <v>VUV</v>
          </cell>
        </row>
        <row r="200">
          <cell r="A200" t="str">
            <v>Saudi Arabia</v>
          </cell>
          <cell r="I200" t="str">
            <v>WST</v>
          </cell>
        </row>
        <row r="201">
          <cell r="A201" t="str">
            <v>Senegal</v>
          </cell>
          <cell r="I201" t="str">
            <v>XAF</v>
          </cell>
        </row>
        <row r="202">
          <cell r="A202" t="str">
            <v>Serbia</v>
          </cell>
          <cell r="I202" t="str">
            <v>XAG</v>
          </cell>
        </row>
        <row r="203">
          <cell r="A203" t="str">
            <v>Serbia and Montenegro</v>
          </cell>
          <cell r="I203" t="str">
            <v>XAU</v>
          </cell>
        </row>
        <row r="204">
          <cell r="A204" t="str">
            <v>Seychelles</v>
          </cell>
          <cell r="I204" t="str">
            <v>XB5</v>
          </cell>
        </row>
        <row r="205">
          <cell r="A205" t="str">
            <v>Sierra Leone</v>
          </cell>
          <cell r="I205" t="str">
            <v>XBA</v>
          </cell>
        </row>
        <row r="206">
          <cell r="A206" t="str">
            <v>Singapore</v>
          </cell>
          <cell r="I206" t="str">
            <v>XBB</v>
          </cell>
        </row>
        <row r="207">
          <cell r="A207" t="str">
            <v>Slovakia</v>
          </cell>
          <cell r="I207" t="str">
            <v>XBC</v>
          </cell>
        </row>
        <row r="208">
          <cell r="A208" t="str">
            <v>Slovenia</v>
          </cell>
          <cell r="I208" t="str">
            <v>XBD</v>
          </cell>
        </row>
        <row r="209">
          <cell r="A209" t="str">
            <v>Solomon Islands</v>
          </cell>
          <cell r="I209" t="str">
            <v>XCD</v>
          </cell>
        </row>
        <row r="210">
          <cell r="A210" t="str">
            <v>Somalia</v>
          </cell>
          <cell r="I210" t="str">
            <v>XDR</v>
          </cell>
        </row>
        <row r="211">
          <cell r="A211" t="str">
            <v>South Africa</v>
          </cell>
          <cell r="I211" t="str">
            <v>XEU</v>
          </cell>
        </row>
        <row r="212">
          <cell r="A212" t="str">
            <v>South Georgia and the South Sandwich Islands</v>
          </cell>
          <cell r="I212" t="str">
            <v>XFO</v>
          </cell>
        </row>
        <row r="213">
          <cell r="A213" t="str">
            <v>Spain</v>
          </cell>
          <cell r="I213" t="str">
            <v>XFU</v>
          </cell>
        </row>
        <row r="214">
          <cell r="A214" t="str">
            <v>Sri Lanka</v>
          </cell>
          <cell r="I214" t="str">
            <v>XOF</v>
          </cell>
        </row>
        <row r="215">
          <cell r="A215" t="str">
            <v>Sudan</v>
          </cell>
          <cell r="I215" t="str">
            <v>XPD</v>
          </cell>
        </row>
        <row r="216">
          <cell r="A216" t="str">
            <v>Suriname</v>
          </cell>
          <cell r="I216" t="str">
            <v>XPF</v>
          </cell>
        </row>
        <row r="217">
          <cell r="A217" t="str">
            <v>Svalbard and Jan Mayen</v>
          </cell>
          <cell r="I217" t="str">
            <v>XPT</v>
          </cell>
        </row>
        <row r="218">
          <cell r="A218" t="str">
            <v>Swaziland</v>
          </cell>
          <cell r="I218" t="str">
            <v>XTS</v>
          </cell>
        </row>
        <row r="219">
          <cell r="A219" t="str">
            <v>Sweden</v>
          </cell>
          <cell r="I219" t="str">
            <v>XXX</v>
          </cell>
        </row>
        <row r="220">
          <cell r="A220" t="str">
            <v>Switzerland</v>
          </cell>
          <cell r="I220" t="str">
            <v>YER</v>
          </cell>
        </row>
        <row r="221">
          <cell r="A221" t="str">
            <v>Syrian Arab Republic</v>
          </cell>
          <cell r="I221" t="str">
            <v>YUM</v>
          </cell>
        </row>
        <row r="222">
          <cell r="A222" t="str">
            <v>Taiwan</v>
          </cell>
          <cell r="I222" t="str">
            <v>YUN</v>
          </cell>
        </row>
        <row r="223">
          <cell r="A223" t="str">
            <v>Tajikistan</v>
          </cell>
          <cell r="I223" t="str">
            <v>ZAL</v>
          </cell>
        </row>
        <row r="224">
          <cell r="A224" t="str">
            <v>Tanzania, United Republic of</v>
          </cell>
          <cell r="I224" t="str">
            <v>ZAR</v>
          </cell>
        </row>
        <row r="225">
          <cell r="A225" t="str">
            <v>Thailand</v>
          </cell>
          <cell r="I225" t="str">
            <v>ZMK</v>
          </cell>
        </row>
        <row r="226">
          <cell r="A226" t="str">
            <v>Timor-Leste</v>
          </cell>
          <cell r="I226" t="str">
            <v>ZRN</v>
          </cell>
        </row>
        <row r="227">
          <cell r="A227" t="str">
            <v>Togo</v>
          </cell>
          <cell r="I227" t="str">
            <v>ZWD</v>
          </cell>
        </row>
        <row r="228">
          <cell r="A228" t="str">
            <v>Tokelau</v>
          </cell>
        </row>
        <row r="229">
          <cell r="A229" t="str">
            <v>Tonga</v>
          </cell>
        </row>
        <row r="230">
          <cell r="A230" t="str">
            <v>Trinidad and Tobago</v>
          </cell>
        </row>
        <row r="231">
          <cell r="A231" t="str">
            <v>Tunisia</v>
          </cell>
        </row>
        <row r="232">
          <cell r="A232" t="str">
            <v>Turkey</v>
          </cell>
        </row>
        <row r="233">
          <cell r="A233" t="str">
            <v>Turkmenistan</v>
          </cell>
        </row>
        <row r="234">
          <cell r="A234" t="str">
            <v>Turks and Caicos Islands</v>
          </cell>
        </row>
        <row r="235">
          <cell r="A235" t="str">
            <v>Tuvalu</v>
          </cell>
        </row>
        <row r="236">
          <cell r="A236" t="str">
            <v>Uganda</v>
          </cell>
        </row>
        <row r="237">
          <cell r="A237" t="str">
            <v>Ukraine</v>
          </cell>
        </row>
        <row r="238">
          <cell r="A238" t="str">
            <v>United Arab Emirates</v>
          </cell>
        </row>
        <row r="239">
          <cell r="A239" t="str">
            <v>United Kingdom</v>
          </cell>
        </row>
        <row r="240">
          <cell r="A240" t="str">
            <v>United States</v>
          </cell>
        </row>
        <row r="241">
          <cell r="A241" t="str">
            <v>United States Minor Outlying Islands</v>
          </cell>
        </row>
        <row r="242">
          <cell r="A242" t="str">
            <v>Uruguay</v>
          </cell>
        </row>
        <row r="243">
          <cell r="A243" t="str">
            <v>Uzbekistan</v>
          </cell>
        </row>
        <row r="244">
          <cell r="A244" t="str">
            <v>Vanuatu</v>
          </cell>
        </row>
        <row r="245">
          <cell r="A245" t="str">
            <v>Venezuela</v>
          </cell>
        </row>
        <row r="246">
          <cell r="A246" t="str">
            <v>Viet Nam</v>
          </cell>
        </row>
        <row r="247">
          <cell r="A247" t="str">
            <v>Virgin Islands, British</v>
          </cell>
        </row>
        <row r="248">
          <cell r="A248" t="str">
            <v>Virgin Islands, U.S.</v>
          </cell>
        </row>
        <row r="249">
          <cell r="A249" t="str">
            <v>Wallis and Futuna</v>
          </cell>
        </row>
        <row r="250">
          <cell r="A250" t="str">
            <v>Western Sahara</v>
          </cell>
        </row>
        <row r="251">
          <cell r="A251" t="str">
            <v>Yemen</v>
          </cell>
        </row>
        <row r="252">
          <cell r="A252" t="str">
            <v>Zambia</v>
          </cell>
        </row>
        <row r="253">
          <cell r="A253" t="str">
            <v>Zimbabwe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修正履歴"/>
      <sheetName val="ドメイン定義書"/>
      <sheetName val="Sample"/>
      <sheetName val="カテゴリ"/>
    </sheetNames>
    <sheetDataSet>
      <sheetData sheetId="0"/>
      <sheetData sheetId="1"/>
      <sheetData sheetId="2">
        <row r="10">
          <cell r="C10">
            <v>1</v>
          </cell>
          <cell r="J10">
            <v>0</v>
          </cell>
          <cell r="Y10">
            <v>0</v>
          </cell>
        </row>
        <row r="11">
          <cell r="C11">
            <v>2</v>
          </cell>
          <cell r="J11">
            <v>0</v>
          </cell>
          <cell r="Y11">
            <v>0</v>
          </cell>
        </row>
        <row r="12">
          <cell r="C12">
            <v>3</v>
          </cell>
          <cell r="J12">
            <v>0</v>
          </cell>
          <cell r="Y12">
            <v>0</v>
          </cell>
        </row>
        <row r="13">
          <cell r="C13">
            <v>4</v>
          </cell>
          <cell r="J13">
            <v>0</v>
          </cell>
          <cell r="Y13">
            <v>0</v>
          </cell>
        </row>
        <row r="14">
          <cell r="C14">
            <v>5</v>
          </cell>
          <cell r="J14">
            <v>0</v>
          </cell>
          <cell r="Y14">
            <v>0</v>
          </cell>
        </row>
        <row r="15">
          <cell r="C15">
            <v>6</v>
          </cell>
          <cell r="J15">
            <v>0</v>
          </cell>
          <cell r="Y15">
            <v>0</v>
          </cell>
        </row>
        <row r="16">
          <cell r="C16">
            <v>7</v>
          </cell>
          <cell r="J16">
            <v>0</v>
          </cell>
          <cell r="Y16">
            <v>0</v>
          </cell>
        </row>
        <row r="17">
          <cell r="C17">
            <v>8</v>
          </cell>
          <cell r="J17">
            <v>0</v>
          </cell>
          <cell r="Y17">
            <v>0</v>
          </cell>
        </row>
        <row r="18">
          <cell r="C18">
            <v>9</v>
          </cell>
          <cell r="J18">
            <v>0</v>
          </cell>
          <cell r="Y18">
            <v>0</v>
          </cell>
        </row>
        <row r="19">
          <cell r="C19">
            <v>10</v>
          </cell>
          <cell r="J19">
            <v>0</v>
          </cell>
          <cell r="Y19">
            <v>0</v>
          </cell>
        </row>
        <row r="20">
          <cell r="C20">
            <v>11</v>
          </cell>
          <cell r="J20">
            <v>0</v>
          </cell>
          <cell r="Y20">
            <v>0</v>
          </cell>
        </row>
        <row r="21">
          <cell r="C21">
            <v>12</v>
          </cell>
          <cell r="J21">
            <v>0</v>
          </cell>
          <cell r="Y21">
            <v>0</v>
          </cell>
        </row>
        <row r="22">
          <cell r="C22">
            <v>13</v>
          </cell>
          <cell r="J22">
            <v>0</v>
          </cell>
          <cell r="Y22">
            <v>0</v>
          </cell>
        </row>
        <row r="23">
          <cell r="C23">
            <v>14</v>
          </cell>
          <cell r="J23">
            <v>0</v>
          </cell>
          <cell r="Y23">
            <v>0</v>
          </cell>
        </row>
        <row r="24">
          <cell r="C24">
            <v>15</v>
          </cell>
          <cell r="J24">
            <v>0</v>
          </cell>
          <cell r="Y24">
            <v>0</v>
          </cell>
        </row>
        <row r="25">
          <cell r="C25">
            <v>16</v>
          </cell>
          <cell r="J25">
            <v>0</v>
          </cell>
          <cell r="Y25">
            <v>0</v>
          </cell>
        </row>
        <row r="26">
          <cell r="C26">
            <v>17</v>
          </cell>
          <cell r="J26">
            <v>0</v>
          </cell>
          <cell r="Y26">
            <v>0</v>
          </cell>
        </row>
        <row r="27">
          <cell r="C27">
            <v>18</v>
          </cell>
          <cell r="J27">
            <v>0</v>
          </cell>
          <cell r="Y27">
            <v>0</v>
          </cell>
        </row>
        <row r="28">
          <cell r="C28">
            <v>19</v>
          </cell>
          <cell r="J28">
            <v>0</v>
          </cell>
          <cell r="Y28">
            <v>0</v>
          </cell>
        </row>
        <row r="29">
          <cell r="C29">
            <v>20</v>
          </cell>
          <cell r="J29">
            <v>0</v>
          </cell>
          <cell r="Y29">
            <v>0</v>
          </cell>
        </row>
        <row r="30">
          <cell r="C30">
            <v>21</v>
          </cell>
          <cell r="J30">
            <v>0</v>
          </cell>
          <cell r="Y30">
            <v>0</v>
          </cell>
        </row>
        <row r="31">
          <cell r="C31">
            <v>22</v>
          </cell>
          <cell r="J31">
            <v>0</v>
          </cell>
          <cell r="Y31">
            <v>0</v>
          </cell>
        </row>
        <row r="32">
          <cell r="C32">
            <v>23</v>
          </cell>
          <cell r="J32">
            <v>0</v>
          </cell>
          <cell r="Y32">
            <v>0</v>
          </cell>
        </row>
        <row r="33">
          <cell r="C33">
            <v>24</v>
          </cell>
          <cell r="J33">
            <v>0</v>
          </cell>
          <cell r="Y33">
            <v>0</v>
          </cell>
        </row>
        <row r="34">
          <cell r="C34">
            <v>25</v>
          </cell>
          <cell r="J34">
            <v>0</v>
          </cell>
          <cell r="Y34">
            <v>0</v>
          </cell>
        </row>
        <row r="35">
          <cell r="C35">
            <v>26</v>
          </cell>
          <cell r="J35">
            <v>0</v>
          </cell>
          <cell r="Y35">
            <v>0</v>
          </cell>
        </row>
        <row r="36">
          <cell r="C36">
            <v>27</v>
          </cell>
          <cell r="J36">
            <v>0</v>
          </cell>
          <cell r="Y36">
            <v>0</v>
          </cell>
        </row>
        <row r="37">
          <cell r="C37">
            <v>28</v>
          </cell>
          <cell r="J37">
            <v>0</v>
          </cell>
          <cell r="Y37">
            <v>0</v>
          </cell>
        </row>
        <row r="38">
          <cell r="C38">
            <v>29</v>
          </cell>
          <cell r="J38">
            <v>0</v>
          </cell>
          <cell r="Y38">
            <v>0</v>
          </cell>
        </row>
        <row r="39">
          <cell r="C39">
            <v>30</v>
          </cell>
          <cell r="J39">
            <v>0</v>
          </cell>
          <cell r="Y39">
            <v>0</v>
          </cell>
        </row>
        <row r="40">
          <cell r="C40">
            <v>31</v>
          </cell>
          <cell r="J40">
            <v>0</v>
          </cell>
          <cell r="Y40">
            <v>0</v>
          </cell>
        </row>
        <row r="41">
          <cell r="C41">
            <v>32</v>
          </cell>
          <cell r="J41">
            <v>0</v>
          </cell>
          <cell r="Y41">
            <v>0</v>
          </cell>
        </row>
        <row r="42">
          <cell r="C42">
            <v>33</v>
          </cell>
          <cell r="J42">
            <v>0</v>
          </cell>
          <cell r="Y42">
            <v>0</v>
          </cell>
        </row>
        <row r="43">
          <cell r="C43">
            <v>34</v>
          </cell>
          <cell r="J43">
            <v>0</v>
          </cell>
          <cell r="Y43">
            <v>0</v>
          </cell>
        </row>
        <row r="44">
          <cell r="C44">
            <v>35</v>
          </cell>
          <cell r="J44">
            <v>0</v>
          </cell>
          <cell r="Y44">
            <v>0</v>
          </cell>
        </row>
        <row r="45">
          <cell r="C45">
            <v>36</v>
          </cell>
          <cell r="J45">
            <v>0</v>
          </cell>
          <cell r="Y45">
            <v>0</v>
          </cell>
        </row>
        <row r="46">
          <cell r="C46">
            <v>37</v>
          </cell>
          <cell r="J46">
            <v>0</v>
          </cell>
          <cell r="Y46">
            <v>0</v>
          </cell>
        </row>
        <row r="47">
          <cell r="C47">
            <v>38</v>
          </cell>
          <cell r="J47">
            <v>0</v>
          </cell>
          <cell r="Y47">
            <v>0</v>
          </cell>
        </row>
        <row r="48">
          <cell r="C48">
            <v>39</v>
          </cell>
          <cell r="J48">
            <v>0</v>
          </cell>
          <cell r="Y48">
            <v>0</v>
          </cell>
        </row>
        <row r="49">
          <cell r="C49">
            <v>40</v>
          </cell>
          <cell r="J49">
            <v>0</v>
          </cell>
          <cell r="Y49">
            <v>0</v>
          </cell>
        </row>
        <row r="50">
          <cell r="C50">
            <v>41</v>
          </cell>
          <cell r="J50">
            <v>0</v>
          </cell>
          <cell r="Y50">
            <v>0</v>
          </cell>
        </row>
        <row r="51">
          <cell r="C51">
            <v>42</v>
          </cell>
          <cell r="J51">
            <v>0</v>
          </cell>
          <cell r="Y51">
            <v>0</v>
          </cell>
        </row>
        <row r="52">
          <cell r="C52">
            <v>43</v>
          </cell>
          <cell r="J52">
            <v>0</v>
          </cell>
          <cell r="Y52">
            <v>0</v>
          </cell>
        </row>
        <row r="53">
          <cell r="C53">
            <v>44</v>
          </cell>
          <cell r="J53">
            <v>0</v>
          </cell>
          <cell r="Y53">
            <v>0</v>
          </cell>
        </row>
        <row r="54">
          <cell r="C54">
            <v>45</v>
          </cell>
          <cell r="J54">
            <v>0</v>
          </cell>
          <cell r="Y54">
            <v>0</v>
          </cell>
        </row>
        <row r="55">
          <cell r="C55">
            <v>46</v>
          </cell>
          <cell r="J55">
            <v>0</v>
          </cell>
          <cell r="Y55">
            <v>0</v>
          </cell>
        </row>
        <row r="56">
          <cell r="C56">
            <v>47</v>
          </cell>
          <cell r="J56">
            <v>0</v>
          </cell>
          <cell r="Y56">
            <v>0</v>
          </cell>
        </row>
        <row r="57">
          <cell r="C57">
            <v>48</v>
          </cell>
          <cell r="J57">
            <v>0</v>
          </cell>
          <cell r="Y57">
            <v>0</v>
          </cell>
        </row>
        <row r="58">
          <cell r="C58">
            <v>49</v>
          </cell>
          <cell r="J58">
            <v>0</v>
          </cell>
          <cell r="Y58">
            <v>0</v>
          </cell>
        </row>
        <row r="59">
          <cell r="C59">
            <v>50</v>
          </cell>
          <cell r="J59">
            <v>0</v>
          </cell>
          <cell r="Y59">
            <v>0</v>
          </cell>
        </row>
        <row r="60">
          <cell r="C60">
            <v>51</v>
          </cell>
          <cell r="J60">
            <v>0</v>
          </cell>
          <cell r="Y60">
            <v>0</v>
          </cell>
        </row>
        <row r="61">
          <cell r="C61">
            <v>52</v>
          </cell>
          <cell r="J61">
            <v>0</v>
          </cell>
          <cell r="Y61">
            <v>0</v>
          </cell>
        </row>
        <row r="62">
          <cell r="C62">
            <v>53</v>
          </cell>
          <cell r="J62">
            <v>0</v>
          </cell>
          <cell r="Y62">
            <v>0</v>
          </cell>
        </row>
        <row r="63">
          <cell r="C63">
            <v>54</v>
          </cell>
          <cell r="J63">
            <v>0</v>
          </cell>
          <cell r="Y63">
            <v>0</v>
          </cell>
        </row>
        <row r="64">
          <cell r="C64">
            <v>55</v>
          </cell>
          <cell r="J64">
            <v>0</v>
          </cell>
          <cell r="Y64">
            <v>0</v>
          </cell>
        </row>
        <row r="65">
          <cell r="C65">
            <v>56</v>
          </cell>
          <cell r="J65">
            <v>0</v>
          </cell>
          <cell r="Y65">
            <v>0</v>
          </cell>
        </row>
        <row r="66">
          <cell r="C66">
            <v>57</v>
          </cell>
          <cell r="J66">
            <v>0</v>
          </cell>
          <cell r="Y66">
            <v>0</v>
          </cell>
        </row>
        <row r="67">
          <cell r="C67">
            <v>58</v>
          </cell>
          <cell r="J67">
            <v>0</v>
          </cell>
          <cell r="Y67">
            <v>0</v>
          </cell>
        </row>
        <row r="68">
          <cell r="C68">
            <v>59</v>
          </cell>
          <cell r="J68">
            <v>0</v>
          </cell>
          <cell r="Y68">
            <v>0</v>
          </cell>
        </row>
        <row r="69">
          <cell r="C69">
            <v>60</v>
          </cell>
          <cell r="J69">
            <v>0</v>
          </cell>
          <cell r="Y69">
            <v>0</v>
          </cell>
        </row>
        <row r="70">
          <cell r="C70">
            <v>61</v>
          </cell>
          <cell r="J70">
            <v>0</v>
          </cell>
          <cell r="Y70">
            <v>0</v>
          </cell>
        </row>
        <row r="71">
          <cell r="C71">
            <v>62</v>
          </cell>
          <cell r="J71">
            <v>0</v>
          </cell>
          <cell r="Y71">
            <v>0</v>
          </cell>
        </row>
        <row r="72">
          <cell r="C72">
            <v>63</v>
          </cell>
          <cell r="J72">
            <v>0</v>
          </cell>
          <cell r="Y72">
            <v>0</v>
          </cell>
        </row>
        <row r="73">
          <cell r="C73">
            <v>64</v>
          </cell>
          <cell r="J73">
            <v>0</v>
          </cell>
          <cell r="Y73">
            <v>0</v>
          </cell>
        </row>
        <row r="74">
          <cell r="C74">
            <v>65</v>
          </cell>
          <cell r="J74">
            <v>0</v>
          </cell>
          <cell r="Y74">
            <v>0</v>
          </cell>
        </row>
        <row r="75">
          <cell r="C75">
            <v>66</v>
          </cell>
          <cell r="J75">
            <v>0</v>
          </cell>
          <cell r="Y75">
            <v>0</v>
          </cell>
        </row>
        <row r="76">
          <cell r="C76">
            <v>67</v>
          </cell>
          <cell r="J76">
            <v>0</v>
          </cell>
          <cell r="Y76">
            <v>0</v>
          </cell>
        </row>
        <row r="77">
          <cell r="C77">
            <v>68</v>
          </cell>
          <cell r="J77">
            <v>0</v>
          </cell>
          <cell r="Y77">
            <v>0</v>
          </cell>
        </row>
        <row r="78">
          <cell r="C78">
            <v>69</v>
          </cell>
          <cell r="J78">
            <v>0</v>
          </cell>
          <cell r="Y78">
            <v>0</v>
          </cell>
        </row>
        <row r="79">
          <cell r="C79">
            <v>70</v>
          </cell>
          <cell r="J79">
            <v>0</v>
          </cell>
          <cell r="Y79">
            <v>0</v>
          </cell>
        </row>
        <row r="80">
          <cell r="C80">
            <v>71</v>
          </cell>
          <cell r="J80">
            <v>0</v>
          </cell>
          <cell r="Y80">
            <v>0</v>
          </cell>
        </row>
        <row r="81">
          <cell r="C81">
            <v>72</v>
          </cell>
          <cell r="J81">
            <v>0</v>
          </cell>
          <cell r="Y81">
            <v>0</v>
          </cell>
        </row>
        <row r="82">
          <cell r="C82">
            <v>73</v>
          </cell>
          <cell r="J82">
            <v>0</v>
          </cell>
          <cell r="Y82">
            <v>0</v>
          </cell>
        </row>
        <row r="83">
          <cell r="C83">
            <v>74</v>
          </cell>
          <cell r="J83">
            <v>0</v>
          </cell>
          <cell r="Y83">
            <v>0</v>
          </cell>
        </row>
        <row r="84">
          <cell r="C84">
            <v>75</v>
          </cell>
          <cell r="J84">
            <v>0</v>
          </cell>
          <cell r="Y84">
            <v>0</v>
          </cell>
        </row>
        <row r="85">
          <cell r="C85">
            <v>76</v>
          </cell>
          <cell r="J85">
            <v>0</v>
          </cell>
          <cell r="Y85">
            <v>0</v>
          </cell>
        </row>
        <row r="86">
          <cell r="C86">
            <v>77</v>
          </cell>
          <cell r="J86">
            <v>0</v>
          </cell>
          <cell r="Y86">
            <v>0</v>
          </cell>
        </row>
        <row r="87">
          <cell r="C87">
            <v>78</v>
          </cell>
          <cell r="J87">
            <v>0</v>
          </cell>
          <cell r="Y87">
            <v>0</v>
          </cell>
        </row>
        <row r="88">
          <cell r="C88">
            <v>79</v>
          </cell>
          <cell r="J88">
            <v>0</v>
          </cell>
          <cell r="Y88">
            <v>0</v>
          </cell>
        </row>
      </sheetData>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30"/>
  <sheetViews>
    <sheetView tabSelected="1" workbookViewId="0"/>
  </sheetViews>
  <sheetFormatPr defaultColWidth="2.6328125" defaultRowHeight="11"/>
  <cols>
    <col min="1" max="8" width="2.6328125" style="1" customWidth="1"/>
    <col min="9" max="9" width="2.81640625" style="1" customWidth="1"/>
    <col min="10" max="16384" width="2.6328125" style="1"/>
  </cols>
  <sheetData>
    <row r="1" spans="1:37" ht="11.5" thickBot="1"/>
    <row r="2" spans="1:37" ht="11.5" thickBot="1">
      <c r="A2" s="84" t="s">
        <v>0</v>
      </c>
      <c r="B2" s="85"/>
      <c r="C2" s="85"/>
      <c r="D2" s="85"/>
      <c r="E2" s="86"/>
      <c r="F2" s="84" t="s">
        <v>1</v>
      </c>
      <c r="G2" s="85"/>
      <c r="H2" s="85"/>
      <c r="I2" s="86"/>
      <c r="J2" s="131" t="s">
        <v>2</v>
      </c>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row>
    <row r="3" spans="1:37">
      <c r="A3" s="87">
        <v>44865</v>
      </c>
      <c r="B3" s="88"/>
      <c r="C3" s="88"/>
      <c r="D3" s="88"/>
      <c r="E3" s="89"/>
      <c r="F3" s="112" t="s">
        <v>4</v>
      </c>
      <c r="G3" s="113"/>
      <c r="H3" s="113"/>
      <c r="I3" s="114"/>
      <c r="J3" s="133" t="s">
        <v>3</v>
      </c>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9"/>
    </row>
    <row r="4" spans="1:37" ht="30" customHeight="1">
      <c r="A4" s="90">
        <v>44944</v>
      </c>
      <c r="B4" s="91"/>
      <c r="C4" s="91"/>
      <c r="D4" s="91"/>
      <c r="E4" s="92"/>
      <c r="F4" s="115" t="s">
        <v>4</v>
      </c>
      <c r="G4" s="116"/>
      <c r="H4" s="116"/>
      <c r="I4" s="117"/>
      <c r="J4" s="134" t="s">
        <v>604</v>
      </c>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2"/>
    </row>
    <row r="5" spans="1:37">
      <c r="A5" s="93">
        <v>45047</v>
      </c>
      <c r="B5" s="94"/>
      <c r="C5" s="94"/>
      <c r="D5" s="94"/>
      <c r="E5" s="95"/>
      <c r="F5" s="118" t="s">
        <v>4</v>
      </c>
      <c r="G5" s="119"/>
      <c r="H5" s="119"/>
      <c r="I5" s="120"/>
      <c r="J5" s="135" t="s">
        <v>615</v>
      </c>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7"/>
    </row>
    <row r="6" spans="1:37" ht="30" customHeight="1">
      <c r="A6" s="99">
        <v>45211</v>
      </c>
      <c r="B6" s="100"/>
      <c r="C6" s="100"/>
      <c r="D6" s="100"/>
      <c r="E6" s="101"/>
      <c r="F6" s="105" t="s">
        <v>616</v>
      </c>
      <c r="G6" s="106"/>
      <c r="H6" s="106"/>
      <c r="I6" s="107"/>
      <c r="J6" s="121" t="s">
        <v>617</v>
      </c>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1"/>
    </row>
    <row r="7" spans="1:37" ht="23.25" customHeight="1">
      <c r="A7" s="102">
        <v>45260</v>
      </c>
      <c r="B7" s="103"/>
      <c r="C7" s="103"/>
      <c r="D7" s="103"/>
      <c r="E7" s="104"/>
      <c r="F7" s="75" t="s">
        <v>625</v>
      </c>
      <c r="G7" s="76"/>
      <c r="H7" s="76"/>
      <c r="I7" s="77"/>
      <c r="J7" s="122" t="s">
        <v>626</v>
      </c>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4"/>
    </row>
    <row r="8" spans="1:37" ht="33" customHeight="1">
      <c r="A8" s="102">
        <v>45323</v>
      </c>
      <c r="B8" s="103"/>
      <c r="C8" s="103"/>
      <c r="D8" s="103"/>
      <c r="E8" s="104"/>
      <c r="F8" s="75" t="s">
        <v>630</v>
      </c>
      <c r="G8" s="76"/>
      <c r="H8" s="76"/>
      <c r="I8" s="77"/>
      <c r="J8" s="122" t="s">
        <v>631</v>
      </c>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4"/>
    </row>
    <row r="9" spans="1:37">
      <c r="A9" s="96"/>
      <c r="B9" s="97"/>
      <c r="C9" s="97"/>
      <c r="D9" s="97"/>
      <c r="E9" s="98"/>
      <c r="F9" s="78"/>
      <c r="G9" s="79"/>
      <c r="H9" s="79"/>
      <c r="I9" s="80"/>
      <c r="J9" s="125"/>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7"/>
    </row>
    <row r="10" spans="1:37">
      <c r="A10" s="93"/>
      <c r="B10" s="94"/>
      <c r="C10" s="94"/>
      <c r="D10" s="94"/>
      <c r="E10" s="95"/>
      <c r="F10" s="81"/>
      <c r="G10" s="82"/>
      <c r="H10" s="82"/>
      <c r="I10" s="83"/>
      <c r="J10" s="128"/>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30"/>
    </row>
    <row r="11" spans="1:37">
      <c r="A11" s="81"/>
      <c r="B11" s="82"/>
      <c r="C11" s="82"/>
      <c r="D11" s="82"/>
      <c r="E11" s="83"/>
      <c r="F11" s="81"/>
      <c r="G11" s="82"/>
      <c r="H11" s="82"/>
      <c r="I11" s="83"/>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9"/>
    </row>
    <row r="12" spans="1:37">
      <c r="A12" s="81"/>
      <c r="B12" s="82"/>
      <c r="C12" s="82"/>
      <c r="D12" s="82"/>
      <c r="E12" s="83"/>
      <c r="F12" s="81"/>
      <c r="G12" s="82"/>
      <c r="H12" s="82"/>
      <c r="I12" s="83"/>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9"/>
    </row>
    <row r="13" spans="1:37">
      <c r="A13" s="81"/>
      <c r="B13" s="82"/>
      <c r="C13" s="82"/>
      <c r="D13" s="82"/>
      <c r="E13" s="83"/>
      <c r="F13" s="81"/>
      <c r="G13" s="82"/>
      <c r="H13" s="82"/>
      <c r="I13" s="83"/>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9"/>
    </row>
    <row r="14" spans="1:37">
      <c r="A14" s="81"/>
      <c r="B14" s="82"/>
      <c r="C14" s="82"/>
      <c r="D14" s="82"/>
      <c r="E14" s="83"/>
      <c r="F14" s="81"/>
      <c r="G14" s="82"/>
      <c r="H14" s="82"/>
      <c r="I14" s="83"/>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9"/>
    </row>
    <row r="15" spans="1:37">
      <c r="A15" s="81"/>
      <c r="B15" s="82"/>
      <c r="C15" s="82"/>
      <c r="D15" s="82"/>
      <c r="E15" s="83"/>
      <c r="F15" s="81"/>
      <c r="G15" s="82"/>
      <c r="H15" s="82"/>
      <c r="I15" s="83"/>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9"/>
    </row>
    <row r="16" spans="1:37">
      <c r="A16" s="81"/>
      <c r="B16" s="82"/>
      <c r="C16" s="82"/>
      <c r="D16" s="82"/>
      <c r="E16" s="83"/>
      <c r="F16" s="81"/>
      <c r="G16" s="82"/>
      <c r="H16" s="82"/>
      <c r="I16" s="83"/>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9"/>
    </row>
    <row r="17" spans="1:37">
      <c r="A17" s="81"/>
      <c r="B17" s="82"/>
      <c r="C17" s="82"/>
      <c r="D17" s="82"/>
      <c r="E17" s="83"/>
      <c r="F17" s="81"/>
      <c r="G17" s="82"/>
      <c r="H17" s="82"/>
      <c r="I17" s="83"/>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9"/>
    </row>
    <row r="18" spans="1:37">
      <c r="A18" s="81"/>
      <c r="B18" s="82"/>
      <c r="C18" s="82"/>
      <c r="D18" s="82"/>
      <c r="E18" s="83"/>
      <c r="F18" s="81"/>
      <c r="G18" s="82"/>
      <c r="H18" s="82"/>
      <c r="I18" s="83"/>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9"/>
    </row>
    <row r="19" spans="1:37">
      <c r="A19" s="81"/>
      <c r="B19" s="82"/>
      <c r="C19" s="82"/>
      <c r="D19" s="82"/>
      <c r="E19" s="83"/>
      <c r="F19" s="81"/>
      <c r="G19" s="82"/>
      <c r="H19" s="82"/>
      <c r="I19" s="83"/>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9"/>
    </row>
    <row r="20" spans="1:37">
      <c r="A20" s="81"/>
      <c r="B20" s="82"/>
      <c r="C20" s="82"/>
      <c r="D20" s="82"/>
      <c r="E20" s="83"/>
      <c r="F20" s="81"/>
      <c r="G20" s="82"/>
      <c r="H20" s="82"/>
      <c r="I20" s="83"/>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9"/>
    </row>
    <row r="21" spans="1:37">
      <c r="A21" s="81"/>
      <c r="B21" s="82"/>
      <c r="C21" s="82"/>
      <c r="D21" s="82"/>
      <c r="E21" s="83"/>
      <c r="F21" s="81"/>
      <c r="G21" s="82"/>
      <c r="H21" s="82"/>
      <c r="I21" s="83"/>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9"/>
    </row>
    <row r="22" spans="1:37">
      <c r="A22" s="81"/>
      <c r="B22" s="82"/>
      <c r="C22" s="82"/>
      <c r="D22" s="82"/>
      <c r="E22" s="83"/>
      <c r="F22" s="81"/>
      <c r="G22" s="82"/>
      <c r="H22" s="82"/>
      <c r="I22" s="83"/>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9"/>
    </row>
    <row r="23" spans="1:37">
      <c r="A23" s="81"/>
      <c r="B23" s="82"/>
      <c r="C23" s="82"/>
      <c r="D23" s="82"/>
      <c r="E23" s="83"/>
      <c r="F23" s="81"/>
      <c r="G23" s="82"/>
      <c r="H23" s="82"/>
      <c r="I23" s="83"/>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9"/>
    </row>
    <row r="24" spans="1:37">
      <c r="A24" s="81"/>
      <c r="B24" s="82"/>
      <c r="C24" s="82"/>
      <c r="D24" s="82"/>
      <c r="E24" s="83"/>
      <c r="F24" s="81"/>
      <c r="G24" s="82"/>
      <c r="H24" s="82"/>
      <c r="I24" s="83"/>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9"/>
    </row>
    <row r="25" spans="1:37">
      <c r="A25" s="81"/>
      <c r="B25" s="82"/>
      <c r="C25" s="82"/>
      <c r="D25" s="82"/>
      <c r="E25" s="83"/>
      <c r="F25" s="81"/>
      <c r="G25" s="82"/>
      <c r="H25" s="82"/>
      <c r="I25" s="83"/>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9"/>
    </row>
    <row r="26" spans="1:37">
      <c r="A26" s="81"/>
      <c r="B26" s="82"/>
      <c r="C26" s="82"/>
      <c r="D26" s="82"/>
      <c r="E26" s="83"/>
      <c r="F26" s="81"/>
      <c r="G26" s="82"/>
      <c r="H26" s="82"/>
      <c r="I26" s="83"/>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9"/>
    </row>
    <row r="27" spans="1:37">
      <c r="A27" s="81"/>
      <c r="B27" s="82"/>
      <c r="C27" s="82"/>
      <c r="D27" s="82"/>
      <c r="E27" s="83"/>
      <c r="F27" s="81"/>
      <c r="G27" s="82"/>
      <c r="H27" s="82"/>
      <c r="I27" s="83"/>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9"/>
    </row>
    <row r="28" spans="1:37">
      <c r="A28" s="81"/>
      <c r="B28" s="82"/>
      <c r="C28" s="82"/>
      <c r="D28" s="82"/>
      <c r="E28" s="83"/>
      <c r="F28" s="81"/>
      <c r="G28" s="82"/>
      <c r="H28" s="82"/>
      <c r="I28" s="83"/>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9"/>
    </row>
    <row r="29" spans="1:37">
      <c r="A29" s="81"/>
      <c r="B29" s="82"/>
      <c r="C29" s="82"/>
      <c r="D29" s="82"/>
      <c r="E29" s="83"/>
      <c r="F29" s="81"/>
      <c r="G29" s="82"/>
      <c r="H29" s="82"/>
      <c r="I29" s="83"/>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9"/>
    </row>
    <row r="30" spans="1:37" ht="11.5" thickBot="1">
      <c r="A30" s="72"/>
      <c r="B30" s="73"/>
      <c r="C30" s="73"/>
      <c r="D30" s="73"/>
      <c r="E30" s="74"/>
      <c r="F30" s="72"/>
      <c r="G30" s="73"/>
      <c r="H30" s="73"/>
      <c r="I30" s="74"/>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1"/>
    </row>
  </sheetData>
  <mergeCells count="87">
    <mergeCell ref="J2:AK2"/>
    <mergeCell ref="J3:AK3"/>
    <mergeCell ref="J4:AK4"/>
    <mergeCell ref="J5:AK5"/>
    <mergeCell ref="J11:AK11"/>
    <mergeCell ref="J12:AK12"/>
    <mergeCell ref="J6:AK6"/>
    <mergeCell ref="J7:AK7"/>
    <mergeCell ref="J8:AK8"/>
    <mergeCell ref="J9:AK9"/>
    <mergeCell ref="J10:AK10"/>
    <mergeCell ref="J13:AK13"/>
    <mergeCell ref="J14:AK14"/>
    <mergeCell ref="J15:AK15"/>
    <mergeCell ref="J16:AK16"/>
    <mergeCell ref="J17:AK17"/>
    <mergeCell ref="J24:AK24"/>
    <mergeCell ref="J25:AK25"/>
    <mergeCell ref="J26:AK26"/>
    <mergeCell ref="J27:AK27"/>
    <mergeCell ref="J18:AK18"/>
    <mergeCell ref="J19:AK19"/>
    <mergeCell ref="J20:AK20"/>
    <mergeCell ref="J21:AK21"/>
    <mergeCell ref="J22:AK22"/>
    <mergeCell ref="J28:AK28"/>
    <mergeCell ref="J29:AK29"/>
    <mergeCell ref="J30:AK30"/>
    <mergeCell ref="F30:I30"/>
    <mergeCell ref="F2:I2"/>
    <mergeCell ref="F26:I26"/>
    <mergeCell ref="F27:I27"/>
    <mergeCell ref="F28:I28"/>
    <mergeCell ref="F29:I29"/>
    <mergeCell ref="F22:I22"/>
    <mergeCell ref="F23:I23"/>
    <mergeCell ref="F16:I16"/>
    <mergeCell ref="F3:I3"/>
    <mergeCell ref="F4:I4"/>
    <mergeCell ref="F5:I5"/>
    <mergeCell ref="J23:AK23"/>
    <mergeCell ref="F6:I6"/>
    <mergeCell ref="A12:E12"/>
    <mergeCell ref="F17:I17"/>
    <mergeCell ref="F24:I24"/>
    <mergeCell ref="F25:I25"/>
    <mergeCell ref="F18:I18"/>
    <mergeCell ref="F19:I19"/>
    <mergeCell ref="F20:I20"/>
    <mergeCell ref="F21:I21"/>
    <mergeCell ref="A24:E24"/>
    <mergeCell ref="A17:E17"/>
    <mergeCell ref="A18:E18"/>
    <mergeCell ref="A19:E19"/>
    <mergeCell ref="A20:E20"/>
    <mergeCell ref="F13:I13"/>
    <mergeCell ref="F14:I14"/>
    <mergeCell ref="F15:I15"/>
    <mergeCell ref="A7:E7"/>
    <mergeCell ref="A8:E8"/>
    <mergeCell ref="F10:I10"/>
    <mergeCell ref="F11:I11"/>
    <mergeCell ref="A11:E11"/>
    <mergeCell ref="A10:E10"/>
    <mergeCell ref="F7:I7"/>
    <mergeCell ref="A2:E2"/>
    <mergeCell ref="A3:E3"/>
    <mergeCell ref="A4:E4"/>
    <mergeCell ref="A5:E5"/>
    <mergeCell ref="A9:E9"/>
    <mergeCell ref="A6:E6"/>
    <mergeCell ref="A30:E30"/>
    <mergeCell ref="F8:I8"/>
    <mergeCell ref="F9:I9"/>
    <mergeCell ref="A25:E25"/>
    <mergeCell ref="A26:E26"/>
    <mergeCell ref="A27:E27"/>
    <mergeCell ref="A28:E28"/>
    <mergeCell ref="A21:E21"/>
    <mergeCell ref="A22:E22"/>
    <mergeCell ref="A13:E13"/>
    <mergeCell ref="A29:E29"/>
    <mergeCell ref="A14:E14"/>
    <mergeCell ref="A15:E15"/>
    <mergeCell ref="A16:E16"/>
    <mergeCell ref="A23:E23"/>
    <mergeCell ref="F12:I12"/>
  </mergeCells>
  <phoneticPr fontId="36"/>
  <pageMargins left="0.75" right="0.75" top="1" bottom="1" header="0.51200000000000001" footer="0.51200000000000001"/>
  <pageSetup paperSize="9" scale="13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70" zoomScaleNormal="70" workbookViewId="0"/>
  </sheetViews>
  <sheetFormatPr defaultColWidth="9.81640625" defaultRowHeight="15"/>
  <cols>
    <col min="1" max="1" width="5.453125" style="63" customWidth="1"/>
    <col min="2" max="2" width="25.6328125" style="64" customWidth="1"/>
    <col min="3" max="5" width="37.6328125" style="64" customWidth="1"/>
    <col min="6" max="16384" width="9.81640625" style="63"/>
  </cols>
  <sheetData>
    <row r="1" spans="1:11" s="65" customFormat="1" ht="11"/>
    <row r="2" spans="1:11" s="66" customFormat="1" ht="13.5">
      <c r="B2" s="67"/>
      <c r="C2" s="68"/>
      <c r="D2" s="68"/>
      <c r="E2" s="68"/>
    </row>
    <row r="3" spans="1:11" s="66" customFormat="1" ht="19.5">
      <c r="B3" s="69" t="s">
        <v>635</v>
      </c>
    </row>
    <row r="4" spans="1:11" s="66" customFormat="1" ht="13.5">
      <c r="B4" s="67"/>
      <c r="C4" s="68"/>
      <c r="D4" s="68"/>
      <c r="E4" s="68"/>
    </row>
    <row r="5" spans="1:11" s="66" customFormat="1" ht="16">
      <c r="B5" s="70" t="s">
        <v>643</v>
      </c>
    </row>
    <row r="6" spans="1:11" s="66" customFormat="1" ht="14" thickBot="1"/>
    <row r="7" spans="1:11" s="53" customFormat="1" ht="13.5">
      <c r="A7" s="66"/>
      <c r="B7" s="50" t="s">
        <v>644</v>
      </c>
      <c r="C7" s="51" t="s">
        <v>643</v>
      </c>
      <c r="D7" s="51" t="s">
        <v>645</v>
      </c>
      <c r="E7" s="52" t="s">
        <v>636</v>
      </c>
    </row>
    <row r="8" spans="1:11" s="53" customFormat="1" ht="13.5">
      <c r="A8" s="66"/>
      <c r="B8" s="54" t="s">
        <v>641</v>
      </c>
      <c r="C8" s="55" t="s">
        <v>646</v>
      </c>
      <c r="D8" s="55" t="s">
        <v>647</v>
      </c>
      <c r="E8" s="56" t="s">
        <v>642</v>
      </c>
    </row>
    <row r="9" spans="1:11" s="53" customFormat="1" ht="14" thickBot="1">
      <c r="A9" s="66"/>
      <c r="B9" s="57"/>
      <c r="C9" s="58"/>
      <c r="D9" s="58"/>
      <c r="E9" s="59"/>
    </row>
    <row r="10" spans="1:11" s="62" customFormat="1">
      <c r="A10" s="71"/>
      <c r="B10" s="60"/>
      <c r="C10" s="61"/>
      <c r="D10" s="60"/>
      <c r="E10" s="60"/>
    </row>
    <row r="11" spans="1:11" s="66" customFormat="1" ht="13.5">
      <c r="B11" s="67"/>
      <c r="C11" s="68"/>
      <c r="D11" s="68"/>
      <c r="E11" s="68"/>
      <c r="F11" s="68"/>
      <c r="G11" s="68"/>
      <c r="H11" s="68"/>
      <c r="I11" s="68"/>
      <c r="J11" s="68"/>
      <c r="K11" s="68"/>
    </row>
    <row r="12" spans="1:11" s="66" customFormat="1" ht="16">
      <c r="B12" s="70" t="s">
        <v>637</v>
      </c>
    </row>
    <row r="14" spans="1:11">
      <c r="B14" s="64" t="s">
        <v>638</v>
      </c>
    </row>
    <row r="30" spans="1:11" s="64" customFormat="1">
      <c r="A30" s="63"/>
      <c r="B30" s="64" t="s">
        <v>639</v>
      </c>
      <c r="F30" s="63"/>
      <c r="G30" s="63"/>
      <c r="H30" s="63"/>
      <c r="I30" s="63"/>
      <c r="J30" s="63"/>
      <c r="K30" s="63"/>
    </row>
    <row r="31" spans="1:11" s="64" customFormat="1">
      <c r="A31" s="63"/>
      <c r="B31" s="64" t="s">
        <v>640</v>
      </c>
      <c r="F31" s="63"/>
      <c r="G31" s="63"/>
      <c r="H31" s="63"/>
      <c r="I31" s="63"/>
      <c r="J31" s="63"/>
      <c r="K31" s="63"/>
    </row>
  </sheetData>
  <phoneticPr fontId="36"/>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AA1040"/>
  <sheetViews>
    <sheetView showGridLines="0" zoomScaleNormal="100" workbookViewId="0"/>
  </sheetViews>
  <sheetFormatPr defaultColWidth="12.453125" defaultRowHeight="15" customHeight="1"/>
  <cols>
    <col min="1" max="1" width="44" style="6" customWidth="1"/>
    <col min="2" max="2" width="44" style="6" bestFit="1" customWidth="1"/>
    <col min="3" max="3" width="37" style="42" customWidth="1"/>
    <col min="4" max="4" width="37" style="43" customWidth="1"/>
    <col min="5" max="5" width="7" style="6" customWidth="1"/>
    <col min="6" max="6" width="18.6328125" style="6" bestFit="1" customWidth="1"/>
    <col min="7" max="12" width="7" style="6" customWidth="1"/>
    <col min="13" max="27" width="7.90625" style="6" customWidth="1"/>
    <col min="28" max="16384" width="12.453125" style="6"/>
  </cols>
  <sheetData>
    <row r="1" spans="1:27" ht="15.75" customHeight="1">
      <c r="A1" s="2" t="s">
        <v>5</v>
      </c>
      <c r="B1" s="3"/>
      <c r="C1" s="4"/>
      <c r="D1" s="5"/>
      <c r="E1" s="3"/>
      <c r="F1" s="3"/>
      <c r="G1" s="3"/>
      <c r="H1" s="3"/>
      <c r="I1" s="3"/>
      <c r="J1" s="3"/>
      <c r="K1" s="3"/>
      <c r="L1" s="3"/>
      <c r="M1" s="3"/>
      <c r="N1" s="3"/>
      <c r="O1" s="3"/>
      <c r="P1" s="3"/>
      <c r="Q1" s="3"/>
      <c r="R1" s="3"/>
      <c r="S1" s="3"/>
      <c r="T1" s="3"/>
      <c r="U1" s="3"/>
      <c r="V1" s="3"/>
      <c r="W1" s="3"/>
      <c r="X1" s="3"/>
      <c r="Y1" s="3"/>
      <c r="Z1" s="3"/>
      <c r="AA1" s="3"/>
    </row>
    <row r="2" spans="1:27" ht="15.75" customHeight="1">
      <c r="A2" s="7" t="s">
        <v>6</v>
      </c>
      <c r="B2" s="8"/>
      <c r="C2" s="9"/>
      <c r="D2" s="10"/>
      <c r="E2" s="8"/>
      <c r="F2" s="8"/>
      <c r="G2" s="8"/>
      <c r="H2" s="8"/>
      <c r="I2" s="8"/>
      <c r="J2" s="8"/>
      <c r="K2" s="8"/>
      <c r="L2" s="8"/>
      <c r="M2" s="8"/>
      <c r="N2" s="8"/>
      <c r="O2" s="8"/>
      <c r="P2" s="8"/>
      <c r="Q2" s="8"/>
      <c r="R2" s="8"/>
      <c r="S2" s="8"/>
      <c r="T2" s="8"/>
      <c r="U2" s="8"/>
      <c r="V2" s="8"/>
      <c r="W2" s="8"/>
      <c r="X2" s="8"/>
      <c r="Y2" s="8"/>
      <c r="Z2" s="8"/>
      <c r="AA2" s="8"/>
    </row>
    <row r="3" spans="1:27" ht="15.75" customHeight="1">
      <c r="A3" s="11" t="s">
        <v>648</v>
      </c>
      <c r="B3" s="12"/>
      <c r="C3" s="9"/>
      <c r="D3" s="10"/>
      <c r="E3" s="8"/>
      <c r="F3" s="8"/>
      <c r="G3" s="8"/>
      <c r="H3" s="8"/>
      <c r="I3" s="8"/>
      <c r="J3" s="8"/>
      <c r="K3" s="8"/>
      <c r="L3" s="8"/>
      <c r="M3" s="8"/>
      <c r="N3" s="8"/>
      <c r="O3" s="8"/>
      <c r="P3" s="8"/>
      <c r="Q3" s="8"/>
      <c r="R3" s="8"/>
      <c r="S3" s="8"/>
      <c r="T3" s="8"/>
      <c r="U3" s="8"/>
      <c r="V3" s="8"/>
      <c r="W3" s="8"/>
      <c r="X3" s="8"/>
      <c r="Y3" s="8"/>
      <c r="Z3" s="8"/>
      <c r="AA3" s="8"/>
    </row>
    <row r="4" spans="1:27" ht="15.75" customHeight="1">
      <c r="A4" s="13"/>
      <c r="B4" s="8"/>
      <c r="C4" s="9"/>
      <c r="D4" s="10"/>
      <c r="E4" s="8"/>
      <c r="F4" s="8"/>
      <c r="G4" s="8"/>
      <c r="H4" s="8"/>
      <c r="I4" s="8"/>
      <c r="J4" s="8"/>
      <c r="K4" s="8"/>
      <c r="L4" s="8"/>
      <c r="M4" s="8"/>
      <c r="N4" s="8"/>
      <c r="O4" s="8"/>
      <c r="P4" s="8"/>
      <c r="Q4" s="8"/>
      <c r="R4" s="8"/>
      <c r="S4" s="8"/>
      <c r="T4" s="8"/>
      <c r="U4" s="8"/>
      <c r="V4" s="8"/>
      <c r="W4" s="8"/>
      <c r="X4" s="8"/>
      <c r="Y4" s="8"/>
      <c r="Z4" s="8"/>
      <c r="AA4" s="8"/>
    </row>
    <row r="5" spans="1:27" ht="15.75" customHeight="1">
      <c r="A5" s="8" t="s">
        <v>649</v>
      </c>
      <c r="B5" s="8"/>
      <c r="C5" s="9"/>
      <c r="D5" s="10"/>
      <c r="E5" s="8"/>
      <c r="F5" s="8"/>
      <c r="G5" s="8"/>
      <c r="H5" s="8"/>
      <c r="I5" s="8"/>
      <c r="J5" s="8"/>
      <c r="K5" s="8"/>
      <c r="L5" s="8"/>
      <c r="M5" s="8"/>
      <c r="N5" s="8"/>
      <c r="O5" s="8"/>
      <c r="P5" s="8"/>
      <c r="Q5" s="8"/>
      <c r="R5" s="8"/>
      <c r="S5" s="8"/>
      <c r="T5" s="8"/>
      <c r="U5" s="8"/>
      <c r="V5" s="8"/>
      <c r="W5" s="8"/>
      <c r="X5" s="8"/>
      <c r="Y5" s="8"/>
      <c r="Z5" s="8"/>
      <c r="AA5" s="8"/>
    </row>
    <row r="6" spans="1:27" ht="31.5" customHeight="1">
      <c r="A6" s="14" t="s">
        <v>7</v>
      </c>
      <c r="B6" s="14" t="s">
        <v>8</v>
      </c>
      <c r="C6" s="15" t="s">
        <v>9</v>
      </c>
      <c r="D6" s="16" t="s">
        <v>10</v>
      </c>
      <c r="E6" s="17"/>
      <c r="F6" s="16" t="s">
        <v>11</v>
      </c>
      <c r="G6" s="8"/>
      <c r="H6" s="8"/>
      <c r="I6" s="8"/>
      <c r="J6" s="8"/>
      <c r="K6" s="8"/>
      <c r="L6" s="8"/>
      <c r="M6" s="8"/>
      <c r="N6" s="8"/>
      <c r="O6" s="8"/>
      <c r="P6" s="8"/>
      <c r="Q6" s="8"/>
      <c r="R6" s="8"/>
      <c r="S6" s="8"/>
      <c r="T6" s="8"/>
      <c r="U6" s="8"/>
      <c r="V6" s="8"/>
      <c r="W6" s="8"/>
      <c r="X6" s="8"/>
      <c r="Y6" s="8"/>
      <c r="Z6" s="8"/>
      <c r="AA6" s="8"/>
    </row>
    <row r="7" spans="1:27" ht="15.75" customHeight="1">
      <c r="A7" s="18" t="s">
        <v>12</v>
      </c>
      <c r="B7" s="19"/>
      <c r="C7" s="20"/>
      <c r="D7" s="21"/>
      <c r="E7" s="17"/>
      <c r="F7" s="22"/>
      <c r="G7" s="8"/>
      <c r="H7" s="8"/>
      <c r="I7" s="8"/>
      <c r="J7" s="8"/>
      <c r="K7" s="8"/>
      <c r="L7" s="8"/>
      <c r="M7" s="8"/>
      <c r="N7" s="8"/>
      <c r="O7" s="8"/>
      <c r="P7" s="8"/>
      <c r="Q7" s="8"/>
      <c r="R7" s="8"/>
      <c r="S7" s="8"/>
      <c r="T7" s="8"/>
      <c r="U7" s="8"/>
      <c r="V7" s="8"/>
      <c r="W7" s="8"/>
      <c r="X7" s="8"/>
      <c r="Y7" s="8"/>
      <c r="Z7" s="8"/>
      <c r="AA7" s="8"/>
    </row>
    <row r="8" spans="1:27" s="30" customFormat="1" ht="15.75" customHeight="1">
      <c r="A8" s="23" t="s">
        <v>13</v>
      </c>
      <c r="B8" s="22" t="s">
        <v>14</v>
      </c>
      <c r="C8" s="24" t="s">
        <v>13</v>
      </c>
      <c r="D8" s="25" t="b">
        <v>0</v>
      </c>
      <c r="E8" s="26"/>
      <c r="F8" s="27"/>
      <c r="G8" s="28">
        <f>LENB(A8)</f>
        <v>8</v>
      </c>
      <c r="H8" s="29"/>
      <c r="I8" s="29"/>
      <c r="J8" s="29"/>
      <c r="K8" s="29"/>
      <c r="L8" s="29"/>
      <c r="M8" s="29"/>
      <c r="N8" s="29"/>
      <c r="O8" s="29"/>
      <c r="P8" s="29"/>
      <c r="Q8" s="29"/>
      <c r="R8" s="29"/>
      <c r="S8" s="29"/>
      <c r="T8" s="29"/>
      <c r="U8" s="29"/>
      <c r="V8" s="29"/>
      <c r="W8" s="29"/>
      <c r="X8" s="29"/>
      <c r="Y8" s="29"/>
      <c r="Z8" s="29"/>
      <c r="AA8" s="29"/>
    </row>
    <row r="9" spans="1:27" s="30" customFormat="1" ht="15.75" customHeight="1">
      <c r="A9" s="23" t="s">
        <v>15</v>
      </c>
      <c r="B9" s="22" t="s">
        <v>16</v>
      </c>
      <c r="C9" s="24" t="s">
        <v>15</v>
      </c>
      <c r="D9" s="25" t="b">
        <v>0</v>
      </c>
      <c r="E9" s="26"/>
      <c r="F9" s="27"/>
      <c r="G9" s="28">
        <f t="shared" ref="G9:G55" si="0">LENB(A9)</f>
        <v>8</v>
      </c>
      <c r="H9" s="29"/>
      <c r="I9" s="29"/>
      <c r="J9" s="29"/>
      <c r="K9" s="29"/>
      <c r="L9" s="29"/>
      <c r="M9" s="29"/>
      <c r="N9" s="29"/>
      <c r="O9" s="29"/>
      <c r="P9" s="29"/>
      <c r="Q9" s="29"/>
      <c r="R9" s="29"/>
      <c r="S9" s="29"/>
      <c r="T9" s="29"/>
      <c r="U9" s="29"/>
      <c r="V9" s="29"/>
      <c r="W9" s="29"/>
      <c r="X9" s="29"/>
      <c r="Y9" s="29"/>
      <c r="Z9" s="29"/>
      <c r="AA9" s="29"/>
    </row>
    <row r="10" spans="1:27" s="30" customFormat="1" ht="15.75" customHeight="1">
      <c r="A10" s="23" t="s">
        <v>17</v>
      </c>
      <c r="B10" s="22" t="s">
        <v>18</v>
      </c>
      <c r="C10" s="24" t="s">
        <v>17</v>
      </c>
      <c r="D10" s="25" t="b">
        <v>0</v>
      </c>
      <c r="E10" s="26"/>
      <c r="F10" s="27"/>
      <c r="G10" s="28">
        <f t="shared" si="0"/>
        <v>4</v>
      </c>
      <c r="H10" s="29"/>
      <c r="I10" s="29"/>
      <c r="J10" s="29"/>
      <c r="K10" s="29"/>
      <c r="L10" s="29"/>
      <c r="M10" s="29"/>
      <c r="N10" s="29"/>
      <c r="O10" s="29"/>
      <c r="P10" s="29"/>
      <c r="Q10" s="29"/>
      <c r="R10" s="29"/>
      <c r="S10" s="29"/>
      <c r="T10" s="29"/>
      <c r="U10" s="29"/>
      <c r="V10" s="29"/>
      <c r="W10" s="29"/>
      <c r="X10" s="29"/>
      <c r="Y10" s="29"/>
      <c r="Z10" s="29"/>
      <c r="AA10" s="29"/>
    </row>
    <row r="11" spans="1:27" s="30" customFormat="1" ht="15.75" customHeight="1">
      <c r="A11" s="23" t="s">
        <v>19</v>
      </c>
      <c r="B11" s="22" t="s">
        <v>20</v>
      </c>
      <c r="C11" s="24" t="s">
        <v>21</v>
      </c>
      <c r="D11" s="25" t="b">
        <v>0</v>
      </c>
      <c r="E11" s="26"/>
      <c r="F11" s="27"/>
      <c r="G11" s="28">
        <f t="shared" si="0"/>
        <v>18</v>
      </c>
      <c r="H11" s="29"/>
      <c r="I11" s="29"/>
      <c r="J11" s="29"/>
      <c r="K11" s="29"/>
      <c r="L11" s="29"/>
      <c r="M11" s="29"/>
      <c r="N11" s="29"/>
      <c r="O11" s="29"/>
      <c r="P11" s="29"/>
      <c r="Q11" s="29"/>
      <c r="R11" s="29"/>
      <c r="S11" s="29"/>
      <c r="T11" s="29"/>
      <c r="U11" s="29"/>
      <c r="V11" s="29"/>
      <c r="W11" s="29"/>
      <c r="X11" s="29"/>
      <c r="Y11" s="29"/>
      <c r="Z11" s="29"/>
      <c r="AA11" s="29"/>
    </row>
    <row r="12" spans="1:27" s="30" customFormat="1" ht="15.75" customHeight="1">
      <c r="A12" s="23" t="s">
        <v>22</v>
      </c>
      <c r="B12" s="22" t="s">
        <v>23</v>
      </c>
      <c r="C12" s="24" t="s">
        <v>22</v>
      </c>
      <c r="D12" s="25" t="b">
        <v>0</v>
      </c>
      <c r="E12" s="26"/>
      <c r="F12" s="27"/>
      <c r="G12" s="28">
        <f t="shared" si="0"/>
        <v>8</v>
      </c>
      <c r="H12" s="29"/>
      <c r="I12" s="29"/>
      <c r="J12" s="29"/>
      <c r="K12" s="29"/>
      <c r="L12" s="29"/>
      <c r="M12" s="29"/>
      <c r="N12" s="29"/>
      <c r="O12" s="29"/>
      <c r="P12" s="29"/>
      <c r="Q12" s="29"/>
      <c r="R12" s="29"/>
      <c r="S12" s="29"/>
      <c r="T12" s="29"/>
      <c r="U12" s="29"/>
      <c r="V12" s="29"/>
      <c r="W12" s="29"/>
      <c r="X12" s="29"/>
      <c r="Y12" s="29"/>
      <c r="Z12" s="29"/>
      <c r="AA12" s="29"/>
    </row>
    <row r="13" spans="1:27" s="30" customFormat="1" ht="15.75" customHeight="1">
      <c r="A13" s="23" t="s">
        <v>24</v>
      </c>
      <c r="B13" s="22" t="s">
        <v>25</v>
      </c>
      <c r="C13" s="24" t="s">
        <v>24</v>
      </c>
      <c r="D13" s="25" t="b">
        <v>0</v>
      </c>
      <c r="E13" s="26"/>
      <c r="F13" s="27"/>
      <c r="G13" s="28">
        <f t="shared" si="0"/>
        <v>8</v>
      </c>
      <c r="H13" s="29"/>
      <c r="I13" s="29"/>
      <c r="J13" s="29"/>
      <c r="K13" s="29"/>
      <c r="L13" s="29"/>
      <c r="M13" s="29"/>
      <c r="N13" s="29"/>
      <c r="O13" s="29"/>
      <c r="P13" s="29"/>
      <c r="Q13" s="29"/>
      <c r="R13" s="29"/>
      <c r="S13" s="29"/>
      <c r="T13" s="29"/>
      <c r="U13" s="29"/>
      <c r="V13" s="29"/>
      <c r="W13" s="29"/>
      <c r="X13" s="29"/>
      <c r="Y13" s="29"/>
      <c r="Z13" s="29"/>
      <c r="AA13" s="29"/>
    </row>
    <row r="14" spans="1:27" s="30" customFormat="1" ht="15.75" customHeight="1">
      <c r="A14" s="23" t="s">
        <v>26</v>
      </c>
      <c r="B14" s="22" t="s">
        <v>27</v>
      </c>
      <c r="C14" s="24" t="s">
        <v>26</v>
      </c>
      <c r="D14" s="25" t="b">
        <v>0</v>
      </c>
      <c r="E14" s="26"/>
      <c r="F14" s="27"/>
      <c r="G14" s="28">
        <f t="shared" si="0"/>
        <v>8</v>
      </c>
      <c r="H14" s="29"/>
      <c r="I14" s="29"/>
      <c r="J14" s="29"/>
      <c r="K14" s="29"/>
      <c r="L14" s="29"/>
      <c r="M14" s="29"/>
      <c r="N14" s="29"/>
      <c r="O14" s="29"/>
      <c r="P14" s="29"/>
      <c r="Q14" s="29"/>
      <c r="R14" s="29"/>
      <c r="S14" s="29"/>
      <c r="T14" s="29"/>
      <c r="U14" s="29"/>
      <c r="V14" s="29"/>
      <c r="W14" s="29"/>
      <c r="X14" s="29"/>
      <c r="Y14" s="29"/>
      <c r="Z14" s="29"/>
      <c r="AA14" s="29"/>
    </row>
    <row r="15" spans="1:27" s="30" customFormat="1" ht="15.75" customHeight="1">
      <c r="A15" s="23" t="s">
        <v>28</v>
      </c>
      <c r="B15" s="22" t="s">
        <v>29</v>
      </c>
      <c r="C15" s="24" t="s">
        <v>28</v>
      </c>
      <c r="D15" s="25" t="b">
        <v>0</v>
      </c>
      <c r="E15" s="26"/>
      <c r="F15" s="27"/>
      <c r="G15" s="28">
        <f t="shared" si="0"/>
        <v>8</v>
      </c>
      <c r="H15" s="29"/>
      <c r="I15" s="29"/>
      <c r="J15" s="29"/>
      <c r="K15" s="29"/>
      <c r="L15" s="29"/>
      <c r="M15" s="29"/>
      <c r="N15" s="29"/>
      <c r="O15" s="29"/>
      <c r="P15" s="29"/>
      <c r="Q15" s="29"/>
      <c r="R15" s="29"/>
      <c r="S15" s="29"/>
      <c r="T15" s="29"/>
      <c r="U15" s="29"/>
      <c r="V15" s="29"/>
      <c r="W15" s="29"/>
      <c r="X15" s="29"/>
      <c r="Y15" s="29"/>
      <c r="Z15" s="29"/>
      <c r="AA15" s="29"/>
    </row>
    <row r="16" spans="1:27" s="30" customFormat="1" ht="15.75" customHeight="1">
      <c r="A16" s="23" t="s">
        <v>30</v>
      </c>
      <c r="B16" s="22" t="s">
        <v>30</v>
      </c>
      <c r="C16" s="24" t="s">
        <v>31</v>
      </c>
      <c r="D16" s="25" t="b">
        <v>0</v>
      </c>
      <c r="E16" s="26"/>
      <c r="F16" s="27"/>
      <c r="G16" s="28">
        <f t="shared" si="0"/>
        <v>3</v>
      </c>
      <c r="H16" s="29"/>
      <c r="I16" s="29"/>
      <c r="J16" s="29"/>
      <c r="K16" s="29"/>
      <c r="L16" s="29"/>
      <c r="M16" s="29"/>
      <c r="N16" s="29"/>
      <c r="O16" s="29"/>
      <c r="P16" s="29"/>
      <c r="Q16" s="29"/>
      <c r="R16" s="29"/>
      <c r="S16" s="29"/>
      <c r="T16" s="29"/>
      <c r="U16" s="29"/>
      <c r="V16" s="29"/>
      <c r="W16" s="29"/>
      <c r="X16" s="29"/>
      <c r="Y16" s="29"/>
      <c r="Z16" s="29"/>
      <c r="AA16" s="29"/>
    </row>
    <row r="17" spans="1:27" s="30" customFormat="1" ht="15.75" customHeight="1">
      <c r="A17" s="23" t="s">
        <v>32</v>
      </c>
      <c r="B17" s="22" t="s">
        <v>33</v>
      </c>
      <c r="C17" s="24" t="s">
        <v>34</v>
      </c>
      <c r="D17" s="25" t="b">
        <v>0</v>
      </c>
      <c r="E17" s="26"/>
      <c r="F17" s="27"/>
      <c r="G17" s="28">
        <f t="shared" si="0"/>
        <v>8</v>
      </c>
      <c r="H17" s="29"/>
      <c r="I17" s="29"/>
      <c r="J17" s="29"/>
      <c r="K17" s="29"/>
      <c r="L17" s="29"/>
      <c r="M17" s="29"/>
      <c r="N17" s="29"/>
      <c r="O17" s="29"/>
      <c r="P17" s="29"/>
      <c r="Q17" s="29"/>
      <c r="R17" s="29"/>
      <c r="S17" s="29"/>
      <c r="T17" s="29"/>
      <c r="U17" s="29"/>
      <c r="V17" s="29"/>
      <c r="W17" s="29"/>
      <c r="X17" s="29"/>
      <c r="Y17" s="29"/>
      <c r="Z17" s="29"/>
      <c r="AA17" s="29"/>
    </row>
    <row r="18" spans="1:27" s="30" customFormat="1" ht="15.75" customHeight="1">
      <c r="A18" s="23" t="s">
        <v>35</v>
      </c>
      <c r="B18" s="22" t="s">
        <v>36</v>
      </c>
      <c r="C18" s="24" t="s">
        <v>35</v>
      </c>
      <c r="D18" s="25" t="b">
        <v>0</v>
      </c>
      <c r="E18" s="26"/>
      <c r="F18" s="27"/>
      <c r="G18" s="28">
        <f t="shared" si="0"/>
        <v>12</v>
      </c>
      <c r="H18" s="29"/>
      <c r="I18" s="29"/>
      <c r="J18" s="29"/>
      <c r="K18" s="29"/>
      <c r="L18" s="29"/>
      <c r="M18" s="29"/>
      <c r="N18" s="29"/>
      <c r="O18" s="29"/>
      <c r="P18" s="29"/>
      <c r="Q18" s="29"/>
      <c r="R18" s="29"/>
      <c r="S18" s="29"/>
      <c r="T18" s="29"/>
      <c r="U18" s="29"/>
      <c r="V18" s="29"/>
      <c r="W18" s="29"/>
      <c r="X18" s="29"/>
      <c r="Y18" s="29"/>
      <c r="Z18" s="29"/>
      <c r="AA18" s="29"/>
    </row>
    <row r="19" spans="1:27" s="30" customFormat="1" ht="15.75" customHeight="1">
      <c r="A19" s="23" t="s">
        <v>37</v>
      </c>
      <c r="B19" s="22" t="s">
        <v>38</v>
      </c>
      <c r="C19" s="24" t="s">
        <v>37</v>
      </c>
      <c r="D19" s="25" t="b">
        <v>0</v>
      </c>
      <c r="E19" s="26"/>
      <c r="F19" s="27"/>
      <c r="G19" s="28">
        <f t="shared" si="0"/>
        <v>10</v>
      </c>
      <c r="H19" s="29"/>
      <c r="I19" s="29"/>
      <c r="J19" s="29"/>
      <c r="K19" s="29"/>
      <c r="L19" s="29"/>
      <c r="M19" s="29"/>
      <c r="N19" s="29"/>
      <c r="O19" s="29"/>
      <c r="P19" s="29"/>
      <c r="Q19" s="29"/>
      <c r="R19" s="29"/>
      <c r="S19" s="29"/>
      <c r="T19" s="29"/>
      <c r="U19" s="29"/>
      <c r="V19" s="29"/>
      <c r="W19" s="29"/>
      <c r="X19" s="29"/>
      <c r="Y19" s="29"/>
      <c r="Z19" s="29"/>
      <c r="AA19" s="29"/>
    </row>
    <row r="20" spans="1:27" s="30" customFormat="1" ht="15.75" customHeight="1">
      <c r="A20" s="23" t="s">
        <v>39</v>
      </c>
      <c r="B20" s="22" t="s">
        <v>40</v>
      </c>
      <c r="C20" s="24" t="s">
        <v>41</v>
      </c>
      <c r="D20" s="25" t="b">
        <v>0</v>
      </c>
      <c r="E20" s="26"/>
      <c r="F20" s="27"/>
      <c r="G20" s="28">
        <f t="shared" si="0"/>
        <v>10</v>
      </c>
      <c r="H20" s="29"/>
      <c r="I20" s="29"/>
      <c r="J20" s="29"/>
      <c r="K20" s="29"/>
      <c r="L20" s="29"/>
      <c r="M20" s="29"/>
      <c r="N20" s="29"/>
      <c r="O20" s="29"/>
      <c r="P20" s="29"/>
      <c r="Q20" s="29"/>
      <c r="R20" s="29"/>
      <c r="S20" s="29"/>
      <c r="T20" s="29"/>
      <c r="U20" s="29"/>
      <c r="V20" s="29"/>
      <c r="W20" s="29"/>
      <c r="X20" s="29"/>
      <c r="Y20" s="29"/>
      <c r="Z20" s="29"/>
      <c r="AA20" s="29"/>
    </row>
    <row r="21" spans="1:27" s="30" customFormat="1" ht="15.75" customHeight="1">
      <c r="A21" s="23" t="s">
        <v>42</v>
      </c>
      <c r="B21" s="23" t="s">
        <v>43</v>
      </c>
      <c r="C21" s="24" t="s">
        <v>44</v>
      </c>
      <c r="D21" s="25" t="b">
        <v>0</v>
      </c>
      <c r="E21" s="26"/>
      <c r="F21" s="27"/>
      <c r="G21" s="28">
        <f t="shared" si="0"/>
        <v>18</v>
      </c>
      <c r="H21" s="29"/>
      <c r="I21" s="29"/>
      <c r="J21" s="29"/>
      <c r="K21" s="29"/>
      <c r="L21" s="29"/>
      <c r="M21" s="29"/>
      <c r="N21" s="29"/>
      <c r="O21" s="29"/>
      <c r="P21" s="29"/>
      <c r="Q21" s="29"/>
      <c r="R21" s="29"/>
      <c r="S21" s="29"/>
      <c r="T21" s="29"/>
      <c r="U21" s="29"/>
      <c r="V21" s="29"/>
      <c r="W21" s="29"/>
      <c r="X21" s="29"/>
      <c r="Y21" s="29"/>
      <c r="Z21" s="29"/>
      <c r="AA21" s="29"/>
    </row>
    <row r="22" spans="1:27" s="30" customFormat="1" ht="15.75" customHeight="1">
      <c r="A22" s="23" t="s">
        <v>45</v>
      </c>
      <c r="B22" s="23" t="s">
        <v>46</v>
      </c>
      <c r="C22" s="24" t="s">
        <v>47</v>
      </c>
      <c r="D22" s="25" t="b">
        <v>0</v>
      </c>
      <c r="E22" s="26"/>
      <c r="F22" s="27"/>
      <c r="G22" s="28">
        <f t="shared" si="0"/>
        <v>14</v>
      </c>
      <c r="H22" s="29"/>
      <c r="I22" s="29"/>
      <c r="J22" s="29"/>
      <c r="K22" s="29"/>
      <c r="L22" s="29"/>
      <c r="M22" s="29"/>
      <c r="N22" s="29"/>
      <c r="O22" s="29"/>
      <c r="P22" s="29"/>
      <c r="Q22" s="29"/>
      <c r="R22" s="29"/>
      <c r="S22" s="29"/>
      <c r="T22" s="29"/>
      <c r="U22" s="29"/>
      <c r="V22" s="29"/>
      <c r="W22" s="29"/>
      <c r="X22" s="29"/>
      <c r="Y22" s="29"/>
      <c r="Z22" s="29"/>
      <c r="AA22" s="29"/>
    </row>
    <row r="23" spans="1:27" s="30" customFormat="1" ht="15.75" customHeight="1">
      <c r="A23" s="23" t="s">
        <v>48</v>
      </c>
      <c r="B23" s="23" t="s">
        <v>49</v>
      </c>
      <c r="C23" s="24" t="s">
        <v>50</v>
      </c>
      <c r="D23" s="25" t="b">
        <v>0</v>
      </c>
      <c r="E23" s="26"/>
      <c r="F23" s="27"/>
      <c r="G23" s="28">
        <f t="shared" si="0"/>
        <v>16</v>
      </c>
      <c r="H23" s="29"/>
      <c r="I23" s="29"/>
      <c r="J23" s="29"/>
      <c r="K23" s="29"/>
      <c r="L23" s="29"/>
      <c r="M23" s="29"/>
      <c r="N23" s="29"/>
      <c r="O23" s="29"/>
      <c r="P23" s="29"/>
      <c r="Q23" s="29"/>
      <c r="R23" s="29"/>
      <c r="S23" s="29"/>
      <c r="T23" s="29"/>
      <c r="U23" s="29"/>
      <c r="V23" s="29"/>
      <c r="W23" s="29"/>
      <c r="X23" s="29"/>
      <c r="Y23" s="29"/>
      <c r="Z23" s="29"/>
      <c r="AA23" s="29"/>
    </row>
    <row r="24" spans="1:27" s="30" customFormat="1" ht="15.75" customHeight="1">
      <c r="A24" s="23" t="s">
        <v>51</v>
      </c>
      <c r="B24" s="23" t="s">
        <v>52</v>
      </c>
      <c r="C24" s="24" t="s">
        <v>53</v>
      </c>
      <c r="D24" s="25" t="b">
        <v>0</v>
      </c>
      <c r="E24" s="26"/>
      <c r="F24" s="27"/>
      <c r="G24" s="28">
        <f t="shared" si="0"/>
        <v>12</v>
      </c>
      <c r="H24" s="29"/>
      <c r="I24" s="29"/>
      <c r="J24" s="29"/>
      <c r="K24" s="29"/>
      <c r="L24" s="29"/>
      <c r="M24" s="29"/>
      <c r="N24" s="29"/>
      <c r="O24" s="29"/>
      <c r="P24" s="29"/>
      <c r="Q24" s="29"/>
      <c r="R24" s="29"/>
      <c r="S24" s="29"/>
      <c r="T24" s="29"/>
      <c r="U24" s="29"/>
      <c r="V24" s="29"/>
      <c r="W24" s="29"/>
      <c r="X24" s="29"/>
      <c r="Y24" s="29"/>
      <c r="Z24" s="29"/>
      <c r="AA24" s="29"/>
    </row>
    <row r="25" spans="1:27" s="30" customFormat="1" ht="15.75" customHeight="1">
      <c r="A25" s="23" t="s">
        <v>54</v>
      </c>
      <c r="B25" s="23" t="s">
        <v>55</v>
      </c>
      <c r="C25" s="24" t="s">
        <v>54</v>
      </c>
      <c r="D25" s="25" t="b">
        <v>0</v>
      </c>
      <c r="E25" s="26"/>
      <c r="F25" s="27"/>
      <c r="G25" s="28">
        <f t="shared" si="0"/>
        <v>16</v>
      </c>
      <c r="H25" s="29"/>
      <c r="I25" s="29"/>
      <c r="J25" s="29"/>
      <c r="K25" s="29"/>
      <c r="L25" s="29"/>
      <c r="M25" s="29"/>
      <c r="N25" s="29"/>
      <c r="O25" s="29"/>
      <c r="P25" s="29"/>
      <c r="Q25" s="29"/>
      <c r="R25" s="29"/>
      <c r="S25" s="29"/>
      <c r="T25" s="29"/>
      <c r="U25" s="29"/>
      <c r="V25" s="29"/>
      <c r="W25" s="29"/>
      <c r="X25" s="29"/>
      <c r="Y25" s="29"/>
      <c r="Z25" s="29"/>
      <c r="AA25" s="29"/>
    </row>
    <row r="26" spans="1:27" s="30" customFormat="1" ht="15.75" customHeight="1">
      <c r="A26" s="23" t="s">
        <v>56</v>
      </c>
      <c r="B26" s="23" t="s">
        <v>57</v>
      </c>
      <c r="C26" s="24" t="s">
        <v>56</v>
      </c>
      <c r="D26" s="25" t="b">
        <v>0</v>
      </c>
      <c r="E26" s="26"/>
      <c r="F26" s="27"/>
      <c r="G26" s="28">
        <f t="shared" si="0"/>
        <v>12</v>
      </c>
      <c r="H26" s="29"/>
      <c r="I26" s="29"/>
      <c r="J26" s="29"/>
      <c r="K26" s="29"/>
      <c r="L26" s="29"/>
      <c r="M26" s="29"/>
      <c r="N26" s="29"/>
      <c r="O26" s="29"/>
      <c r="P26" s="29"/>
      <c r="Q26" s="29"/>
      <c r="R26" s="29"/>
      <c r="S26" s="29"/>
      <c r="T26" s="29"/>
      <c r="U26" s="29"/>
      <c r="V26" s="29"/>
      <c r="W26" s="29"/>
      <c r="X26" s="29"/>
      <c r="Y26" s="29"/>
      <c r="Z26" s="29"/>
      <c r="AA26" s="29"/>
    </row>
    <row r="27" spans="1:27" s="30" customFormat="1" ht="15.75" customHeight="1">
      <c r="A27" s="23" t="s">
        <v>58</v>
      </c>
      <c r="B27" s="23" t="s">
        <v>59</v>
      </c>
      <c r="C27" s="24" t="s">
        <v>58</v>
      </c>
      <c r="D27" s="25" t="b">
        <v>0</v>
      </c>
      <c r="E27" s="26"/>
      <c r="F27" s="27"/>
      <c r="G27" s="28">
        <f t="shared" si="0"/>
        <v>8</v>
      </c>
      <c r="H27" s="29"/>
      <c r="I27" s="29"/>
      <c r="J27" s="29"/>
      <c r="K27" s="29"/>
      <c r="L27" s="29"/>
      <c r="M27" s="29"/>
      <c r="N27" s="29"/>
      <c r="O27" s="29"/>
      <c r="P27" s="29"/>
      <c r="Q27" s="29"/>
      <c r="R27" s="29"/>
      <c r="S27" s="29"/>
      <c r="T27" s="29"/>
      <c r="U27" s="29"/>
      <c r="V27" s="29"/>
      <c r="W27" s="29"/>
      <c r="X27" s="29"/>
      <c r="Y27" s="29"/>
      <c r="Z27" s="29"/>
      <c r="AA27" s="29"/>
    </row>
    <row r="28" spans="1:27" s="30" customFormat="1" ht="15.75" customHeight="1">
      <c r="A28" s="23" t="s">
        <v>60</v>
      </c>
      <c r="B28" s="23" t="s">
        <v>61</v>
      </c>
      <c r="C28" s="24" t="s">
        <v>60</v>
      </c>
      <c r="D28" s="25" t="b">
        <v>0</v>
      </c>
      <c r="E28" s="26"/>
      <c r="F28" s="27"/>
      <c r="G28" s="28">
        <f t="shared" si="0"/>
        <v>18</v>
      </c>
      <c r="H28" s="29"/>
      <c r="I28" s="29"/>
      <c r="J28" s="29"/>
      <c r="K28" s="29"/>
      <c r="L28" s="29"/>
      <c r="M28" s="29"/>
      <c r="N28" s="29"/>
      <c r="O28" s="29"/>
      <c r="P28" s="29"/>
      <c r="Q28" s="29"/>
      <c r="R28" s="29"/>
      <c r="S28" s="29"/>
      <c r="T28" s="29"/>
      <c r="U28" s="29"/>
      <c r="V28" s="29"/>
      <c r="W28" s="29"/>
      <c r="X28" s="29"/>
      <c r="Y28" s="29"/>
      <c r="Z28" s="29"/>
      <c r="AA28" s="29"/>
    </row>
    <row r="29" spans="1:27" s="30" customFormat="1" ht="15.75" customHeight="1">
      <c r="A29" s="23" t="s">
        <v>62</v>
      </c>
      <c r="B29" s="23" t="s">
        <v>63</v>
      </c>
      <c r="C29" s="24" t="s">
        <v>62</v>
      </c>
      <c r="D29" s="25" t="b">
        <v>0</v>
      </c>
      <c r="E29" s="26"/>
      <c r="F29" s="27"/>
      <c r="G29" s="28">
        <f t="shared" si="0"/>
        <v>16</v>
      </c>
      <c r="H29" s="29"/>
      <c r="I29" s="29"/>
      <c r="J29" s="29"/>
      <c r="K29" s="29"/>
      <c r="L29" s="29"/>
      <c r="M29" s="29"/>
      <c r="N29" s="29"/>
      <c r="O29" s="29"/>
      <c r="P29" s="29"/>
      <c r="Q29" s="29"/>
      <c r="R29" s="29"/>
      <c r="S29" s="29"/>
      <c r="T29" s="29"/>
      <c r="U29" s="29"/>
      <c r="V29" s="29"/>
      <c r="W29" s="29"/>
      <c r="X29" s="29"/>
      <c r="Y29" s="29"/>
      <c r="Z29" s="29"/>
      <c r="AA29" s="29"/>
    </row>
    <row r="30" spans="1:27" s="30" customFormat="1" ht="15.75" customHeight="1">
      <c r="A30" s="23" t="s">
        <v>64</v>
      </c>
      <c r="B30" s="23" t="s">
        <v>65</v>
      </c>
      <c r="C30" s="24" t="s">
        <v>64</v>
      </c>
      <c r="D30" s="25" t="b">
        <v>0</v>
      </c>
      <c r="E30" s="26"/>
      <c r="F30" s="27"/>
      <c r="G30" s="28">
        <f t="shared" si="0"/>
        <v>12</v>
      </c>
      <c r="H30" s="29"/>
      <c r="I30" s="29"/>
      <c r="J30" s="29"/>
      <c r="K30" s="29"/>
      <c r="L30" s="29"/>
      <c r="M30" s="29"/>
      <c r="N30" s="29"/>
      <c r="O30" s="29"/>
      <c r="P30" s="29"/>
      <c r="Q30" s="29"/>
      <c r="R30" s="29"/>
      <c r="S30" s="29"/>
      <c r="T30" s="29"/>
      <c r="U30" s="29"/>
      <c r="V30" s="29"/>
      <c r="W30" s="29"/>
      <c r="X30" s="29"/>
      <c r="Y30" s="29"/>
      <c r="Z30" s="29"/>
      <c r="AA30" s="29"/>
    </row>
    <row r="31" spans="1:27" s="30" customFormat="1" ht="15.75" customHeight="1">
      <c r="A31" s="23" t="s">
        <v>66</v>
      </c>
      <c r="B31" s="23" t="s">
        <v>67</v>
      </c>
      <c r="C31" s="24" t="s">
        <v>66</v>
      </c>
      <c r="D31" s="25" t="b">
        <v>0</v>
      </c>
      <c r="E31" s="26"/>
      <c r="F31" s="27"/>
      <c r="G31" s="28">
        <f t="shared" si="0"/>
        <v>8</v>
      </c>
      <c r="H31" s="29"/>
      <c r="I31" s="29"/>
      <c r="J31" s="29"/>
      <c r="K31" s="29"/>
      <c r="L31" s="29"/>
      <c r="M31" s="29"/>
      <c r="N31" s="29"/>
      <c r="O31" s="29"/>
      <c r="P31" s="29"/>
      <c r="Q31" s="29"/>
      <c r="R31" s="29"/>
      <c r="S31" s="29"/>
      <c r="T31" s="29"/>
      <c r="U31" s="29"/>
      <c r="V31" s="29"/>
      <c r="W31" s="29"/>
      <c r="X31" s="29"/>
      <c r="Y31" s="29"/>
      <c r="Z31" s="29"/>
      <c r="AA31" s="29"/>
    </row>
    <row r="32" spans="1:27" s="30" customFormat="1" ht="15.75" customHeight="1">
      <c r="A32" s="23" t="s">
        <v>68</v>
      </c>
      <c r="B32" s="23" t="s">
        <v>69</v>
      </c>
      <c r="C32" s="24" t="s">
        <v>68</v>
      </c>
      <c r="D32" s="25" t="b">
        <v>0</v>
      </c>
      <c r="E32" s="26"/>
      <c r="F32" s="27"/>
      <c r="G32" s="28">
        <f t="shared" si="0"/>
        <v>14</v>
      </c>
      <c r="H32" s="29"/>
      <c r="I32" s="29"/>
      <c r="J32" s="29"/>
      <c r="K32" s="29"/>
      <c r="L32" s="29"/>
      <c r="M32" s="29"/>
      <c r="N32" s="29"/>
      <c r="O32" s="29"/>
      <c r="P32" s="29"/>
      <c r="Q32" s="29"/>
      <c r="R32" s="29"/>
      <c r="S32" s="29"/>
      <c r="T32" s="29"/>
      <c r="U32" s="29"/>
      <c r="V32" s="29"/>
      <c r="W32" s="29"/>
      <c r="X32" s="29"/>
      <c r="Y32" s="29"/>
      <c r="Z32" s="29"/>
      <c r="AA32" s="29"/>
    </row>
    <row r="33" spans="1:27" s="30" customFormat="1" ht="15.75" customHeight="1">
      <c r="A33" s="23" t="s">
        <v>70</v>
      </c>
      <c r="B33" s="23" t="s">
        <v>71</v>
      </c>
      <c r="C33" s="24" t="s">
        <v>70</v>
      </c>
      <c r="D33" s="25" t="b">
        <v>0</v>
      </c>
      <c r="E33" s="26"/>
      <c r="F33" s="27"/>
      <c r="G33" s="28">
        <f t="shared" si="0"/>
        <v>12</v>
      </c>
      <c r="H33" s="29"/>
      <c r="I33" s="29"/>
      <c r="J33" s="29"/>
      <c r="K33" s="29"/>
      <c r="L33" s="29"/>
      <c r="M33" s="29"/>
      <c r="N33" s="29"/>
      <c r="O33" s="29"/>
      <c r="P33" s="29"/>
      <c r="Q33" s="29"/>
      <c r="R33" s="29"/>
      <c r="S33" s="29"/>
      <c r="T33" s="29"/>
      <c r="U33" s="29"/>
      <c r="V33" s="29"/>
      <c r="W33" s="29"/>
      <c r="X33" s="29"/>
      <c r="Y33" s="29"/>
      <c r="Z33" s="29"/>
      <c r="AA33" s="29"/>
    </row>
    <row r="34" spans="1:27" s="30" customFormat="1" ht="15.75" customHeight="1">
      <c r="A34" s="23" t="s">
        <v>72</v>
      </c>
      <c r="B34" s="23" t="s">
        <v>73</v>
      </c>
      <c r="C34" s="24" t="s">
        <v>74</v>
      </c>
      <c r="D34" s="25" t="b">
        <v>0</v>
      </c>
      <c r="E34" s="26"/>
      <c r="F34" s="27"/>
      <c r="G34" s="28">
        <f t="shared" si="0"/>
        <v>10</v>
      </c>
      <c r="H34" s="29"/>
      <c r="I34" s="29"/>
      <c r="J34" s="29"/>
      <c r="K34" s="29"/>
      <c r="L34" s="29"/>
      <c r="M34" s="29"/>
      <c r="N34" s="29"/>
      <c r="O34" s="29"/>
      <c r="P34" s="29"/>
      <c r="Q34" s="29"/>
      <c r="R34" s="29"/>
      <c r="S34" s="29"/>
      <c r="T34" s="29"/>
      <c r="U34" s="29"/>
      <c r="V34" s="29"/>
      <c r="W34" s="29"/>
      <c r="X34" s="29"/>
      <c r="Y34" s="29"/>
      <c r="Z34" s="29"/>
      <c r="AA34" s="29"/>
    </row>
    <row r="35" spans="1:27" s="30" customFormat="1" ht="15.75" customHeight="1">
      <c r="A35" s="23" t="s">
        <v>75</v>
      </c>
      <c r="B35" s="23" t="s">
        <v>76</v>
      </c>
      <c r="C35" s="24" t="s">
        <v>77</v>
      </c>
      <c r="D35" s="25" t="b">
        <v>0</v>
      </c>
      <c r="E35" s="26"/>
      <c r="F35" s="27"/>
      <c r="G35" s="28">
        <f t="shared" si="0"/>
        <v>8</v>
      </c>
      <c r="H35" s="29"/>
      <c r="I35" s="29"/>
      <c r="J35" s="29"/>
      <c r="K35" s="29"/>
      <c r="L35" s="29"/>
      <c r="M35" s="29"/>
      <c r="N35" s="29"/>
      <c r="O35" s="29"/>
      <c r="P35" s="29"/>
      <c r="Q35" s="29"/>
      <c r="R35" s="29"/>
      <c r="S35" s="29"/>
      <c r="T35" s="29"/>
      <c r="U35" s="29"/>
      <c r="V35" s="29"/>
      <c r="W35" s="29"/>
      <c r="X35" s="29"/>
      <c r="Y35" s="29"/>
      <c r="Z35" s="29"/>
      <c r="AA35" s="29"/>
    </row>
    <row r="36" spans="1:27" s="30" customFormat="1" ht="15.75" customHeight="1">
      <c r="A36" s="23" t="s">
        <v>78</v>
      </c>
      <c r="B36" s="23" t="s">
        <v>79</v>
      </c>
      <c r="C36" s="24" t="s">
        <v>80</v>
      </c>
      <c r="D36" s="25" t="b">
        <v>0</v>
      </c>
      <c r="E36" s="26"/>
      <c r="F36" s="27"/>
      <c r="G36" s="28">
        <f t="shared" si="0"/>
        <v>12</v>
      </c>
      <c r="H36" s="29"/>
      <c r="I36" s="29"/>
      <c r="J36" s="29"/>
      <c r="K36" s="29"/>
      <c r="L36" s="29"/>
      <c r="M36" s="29"/>
      <c r="N36" s="29"/>
      <c r="O36" s="29"/>
      <c r="P36" s="29"/>
      <c r="Q36" s="29"/>
      <c r="R36" s="29"/>
      <c r="S36" s="29"/>
      <c r="T36" s="29"/>
      <c r="U36" s="29"/>
      <c r="V36" s="29"/>
      <c r="W36" s="29"/>
      <c r="X36" s="29"/>
      <c r="Y36" s="29"/>
      <c r="Z36" s="29"/>
      <c r="AA36" s="29"/>
    </row>
    <row r="37" spans="1:27" s="30" customFormat="1" ht="15.75" customHeight="1">
      <c r="A37" s="23" t="s">
        <v>81</v>
      </c>
      <c r="B37" s="23" t="s">
        <v>82</v>
      </c>
      <c r="C37" s="24" t="s">
        <v>81</v>
      </c>
      <c r="D37" s="25" t="b">
        <v>0</v>
      </c>
      <c r="E37" s="26"/>
      <c r="F37" s="27"/>
      <c r="G37" s="28">
        <f t="shared" si="0"/>
        <v>14</v>
      </c>
      <c r="H37" s="29"/>
      <c r="I37" s="29"/>
      <c r="J37" s="29"/>
      <c r="K37" s="29"/>
      <c r="L37" s="29"/>
      <c r="M37" s="29"/>
      <c r="N37" s="29"/>
      <c r="O37" s="29"/>
      <c r="P37" s="29"/>
      <c r="Q37" s="29"/>
      <c r="R37" s="29"/>
      <c r="S37" s="29"/>
      <c r="T37" s="29"/>
      <c r="U37" s="29"/>
      <c r="V37" s="29"/>
      <c r="W37" s="29"/>
      <c r="X37" s="29"/>
      <c r="Y37" s="29"/>
      <c r="Z37" s="29"/>
      <c r="AA37" s="29"/>
    </row>
    <row r="38" spans="1:27" s="30" customFormat="1" ht="15.75" customHeight="1">
      <c r="A38" s="23" t="s">
        <v>83</v>
      </c>
      <c r="B38" s="23" t="s">
        <v>84</v>
      </c>
      <c r="C38" s="24" t="s">
        <v>83</v>
      </c>
      <c r="D38" s="25" t="b">
        <v>0</v>
      </c>
      <c r="E38" s="26"/>
      <c r="F38" s="27"/>
      <c r="G38" s="28">
        <f t="shared" si="0"/>
        <v>14</v>
      </c>
      <c r="H38" s="29"/>
      <c r="I38" s="29"/>
      <c r="J38" s="29"/>
      <c r="K38" s="29"/>
      <c r="L38" s="29"/>
      <c r="M38" s="29"/>
      <c r="N38" s="29"/>
      <c r="O38" s="29"/>
      <c r="P38" s="29"/>
      <c r="Q38" s="29"/>
      <c r="R38" s="29"/>
      <c r="S38" s="29"/>
      <c r="T38" s="29"/>
      <c r="U38" s="29"/>
      <c r="V38" s="29"/>
      <c r="W38" s="29"/>
      <c r="X38" s="29"/>
      <c r="Y38" s="29"/>
      <c r="Z38" s="29"/>
      <c r="AA38" s="29"/>
    </row>
    <row r="39" spans="1:27" s="30" customFormat="1" ht="15.75" customHeight="1">
      <c r="A39" s="23" t="s">
        <v>85</v>
      </c>
      <c r="B39" s="23" t="s">
        <v>86</v>
      </c>
      <c r="C39" s="24" t="s">
        <v>85</v>
      </c>
      <c r="D39" s="25" t="b">
        <v>0</v>
      </c>
      <c r="E39" s="26"/>
      <c r="F39" s="27"/>
      <c r="G39" s="28">
        <f t="shared" si="0"/>
        <v>18</v>
      </c>
      <c r="H39" s="29"/>
      <c r="I39" s="29"/>
      <c r="J39" s="29"/>
      <c r="K39" s="29"/>
      <c r="L39" s="29"/>
      <c r="M39" s="29"/>
      <c r="N39" s="29"/>
      <c r="O39" s="29"/>
      <c r="P39" s="29"/>
      <c r="Q39" s="29"/>
      <c r="R39" s="29"/>
      <c r="S39" s="29"/>
      <c r="T39" s="29"/>
      <c r="U39" s="29"/>
      <c r="V39" s="29"/>
      <c r="W39" s="29"/>
      <c r="X39" s="29"/>
      <c r="Y39" s="29"/>
      <c r="Z39" s="29"/>
      <c r="AA39" s="29"/>
    </row>
    <row r="40" spans="1:27" s="30" customFormat="1" ht="15.75" customHeight="1">
      <c r="A40" s="23" t="s">
        <v>87</v>
      </c>
      <c r="B40" s="23" t="s">
        <v>88</v>
      </c>
      <c r="C40" s="24" t="s">
        <v>89</v>
      </c>
      <c r="D40" s="25" t="b">
        <v>0</v>
      </c>
      <c r="E40" s="26"/>
      <c r="F40" s="27"/>
      <c r="G40" s="28">
        <f t="shared" si="0"/>
        <v>14</v>
      </c>
      <c r="H40" s="29"/>
      <c r="I40" s="29"/>
      <c r="J40" s="29"/>
      <c r="K40" s="29"/>
      <c r="L40" s="29"/>
      <c r="M40" s="29"/>
      <c r="N40" s="29"/>
      <c r="O40" s="29"/>
      <c r="P40" s="29"/>
      <c r="Q40" s="29"/>
      <c r="R40" s="29"/>
      <c r="S40" s="29"/>
      <c r="T40" s="29"/>
      <c r="U40" s="29"/>
      <c r="V40" s="29"/>
      <c r="W40" s="29"/>
      <c r="X40" s="29"/>
      <c r="Y40" s="29"/>
      <c r="Z40" s="29"/>
      <c r="AA40" s="29"/>
    </row>
    <row r="41" spans="1:27" s="30" customFormat="1" ht="15.75" customHeight="1">
      <c r="A41" s="23" t="s">
        <v>90</v>
      </c>
      <c r="B41" s="23" t="s">
        <v>91</v>
      </c>
      <c r="C41" s="24" t="s">
        <v>92</v>
      </c>
      <c r="D41" s="25" t="b">
        <v>0</v>
      </c>
      <c r="E41" s="26"/>
      <c r="F41" s="27"/>
      <c r="G41" s="28">
        <f t="shared" si="0"/>
        <v>12</v>
      </c>
      <c r="H41" s="29"/>
      <c r="I41" s="29"/>
      <c r="J41" s="29"/>
      <c r="K41" s="29"/>
      <c r="L41" s="29"/>
      <c r="M41" s="29"/>
      <c r="N41" s="29"/>
      <c r="O41" s="29"/>
      <c r="P41" s="29"/>
      <c r="Q41" s="29"/>
      <c r="R41" s="29"/>
      <c r="S41" s="29"/>
      <c r="T41" s="29"/>
      <c r="U41" s="29"/>
      <c r="V41" s="29"/>
      <c r="W41" s="29"/>
      <c r="X41" s="29"/>
      <c r="Y41" s="29"/>
      <c r="Z41" s="29"/>
      <c r="AA41" s="29"/>
    </row>
    <row r="42" spans="1:27" s="30" customFormat="1" ht="15.75" customHeight="1">
      <c r="A42" s="23" t="s">
        <v>93</v>
      </c>
      <c r="B42" s="23" t="s">
        <v>94</v>
      </c>
      <c r="C42" s="24" t="s">
        <v>95</v>
      </c>
      <c r="D42" s="25" t="b">
        <v>0</v>
      </c>
      <c r="E42" s="26"/>
      <c r="F42" s="27"/>
      <c r="G42" s="28">
        <f t="shared" si="0"/>
        <v>4</v>
      </c>
      <c r="H42" s="29"/>
      <c r="I42" s="29"/>
      <c r="J42" s="29"/>
      <c r="K42" s="29"/>
      <c r="L42" s="29"/>
      <c r="M42" s="29"/>
      <c r="N42" s="29"/>
      <c r="O42" s="29"/>
      <c r="P42" s="29"/>
      <c r="Q42" s="29"/>
      <c r="R42" s="29"/>
      <c r="S42" s="29"/>
      <c r="T42" s="29"/>
      <c r="U42" s="29"/>
      <c r="V42" s="29"/>
      <c r="W42" s="29"/>
      <c r="X42" s="29"/>
      <c r="Y42" s="29"/>
      <c r="Z42" s="29"/>
      <c r="AA42" s="29"/>
    </row>
    <row r="43" spans="1:27" s="30" customFormat="1" ht="15.75" customHeight="1">
      <c r="A43" s="23" t="s">
        <v>96</v>
      </c>
      <c r="B43" s="23" t="s">
        <v>97</v>
      </c>
      <c r="C43" s="24" t="s">
        <v>98</v>
      </c>
      <c r="D43" s="25" t="b">
        <v>0</v>
      </c>
      <c r="E43" s="26"/>
      <c r="F43" s="27"/>
      <c r="G43" s="28">
        <f t="shared" si="0"/>
        <v>8</v>
      </c>
      <c r="H43" s="29"/>
      <c r="I43" s="29"/>
      <c r="J43" s="29"/>
      <c r="K43" s="29"/>
      <c r="L43" s="29"/>
      <c r="M43" s="29"/>
      <c r="N43" s="29"/>
      <c r="O43" s="29"/>
      <c r="P43" s="29"/>
      <c r="Q43" s="29"/>
      <c r="R43" s="29"/>
      <c r="S43" s="29"/>
      <c r="T43" s="29"/>
      <c r="U43" s="29"/>
      <c r="V43" s="29"/>
      <c r="W43" s="29"/>
      <c r="X43" s="29"/>
      <c r="Y43" s="29"/>
      <c r="Z43" s="29"/>
      <c r="AA43" s="29"/>
    </row>
    <row r="44" spans="1:27" s="30" customFormat="1" ht="15.75" customHeight="1">
      <c r="A44" s="23" t="s">
        <v>99</v>
      </c>
      <c r="B44" s="23" t="s">
        <v>100</v>
      </c>
      <c r="C44" s="24" t="s">
        <v>101</v>
      </c>
      <c r="D44" s="25" t="b">
        <v>0</v>
      </c>
      <c r="E44" s="26"/>
      <c r="F44" s="27"/>
      <c r="G44" s="28">
        <f t="shared" si="0"/>
        <v>12</v>
      </c>
      <c r="H44" s="29"/>
      <c r="I44" s="29"/>
      <c r="J44" s="29"/>
      <c r="K44" s="29"/>
      <c r="L44" s="29"/>
      <c r="M44" s="29"/>
      <c r="N44" s="29"/>
      <c r="O44" s="29"/>
      <c r="P44" s="29"/>
      <c r="Q44" s="29"/>
      <c r="R44" s="29"/>
      <c r="S44" s="29"/>
      <c r="T44" s="29"/>
      <c r="U44" s="29"/>
      <c r="V44" s="29"/>
      <c r="W44" s="29"/>
      <c r="X44" s="29"/>
      <c r="Y44" s="29"/>
      <c r="Z44" s="29"/>
      <c r="AA44" s="29"/>
    </row>
    <row r="45" spans="1:27" s="30" customFormat="1" ht="15.75" customHeight="1">
      <c r="A45" s="23" t="s">
        <v>102</v>
      </c>
      <c r="B45" s="23" t="s">
        <v>103</v>
      </c>
      <c r="C45" s="24" t="s">
        <v>102</v>
      </c>
      <c r="D45" s="25" t="b">
        <v>0</v>
      </c>
      <c r="E45" s="26"/>
      <c r="F45" s="27"/>
      <c r="G45" s="28">
        <f t="shared" si="0"/>
        <v>24</v>
      </c>
      <c r="H45" s="29"/>
      <c r="I45" s="29"/>
      <c r="J45" s="29"/>
      <c r="K45" s="29"/>
      <c r="L45" s="29"/>
      <c r="M45" s="29"/>
      <c r="N45" s="29"/>
      <c r="O45" s="29"/>
      <c r="P45" s="29"/>
      <c r="Q45" s="29"/>
      <c r="R45" s="29"/>
      <c r="S45" s="29"/>
      <c r="T45" s="29"/>
      <c r="U45" s="29"/>
      <c r="V45" s="29"/>
      <c r="W45" s="29"/>
      <c r="X45" s="29"/>
      <c r="Y45" s="29"/>
      <c r="Z45" s="29"/>
      <c r="AA45" s="29"/>
    </row>
    <row r="46" spans="1:27" s="30" customFormat="1" ht="15.75" customHeight="1">
      <c r="A46" s="23" t="s">
        <v>104</v>
      </c>
      <c r="B46" s="23" t="s">
        <v>105</v>
      </c>
      <c r="C46" s="24" t="s">
        <v>104</v>
      </c>
      <c r="D46" s="25" t="b">
        <v>0</v>
      </c>
      <c r="E46" s="26"/>
      <c r="F46" s="27"/>
      <c r="G46" s="28">
        <f t="shared" si="0"/>
        <v>20</v>
      </c>
      <c r="H46" s="29"/>
      <c r="I46" s="29"/>
      <c r="J46" s="29"/>
      <c r="K46" s="29"/>
      <c r="L46" s="29"/>
      <c r="M46" s="29"/>
      <c r="N46" s="29"/>
      <c r="O46" s="29"/>
      <c r="P46" s="29"/>
      <c r="Q46" s="29"/>
      <c r="R46" s="29"/>
      <c r="S46" s="29"/>
      <c r="T46" s="29"/>
      <c r="U46" s="29"/>
      <c r="V46" s="29"/>
      <c r="W46" s="29"/>
      <c r="X46" s="29"/>
      <c r="Y46" s="29"/>
      <c r="Z46" s="29"/>
      <c r="AA46" s="29"/>
    </row>
    <row r="47" spans="1:27" s="30" customFormat="1" ht="15.75" customHeight="1">
      <c r="A47" s="23" t="s">
        <v>106</v>
      </c>
      <c r="B47" s="23" t="s">
        <v>107</v>
      </c>
      <c r="C47" s="24" t="s">
        <v>106</v>
      </c>
      <c r="D47" s="25" t="b">
        <v>0</v>
      </c>
      <c r="E47" s="26"/>
      <c r="F47" s="27"/>
      <c r="G47" s="28">
        <f t="shared" si="0"/>
        <v>22</v>
      </c>
      <c r="H47" s="29"/>
      <c r="I47" s="29"/>
      <c r="J47" s="29"/>
      <c r="K47" s="29"/>
      <c r="L47" s="29"/>
      <c r="M47" s="29"/>
      <c r="N47" s="29"/>
      <c r="O47" s="29"/>
      <c r="P47" s="29"/>
      <c r="Q47" s="29"/>
      <c r="R47" s="29"/>
      <c r="S47" s="29"/>
      <c r="T47" s="29"/>
      <c r="U47" s="29"/>
      <c r="V47" s="29"/>
      <c r="W47" s="29"/>
      <c r="X47" s="29"/>
      <c r="Y47" s="29"/>
      <c r="Z47" s="29"/>
      <c r="AA47" s="29"/>
    </row>
    <row r="48" spans="1:27" s="30" customFormat="1" ht="15.75" customHeight="1">
      <c r="A48" s="23" t="s">
        <v>108</v>
      </c>
      <c r="B48" s="23" t="s">
        <v>109</v>
      </c>
      <c r="C48" s="24" t="s">
        <v>108</v>
      </c>
      <c r="D48" s="25" t="b">
        <v>0</v>
      </c>
      <c r="E48" s="26"/>
      <c r="F48" s="27"/>
      <c r="G48" s="28">
        <f t="shared" si="0"/>
        <v>16</v>
      </c>
      <c r="H48" s="29"/>
      <c r="I48" s="29"/>
      <c r="J48" s="29"/>
      <c r="K48" s="29"/>
      <c r="L48" s="29"/>
      <c r="M48" s="29"/>
      <c r="N48" s="29"/>
      <c r="O48" s="29"/>
      <c r="P48" s="29"/>
      <c r="Q48" s="29"/>
      <c r="R48" s="29"/>
      <c r="S48" s="29"/>
      <c r="T48" s="29"/>
      <c r="U48" s="29"/>
      <c r="V48" s="29"/>
      <c r="W48" s="29"/>
      <c r="X48" s="29"/>
      <c r="Y48" s="29"/>
      <c r="Z48" s="29"/>
      <c r="AA48" s="29"/>
    </row>
    <row r="49" spans="1:27" s="30" customFormat="1" ht="15.75" customHeight="1">
      <c r="A49" s="23" t="s">
        <v>110</v>
      </c>
      <c r="B49" s="23" t="s">
        <v>111</v>
      </c>
      <c r="C49" s="24" t="s">
        <v>112</v>
      </c>
      <c r="D49" s="25" t="b">
        <v>0</v>
      </c>
      <c r="E49" s="26"/>
      <c r="F49" s="27"/>
      <c r="G49" s="28">
        <f t="shared" si="0"/>
        <v>14</v>
      </c>
      <c r="H49" s="29"/>
      <c r="I49" s="29"/>
      <c r="J49" s="29"/>
      <c r="K49" s="29"/>
      <c r="L49" s="29"/>
      <c r="M49" s="29"/>
      <c r="N49" s="29"/>
      <c r="O49" s="29"/>
      <c r="P49" s="29"/>
      <c r="Q49" s="29"/>
      <c r="R49" s="29"/>
      <c r="S49" s="29"/>
      <c r="T49" s="29"/>
      <c r="U49" s="29"/>
      <c r="V49" s="29"/>
      <c r="W49" s="29"/>
      <c r="X49" s="29"/>
      <c r="Y49" s="29"/>
      <c r="Z49" s="29"/>
      <c r="AA49" s="29"/>
    </row>
    <row r="50" spans="1:27" s="30" customFormat="1" ht="15.75" customHeight="1">
      <c r="A50" s="23" t="s">
        <v>113</v>
      </c>
      <c r="B50" s="22" t="s">
        <v>114</v>
      </c>
      <c r="C50" s="24" t="s">
        <v>115</v>
      </c>
      <c r="D50" s="25" t="b">
        <v>0</v>
      </c>
      <c r="E50" s="26"/>
      <c r="F50" s="27"/>
      <c r="G50" s="28">
        <f t="shared" si="0"/>
        <v>8</v>
      </c>
      <c r="H50" s="29"/>
      <c r="I50" s="29"/>
      <c r="J50" s="29"/>
      <c r="K50" s="29"/>
      <c r="L50" s="29"/>
      <c r="M50" s="29"/>
      <c r="N50" s="29"/>
      <c r="O50" s="29"/>
      <c r="P50" s="29"/>
      <c r="Q50" s="29"/>
      <c r="R50" s="29"/>
      <c r="S50" s="29"/>
      <c r="T50" s="29"/>
      <c r="U50" s="29"/>
      <c r="V50" s="29"/>
      <c r="W50" s="29"/>
      <c r="X50" s="29"/>
      <c r="Y50" s="29"/>
      <c r="Z50" s="29"/>
      <c r="AA50" s="29"/>
    </row>
    <row r="51" spans="1:27" s="30" customFormat="1" ht="15.75" customHeight="1">
      <c r="A51" s="23" t="s">
        <v>116</v>
      </c>
      <c r="B51" s="22" t="s">
        <v>117</v>
      </c>
      <c r="C51" s="24" t="s">
        <v>118</v>
      </c>
      <c r="D51" s="25" t="b">
        <v>0</v>
      </c>
      <c r="E51" s="26"/>
      <c r="F51" s="27"/>
      <c r="G51" s="28">
        <f t="shared" si="0"/>
        <v>8</v>
      </c>
      <c r="H51" s="29"/>
      <c r="I51" s="29"/>
      <c r="J51" s="29"/>
      <c r="K51" s="29"/>
      <c r="L51" s="29"/>
      <c r="M51" s="29"/>
      <c r="N51" s="29"/>
      <c r="O51" s="29"/>
      <c r="P51" s="29"/>
      <c r="Q51" s="29"/>
      <c r="R51" s="29"/>
      <c r="S51" s="29"/>
      <c r="T51" s="29"/>
      <c r="U51" s="29"/>
      <c r="V51" s="29"/>
      <c r="W51" s="29"/>
      <c r="X51" s="29"/>
      <c r="Y51" s="29"/>
      <c r="Z51" s="29"/>
      <c r="AA51" s="29"/>
    </row>
    <row r="52" spans="1:27" s="30" customFormat="1" ht="15.75" customHeight="1">
      <c r="A52" s="23" t="s">
        <v>119</v>
      </c>
      <c r="B52" s="23" t="s">
        <v>120</v>
      </c>
      <c r="C52" s="24" t="s">
        <v>121</v>
      </c>
      <c r="D52" s="25" t="b">
        <v>0</v>
      </c>
      <c r="E52" s="26"/>
      <c r="F52" s="27"/>
      <c r="G52" s="28">
        <f t="shared" si="0"/>
        <v>8</v>
      </c>
      <c r="H52" s="29"/>
      <c r="I52" s="29"/>
      <c r="J52" s="29"/>
      <c r="K52" s="29"/>
      <c r="L52" s="29"/>
      <c r="M52" s="29"/>
      <c r="N52" s="29"/>
      <c r="O52" s="29"/>
      <c r="P52" s="29"/>
      <c r="Q52" s="29"/>
      <c r="R52" s="29"/>
      <c r="S52" s="29"/>
      <c r="T52" s="29"/>
      <c r="U52" s="29"/>
      <c r="V52" s="29"/>
      <c r="W52" s="29"/>
      <c r="X52" s="29"/>
      <c r="Y52" s="29"/>
      <c r="Z52" s="29"/>
      <c r="AA52" s="29"/>
    </row>
    <row r="53" spans="1:27" s="30" customFormat="1" ht="15.75" customHeight="1">
      <c r="A53" s="23" t="s">
        <v>608</v>
      </c>
      <c r="B53" s="23" t="s">
        <v>606</v>
      </c>
      <c r="C53" s="24" t="s">
        <v>607</v>
      </c>
      <c r="D53" s="25" t="b">
        <v>0</v>
      </c>
      <c r="E53" s="26"/>
      <c r="F53" s="27"/>
      <c r="G53" s="28">
        <f t="shared" si="0"/>
        <v>6</v>
      </c>
      <c r="H53" s="29"/>
      <c r="I53" s="29"/>
      <c r="J53" s="29"/>
      <c r="K53" s="29"/>
      <c r="L53" s="29"/>
      <c r="M53" s="29"/>
      <c r="N53" s="29"/>
      <c r="O53" s="29"/>
      <c r="P53" s="29"/>
      <c r="Q53" s="29"/>
      <c r="R53" s="29"/>
      <c r="S53" s="29"/>
      <c r="T53" s="29"/>
      <c r="U53" s="29"/>
      <c r="V53" s="29"/>
      <c r="W53" s="29"/>
      <c r="X53" s="29"/>
      <c r="Y53" s="29"/>
      <c r="Z53" s="29"/>
      <c r="AA53" s="29"/>
    </row>
    <row r="54" spans="1:27" s="45" customFormat="1" ht="15.75" customHeight="1">
      <c r="A54" s="39" t="s">
        <v>609</v>
      </c>
      <c r="B54" s="39" t="s">
        <v>610</v>
      </c>
      <c r="C54" s="24" t="s">
        <v>611</v>
      </c>
      <c r="D54" s="25" t="b">
        <v>0</v>
      </c>
      <c r="E54" s="33"/>
      <c r="F54" s="44"/>
      <c r="G54" s="28">
        <f t="shared" si="0"/>
        <v>14</v>
      </c>
      <c r="H54" s="8"/>
      <c r="I54" s="8"/>
      <c r="J54" s="33"/>
      <c r="K54" s="33"/>
      <c r="L54" s="33"/>
      <c r="M54" s="8"/>
      <c r="N54" s="8"/>
      <c r="O54" s="8"/>
      <c r="P54" s="8"/>
      <c r="Q54" s="8"/>
      <c r="R54" s="8"/>
      <c r="S54" s="8"/>
      <c r="T54" s="8"/>
      <c r="U54" s="8"/>
      <c r="V54" s="8"/>
      <c r="W54" s="8"/>
      <c r="X54" s="8"/>
      <c r="Y54" s="8"/>
      <c r="Z54" s="8"/>
      <c r="AA54" s="8"/>
    </row>
    <row r="55" spans="1:27" s="45" customFormat="1" ht="15.75" customHeight="1">
      <c r="A55" s="39" t="s">
        <v>612</v>
      </c>
      <c r="B55" s="39" t="s">
        <v>613</v>
      </c>
      <c r="C55" s="24" t="s">
        <v>614</v>
      </c>
      <c r="D55" s="25" t="b">
        <v>0</v>
      </c>
      <c r="E55" s="33"/>
      <c r="F55" s="44"/>
      <c r="G55" s="28">
        <f t="shared" si="0"/>
        <v>8</v>
      </c>
      <c r="H55" s="8"/>
      <c r="I55" s="8"/>
      <c r="J55" s="8"/>
      <c r="K55" s="8"/>
      <c r="L55" s="8"/>
      <c r="M55" s="8"/>
      <c r="N55" s="8"/>
      <c r="O55" s="8"/>
      <c r="P55" s="8"/>
      <c r="Q55" s="8"/>
      <c r="R55" s="8"/>
      <c r="S55" s="8"/>
      <c r="T55" s="8"/>
      <c r="U55" s="8"/>
      <c r="V55" s="8"/>
      <c r="W55" s="8"/>
      <c r="X55" s="8"/>
      <c r="Y55" s="8"/>
      <c r="Z55" s="8"/>
      <c r="AA55" s="8"/>
    </row>
    <row r="56" spans="1:27" s="45" customFormat="1" ht="15.75" customHeight="1">
      <c r="A56" s="46" t="s">
        <v>618</v>
      </c>
      <c r="B56" s="46" t="s">
        <v>620</v>
      </c>
      <c r="C56" s="47" t="s">
        <v>619</v>
      </c>
      <c r="D56" s="48" t="b">
        <v>0</v>
      </c>
      <c r="E56" s="33"/>
      <c r="F56" s="44"/>
      <c r="G56" s="28">
        <f t="shared" ref="G56" si="1">LENB(A56)</f>
        <v>22</v>
      </c>
      <c r="H56" s="8"/>
      <c r="I56" s="8"/>
      <c r="J56" s="8"/>
      <c r="K56" s="8"/>
      <c r="L56" s="8"/>
      <c r="M56" s="8"/>
      <c r="N56" s="8"/>
      <c r="O56" s="8"/>
      <c r="P56" s="8"/>
      <c r="Q56" s="8"/>
      <c r="R56" s="8"/>
      <c r="S56" s="8"/>
      <c r="T56" s="8"/>
      <c r="U56" s="8"/>
      <c r="V56" s="8"/>
      <c r="W56" s="8"/>
      <c r="X56" s="8"/>
      <c r="Y56" s="8"/>
      <c r="Z56" s="8"/>
      <c r="AA56" s="8"/>
    </row>
    <row r="57" spans="1:27" s="45" customFormat="1" ht="15.75" customHeight="1">
      <c r="A57" s="46" t="s">
        <v>621</v>
      </c>
      <c r="B57" s="46" t="s">
        <v>624</v>
      </c>
      <c r="C57" s="46" t="s">
        <v>621</v>
      </c>
      <c r="D57" s="48" t="b">
        <v>0</v>
      </c>
      <c r="E57" s="33"/>
      <c r="F57" s="44"/>
      <c r="G57" s="28">
        <f t="shared" ref="G57:G60" si="2">LENB(A57)</f>
        <v>22</v>
      </c>
      <c r="H57" s="8"/>
      <c r="I57" s="8"/>
      <c r="J57" s="8"/>
      <c r="K57" s="8"/>
      <c r="L57" s="8"/>
      <c r="M57" s="8"/>
      <c r="N57" s="8"/>
      <c r="O57" s="8"/>
      <c r="P57" s="8"/>
      <c r="Q57" s="8"/>
      <c r="R57" s="8"/>
      <c r="S57" s="8"/>
      <c r="T57" s="8"/>
      <c r="U57" s="8"/>
      <c r="V57" s="8"/>
      <c r="W57" s="8"/>
      <c r="X57" s="8"/>
      <c r="Y57" s="8"/>
      <c r="Z57" s="8"/>
      <c r="AA57" s="8"/>
    </row>
    <row r="58" spans="1:27" s="45" customFormat="1" ht="15.75" customHeight="1">
      <c r="A58" s="46" t="s">
        <v>622</v>
      </c>
      <c r="B58" s="46" t="s">
        <v>623</v>
      </c>
      <c r="C58" s="47" t="s">
        <v>622</v>
      </c>
      <c r="D58" s="48" t="b">
        <v>0</v>
      </c>
      <c r="E58" s="33"/>
      <c r="F58" s="44"/>
      <c r="G58" s="28">
        <f t="shared" ref="G58" si="3">LENB(A58)</f>
        <v>16</v>
      </c>
      <c r="H58" s="8"/>
      <c r="I58" s="8"/>
      <c r="J58" s="8"/>
      <c r="K58" s="8"/>
      <c r="L58" s="8"/>
      <c r="M58" s="8"/>
      <c r="N58" s="8"/>
      <c r="O58" s="8"/>
      <c r="P58" s="8"/>
      <c r="Q58" s="8"/>
      <c r="R58" s="8"/>
      <c r="S58" s="8"/>
      <c r="T58" s="8"/>
      <c r="U58" s="8"/>
      <c r="V58" s="8"/>
      <c r="W58" s="8"/>
      <c r="X58" s="8"/>
      <c r="Y58" s="8"/>
      <c r="Z58" s="8"/>
      <c r="AA58" s="8"/>
    </row>
    <row r="59" spans="1:27" s="45" customFormat="1" ht="15.75" customHeight="1">
      <c r="A59" s="46" t="s">
        <v>628</v>
      </c>
      <c r="B59" s="46" t="s">
        <v>629</v>
      </c>
      <c r="C59" s="47" t="s">
        <v>627</v>
      </c>
      <c r="D59" s="48" t="b">
        <v>0</v>
      </c>
      <c r="E59" s="33"/>
      <c r="F59" s="44"/>
      <c r="G59" s="28">
        <f t="shared" si="2"/>
        <v>26</v>
      </c>
      <c r="H59" s="8"/>
      <c r="I59" s="8"/>
      <c r="J59" s="8"/>
      <c r="K59" s="8"/>
      <c r="L59" s="8"/>
      <c r="M59" s="8"/>
      <c r="N59" s="8"/>
      <c r="O59" s="8"/>
      <c r="P59" s="8"/>
      <c r="Q59" s="8"/>
      <c r="R59" s="8"/>
      <c r="S59" s="8"/>
      <c r="T59" s="8"/>
      <c r="U59" s="8"/>
      <c r="V59" s="8"/>
      <c r="W59" s="8"/>
      <c r="X59" s="8"/>
      <c r="Y59" s="8"/>
      <c r="Z59" s="8"/>
      <c r="AA59" s="8"/>
    </row>
    <row r="60" spans="1:27" s="30" customFormat="1" ht="15.75" customHeight="1">
      <c r="A60" s="49" t="s">
        <v>632</v>
      </c>
      <c r="B60" s="49" t="s">
        <v>633</v>
      </c>
      <c r="C60" s="47" t="s">
        <v>634</v>
      </c>
      <c r="D60" s="48" t="b">
        <v>0</v>
      </c>
      <c r="E60" s="26"/>
      <c r="F60" s="27"/>
      <c r="G60" s="28">
        <f t="shared" si="2"/>
        <v>20</v>
      </c>
      <c r="H60" s="29"/>
      <c r="I60" s="29"/>
      <c r="J60" s="29"/>
      <c r="K60" s="29"/>
      <c r="L60" s="29"/>
      <c r="M60" s="29"/>
      <c r="N60" s="29"/>
      <c r="O60" s="29"/>
      <c r="P60" s="29"/>
      <c r="Q60" s="29"/>
      <c r="R60" s="29"/>
      <c r="S60" s="29"/>
      <c r="T60" s="29"/>
      <c r="U60" s="29"/>
      <c r="V60" s="29"/>
      <c r="W60" s="29"/>
      <c r="X60" s="29"/>
      <c r="Y60" s="29"/>
      <c r="Z60" s="29"/>
      <c r="AA60" s="29"/>
    </row>
    <row r="61" spans="1:27" s="31" customFormat="1" ht="15.75" customHeight="1">
      <c r="A61" s="23"/>
      <c r="B61" s="23"/>
      <c r="C61" s="24"/>
      <c r="D61" s="25"/>
      <c r="E61" s="26"/>
      <c r="F61" s="27"/>
      <c r="G61" s="26"/>
      <c r="H61" s="29"/>
      <c r="I61" s="29"/>
      <c r="J61" s="29"/>
      <c r="K61" s="29"/>
      <c r="L61" s="29"/>
      <c r="M61" s="29"/>
      <c r="N61" s="29"/>
      <c r="O61" s="29"/>
      <c r="P61" s="29"/>
      <c r="Q61" s="29"/>
      <c r="R61" s="29"/>
      <c r="S61" s="29"/>
      <c r="T61" s="29"/>
      <c r="U61" s="29"/>
      <c r="V61" s="29"/>
      <c r="W61" s="29"/>
      <c r="X61" s="29"/>
      <c r="Y61" s="29"/>
      <c r="Z61" s="29"/>
      <c r="AA61" s="29"/>
    </row>
    <row r="62" spans="1:27" ht="15.75" customHeight="1">
      <c r="A62" s="32" t="s">
        <v>122</v>
      </c>
      <c r="B62" s="19"/>
      <c r="C62" s="20"/>
      <c r="D62" s="21"/>
      <c r="E62" s="17"/>
      <c r="F62" s="21"/>
      <c r="G62" s="33"/>
      <c r="H62" s="8"/>
      <c r="I62" s="8"/>
      <c r="J62" s="8"/>
      <c r="K62" s="8"/>
      <c r="L62" s="8"/>
      <c r="M62" s="8"/>
      <c r="N62" s="8"/>
      <c r="O62" s="8"/>
      <c r="P62" s="8"/>
      <c r="Q62" s="8"/>
      <c r="R62" s="8"/>
      <c r="S62" s="8"/>
      <c r="T62" s="8"/>
      <c r="U62" s="8"/>
      <c r="V62" s="8"/>
      <c r="W62" s="8"/>
      <c r="X62" s="8"/>
      <c r="Y62" s="8"/>
      <c r="Z62" s="8"/>
      <c r="AA62" s="8"/>
    </row>
    <row r="63" spans="1:27" ht="15.75" customHeight="1">
      <c r="A63" s="39" t="s">
        <v>123</v>
      </c>
      <c r="B63" s="34" t="s">
        <v>124</v>
      </c>
      <c r="C63" s="35" t="s">
        <v>125</v>
      </c>
      <c r="D63" s="24" t="b">
        <v>0</v>
      </c>
      <c r="E63" s="33"/>
      <c r="F63" s="36" t="s">
        <v>126</v>
      </c>
      <c r="G63" s="33"/>
      <c r="H63" s="8"/>
      <c r="I63" s="8"/>
      <c r="J63" s="8"/>
      <c r="K63" s="8"/>
      <c r="L63" s="8"/>
      <c r="M63" s="8"/>
      <c r="N63" s="8"/>
      <c r="O63" s="8"/>
      <c r="P63" s="8"/>
      <c r="Q63" s="8"/>
      <c r="R63" s="8"/>
      <c r="S63" s="8"/>
      <c r="T63" s="8"/>
      <c r="U63" s="8"/>
      <c r="V63" s="8"/>
      <c r="W63" s="8"/>
      <c r="X63" s="8"/>
      <c r="Y63" s="8"/>
      <c r="Z63" s="8"/>
      <c r="AA63" s="8"/>
    </row>
    <row r="64" spans="1:27" ht="15.75" customHeight="1">
      <c r="A64" s="37" t="s">
        <v>127</v>
      </c>
      <c r="B64" s="37" t="s">
        <v>128</v>
      </c>
      <c r="C64" s="38" t="s">
        <v>129</v>
      </c>
      <c r="D64" s="25" t="b">
        <v>0</v>
      </c>
      <c r="E64" s="33"/>
      <c r="F64" s="36" t="s">
        <v>130</v>
      </c>
      <c r="G64" s="33"/>
      <c r="H64" s="8"/>
      <c r="I64" s="8"/>
      <c r="J64" s="8"/>
      <c r="K64" s="8"/>
      <c r="L64" s="8"/>
      <c r="M64" s="8"/>
      <c r="N64" s="8"/>
      <c r="O64" s="8"/>
      <c r="P64" s="8"/>
      <c r="Q64" s="8"/>
      <c r="R64" s="8"/>
      <c r="S64" s="8"/>
      <c r="T64" s="8"/>
      <c r="U64" s="8"/>
      <c r="V64" s="8"/>
      <c r="W64" s="8"/>
      <c r="X64" s="8"/>
      <c r="Y64" s="8"/>
      <c r="Z64" s="8"/>
      <c r="AA64" s="8"/>
    </row>
    <row r="65" spans="1:27" ht="15.75" customHeight="1">
      <c r="A65" s="37" t="s">
        <v>131</v>
      </c>
      <c r="B65" s="37" t="s">
        <v>132</v>
      </c>
      <c r="C65" s="38" t="s">
        <v>133</v>
      </c>
      <c r="D65" s="25" t="b">
        <v>0</v>
      </c>
      <c r="E65" s="33"/>
      <c r="F65" s="36" t="s">
        <v>134</v>
      </c>
      <c r="G65" s="33"/>
      <c r="H65" s="8"/>
      <c r="I65" s="8"/>
      <c r="J65" s="8"/>
      <c r="K65" s="8"/>
      <c r="L65" s="8"/>
      <c r="M65" s="8"/>
      <c r="N65" s="8"/>
      <c r="O65" s="8"/>
      <c r="P65" s="8"/>
      <c r="Q65" s="8"/>
      <c r="R65" s="8"/>
      <c r="S65" s="8"/>
      <c r="T65" s="8"/>
      <c r="U65" s="8"/>
      <c r="V65" s="8"/>
      <c r="W65" s="8"/>
      <c r="X65" s="8"/>
      <c r="Y65" s="8"/>
      <c r="Z65" s="8"/>
      <c r="AA65" s="8"/>
    </row>
    <row r="66" spans="1:27" ht="15.75" customHeight="1">
      <c r="A66" s="39" t="s">
        <v>135</v>
      </c>
      <c r="B66" s="39" t="s">
        <v>136</v>
      </c>
      <c r="C66" s="24" t="s">
        <v>137</v>
      </c>
      <c r="D66" s="25" t="b">
        <v>0</v>
      </c>
      <c r="E66" s="33"/>
      <c r="F66" s="36" t="s">
        <v>138</v>
      </c>
      <c r="G66" s="33"/>
      <c r="H66" s="8"/>
      <c r="I66" s="8"/>
      <c r="J66" s="8"/>
      <c r="K66" s="8"/>
      <c r="L66" s="8"/>
      <c r="M66" s="8"/>
      <c r="N66" s="8"/>
      <c r="O66" s="8"/>
      <c r="P66" s="8"/>
      <c r="Q66" s="8"/>
      <c r="R66" s="8"/>
      <c r="S66" s="8"/>
      <c r="T66" s="8"/>
      <c r="U66" s="8"/>
      <c r="V66" s="8"/>
      <c r="W66" s="8"/>
      <c r="X66" s="8"/>
      <c r="Y66" s="8"/>
      <c r="Z66" s="8"/>
      <c r="AA66" s="8"/>
    </row>
    <row r="67" spans="1:27" ht="15.75" customHeight="1">
      <c r="A67" s="39" t="s">
        <v>139</v>
      </c>
      <c r="B67" s="39" t="s">
        <v>140</v>
      </c>
      <c r="C67" s="24" t="s">
        <v>141</v>
      </c>
      <c r="D67" s="25" t="b">
        <v>0</v>
      </c>
      <c r="E67" s="33"/>
      <c r="F67" s="36" t="s">
        <v>142</v>
      </c>
      <c r="G67" s="33"/>
      <c r="H67" s="8"/>
      <c r="I67" s="8"/>
      <c r="J67" s="33"/>
      <c r="K67" s="33"/>
      <c r="L67" s="33"/>
      <c r="M67" s="8"/>
      <c r="N67" s="8"/>
      <c r="O67" s="8"/>
      <c r="P67" s="8"/>
      <c r="Q67" s="8"/>
      <c r="R67" s="8"/>
      <c r="S67" s="8"/>
      <c r="T67" s="8"/>
      <c r="U67" s="8"/>
      <c r="V67" s="8"/>
      <c r="W67" s="8"/>
      <c r="X67" s="8"/>
      <c r="Y67" s="8"/>
      <c r="Z67" s="8"/>
      <c r="AA67" s="8"/>
    </row>
    <row r="68" spans="1:27" ht="15.75" customHeight="1">
      <c r="A68" s="39" t="s">
        <v>143</v>
      </c>
      <c r="B68" s="34" t="s">
        <v>144</v>
      </c>
      <c r="C68" s="40" t="s">
        <v>145</v>
      </c>
      <c r="D68" s="25" t="b">
        <v>0</v>
      </c>
      <c r="E68" s="33"/>
      <c r="F68" s="36"/>
      <c r="G68" s="33"/>
      <c r="H68" s="8"/>
      <c r="I68" s="8"/>
      <c r="J68" s="8"/>
      <c r="K68" s="8"/>
      <c r="L68" s="8"/>
      <c r="M68" s="8"/>
      <c r="N68" s="8"/>
      <c r="O68" s="8"/>
      <c r="P68" s="8"/>
      <c r="Q68" s="8"/>
      <c r="R68" s="8"/>
      <c r="S68" s="8"/>
      <c r="T68" s="8"/>
      <c r="U68" s="8"/>
      <c r="V68" s="8"/>
      <c r="W68" s="8"/>
      <c r="X68" s="8"/>
      <c r="Y68" s="8"/>
      <c r="Z68" s="8"/>
      <c r="AA68" s="8"/>
    </row>
    <row r="69" spans="1:27" ht="15.75" customHeight="1">
      <c r="A69" s="39" t="s">
        <v>146</v>
      </c>
      <c r="B69" s="34" t="s">
        <v>147</v>
      </c>
      <c r="C69" s="35" t="s">
        <v>148</v>
      </c>
      <c r="D69" s="25" t="b">
        <v>0</v>
      </c>
      <c r="E69" s="33"/>
      <c r="F69" s="36" t="s">
        <v>149</v>
      </c>
      <c r="G69" s="33"/>
      <c r="H69" s="8"/>
      <c r="I69" s="8"/>
      <c r="J69" s="8"/>
      <c r="K69" s="8"/>
      <c r="L69" s="8"/>
      <c r="M69" s="8"/>
      <c r="N69" s="8"/>
      <c r="O69" s="8"/>
      <c r="P69" s="8"/>
      <c r="Q69" s="8"/>
      <c r="R69" s="8"/>
      <c r="S69" s="8"/>
      <c r="T69" s="8"/>
      <c r="U69" s="8"/>
      <c r="V69" s="8"/>
      <c r="W69" s="8"/>
      <c r="X69" s="8"/>
      <c r="Y69" s="8"/>
      <c r="Z69" s="8"/>
      <c r="AA69" s="8"/>
    </row>
    <row r="70" spans="1:27" ht="15.75" customHeight="1">
      <c r="A70" s="39" t="s">
        <v>150</v>
      </c>
      <c r="B70" s="34" t="s">
        <v>151</v>
      </c>
      <c r="C70" s="35" t="s">
        <v>152</v>
      </c>
      <c r="D70" s="25" t="b">
        <v>0</v>
      </c>
      <c r="E70" s="33"/>
      <c r="F70" s="36" t="s">
        <v>153</v>
      </c>
      <c r="G70" s="33"/>
      <c r="H70" s="8"/>
      <c r="I70" s="8"/>
      <c r="J70" s="8"/>
      <c r="K70" s="8"/>
      <c r="L70" s="8"/>
      <c r="M70" s="8"/>
      <c r="N70" s="8"/>
      <c r="O70" s="8"/>
      <c r="P70" s="8"/>
      <c r="Q70" s="8"/>
      <c r="R70" s="8"/>
      <c r="S70" s="8"/>
      <c r="T70" s="8"/>
      <c r="U70" s="8"/>
      <c r="V70" s="8"/>
      <c r="W70" s="8"/>
      <c r="X70" s="8"/>
      <c r="Y70" s="8"/>
      <c r="Z70" s="8"/>
      <c r="AA70" s="8"/>
    </row>
    <row r="71" spans="1:27" ht="15.75" customHeight="1">
      <c r="A71" s="39" t="s">
        <v>154</v>
      </c>
      <c r="B71" s="39" t="s">
        <v>155</v>
      </c>
      <c r="C71" s="24" t="s">
        <v>156</v>
      </c>
      <c r="D71" s="25" t="b">
        <v>0</v>
      </c>
      <c r="E71" s="33"/>
      <c r="F71" s="36" t="s">
        <v>157</v>
      </c>
      <c r="G71" s="33"/>
      <c r="H71" s="8"/>
      <c r="I71" s="8"/>
      <c r="J71" s="8"/>
      <c r="K71" s="8"/>
      <c r="L71" s="8"/>
      <c r="M71" s="8"/>
      <c r="N71" s="8"/>
      <c r="O71" s="8"/>
      <c r="P71" s="8"/>
      <c r="Q71" s="8"/>
      <c r="R71" s="8"/>
      <c r="S71" s="8"/>
      <c r="T71" s="8"/>
      <c r="U71" s="8"/>
      <c r="V71" s="8"/>
      <c r="W71" s="8"/>
      <c r="X71" s="8"/>
      <c r="Y71" s="8"/>
      <c r="Z71" s="8"/>
      <c r="AA71" s="8"/>
    </row>
    <row r="72" spans="1:27" ht="15.75" customHeight="1">
      <c r="A72" s="39" t="s">
        <v>158</v>
      </c>
      <c r="B72" s="39" t="s">
        <v>159</v>
      </c>
      <c r="C72" s="24" t="s">
        <v>160</v>
      </c>
      <c r="D72" s="25" t="b">
        <v>0</v>
      </c>
      <c r="E72" s="33"/>
      <c r="F72" s="36"/>
      <c r="G72" s="33"/>
      <c r="H72" s="8"/>
      <c r="I72" s="8"/>
      <c r="J72" s="8"/>
      <c r="K72" s="8"/>
      <c r="L72" s="8"/>
      <c r="M72" s="8"/>
      <c r="N72" s="8"/>
      <c r="O72" s="8"/>
      <c r="P72" s="8"/>
      <c r="Q72" s="8"/>
      <c r="R72" s="8"/>
      <c r="S72" s="8"/>
      <c r="T72" s="8"/>
      <c r="U72" s="8"/>
      <c r="V72" s="8"/>
      <c r="W72" s="8"/>
      <c r="X72" s="8"/>
      <c r="Y72" s="8"/>
      <c r="Z72" s="8"/>
      <c r="AA72" s="8"/>
    </row>
    <row r="73" spans="1:27" ht="15.75" customHeight="1">
      <c r="A73" s="39" t="s">
        <v>161</v>
      </c>
      <c r="B73" s="39" t="s">
        <v>162</v>
      </c>
      <c r="C73" s="24" t="s">
        <v>163</v>
      </c>
      <c r="D73" s="25" t="b">
        <v>0</v>
      </c>
      <c r="E73" s="33"/>
      <c r="F73" s="36" t="s">
        <v>164</v>
      </c>
      <c r="G73" s="33"/>
      <c r="H73" s="8"/>
      <c r="I73" s="8"/>
      <c r="J73" s="8"/>
      <c r="K73" s="8"/>
      <c r="L73" s="8"/>
      <c r="M73" s="8"/>
      <c r="N73" s="8"/>
      <c r="O73" s="8"/>
      <c r="P73" s="8"/>
      <c r="Q73" s="8"/>
      <c r="R73" s="8"/>
      <c r="S73" s="8"/>
      <c r="T73" s="8"/>
      <c r="U73" s="8"/>
      <c r="V73" s="8"/>
      <c r="W73" s="8"/>
      <c r="X73" s="8"/>
      <c r="Y73" s="8"/>
      <c r="Z73" s="8"/>
      <c r="AA73" s="8"/>
    </row>
    <row r="74" spans="1:27" ht="15.75" customHeight="1">
      <c r="A74" s="39" t="s">
        <v>165</v>
      </c>
      <c r="B74" s="39" t="s">
        <v>166</v>
      </c>
      <c r="C74" s="24" t="s">
        <v>167</v>
      </c>
      <c r="D74" s="25" t="b">
        <v>0</v>
      </c>
      <c r="E74" s="33"/>
      <c r="F74" s="36" t="s">
        <v>168</v>
      </c>
      <c r="G74" s="33"/>
      <c r="H74" s="8"/>
      <c r="I74" s="8"/>
      <c r="J74" s="8"/>
      <c r="K74" s="8"/>
      <c r="L74" s="8"/>
      <c r="M74" s="8"/>
      <c r="N74" s="8"/>
      <c r="O74" s="8"/>
      <c r="P74" s="8"/>
      <c r="Q74" s="8"/>
      <c r="R74" s="8"/>
      <c r="S74" s="8"/>
      <c r="T74" s="8"/>
      <c r="U74" s="8"/>
      <c r="V74" s="8"/>
      <c r="W74" s="8"/>
      <c r="X74" s="8"/>
      <c r="Y74" s="8"/>
      <c r="Z74" s="8"/>
      <c r="AA74" s="8"/>
    </row>
    <row r="75" spans="1:27" ht="15.75" customHeight="1">
      <c r="A75" s="39" t="s">
        <v>169</v>
      </c>
      <c r="B75" s="34" t="s">
        <v>170</v>
      </c>
      <c r="C75" s="35" t="s">
        <v>171</v>
      </c>
      <c r="D75" s="25" t="b">
        <v>0</v>
      </c>
      <c r="E75" s="33"/>
      <c r="F75" s="36" t="s">
        <v>172</v>
      </c>
      <c r="G75" s="33"/>
      <c r="H75" s="8"/>
      <c r="I75" s="8"/>
      <c r="J75" s="8"/>
      <c r="K75" s="8"/>
      <c r="L75" s="8"/>
      <c r="M75" s="8"/>
      <c r="N75" s="8"/>
      <c r="O75" s="8"/>
      <c r="P75" s="8"/>
      <c r="Q75" s="8"/>
      <c r="R75" s="8"/>
      <c r="S75" s="8"/>
      <c r="T75" s="8"/>
      <c r="U75" s="8"/>
      <c r="V75" s="8"/>
      <c r="W75" s="8"/>
      <c r="X75" s="8"/>
      <c r="Y75" s="8"/>
      <c r="Z75" s="8"/>
      <c r="AA75" s="8"/>
    </row>
    <row r="76" spans="1:27" ht="15.75" customHeight="1">
      <c r="A76" s="39" t="s">
        <v>173</v>
      </c>
      <c r="B76" s="34" t="s">
        <v>174</v>
      </c>
      <c r="C76" s="35" t="s">
        <v>175</v>
      </c>
      <c r="D76" s="25" t="b">
        <v>0</v>
      </c>
      <c r="E76" s="33"/>
      <c r="F76" s="36" t="s">
        <v>176</v>
      </c>
      <c r="G76" s="33"/>
      <c r="H76" s="8"/>
      <c r="I76" s="41"/>
      <c r="J76" s="41"/>
      <c r="K76" s="41"/>
      <c r="L76" s="41"/>
      <c r="M76" s="41"/>
      <c r="N76" s="41"/>
      <c r="O76" s="41"/>
      <c r="P76" s="41"/>
      <c r="Q76" s="41"/>
      <c r="R76" s="41"/>
      <c r="S76" s="41"/>
      <c r="T76" s="41"/>
      <c r="U76" s="41"/>
      <c r="V76" s="41"/>
      <c r="W76" s="41"/>
      <c r="X76" s="41"/>
      <c r="Y76" s="41"/>
      <c r="Z76" s="41"/>
      <c r="AA76" s="41"/>
    </row>
    <row r="77" spans="1:27" ht="15.75" customHeight="1">
      <c r="A77" s="39" t="s">
        <v>177</v>
      </c>
      <c r="B77" s="34" t="s">
        <v>178</v>
      </c>
      <c r="C77" s="35" t="s">
        <v>179</v>
      </c>
      <c r="D77" s="25" t="b">
        <v>0</v>
      </c>
      <c r="E77" s="33"/>
      <c r="F77" s="36" t="s">
        <v>180</v>
      </c>
      <c r="G77" s="33"/>
      <c r="H77" s="8"/>
      <c r="I77" s="8"/>
      <c r="J77" s="8"/>
      <c r="K77" s="8"/>
      <c r="L77" s="8"/>
      <c r="M77" s="8"/>
      <c r="N77" s="8"/>
      <c r="O77" s="8"/>
      <c r="P77" s="8"/>
      <c r="Q77" s="8"/>
      <c r="R77" s="8"/>
      <c r="S77" s="8"/>
      <c r="T77" s="8"/>
      <c r="U77" s="8"/>
      <c r="V77" s="8"/>
      <c r="W77" s="8"/>
      <c r="X77" s="8"/>
      <c r="Y77" s="8"/>
      <c r="Z77" s="8"/>
      <c r="AA77" s="8"/>
    </row>
    <row r="78" spans="1:27" ht="15.75" customHeight="1">
      <c r="A78" s="39" t="s">
        <v>181</v>
      </c>
      <c r="B78" s="34" t="s">
        <v>182</v>
      </c>
      <c r="C78" s="35" t="s">
        <v>183</v>
      </c>
      <c r="D78" s="25" t="b">
        <v>0</v>
      </c>
      <c r="E78" s="33"/>
      <c r="F78" s="36" t="s">
        <v>184</v>
      </c>
      <c r="G78" s="33"/>
      <c r="H78" s="8"/>
      <c r="I78" s="8"/>
      <c r="J78" s="8"/>
      <c r="K78" s="8"/>
      <c r="L78" s="8"/>
      <c r="M78" s="8"/>
      <c r="N78" s="8"/>
      <c r="O78" s="8"/>
      <c r="P78" s="8"/>
      <c r="Q78" s="8"/>
      <c r="R78" s="8"/>
      <c r="S78" s="8"/>
      <c r="T78" s="8"/>
      <c r="U78" s="8"/>
      <c r="V78" s="8"/>
      <c r="W78" s="8"/>
      <c r="X78" s="8"/>
      <c r="Y78" s="8"/>
      <c r="Z78" s="8"/>
      <c r="AA78" s="8"/>
    </row>
    <row r="79" spans="1:27" ht="15.75" customHeight="1">
      <c r="A79" s="39" t="s">
        <v>185</v>
      </c>
      <c r="B79" s="34" t="s">
        <v>186</v>
      </c>
      <c r="C79" s="35" t="s">
        <v>187</v>
      </c>
      <c r="D79" s="25" t="b">
        <v>0</v>
      </c>
      <c r="E79" s="33"/>
      <c r="F79" s="36" t="s">
        <v>188</v>
      </c>
      <c r="G79" s="33"/>
      <c r="H79" s="8"/>
      <c r="I79" s="8"/>
      <c r="J79" s="8"/>
      <c r="K79" s="8"/>
      <c r="L79" s="8"/>
      <c r="M79" s="8"/>
      <c r="N79" s="8"/>
      <c r="O79" s="8"/>
      <c r="P79" s="8"/>
      <c r="Q79" s="8"/>
      <c r="R79" s="8"/>
      <c r="S79" s="8"/>
      <c r="T79" s="8"/>
      <c r="U79" s="8"/>
      <c r="V79" s="8"/>
      <c r="W79" s="8"/>
      <c r="X79" s="8"/>
      <c r="Y79" s="8"/>
      <c r="Z79" s="8"/>
      <c r="AA79" s="8"/>
    </row>
    <row r="80" spans="1:27" ht="15.75" customHeight="1">
      <c r="A80" s="39" t="s">
        <v>189</v>
      </c>
      <c r="B80" s="34" t="s">
        <v>190</v>
      </c>
      <c r="C80" s="35" t="s">
        <v>191</v>
      </c>
      <c r="D80" s="25" t="b">
        <v>0</v>
      </c>
      <c r="E80" s="33"/>
      <c r="F80" s="36" t="s">
        <v>192</v>
      </c>
      <c r="G80" s="33"/>
      <c r="H80" s="8"/>
      <c r="I80" s="8"/>
      <c r="J80" s="8"/>
      <c r="K80" s="8"/>
      <c r="L80" s="8"/>
      <c r="M80" s="8"/>
      <c r="N80" s="8"/>
      <c r="O80" s="8"/>
      <c r="P80" s="8"/>
      <c r="Q80" s="8"/>
      <c r="R80" s="8"/>
      <c r="S80" s="8"/>
      <c r="T80" s="8"/>
      <c r="U80" s="8"/>
      <c r="V80" s="8"/>
      <c r="W80" s="8"/>
      <c r="X80" s="8"/>
      <c r="Y80" s="8"/>
      <c r="Z80" s="8"/>
      <c r="AA80" s="8"/>
    </row>
    <row r="81" spans="1:27" ht="15.75" customHeight="1">
      <c r="A81" s="39" t="s">
        <v>193</v>
      </c>
      <c r="B81" s="34" t="s">
        <v>194</v>
      </c>
      <c r="C81" s="35" t="s">
        <v>195</v>
      </c>
      <c r="D81" s="25" t="b">
        <v>0</v>
      </c>
      <c r="E81" s="33"/>
      <c r="F81" s="36" t="s">
        <v>196</v>
      </c>
      <c r="G81" s="33"/>
      <c r="H81" s="8"/>
      <c r="I81" s="8"/>
      <c r="J81" s="8"/>
      <c r="K81" s="8"/>
      <c r="L81" s="8"/>
      <c r="M81" s="8"/>
      <c r="N81" s="8"/>
      <c r="O81" s="8"/>
      <c r="P81" s="8"/>
      <c r="Q81" s="8"/>
      <c r="R81" s="8"/>
      <c r="S81" s="8"/>
      <c r="T81" s="8"/>
      <c r="U81" s="8"/>
      <c r="V81" s="8"/>
      <c r="W81" s="8"/>
      <c r="X81" s="8"/>
      <c r="Y81" s="8"/>
      <c r="Z81" s="8"/>
      <c r="AA81" s="8"/>
    </row>
    <row r="82" spans="1:27" ht="15.75" customHeight="1">
      <c r="A82" s="39" t="s">
        <v>197</v>
      </c>
      <c r="B82" s="34" t="s">
        <v>198</v>
      </c>
      <c r="C82" s="35" t="s">
        <v>199</v>
      </c>
      <c r="D82" s="25" t="b">
        <v>0</v>
      </c>
      <c r="E82" s="33"/>
      <c r="F82" s="36" t="s">
        <v>200</v>
      </c>
      <c r="G82" s="33"/>
      <c r="H82" s="8"/>
      <c r="I82" s="8"/>
      <c r="J82" s="8"/>
      <c r="K82" s="8"/>
      <c r="L82" s="8"/>
      <c r="M82" s="8"/>
      <c r="N82" s="8"/>
      <c r="O82" s="8"/>
      <c r="P82" s="8"/>
      <c r="Q82" s="8"/>
      <c r="R82" s="8"/>
      <c r="S82" s="8"/>
      <c r="T82" s="8"/>
      <c r="U82" s="8"/>
      <c r="V82" s="8"/>
      <c r="W82" s="8"/>
      <c r="X82" s="8"/>
      <c r="Y82" s="8"/>
      <c r="Z82" s="8"/>
      <c r="AA82" s="8"/>
    </row>
    <row r="83" spans="1:27" ht="15.75" customHeight="1">
      <c r="A83" s="39" t="s">
        <v>201</v>
      </c>
      <c r="B83" s="34" t="s">
        <v>202</v>
      </c>
      <c r="C83" s="35" t="s">
        <v>203</v>
      </c>
      <c r="D83" s="25" t="b">
        <v>0</v>
      </c>
      <c r="E83" s="33"/>
      <c r="F83" s="36" t="s">
        <v>204</v>
      </c>
      <c r="G83" s="33"/>
      <c r="H83" s="8"/>
      <c r="I83" s="8"/>
      <c r="J83" s="8"/>
      <c r="K83" s="8"/>
      <c r="L83" s="8"/>
      <c r="M83" s="8"/>
      <c r="N83" s="8"/>
      <c r="O83" s="8"/>
      <c r="P83" s="8"/>
      <c r="Q83" s="8"/>
      <c r="R83" s="8"/>
      <c r="S83" s="8"/>
      <c r="T83" s="8"/>
      <c r="U83" s="8"/>
      <c r="V83" s="8"/>
      <c r="W83" s="8"/>
      <c r="X83" s="8"/>
      <c r="Y83" s="8"/>
      <c r="Z83" s="8"/>
      <c r="AA83" s="8"/>
    </row>
    <row r="84" spans="1:27" ht="15.75" customHeight="1">
      <c r="A84" s="39" t="s">
        <v>205</v>
      </c>
      <c r="B84" s="34" t="s">
        <v>206</v>
      </c>
      <c r="C84" s="35" t="s">
        <v>207</v>
      </c>
      <c r="D84" s="25" t="b">
        <v>0</v>
      </c>
      <c r="E84" s="33"/>
      <c r="F84" s="36" t="s">
        <v>208</v>
      </c>
      <c r="G84" s="33"/>
      <c r="H84" s="8"/>
      <c r="I84" s="8"/>
      <c r="J84" s="8"/>
      <c r="K84" s="8"/>
      <c r="L84" s="8"/>
      <c r="M84" s="8"/>
      <c r="N84" s="8"/>
      <c r="O84" s="8"/>
      <c r="P84" s="8"/>
      <c r="Q84" s="8"/>
      <c r="R84" s="8"/>
      <c r="S84" s="8"/>
      <c r="T84" s="8"/>
      <c r="U84" s="8"/>
      <c r="V84" s="8"/>
      <c r="W84" s="8"/>
      <c r="X84" s="8"/>
      <c r="Y84" s="8"/>
      <c r="Z84" s="8"/>
      <c r="AA84" s="8"/>
    </row>
    <row r="85" spans="1:27" ht="15.75" customHeight="1">
      <c r="A85" s="39" t="s">
        <v>209</v>
      </c>
      <c r="B85" s="34" t="s">
        <v>210</v>
      </c>
      <c r="C85" s="35" t="s">
        <v>211</v>
      </c>
      <c r="D85" s="25" t="b">
        <v>0</v>
      </c>
      <c r="E85" s="33"/>
      <c r="F85" s="36" t="s">
        <v>212</v>
      </c>
      <c r="G85" s="33"/>
      <c r="H85" s="8"/>
      <c r="I85" s="8"/>
      <c r="J85" s="8"/>
      <c r="K85" s="8"/>
      <c r="L85" s="8"/>
      <c r="M85" s="8"/>
      <c r="N85" s="8"/>
      <c r="O85" s="8"/>
      <c r="P85" s="8"/>
      <c r="Q85" s="8"/>
      <c r="R85" s="8"/>
      <c r="S85" s="8"/>
      <c r="T85" s="8"/>
      <c r="U85" s="8"/>
      <c r="V85" s="8"/>
      <c r="W85" s="8"/>
      <c r="X85" s="8"/>
      <c r="Y85" s="8"/>
      <c r="Z85" s="8"/>
      <c r="AA85" s="8"/>
    </row>
    <row r="86" spans="1:27" ht="15.75" customHeight="1">
      <c r="A86" s="39" t="s">
        <v>213</v>
      </c>
      <c r="B86" s="39" t="s">
        <v>214</v>
      </c>
      <c r="C86" s="24" t="s">
        <v>215</v>
      </c>
      <c r="D86" s="25" t="b">
        <v>0</v>
      </c>
      <c r="E86" s="33"/>
      <c r="F86" s="36" t="s">
        <v>216</v>
      </c>
      <c r="G86" s="33"/>
      <c r="H86" s="8"/>
      <c r="I86" s="8"/>
      <c r="J86" s="8"/>
      <c r="K86" s="8"/>
      <c r="L86" s="8"/>
      <c r="M86" s="8"/>
      <c r="N86" s="8"/>
      <c r="O86" s="8"/>
      <c r="P86" s="8"/>
      <c r="Q86" s="8"/>
      <c r="R86" s="8"/>
      <c r="S86" s="8"/>
      <c r="T86" s="8"/>
      <c r="U86" s="8"/>
      <c r="V86" s="8"/>
      <c r="W86" s="8"/>
      <c r="X86" s="8"/>
      <c r="Y86" s="8"/>
      <c r="Z86" s="8"/>
      <c r="AA86" s="8"/>
    </row>
    <row r="87" spans="1:27" ht="15.75" customHeight="1">
      <c r="A87" s="39" t="s">
        <v>217</v>
      </c>
      <c r="B87" s="39" t="s">
        <v>218</v>
      </c>
      <c r="C87" s="24" t="s">
        <v>219</v>
      </c>
      <c r="D87" s="25" t="b">
        <v>0</v>
      </c>
      <c r="E87" s="33"/>
      <c r="F87" s="36" t="s">
        <v>220</v>
      </c>
      <c r="G87" s="33"/>
      <c r="H87" s="8"/>
      <c r="I87" s="8"/>
      <c r="J87" s="8"/>
      <c r="K87" s="8"/>
      <c r="L87" s="8"/>
      <c r="M87" s="8"/>
      <c r="N87" s="8"/>
      <c r="O87" s="8"/>
      <c r="P87" s="8"/>
      <c r="Q87" s="8"/>
      <c r="R87" s="8"/>
      <c r="S87" s="8"/>
      <c r="T87" s="8"/>
      <c r="U87" s="8"/>
      <c r="V87" s="8"/>
      <c r="W87" s="8"/>
      <c r="X87" s="8"/>
      <c r="Y87" s="8"/>
      <c r="Z87" s="8"/>
      <c r="AA87" s="8"/>
    </row>
    <row r="88" spans="1:27" ht="15.75" customHeight="1">
      <c r="A88" s="39" t="s">
        <v>221</v>
      </c>
      <c r="B88" s="34" t="s">
        <v>222</v>
      </c>
      <c r="C88" s="35" t="s">
        <v>223</v>
      </c>
      <c r="D88" s="25" t="b">
        <v>0</v>
      </c>
      <c r="E88" s="33"/>
      <c r="F88" s="36" t="s">
        <v>224</v>
      </c>
      <c r="G88" s="33"/>
      <c r="H88" s="8"/>
      <c r="I88" s="8"/>
      <c r="J88" s="8"/>
      <c r="K88" s="8"/>
      <c r="L88" s="8"/>
      <c r="M88" s="8"/>
      <c r="N88" s="8"/>
      <c r="O88" s="8"/>
      <c r="P88" s="8"/>
      <c r="Q88" s="8"/>
      <c r="R88" s="8"/>
      <c r="S88" s="8"/>
      <c r="T88" s="8"/>
      <c r="U88" s="8"/>
      <c r="V88" s="8"/>
      <c r="W88" s="8"/>
      <c r="X88" s="8"/>
      <c r="Y88" s="8"/>
      <c r="Z88" s="8"/>
      <c r="AA88" s="8"/>
    </row>
    <row r="89" spans="1:27" ht="15.75" customHeight="1">
      <c r="A89" s="39" t="s">
        <v>225</v>
      </c>
      <c r="B89" s="34" t="s">
        <v>226</v>
      </c>
      <c r="C89" s="35" t="s">
        <v>227</v>
      </c>
      <c r="D89" s="25" t="b">
        <v>0</v>
      </c>
      <c r="E89" s="33"/>
      <c r="F89" s="36" t="s">
        <v>228</v>
      </c>
      <c r="G89" s="33"/>
      <c r="H89" s="8"/>
      <c r="I89" s="8"/>
      <c r="J89" s="8"/>
      <c r="K89" s="8"/>
      <c r="L89" s="8"/>
      <c r="M89" s="8"/>
      <c r="N89" s="8"/>
      <c r="O89" s="8"/>
      <c r="P89" s="8"/>
      <c r="Q89" s="8"/>
      <c r="R89" s="8"/>
      <c r="S89" s="8"/>
      <c r="T89" s="8"/>
      <c r="U89" s="8"/>
      <c r="V89" s="8"/>
      <c r="W89" s="8"/>
      <c r="X89" s="8"/>
      <c r="Y89" s="8"/>
      <c r="Z89" s="8"/>
      <c r="AA89" s="8"/>
    </row>
    <row r="90" spans="1:27" ht="15.75" customHeight="1">
      <c r="A90" s="39" t="s">
        <v>229</v>
      </c>
      <c r="B90" s="34" t="s">
        <v>230</v>
      </c>
      <c r="C90" s="35" t="s">
        <v>231</v>
      </c>
      <c r="D90" s="25" t="b">
        <v>0</v>
      </c>
      <c r="E90" s="33"/>
      <c r="F90" s="36" t="s">
        <v>232</v>
      </c>
      <c r="G90" s="33"/>
      <c r="H90" s="8"/>
      <c r="I90" s="8"/>
      <c r="J90" s="8"/>
      <c r="K90" s="8"/>
      <c r="L90" s="8"/>
      <c r="M90" s="8"/>
      <c r="N90" s="8"/>
      <c r="O90" s="8"/>
      <c r="P90" s="8"/>
      <c r="Q90" s="8"/>
      <c r="R90" s="8"/>
      <c r="S90" s="8"/>
      <c r="T90" s="8"/>
      <c r="U90" s="8"/>
      <c r="V90" s="8"/>
      <c r="W90" s="8"/>
      <c r="X90" s="8"/>
      <c r="Y90" s="8"/>
      <c r="Z90" s="8"/>
      <c r="AA90" s="8"/>
    </row>
    <row r="91" spans="1:27" ht="15.75" customHeight="1">
      <c r="A91" s="39" t="s">
        <v>233</v>
      </c>
      <c r="B91" s="34" t="s">
        <v>234</v>
      </c>
      <c r="C91" s="35" t="s">
        <v>235</v>
      </c>
      <c r="D91" s="25" t="b">
        <v>0</v>
      </c>
      <c r="E91" s="33"/>
      <c r="F91" s="36" t="s">
        <v>236</v>
      </c>
      <c r="G91" s="33"/>
      <c r="H91" s="8"/>
      <c r="I91" s="8"/>
      <c r="J91" s="8"/>
      <c r="K91" s="8"/>
      <c r="L91" s="8"/>
      <c r="M91" s="8"/>
      <c r="N91" s="8"/>
      <c r="O91" s="8"/>
      <c r="P91" s="8"/>
      <c r="Q91" s="8"/>
      <c r="R91" s="8"/>
      <c r="S91" s="8"/>
      <c r="T91" s="8"/>
      <c r="U91" s="8"/>
      <c r="V91" s="8"/>
      <c r="W91" s="8"/>
      <c r="X91" s="8"/>
      <c r="Y91" s="8"/>
      <c r="Z91" s="8"/>
      <c r="AA91" s="8"/>
    </row>
    <row r="92" spans="1:27" ht="15.75" customHeight="1">
      <c r="A92" s="39" t="s">
        <v>237</v>
      </c>
      <c r="B92" s="34" t="s">
        <v>238</v>
      </c>
      <c r="C92" s="35" t="s">
        <v>239</v>
      </c>
      <c r="D92" s="25" t="b">
        <v>0</v>
      </c>
      <c r="E92" s="33"/>
      <c r="F92" s="36" t="s">
        <v>240</v>
      </c>
      <c r="G92" s="33"/>
      <c r="H92" s="8"/>
      <c r="I92" s="8"/>
      <c r="J92" s="8"/>
      <c r="K92" s="8"/>
      <c r="L92" s="8"/>
      <c r="M92" s="8"/>
      <c r="N92" s="8"/>
      <c r="O92" s="8"/>
      <c r="P92" s="8"/>
      <c r="Q92" s="8"/>
      <c r="R92" s="8"/>
      <c r="S92" s="8"/>
      <c r="T92" s="8"/>
      <c r="U92" s="8"/>
      <c r="V92" s="8"/>
      <c r="W92" s="8"/>
      <c r="X92" s="8"/>
      <c r="Y92" s="8"/>
      <c r="Z92" s="8"/>
      <c r="AA92" s="8"/>
    </row>
    <row r="93" spans="1:27" ht="15.75" customHeight="1">
      <c r="A93" s="39" t="s">
        <v>241</v>
      </c>
      <c r="B93" s="34" t="s">
        <v>242</v>
      </c>
      <c r="C93" s="35" t="s">
        <v>243</v>
      </c>
      <c r="D93" s="25" t="b">
        <v>0</v>
      </c>
      <c r="E93" s="33"/>
      <c r="F93" s="36" t="s">
        <v>244</v>
      </c>
      <c r="G93" s="33"/>
      <c r="H93" s="8"/>
      <c r="I93" s="8"/>
      <c r="J93" s="8"/>
      <c r="K93" s="8"/>
      <c r="L93" s="8"/>
      <c r="M93" s="8"/>
      <c r="N93" s="8"/>
      <c r="O93" s="8"/>
      <c r="P93" s="8"/>
      <c r="Q93" s="8"/>
      <c r="R93" s="8"/>
      <c r="S93" s="8"/>
      <c r="T93" s="8"/>
      <c r="U93" s="8"/>
      <c r="V93" s="8"/>
      <c r="W93" s="8"/>
      <c r="X93" s="8"/>
      <c r="Y93" s="8"/>
      <c r="Z93" s="8"/>
      <c r="AA93" s="8"/>
    </row>
    <row r="94" spans="1:27" ht="15.75" customHeight="1">
      <c r="A94" s="39" t="s">
        <v>245</v>
      </c>
      <c r="B94" s="34" t="s">
        <v>246</v>
      </c>
      <c r="C94" s="35" t="s">
        <v>247</v>
      </c>
      <c r="D94" s="25" t="b">
        <v>0</v>
      </c>
      <c r="E94" s="33"/>
      <c r="F94" s="36" t="s">
        <v>248</v>
      </c>
      <c r="G94" s="33"/>
      <c r="H94" s="8"/>
      <c r="I94" s="8"/>
      <c r="J94" s="33"/>
      <c r="K94" s="33"/>
      <c r="L94" s="33"/>
      <c r="M94" s="8"/>
      <c r="N94" s="8"/>
      <c r="O94" s="8"/>
      <c r="P94" s="8"/>
      <c r="Q94" s="8"/>
      <c r="R94" s="8"/>
      <c r="S94" s="8"/>
      <c r="T94" s="8"/>
      <c r="U94" s="8"/>
      <c r="V94" s="8"/>
      <c r="W94" s="8"/>
      <c r="X94" s="8"/>
      <c r="Y94" s="8"/>
      <c r="Z94" s="8"/>
      <c r="AA94" s="8"/>
    </row>
    <row r="95" spans="1:27" ht="15.75" customHeight="1">
      <c r="A95" s="39" t="s">
        <v>249</v>
      </c>
      <c r="B95" s="34" t="s">
        <v>250</v>
      </c>
      <c r="C95" s="35" t="s">
        <v>251</v>
      </c>
      <c r="D95" s="25" t="b">
        <v>0</v>
      </c>
      <c r="E95" s="33"/>
      <c r="F95" s="36"/>
      <c r="G95" s="33"/>
      <c r="H95" s="8"/>
      <c r="I95" s="8"/>
      <c r="J95" s="33"/>
      <c r="K95" s="33"/>
      <c r="L95" s="33"/>
      <c r="M95" s="8"/>
      <c r="N95" s="8"/>
      <c r="O95" s="8"/>
      <c r="P95" s="8"/>
      <c r="Q95" s="8"/>
      <c r="R95" s="8"/>
      <c r="S95" s="8"/>
      <c r="T95" s="8"/>
      <c r="U95" s="8"/>
      <c r="V95" s="8"/>
      <c r="W95" s="8"/>
      <c r="X95" s="8"/>
      <c r="Y95" s="8"/>
      <c r="Z95" s="8"/>
      <c r="AA95" s="8"/>
    </row>
    <row r="96" spans="1:27" ht="15.75" customHeight="1">
      <c r="A96" s="39" t="s">
        <v>252</v>
      </c>
      <c r="B96" s="34" t="s">
        <v>253</v>
      </c>
      <c r="C96" s="35" t="s">
        <v>254</v>
      </c>
      <c r="D96" s="25" t="b">
        <v>0</v>
      </c>
      <c r="E96" s="33"/>
      <c r="F96" s="36" t="s">
        <v>255</v>
      </c>
      <c r="G96" s="33"/>
      <c r="H96" s="8"/>
      <c r="I96" s="8"/>
      <c r="J96" s="33"/>
      <c r="K96" s="33"/>
      <c r="L96" s="33"/>
      <c r="M96" s="8"/>
      <c r="N96" s="8"/>
      <c r="O96" s="8"/>
      <c r="P96" s="8"/>
      <c r="Q96" s="8"/>
      <c r="R96" s="8"/>
      <c r="S96" s="8"/>
      <c r="T96" s="8"/>
      <c r="U96" s="8"/>
      <c r="V96" s="8"/>
      <c r="W96" s="8"/>
      <c r="X96" s="8"/>
      <c r="Y96" s="8"/>
      <c r="Z96" s="8"/>
      <c r="AA96" s="8"/>
    </row>
    <row r="97" spans="1:27" ht="15.75" customHeight="1">
      <c r="A97" s="39" t="s">
        <v>256</v>
      </c>
      <c r="B97" s="34" t="s">
        <v>257</v>
      </c>
      <c r="C97" s="35" t="s">
        <v>258</v>
      </c>
      <c r="D97" s="25" t="b">
        <v>0</v>
      </c>
      <c r="E97" s="33"/>
      <c r="F97" s="36" t="s">
        <v>259</v>
      </c>
      <c r="G97" s="33"/>
      <c r="H97" s="8"/>
      <c r="I97" s="8"/>
      <c r="J97" s="33"/>
      <c r="K97" s="33"/>
      <c r="L97" s="33"/>
      <c r="M97" s="8"/>
      <c r="N97" s="8"/>
      <c r="O97" s="8"/>
      <c r="P97" s="8"/>
      <c r="Q97" s="8"/>
      <c r="R97" s="8"/>
      <c r="S97" s="8"/>
      <c r="T97" s="8"/>
      <c r="U97" s="8"/>
      <c r="V97" s="8"/>
      <c r="W97" s="8"/>
      <c r="X97" s="8"/>
      <c r="Y97" s="8"/>
      <c r="Z97" s="8"/>
      <c r="AA97" s="8"/>
    </row>
    <row r="98" spans="1:27" ht="15.75" customHeight="1">
      <c r="A98" s="39" t="s">
        <v>260</v>
      </c>
      <c r="B98" s="34" t="s">
        <v>261</v>
      </c>
      <c r="C98" s="35" t="s">
        <v>262</v>
      </c>
      <c r="D98" s="25" t="b">
        <v>0</v>
      </c>
      <c r="E98" s="33"/>
      <c r="F98" s="36" t="s">
        <v>263</v>
      </c>
      <c r="G98" s="33"/>
      <c r="H98" s="8"/>
      <c r="I98" s="8"/>
      <c r="J98" s="33"/>
      <c r="K98" s="33"/>
      <c r="L98" s="33"/>
      <c r="M98" s="8"/>
      <c r="N98" s="8"/>
      <c r="O98" s="8"/>
      <c r="P98" s="8"/>
      <c r="Q98" s="8"/>
      <c r="R98" s="8"/>
      <c r="S98" s="8"/>
      <c r="T98" s="8"/>
      <c r="U98" s="8"/>
      <c r="V98" s="8"/>
      <c r="W98" s="8"/>
      <c r="X98" s="8"/>
      <c r="Y98" s="8"/>
      <c r="Z98" s="8"/>
      <c r="AA98" s="8"/>
    </row>
    <row r="99" spans="1:27" ht="15.75" customHeight="1">
      <c r="A99" s="39" t="s">
        <v>264</v>
      </c>
      <c r="B99" s="34" t="s">
        <v>265</v>
      </c>
      <c r="C99" s="35" t="s">
        <v>266</v>
      </c>
      <c r="D99" s="25" t="b">
        <v>0</v>
      </c>
      <c r="E99" s="33"/>
      <c r="F99" s="36" t="s">
        <v>267</v>
      </c>
      <c r="G99" s="33"/>
      <c r="H99" s="8"/>
      <c r="I99" s="8"/>
      <c r="J99" s="33"/>
      <c r="K99" s="33"/>
      <c r="L99" s="33"/>
      <c r="M99" s="8"/>
      <c r="N99" s="8"/>
      <c r="O99" s="8"/>
      <c r="P99" s="8"/>
      <c r="Q99" s="8"/>
      <c r="R99" s="8"/>
      <c r="S99" s="8"/>
      <c r="T99" s="8"/>
      <c r="U99" s="8"/>
      <c r="V99" s="8"/>
      <c r="W99" s="8"/>
      <c r="X99" s="8"/>
      <c r="Y99" s="8"/>
      <c r="Z99" s="8"/>
      <c r="AA99" s="8"/>
    </row>
    <row r="100" spans="1:27" ht="15.75" customHeight="1">
      <c r="A100" s="39" t="s">
        <v>268</v>
      </c>
      <c r="B100" s="34" t="s">
        <v>269</v>
      </c>
      <c r="C100" s="35" t="s">
        <v>270</v>
      </c>
      <c r="D100" s="25" t="b">
        <v>0</v>
      </c>
      <c r="E100" s="33"/>
      <c r="F100" s="36" t="s">
        <v>271</v>
      </c>
      <c r="G100" s="33"/>
      <c r="H100" s="8"/>
      <c r="I100" s="8"/>
      <c r="J100" s="33"/>
      <c r="K100" s="33"/>
      <c r="L100" s="33"/>
      <c r="M100" s="8"/>
      <c r="N100" s="8"/>
      <c r="O100" s="8"/>
      <c r="P100" s="8"/>
      <c r="Q100" s="8"/>
      <c r="R100" s="8"/>
      <c r="S100" s="8"/>
      <c r="T100" s="8"/>
      <c r="U100" s="8"/>
      <c r="V100" s="8"/>
      <c r="W100" s="8"/>
      <c r="X100" s="8"/>
      <c r="Y100" s="8"/>
      <c r="Z100" s="8"/>
      <c r="AA100" s="8"/>
    </row>
    <row r="101" spans="1:27" ht="15.75" customHeight="1">
      <c r="A101" s="39" t="s">
        <v>272</v>
      </c>
      <c r="B101" s="34" t="s">
        <v>273</v>
      </c>
      <c r="C101" s="35" t="s">
        <v>274</v>
      </c>
      <c r="D101" s="25" t="b">
        <v>0</v>
      </c>
      <c r="E101" s="33"/>
      <c r="F101" s="36" t="s">
        <v>275</v>
      </c>
      <c r="G101" s="33"/>
      <c r="H101" s="8"/>
      <c r="I101" s="8"/>
      <c r="J101" s="33"/>
      <c r="K101" s="33"/>
      <c r="L101" s="33"/>
      <c r="M101" s="8"/>
      <c r="N101" s="8"/>
      <c r="O101" s="8"/>
      <c r="P101" s="8"/>
      <c r="Q101" s="8"/>
      <c r="R101" s="8"/>
      <c r="S101" s="8"/>
      <c r="T101" s="8"/>
      <c r="U101" s="8"/>
      <c r="V101" s="8"/>
      <c r="W101" s="8"/>
      <c r="X101" s="8"/>
      <c r="Y101" s="8"/>
      <c r="Z101" s="8"/>
      <c r="AA101" s="8"/>
    </row>
    <row r="102" spans="1:27" ht="15.75" customHeight="1">
      <c r="A102" s="39" t="s">
        <v>276</v>
      </c>
      <c r="B102" s="34" t="s">
        <v>277</v>
      </c>
      <c r="C102" s="35" t="s">
        <v>278</v>
      </c>
      <c r="D102" s="25" t="b">
        <v>0</v>
      </c>
      <c r="E102" s="33"/>
      <c r="F102" s="36" t="s">
        <v>279</v>
      </c>
      <c r="G102" s="33"/>
      <c r="H102" s="8"/>
      <c r="I102" s="8"/>
      <c r="J102" s="33"/>
      <c r="K102" s="33"/>
      <c r="L102" s="33"/>
      <c r="M102" s="8"/>
      <c r="N102" s="8"/>
      <c r="O102" s="8"/>
      <c r="P102" s="8"/>
      <c r="Q102" s="8"/>
      <c r="R102" s="8"/>
      <c r="S102" s="8"/>
      <c r="T102" s="8"/>
      <c r="U102" s="8"/>
      <c r="V102" s="8"/>
      <c r="W102" s="8"/>
      <c r="X102" s="8"/>
      <c r="Y102" s="8"/>
      <c r="Z102" s="8"/>
      <c r="AA102" s="8"/>
    </row>
    <row r="103" spans="1:27" ht="15.75" customHeight="1">
      <c r="A103" s="39" t="s">
        <v>280</v>
      </c>
      <c r="B103" s="34" t="s">
        <v>281</v>
      </c>
      <c r="C103" s="35" t="s">
        <v>282</v>
      </c>
      <c r="D103" s="25" t="b">
        <v>0</v>
      </c>
      <c r="E103" s="33"/>
      <c r="F103" s="36"/>
      <c r="G103" s="33"/>
      <c r="H103" s="8"/>
      <c r="I103" s="8"/>
      <c r="J103" s="33"/>
      <c r="K103" s="33"/>
      <c r="L103" s="33"/>
      <c r="M103" s="8"/>
      <c r="N103" s="8"/>
      <c r="O103" s="8"/>
      <c r="P103" s="8"/>
      <c r="Q103" s="8"/>
      <c r="R103" s="8"/>
      <c r="S103" s="8"/>
      <c r="T103" s="8"/>
      <c r="U103" s="8"/>
      <c r="V103" s="8"/>
      <c r="W103" s="8"/>
      <c r="X103" s="8"/>
      <c r="Y103" s="8"/>
      <c r="Z103" s="8"/>
      <c r="AA103" s="8"/>
    </row>
    <row r="104" spans="1:27" ht="15.75" customHeight="1">
      <c r="A104" s="39" t="s">
        <v>283</v>
      </c>
      <c r="B104" s="34" t="s">
        <v>284</v>
      </c>
      <c r="C104" s="35" t="s">
        <v>285</v>
      </c>
      <c r="D104" s="25" t="b">
        <v>0</v>
      </c>
      <c r="E104" s="33"/>
      <c r="F104" s="36" t="s">
        <v>286</v>
      </c>
      <c r="G104" s="33"/>
      <c r="H104" s="8"/>
      <c r="I104" s="8"/>
      <c r="J104" s="33"/>
      <c r="K104" s="33"/>
      <c r="L104" s="33"/>
      <c r="M104" s="8"/>
      <c r="N104" s="8"/>
      <c r="O104" s="8"/>
      <c r="P104" s="8"/>
      <c r="Q104" s="8"/>
      <c r="R104" s="8"/>
      <c r="S104" s="8"/>
      <c r="T104" s="8"/>
      <c r="U104" s="8"/>
      <c r="V104" s="8"/>
      <c r="W104" s="8"/>
      <c r="X104" s="8"/>
      <c r="Y104" s="8"/>
      <c r="Z104" s="8"/>
      <c r="AA104" s="8"/>
    </row>
    <row r="105" spans="1:27" ht="15.75" customHeight="1">
      <c r="A105" s="39" t="s">
        <v>287</v>
      </c>
      <c r="B105" s="34" t="s">
        <v>288</v>
      </c>
      <c r="C105" s="35" t="s">
        <v>289</v>
      </c>
      <c r="D105" s="25" t="b">
        <v>0</v>
      </c>
      <c r="E105" s="33"/>
      <c r="F105" s="36"/>
      <c r="G105" s="33"/>
      <c r="H105" s="8"/>
      <c r="I105" s="8"/>
      <c r="J105" s="33"/>
      <c r="K105" s="33"/>
      <c r="L105" s="33"/>
      <c r="M105" s="8"/>
      <c r="N105" s="8"/>
      <c r="O105" s="8"/>
      <c r="P105" s="8"/>
      <c r="Q105" s="8"/>
      <c r="R105" s="8"/>
      <c r="S105" s="8"/>
      <c r="T105" s="8"/>
      <c r="U105" s="8"/>
      <c r="V105" s="8"/>
      <c r="W105" s="8"/>
      <c r="X105" s="8"/>
      <c r="Y105" s="8"/>
      <c r="Z105" s="8"/>
      <c r="AA105" s="8"/>
    </row>
    <row r="106" spans="1:27" ht="15.75" customHeight="1">
      <c r="A106" s="39" t="s">
        <v>290</v>
      </c>
      <c r="B106" s="34" t="s">
        <v>291</v>
      </c>
      <c r="C106" s="35" t="s">
        <v>292</v>
      </c>
      <c r="D106" s="25" t="b">
        <v>0</v>
      </c>
      <c r="E106" s="33"/>
      <c r="F106" s="36" t="s">
        <v>293</v>
      </c>
      <c r="G106" s="33"/>
      <c r="H106" s="8"/>
      <c r="I106" s="8"/>
      <c r="J106" s="33"/>
      <c r="K106" s="33"/>
      <c r="L106" s="33"/>
      <c r="M106" s="8"/>
      <c r="N106" s="8"/>
      <c r="O106" s="8"/>
      <c r="P106" s="8"/>
      <c r="Q106" s="8"/>
      <c r="R106" s="8"/>
      <c r="S106" s="8"/>
      <c r="T106" s="8"/>
      <c r="U106" s="8"/>
      <c r="V106" s="8"/>
      <c r="W106" s="8"/>
      <c r="X106" s="8"/>
      <c r="Y106" s="8"/>
      <c r="Z106" s="8"/>
      <c r="AA106" s="8"/>
    </row>
    <row r="107" spans="1:27" ht="15.75" customHeight="1">
      <c r="A107" s="39" t="s">
        <v>294</v>
      </c>
      <c r="B107" s="34" t="s">
        <v>295</v>
      </c>
      <c r="C107" s="35" t="s">
        <v>296</v>
      </c>
      <c r="D107" s="25" t="b">
        <v>0</v>
      </c>
      <c r="E107" s="33"/>
      <c r="F107" s="36" t="s">
        <v>297</v>
      </c>
      <c r="G107" s="33"/>
      <c r="H107" s="8"/>
      <c r="I107" s="8"/>
      <c r="N107" s="8"/>
      <c r="O107" s="8"/>
      <c r="P107" s="8"/>
      <c r="Q107" s="8"/>
      <c r="R107" s="8"/>
      <c r="S107" s="8"/>
      <c r="T107" s="8"/>
      <c r="U107" s="8"/>
      <c r="V107" s="8"/>
      <c r="W107" s="8"/>
      <c r="X107" s="8"/>
      <c r="Y107" s="8"/>
      <c r="Z107" s="8"/>
      <c r="AA107" s="8"/>
    </row>
    <row r="108" spans="1:27" ht="15.75" customHeight="1">
      <c r="A108" s="39" t="s">
        <v>298</v>
      </c>
      <c r="B108" s="34" t="s">
        <v>299</v>
      </c>
      <c r="C108" s="35" t="s">
        <v>300</v>
      </c>
      <c r="D108" s="25" t="b">
        <v>0</v>
      </c>
      <c r="E108" s="33"/>
      <c r="F108" s="36" t="s">
        <v>301</v>
      </c>
      <c r="G108" s="33"/>
      <c r="H108" s="8"/>
      <c r="I108" s="8"/>
      <c r="J108" s="33"/>
      <c r="K108" s="33"/>
      <c r="L108" s="33"/>
      <c r="M108" s="8"/>
      <c r="N108" s="8"/>
      <c r="O108" s="8"/>
      <c r="P108" s="8"/>
      <c r="Q108" s="8"/>
      <c r="R108" s="8"/>
      <c r="S108" s="8"/>
      <c r="T108" s="8"/>
      <c r="U108" s="8"/>
      <c r="V108" s="8"/>
      <c r="W108" s="8"/>
      <c r="X108" s="8"/>
      <c r="Y108" s="8"/>
      <c r="Z108" s="8"/>
      <c r="AA108" s="8"/>
    </row>
    <row r="109" spans="1:27" ht="15.75" customHeight="1">
      <c r="A109" s="39" t="s">
        <v>302</v>
      </c>
      <c r="B109" s="34" t="s">
        <v>303</v>
      </c>
      <c r="C109" s="35" t="s">
        <v>304</v>
      </c>
      <c r="D109" s="25" t="b">
        <v>0</v>
      </c>
      <c r="E109" s="33"/>
      <c r="F109" s="36"/>
      <c r="G109" s="33"/>
      <c r="H109" s="8"/>
      <c r="I109" s="8"/>
      <c r="J109" s="33"/>
      <c r="K109" s="33"/>
      <c r="L109" s="33"/>
      <c r="M109" s="8"/>
      <c r="N109" s="8"/>
      <c r="O109" s="8"/>
      <c r="P109" s="8"/>
      <c r="Q109" s="8"/>
      <c r="R109" s="8"/>
      <c r="S109" s="8"/>
      <c r="T109" s="8"/>
      <c r="U109" s="8"/>
      <c r="V109" s="8"/>
      <c r="W109" s="8"/>
      <c r="X109" s="8"/>
      <c r="Y109" s="8"/>
      <c r="Z109" s="8"/>
      <c r="AA109" s="8"/>
    </row>
    <row r="110" spans="1:27" ht="15.75" customHeight="1">
      <c r="A110" s="39" t="s">
        <v>305</v>
      </c>
      <c r="B110" s="34" t="s">
        <v>306</v>
      </c>
      <c r="C110" s="35" t="s">
        <v>307</v>
      </c>
      <c r="D110" s="25" t="b">
        <v>0</v>
      </c>
      <c r="E110" s="33"/>
      <c r="F110" s="36" t="s">
        <v>308</v>
      </c>
      <c r="G110" s="33"/>
      <c r="H110" s="8"/>
      <c r="I110" s="8"/>
      <c r="J110" s="8"/>
      <c r="K110" s="8"/>
      <c r="L110" s="8"/>
      <c r="M110" s="8"/>
      <c r="N110" s="8"/>
      <c r="O110" s="8"/>
      <c r="P110" s="8"/>
      <c r="Q110" s="8"/>
      <c r="R110" s="8"/>
      <c r="S110" s="8"/>
      <c r="T110" s="8"/>
      <c r="U110" s="8"/>
      <c r="V110" s="8"/>
      <c r="W110" s="8"/>
      <c r="X110" s="8"/>
      <c r="Y110" s="8"/>
      <c r="Z110" s="8"/>
      <c r="AA110" s="8"/>
    </row>
    <row r="111" spans="1:27" ht="15.75" customHeight="1">
      <c r="A111" s="39" t="s">
        <v>309</v>
      </c>
      <c r="B111" s="34" t="s">
        <v>310</v>
      </c>
      <c r="C111" s="35" t="s">
        <v>311</v>
      </c>
      <c r="D111" s="25" t="b">
        <v>0</v>
      </c>
      <c r="E111" s="33"/>
      <c r="F111" s="36" t="s">
        <v>312</v>
      </c>
      <c r="G111" s="33"/>
      <c r="H111" s="8"/>
      <c r="I111" s="8"/>
      <c r="J111" s="8"/>
      <c r="K111" s="8"/>
      <c r="L111" s="8"/>
      <c r="M111" s="8"/>
      <c r="N111" s="8"/>
      <c r="O111" s="8"/>
      <c r="P111" s="8"/>
      <c r="Q111" s="8"/>
      <c r="R111" s="8"/>
      <c r="S111" s="8"/>
      <c r="T111" s="8"/>
      <c r="U111" s="8"/>
      <c r="V111" s="8"/>
      <c r="W111" s="8"/>
      <c r="X111" s="8"/>
      <c r="Y111" s="8"/>
      <c r="Z111" s="8"/>
      <c r="AA111" s="8"/>
    </row>
    <row r="112" spans="1:27" ht="15.75" customHeight="1">
      <c r="A112" s="39" t="s">
        <v>313</v>
      </c>
      <c r="B112" s="39" t="s">
        <v>314</v>
      </c>
      <c r="C112" s="24" t="s">
        <v>315</v>
      </c>
      <c r="D112" s="25" t="b">
        <v>0</v>
      </c>
      <c r="E112" s="33"/>
      <c r="F112" s="36" t="s">
        <v>316</v>
      </c>
      <c r="G112" s="33"/>
      <c r="H112" s="8"/>
      <c r="I112" s="8"/>
      <c r="J112" s="8"/>
      <c r="K112" s="8"/>
      <c r="L112" s="8"/>
      <c r="M112" s="8"/>
      <c r="N112" s="8"/>
      <c r="O112" s="8"/>
      <c r="P112" s="8"/>
      <c r="Q112" s="8"/>
      <c r="R112" s="8"/>
      <c r="S112" s="8"/>
      <c r="T112" s="8"/>
      <c r="U112" s="8"/>
      <c r="V112" s="8"/>
      <c r="W112" s="8"/>
      <c r="X112" s="8"/>
      <c r="Y112" s="8"/>
      <c r="Z112" s="8"/>
      <c r="AA112" s="8"/>
    </row>
    <row r="113" spans="1:27" ht="15.75" customHeight="1">
      <c r="A113" s="39" t="s">
        <v>317</v>
      </c>
      <c r="B113" s="34" t="s">
        <v>318</v>
      </c>
      <c r="C113" s="35" t="s">
        <v>319</v>
      </c>
      <c r="D113" s="25" t="b">
        <v>0</v>
      </c>
      <c r="E113" s="33"/>
      <c r="F113" s="36" t="s">
        <v>320</v>
      </c>
      <c r="G113" s="33"/>
      <c r="H113" s="8"/>
      <c r="I113" s="8"/>
      <c r="J113" s="8"/>
      <c r="K113" s="8"/>
      <c r="L113" s="8"/>
      <c r="M113" s="8"/>
      <c r="N113" s="8"/>
      <c r="O113" s="8"/>
      <c r="P113" s="8"/>
      <c r="Q113" s="8"/>
      <c r="R113" s="8"/>
      <c r="S113" s="8"/>
      <c r="T113" s="8"/>
      <c r="U113" s="8"/>
      <c r="V113" s="8"/>
      <c r="W113" s="8"/>
      <c r="X113" s="8"/>
      <c r="Y113" s="8"/>
      <c r="Z113" s="8"/>
      <c r="AA113" s="8"/>
    </row>
    <row r="114" spans="1:27" ht="15.75" customHeight="1">
      <c r="A114" s="39" t="s">
        <v>321</v>
      </c>
      <c r="B114" s="34" t="s">
        <v>322</v>
      </c>
      <c r="C114" s="35" t="s">
        <v>323</v>
      </c>
      <c r="D114" s="25" t="b">
        <v>0</v>
      </c>
      <c r="E114" s="33"/>
      <c r="F114" s="36" t="s">
        <v>324</v>
      </c>
      <c r="G114" s="33"/>
      <c r="H114" s="8"/>
      <c r="I114" s="8"/>
      <c r="J114" s="8"/>
      <c r="K114" s="8"/>
      <c r="L114" s="8"/>
      <c r="M114" s="8"/>
      <c r="N114" s="8"/>
      <c r="O114" s="8"/>
      <c r="P114" s="8"/>
      <c r="Q114" s="8"/>
      <c r="R114" s="8"/>
      <c r="S114" s="8"/>
      <c r="T114" s="8"/>
      <c r="U114" s="8"/>
      <c r="V114" s="8"/>
      <c r="W114" s="8"/>
      <c r="X114" s="8"/>
      <c r="Y114" s="8"/>
      <c r="Z114" s="8"/>
      <c r="AA114" s="8"/>
    </row>
    <row r="115" spans="1:27" ht="15.75" customHeight="1">
      <c r="A115" s="39" t="s">
        <v>325</v>
      </c>
      <c r="B115" s="34" t="s">
        <v>326</v>
      </c>
      <c r="C115" s="35" t="s">
        <v>327</v>
      </c>
      <c r="D115" s="25" t="b">
        <v>0</v>
      </c>
      <c r="E115" s="33"/>
      <c r="F115" s="36" t="s">
        <v>328</v>
      </c>
      <c r="G115" s="33"/>
      <c r="H115" s="8"/>
      <c r="I115" s="8"/>
      <c r="J115" s="8"/>
      <c r="K115" s="8"/>
      <c r="L115" s="8"/>
      <c r="M115" s="8"/>
      <c r="N115" s="8"/>
      <c r="O115" s="8"/>
      <c r="P115" s="8"/>
      <c r="Q115" s="8"/>
      <c r="R115" s="8"/>
      <c r="S115" s="8"/>
      <c r="T115" s="8"/>
      <c r="U115" s="8"/>
      <c r="V115" s="8"/>
      <c r="W115" s="8"/>
      <c r="X115" s="8"/>
      <c r="Y115" s="8"/>
      <c r="Z115" s="8"/>
      <c r="AA115" s="8"/>
    </row>
    <row r="116" spans="1:27" ht="15.75" customHeight="1">
      <c r="A116" s="39" t="s">
        <v>329</v>
      </c>
      <c r="B116" s="34" t="s">
        <v>330</v>
      </c>
      <c r="C116" s="35" t="s">
        <v>331</v>
      </c>
      <c r="D116" s="25" t="b">
        <v>0</v>
      </c>
      <c r="E116" s="33"/>
      <c r="F116" s="36" t="s">
        <v>332</v>
      </c>
      <c r="G116" s="33"/>
      <c r="H116" s="8"/>
      <c r="I116" s="8"/>
      <c r="J116" s="8"/>
      <c r="K116" s="8"/>
      <c r="L116" s="8"/>
      <c r="M116" s="8"/>
      <c r="N116" s="8"/>
      <c r="O116" s="8"/>
      <c r="P116" s="8"/>
      <c r="Q116" s="8"/>
      <c r="R116" s="8"/>
      <c r="S116" s="8"/>
      <c r="T116" s="8"/>
      <c r="U116" s="8"/>
      <c r="V116" s="8"/>
      <c r="W116" s="8"/>
      <c r="X116" s="8"/>
      <c r="Y116" s="8"/>
      <c r="Z116" s="8"/>
      <c r="AA116" s="8"/>
    </row>
    <row r="117" spans="1:27" ht="15.75" customHeight="1">
      <c r="A117" s="39" t="s">
        <v>333</v>
      </c>
      <c r="B117" s="34" t="s">
        <v>334</v>
      </c>
      <c r="C117" s="35" t="s">
        <v>335</v>
      </c>
      <c r="D117" s="25" t="b">
        <v>0</v>
      </c>
      <c r="E117" s="33"/>
      <c r="F117" s="36" t="s">
        <v>336</v>
      </c>
      <c r="G117" s="33"/>
      <c r="H117" s="8"/>
      <c r="I117" s="8"/>
      <c r="J117" s="8"/>
      <c r="K117" s="8"/>
      <c r="L117" s="8"/>
      <c r="M117" s="8"/>
      <c r="N117" s="8"/>
      <c r="O117" s="8"/>
      <c r="P117" s="8"/>
      <c r="Q117" s="8"/>
      <c r="R117" s="8"/>
      <c r="S117" s="8"/>
      <c r="T117" s="8"/>
      <c r="U117" s="8"/>
      <c r="V117" s="8"/>
      <c r="W117" s="8"/>
      <c r="X117" s="8"/>
      <c r="Y117" s="8"/>
      <c r="Z117" s="8"/>
      <c r="AA117" s="8"/>
    </row>
    <row r="118" spans="1:27" ht="15.75" customHeight="1">
      <c r="A118" s="39" t="s">
        <v>337</v>
      </c>
      <c r="B118" s="34" t="s">
        <v>338</v>
      </c>
      <c r="C118" s="35" t="s">
        <v>339</v>
      </c>
      <c r="D118" s="25" t="b">
        <v>0</v>
      </c>
      <c r="E118" s="33"/>
      <c r="F118" s="36" t="s">
        <v>340</v>
      </c>
      <c r="G118" s="33"/>
      <c r="H118" s="8"/>
      <c r="I118" s="8"/>
      <c r="J118" s="8"/>
      <c r="K118" s="8"/>
      <c r="L118" s="8"/>
      <c r="M118" s="8"/>
      <c r="N118" s="8"/>
      <c r="O118" s="8"/>
      <c r="P118" s="8"/>
      <c r="Q118" s="8"/>
      <c r="R118" s="8"/>
      <c r="S118" s="8"/>
      <c r="T118" s="8"/>
      <c r="U118" s="8"/>
      <c r="V118" s="8"/>
      <c r="W118" s="8"/>
      <c r="X118" s="8"/>
      <c r="Y118" s="8"/>
      <c r="Z118" s="8"/>
      <c r="AA118" s="8"/>
    </row>
    <row r="119" spans="1:27" ht="15.75" customHeight="1">
      <c r="A119" s="39" t="s">
        <v>341</v>
      </c>
      <c r="B119" s="34" t="s">
        <v>342</v>
      </c>
      <c r="C119" s="35" t="s">
        <v>343</v>
      </c>
      <c r="D119" s="25" t="b">
        <v>0</v>
      </c>
      <c r="E119" s="33"/>
      <c r="F119" s="36" t="s">
        <v>344</v>
      </c>
      <c r="G119" s="33"/>
      <c r="H119" s="8"/>
      <c r="I119" s="8"/>
      <c r="J119" s="8"/>
      <c r="K119" s="8"/>
      <c r="L119" s="8"/>
      <c r="M119" s="8"/>
      <c r="N119" s="8"/>
      <c r="O119" s="8"/>
      <c r="P119" s="8"/>
      <c r="Q119" s="8"/>
      <c r="R119" s="8"/>
      <c r="S119" s="8"/>
      <c r="T119" s="8"/>
      <c r="U119" s="8"/>
      <c r="V119" s="8"/>
      <c r="W119" s="8"/>
      <c r="X119" s="8"/>
      <c r="Y119" s="8"/>
      <c r="Z119" s="8"/>
      <c r="AA119" s="8"/>
    </row>
    <row r="120" spans="1:27" ht="15.75" customHeight="1">
      <c r="A120" s="39" t="s">
        <v>345</v>
      </c>
      <c r="B120" s="34" t="s">
        <v>346</v>
      </c>
      <c r="C120" s="35" t="s">
        <v>347</v>
      </c>
      <c r="D120" s="25" t="b">
        <v>0</v>
      </c>
      <c r="E120" s="33"/>
      <c r="F120" s="36" t="s">
        <v>348</v>
      </c>
      <c r="G120" s="33"/>
      <c r="H120" s="8"/>
      <c r="I120" s="8"/>
      <c r="J120" s="8"/>
      <c r="K120" s="8"/>
      <c r="L120" s="8"/>
      <c r="M120" s="8"/>
      <c r="N120" s="8"/>
      <c r="O120" s="8"/>
      <c r="P120" s="8"/>
      <c r="Q120" s="8"/>
      <c r="R120" s="8"/>
      <c r="S120" s="8"/>
      <c r="T120" s="8"/>
      <c r="U120" s="8"/>
      <c r="V120" s="8"/>
      <c r="W120" s="8"/>
      <c r="X120" s="8"/>
      <c r="Y120" s="8"/>
      <c r="Z120" s="8"/>
      <c r="AA120" s="8"/>
    </row>
    <row r="121" spans="1:27" ht="15.75" customHeight="1">
      <c r="A121" s="39" t="s">
        <v>349</v>
      </c>
      <c r="B121" s="34" t="s">
        <v>350</v>
      </c>
      <c r="C121" s="35" t="s">
        <v>351</v>
      </c>
      <c r="D121" s="25" t="b">
        <v>0</v>
      </c>
      <c r="E121" s="33"/>
      <c r="F121" s="36" t="s">
        <v>352</v>
      </c>
      <c r="G121" s="33"/>
      <c r="H121" s="8"/>
      <c r="I121" s="8"/>
      <c r="J121" s="8"/>
      <c r="K121" s="8"/>
      <c r="L121" s="8"/>
      <c r="M121" s="8"/>
      <c r="N121" s="8"/>
      <c r="O121" s="8"/>
      <c r="P121" s="8"/>
      <c r="Q121" s="8"/>
      <c r="R121" s="8"/>
      <c r="S121" s="8"/>
      <c r="T121" s="8"/>
      <c r="U121" s="8"/>
      <c r="V121" s="8"/>
      <c r="W121" s="8"/>
      <c r="X121" s="8"/>
      <c r="Y121" s="8"/>
      <c r="Z121" s="8"/>
      <c r="AA121" s="8"/>
    </row>
    <row r="122" spans="1:27" ht="15.75" customHeight="1">
      <c r="A122" s="39" t="s">
        <v>353</v>
      </c>
      <c r="B122" s="34" t="s">
        <v>354</v>
      </c>
      <c r="C122" s="35" t="s">
        <v>355</v>
      </c>
      <c r="D122" s="25" t="b">
        <v>0</v>
      </c>
      <c r="E122" s="33"/>
      <c r="F122" s="36"/>
      <c r="G122" s="33"/>
      <c r="H122" s="8"/>
      <c r="I122" s="8"/>
      <c r="J122" s="8"/>
      <c r="K122" s="8"/>
      <c r="L122" s="8"/>
      <c r="M122" s="8"/>
      <c r="N122" s="8"/>
      <c r="O122" s="8"/>
      <c r="P122" s="8"/>
      <c r="Q122" s="8"/>
      <c r="R122" s="8"/>
      <c r="S122" s="8"/>
      <c r="T122" s="8"/>
      <c r="U122" s="8"/>
      <c r="V122" s="8"/>
      <c r="W122" s="8"/>
      <c r="X122" s="8"/>
      <c r="Y122" s="8"/>
      <c r="Z122" s="8"/>
      <c r="AA122" s="8"/>
    </row>
    <row r="123" spans="1:27" ht="15.75" customHeight="1">
      <c r="A123" s="39" t="s">
        <v>356</v>
      </c>
      <c r="B123" s="34" t="s">
        <v>357</v>
      </c>
      <c r="C123" s="35" t="s">
        <v>358</v>
      </c>
      <c r="D123" s="25" t="b">
        <v>0</v>
      </c>
      <c r="E123" s="33"/>
      <c r="F123" s="36"/>
      <c r="G123" s="33"/>
      <c r="H123" s="8"/>
      <c r="I123" s="8"/>
      <c r="J123" s="8"/>
      <c r="K123" s="8"/>
      <c r="L123" s="8"/>
      <c r="M123" s="8"/>
      <c r="N123" s="8"/>
      <c r="O123" s="8"/>
      <c r="P123" s="8"/>
      <c r="Q123" s="8"/>
      <c r="R123" s="8"/>
      <c r="S123" s="8"/>
      <c r="T123" s="8"/>
      <c r="U123" s="8"/>
      <c r="V123" s="8"/>
      <c r="W123" s="8"/>
      <c r="X123" s="8"/>
      <c r="Y123" s="8"/>
      <c r="Z123" s="8"/>
      <c r="AA123" s="8"/>
    </row>
    <row r="124" spans="1:27" ht="15.75" customHeight="1">
      <c r="A124" s="39" t="s">
        <v>359</v>
      </c>
      <c r="B124" s="34" t="s">
        <v>360</v>
      </c>
      <c r="C124" s="35" t="s">
        <v>361</v>
      </c>
      <c r="D124" s="25" t="b">
        <v>0</v>
      </c>
      <c r="E124" s="33"/>
      <c r="F124" s="36" t="s">
        <v>362</v>
      </c>
      <c r="G124" s="33"/>
      <c r="H124" s="8"/>
      <c r="I124" s="8"/>
      <c r="J124" s="8"/>
      <c r="K124" s="8"/>
      <c r="L124" s="8"/>
      <c r="M124" s="8"/>
      <c r="N124" s="8"/>
      <c r="O124" s="8"/>
      <c r="P124" s="8"/>
      <c r="Q124" s="8"/>
      <c r="R124" s="8"/>
      <c r="S124" s="8"/>
      <c r="T124" s="8"/>
      <c r="U124" s="8"/>
      <c r="V124" s="8"/>
      <c r="W124" s="8"/>
      <c r="X124" s="8"/>
      <c r="Y124" s="8"/>
      <c r="Z124" s="8"/>
      <c r="AA124" s="8"/>
    </row>
    <row r="125" spans="1:27" ht="15.75" customHeight="1">
      <c r="A125" s="39" t="s">
        <v>363</v>
      </c>
      <c r="B125" s="34" t="s">
        <v>364</v>
      </c>
      <c r="C125" s="35" t="s">
        <v>365</v>
      </c>
      <c r="D125" s="25" t="b">
        <v>0</v>
      </c>
      <c r="E125" s="33"/>
      <c r="F125" s="36" t="s">
        <v>366</v>
      </c>
      <c r="G125" s="33"/>
      <c r="H125" s="8"/>
      <c r="I125" s="8"/>
      <c r="J125" s="8"/>
      <c r="K125" s="8"/>
      <c r="L125" s="8"/>
      <c r="M125" s="8"/>
      <c r="N125" s="8"/>
      <c r="O125" s="8"/>
      <c r="P125" s="8"/>
      <c r="Q125" s="8"/>
      <c r="R125" s="8"/>
      <c r="S125" s="8"/>
      <c r="T125" s="8"/>
      <c r="U125" s="8"/>
      <c r="V125" s="8"/>
      <c r="W125" s="8"/>
      <c r="X125" s="8"/>
      <c r="Y125" s="8"/>
      <c r="Z125" s="8"/>
      <c r="AA125" s="8"/>
    </row>
    <row r="126" spans="1:27" ht="15.75" customHeight="1">
      <c r="A126" s="39" t="s">
        <v>367</v>
      </c>
      <c r="B126" s="34" t="s">
        <v>368</v>
      </c>
      <c r="C126" s="35" t="s">
        <v>369</v>
      </c>
      <c r="D126" s="25" t="b">
        <v>0</v>
      </c>
      <c r="E126" s="33"/>
      <c r="F126" s="36" t="s">
        <v>370</v>
      </c>
      <c r="G126" s="33"/>
      <c r="H126" s="8"/>
      <c r="I126" s="8"/>
      <c r="J126" s="8"/>
      <c r="K126" s="8"/>
      <c r="L126" s="8"/>
      <c r="M126" s="8"/>
      <c r="N126" s="8"/>
      <c r="O126" s="8"/>
      <c r="P126" s="8"/>
      <c r="Q126" s="8"/>
      <c r="R126" s="8"/>
      <c r="S126" s="8"/>
      <c r="T126" s="8"/>
      <c r="U126" s="8"/>
      <c r="V126" s="8"/>
      <c r="W126" s="8"/>
      <c r="X126" s="8"/>
      <c r="Y126" s="8"/>
      <c r="Z126" s="8"/>
      <c r="AA126" s="8"/>
    </row>
    <row r="127" spans="1:27" ht="15.75" customHeight="1">
      <c r="A127" s="39" t="s">
        <v>371</v>
      </c>
      <c r="B127" s="34" t="s">
        <v>372</v>
      </c>
      <c r="C127" s="35" t="s">
        <v>373</v>
      </c>
      <c r="D127" s="25" t="b">
        <v>0</v>
      </c>
      <c r="E127" s="33"/>
      <c r="F127" s="36"/>
      <c r="G127" s="33"/>
      <c r="H127" s="8"/>
      <c r="I127" s="8"/>
      <c r="J127" s="8"/>
      <c r="K127" s="8"/>
      <c r="L127" s="8"/>
      <c r="M127" s="8"/>
      <c r="N127" s="8"/>
      <c r="O127" s="8"/>
      <c r="P127" s="8"/>
      <c r="Q127" s="8"/>
      <c r="R127" s="8"/>
      <c r="S127" s="8"/>
      <c r="T127" s="8"/>
      <c r="U127" s="8"/>
      <c r="V127" s="8"/>
      <c r="W127" s="8"/>
      <c r="X127" s="8"/>
      <c r="Y127" s="8"/>
      <c r="Z127" s="8"/>
      <c r="AA127" s="8"/>
    </row>
    <row r="128" spans="1:27" ht="15.75" customHeight="1">
      <c r="A128" s="39" t="s">
        <v>374</v>
      </c>
      <c r="B128" s="34" t="s">
        <v>375</v>
      </c>
      <c r="C128" s="35" t="s">
        <v>376</v>
      </c>
      <c r="D128" s="25" t="b">
        <v>0</v>
      </c>
      <c r="E128" s="33"/>
      <c r="F128" s="36" t="s">
        <v>377</v>
      </c>
      <c r="G128" s="33"/>
      <c r="H128" s="8"/>
      <c r="I128" s="8"/>
      <c r="J128" s="8"/>
      <c r="K128" s="8"/>
      <c r="L128" s="8"/>
      <c r="M128" s="8"/>
      <c r="N128" s="8"/>
      <c r="O128" s="8"/>
      <c r="P128" s="8"/>
      <c r="Q128" s="8"/>
      <c r="R128" s="8"/>
      <c r="S128" s="8"/>
      <c r="T128" s="8"/>
      <c r="U128" s="8"/>
      <c r="V128" s="8"/>
      <c r="W128" s="8"/>
      <c r="X128" s="8"/>
      <c r="Y128" s="8"/>
      <c r="Z128" s="8"/>
      <c r="AA128" s="8"/>
    </row>
    <row r="129" spans="1:27" ht="15.75" customHeight="1">
      <c r="A129" s="39" t="s">
        <v>378</v>
      </c>
      <c r="B129" s="34" t="s">
        <v>379</v>
      </c>
      <c r="C129" s="35" t="s">
        <v>380</v>
      </c>
      <c r="D129" s="25" t="b">
        <v>0</v>
      </c>
      <c r="E129" s="33"/>
      <c r="F129" s="36" t="s">
        <v>381</v>
      </c>
      <c r="G129" s="33"/>
      <c r="H129" s="8"/>
      <c r="I129" s="8"/>
      <c r="J129" s="8"/>
      <c r="K129" s="8"/>
      <c r="L129" s="8"/>
      <c r="M129" s="8"/>
      <c r="N129" s="8"/>
      <c r="O129" s="8"/>
      <c r="P129" s="8"/>
      <c r="Q129" s="8"/>
      <c r="R129" s="8"/>
      <c r="S129" s="8"/>
      <c r="T129" s="8"/>
      <c r="U129" s="8"/>
      <c r="V129" s="8"/>
      <c r="W129" s="8"/>
      <c r="X129" s="8"/>
      <c r="Y129" s="8"/>
      <c r="Z129" s="8"/>
      <c r="AA129" s="8"/>
    </row>
    <row r="130" spans="1:27" ht="15.75" customHeight="1">
      <c r="A130" s="39" t="s">
        <v>382</v>
      </c>
      <c r="B130" s="34" t="s">
        <v>383</v>
      </c>
      <c r="C130" s="35" t="s">
        <v>384</v>
      </c>
      <c r="D130" s="25" t="b">
        <v>0</v>
      </c>
      <c r="E130" s="33"/>
      <c r="F130" s="36" t="s">
        <v>385</v>
      </c>
      <c r="G130" s="33"/>
      <c r="H130" s="8"/>
      <c r="I130" s="8"/>
      <c r="J130" s="8"/>
      <c r="K130" s="8"/>
      <c r="L130" s="8"/>
      <c r="M130" s="8"/>
      <c r="N130" s="8"/>
      <c r="O130" s="8"/>
      <c r="P130" s="8"/>
      <c r="Q130" s="8"/>
      <c r="R130" s="8"/>
      <c r="S130" s="8"/>
      <c r="T130" s="8"/>
      <c r="U130" s="8"/>
      <c r="V130" s="8"/>
      <c r="W130" s="8"/>
      <c r="X130" s="8"/>
      <c r="Y130" s="8"/>
      <c r="Z130" s="8"/>
      <c r="AA130" s="8"/>
    </row>
    <row r="131" spans="1:27" ht="15.75" customHeight="1">
      <c r="A131" s="39" t="s">
        <v>386</v>
      </c>
      <c r="B131" s="34" t="s">
        <v>387</v>
      </c>
      <c r="C131" s="35" t="s">
        <v>388</v>
      </c>
      <c r="D131" s="25" t="b">
        <v>0</v>
      </c>
      <c r="E131" s="33"/>
      <c r="F131" s="36"/>
      <c r="G131" s="33"/>
      <c r="H131" s="8"/>
      <c r="I131" s="8"/>
      <c r="J131" s="8"/>
      <c r="K131" s="8"/>
      <c r="L131" s="8"/>
      <c r="M131" s="8"/>
      <c r="N131" s="8"/>
      <c r="O131" s="8"/>
      <c r="P131" s="8"/>
      <c r="Q131" s="8"/>
      <c r="R131" s="8"/>
      <c r="S131" s="8"/>
      <c r="T131" s="8"/>
      <c r="U131" s="8"/>
      <c r="V131" s="8"/>
      <c r="W131" s="8"/>
      <c r="X131" s="8"/>
      <c r="Y131" s="8"/>
      <c r="Z131" s="8"/>
      <c r="AA131" s="8"/>
    </row>
    <row r="132" spans="1:27" ht="15.75" customHeight="1">
      <c r="A132" s="39" t="s">
        <v>389</v>
      </c>
      <c r="B132" s="34" t="s">
        <v>390</v>
      </c>
      <c r="C132" s="35" t="s">
        <v>391</v>
      </c>
      <c r="D132" s="25" t="b">
        <v>0</v>
      </c>
      <c r="E132" s="33"/>
      <c r="F132" s="36"/>
      <c r="G132" s="33"/>
      <c r="H132" s="8"/>
      <c r="I132" s="8"/>
      <c r="J132" s="8"/>
      <c r="K132" s="8"/>
      <c r="L132" s="8"/>
      <c r="M132" s="8"/>
      <c r="N132" s="8"/>
      <c r="O132" s="8"/>
      <c r="P132" s="8"/>
      <c r="Q132" s="8"/>
      <c r="R132" s="8"/>
      <c r="S132" s="8"/>
      <c r="T132" s="8"/>
      <c r="U132" s="8"/>
      <c r="V132" s="8"/>
      <c r="W132" s="8"/>
      <c r="X132" s="8"/>
      <c r="Y132" s="8"/>
      <c r="Z132" s="8"/>
      <c r="AA132" s="8"/>
    </row>
    <row r="133" spans="1:27" ht="15.75" customHeight="1">
      <c r="A133" s="39" t="s">
        <v>392</v>
      </c>
      <c r="B133" s="34" t="s">
        <v>393</v>
      </c>
      <c r="C133" s="35" t="s">
        <v>394</v>
      </c>
      <c r="D133" s="25" t="b">
        <v>0</v>
      </c>
      <c r="E133" s="33"/>
      <c r="F133" s="36" t="s">
        <v>395</v>
      </c>
      <c r="G133" s="33"/>
      <c r="H133" s="8"/>
      <c r="I133" s="8"/>
      <c r="J133" s="8"/>
      <c r="K133" s="8"/>
      <c r="L133" s="8"/>
      <c r="M133" s="8"/>
      <c r="N133" s="8"/>
      <c r="O133" s="8"/>
      <c r="P133" s="8"/>
      <c r="Q133" s="8"/>
      <c r="R133" s="8"/>
      <c r="S133" s="8"/>
      <c r="T133" s="8"/>
      <c r="U133" s="8"/>
      <c r="V133" s="8"/>
      <c r="W133" s="8"/>
      <c r="X133" s="8"/>
      <c r="Y133" s="8"/>
      <c r="Z133" s="8"/>
      <c r="AA133" s="8"/>
    </row>
    <row r="134" spans="1:27" ht="15.75" customHeight="1">
      <c r="A134" s="39" t="s">
        <v>396</v>
      </c>
      <c r="B134" s="34" t="s">
        <v>397</v>
      </c>
      <c r="C134" s="35" t="s">
        <v>398</v>
      </c>
      <c r="D134" s="25" t="b">
        <v>0</v>
      </c>
      <c r="E134" s="33"/>
      <c r="F134" s="36" t="s">
        <v>399</v>
      </c>
      <c r="G134" s="33"/>
      <c r="H134" s="8"/>
      <c r="I134" s="8"/>
      <c r="J134" s="8"/>
      <c r="K134" s="8"/>
      <c r="L134" s="8"/>
      <c r="M134" s="8"/>
      <c r="N134" s="8"/>
      <c r="O134" s="8"/>
      <c r="P134" s="8"/>
      <c r="Q134" s="8"/>
      <c r="R134" s="8"/>
      <c r="S134" s="8"/>
      <c r="T134" s="8"/>
      <c r="U134" s="8"/>
      <c r="V134" s="8"/>
      <c r="W134" s="8"/>
      <c r="X134" s="8"/>
      <c r="Y134" s="8"/>
      <c r="Z134" s="8"/>
      <c r="AA134" s="8"/>
    </row>
    <row r="135" spans="1:27" ht="15.75" customHeight="1">
      <c r="A135" s="39" t="s">
        <v>400</v>
      </c>
      <c r="B135" s="34" t="s">
        <v>401</v>
      </c>
      <c r="C135" s="35" t="s">
        <v>402</v>
      </c>
      <c r="D135" s="25" t="b">
        <v>0</v>
      </c>
      <c r="E135" s="33"/>
      <c r="F135" s="36" t="s">
        <v>403</v>
      </c>
      <c r="G135" s="33"/>
      <c r="H135" s="8"/>
      <c r="I135" s="8"/>
      <c r="J135" s="8"/>
      <c r="K135" s="8"/>
      <c r="L135" s="8"/>
      <c r="M135" s="8"/>
      <c r="N135" s="8"/>
      <c r="O135" s="8"/>
      <c r="P135" s="8"/>
      <c r="Q135" s="8"/>
      <c r="R135" s="8"/>
      <c r="S135" s="8"/>
      <c r="T135" s="8"/>
      <c r="U135" s="8"/>
      <c r="V135" s="8"/>
      <c r="W135" s="8"/>
      <c r="X135" s="8"/>
      <c r="Y135" s="8"/>
      <c r="Z135" s="8"/>
      <c r="AA135" s="8"/>
    </row>
    <row r="136" spans="1:27" ht="15.75" customHeight="1">
      <c r="A136" s="39" t="s">
        <v>404</v>
      </c>
      <c r="B136" s="34" t="s">
        <v>405</v>
      </c>
      <c r="C136" s="35" t="s">
        <v>406</v>
      </c>
      <c r="D136" s="25" t="b">
        <v>0</v>
      </c>
      <c r="E136" s="33"/>
      <c r="F136" s="36" t="s">
        <v>407</v>
      </c>
      <c r="G136" s="33"/>
      <c r="H136" s="8"/>
      <c r="I136" s="8"/>
      <c r="J136" s="8"/>
      <c r="K136" s="8"/>
      <c r="L136" s="8"/>
      <c r="M136" s="8"/>
      <c r="N136" s="8"/>
      <c r="O136" s="8"/>
      <c r="P136" s="8"/>
      <c r="Q136" s="8"/>
      <c r="R136" s="8"/>
      <c r="S136" s="8"/>
      <c r="T136" s="8"/>
      <c r="U136" s="8"/>
      <c r="V136" s="8"/>
      <c r="W136" s="8"/>
      <c r="X136" s="8"/>
      <c r="Y136" s="8"/>
      <c r="Z136" s="8"/>
      <c r="AA136" s="8"/>
    </row>
    <row r="137" spans="1:27" ht="15.75" customHeight="1">
      <c r="A137" s="39" t="s">
        <v>408</v>
      </c>
      <c r="B137" s="34" t="s">
        <v>409</v>
      </c>
      <c r="C137" s="35" t="s">
        <v>410</v>
      </c>
      <c r="D137" s="25" t="b">
        <v>0</v>
      </c>
      <c r="E137" s="33"/>
      <c r="F137" s="36" t="s">
        <v>411</v>
      </c>
      <c r="G137" s="33"/>
      <c r="H137" s="8"/>
      <c r="I137" s="8"/>
      <c r="J137" s="8"/>
      <c r="K137" s="8"/>
      <c r="L137" s="8"/>
      <c r="M137" s="8"/>
      <c r="N137" s="8"/>
      <c r="O137" s="8"/>
      <c r="P137" s="8"/>
      <c r="Q137" s="8"/>
      <c r="R137" s="8"/>
      <c r="S137" s="8"/>
      <c r="T137" s="8"/>
      <c r="U137" s="8"/>
      <c r="V137" s="8"/>
      <c r="W137" s="8"/>
      <c r="X137" s="8"/>
      <c r="Y137" s="8"/>
      <c r="Z137" s="8"/>
      <c r="AA137" s="8"/>
    </row>
    <row r="138" spans="1:27" ht="15.75" customHeight="1">
      <c r="A138" s="39" t="s">
        <v>412</v>
      </c>
      <c r="B138" s="34" t="s">
        <v>413</v>
      </c>
      <c r="C138" s="35" t="s">
        <v>414</v>
      </c>
      <c r="D138" s="25" t="b">
        <v>0</v>
      </c>
      <c r="E138" s="33"/>
      <c r="F138" s="36" t="s">
        <v>415</v>
      </c>
      <c r="G138" s="33"/>
      <c r="H138" s="8"/>
      <c r="I138" s="8"/>
      <c r="J138" s="8"/>
      <c r="K138" s="8"/>
      <c r="L138" s="8"/>
      <c r="M138" s="8"/>
      <c r="N138" s="8"/>
      <c r="O138" s="8"/>
      <c r="P138" s="8"/>
      <c r="Q138" s="8"/>
      <c r="R138" s="8"/>
      <c r="S138" s="8"/>
      <c r="T138" s="8"/>
      <c r="U138" s="8"/>
      <c r="V138" s="8"/>
      <c r="W138" s="8"/>
      <c r="X138" s="8"/>
      <c r="Y138" s="8"/>
      <c r="Z138" s="8"/>
      <c r="AA138" s="8"/>
    </row>
    <row r="139" spans="1:27" ht="15.75" customHeight="1">
      <c r="A139" s="39" t="s">
        <v>416</v>
      </c>
      <c r="B139" s="34" t="s">
        <v>417</v>
      </c>
      <c r="C139" s="35" t="s">
        <v>418</v>
      </c>
      <c r="D139" s="25" t="b">
        <v>0</v>
      </c>
      <c r="E139" s="33"/>
      <c r="F139" s="36"/>
      <c r="G139" s="33"/>
      <c r="H139" s="8"/>
      <c r="I139" s="8"/>
      <c r="J139" s="8"/>
      <c r="K139" s="8"/>
      <c r="L139" s="8"/>
      <c r="M139" s="8"/>
      <c r="N139" s="8"/>
      <c r="O139" s="8"/>
      <c r="P139" s="8"/>
      <c r="Q139" s="8"/>
      <c r="R139" s="8"/>
      <c r="S139" s="8"/>
      <c r="T139" s="8"/>
      <c r="U139" s="8"/>
      <c r="V139" s="8"/>
      <c r="W139" s="8"/>
      <c r="X139" s="8"/>
      <c r="Y139" s="8"/>
      <c r="Z139" s="8"/>
      <c r="AA139" s="8"/>
    </row>
    <row r="140" spans="1:27" ht="15.75" customHeight="1">
      <c r="A140" s="39" t="s">
        <v>419</v>
      </c>
      <c r="B140" s="34" t="s">
        <v>420</v>
      </c>
      <c r="C140" s="35" t="s">
        <v>421</v>
      </c>
      <c r="D140" s="25" t="b">
        <v>0</v>
      </c>
      <c r="E140" s="33"/>
      <c r="F140" s="36" t="s">
        <v>422</v>
      </c>
      <c r="G140" s="33"/>
      <c r="H140" s="8"/>
      <c r="I140" s="8"/>
      <c r="J140" s="8"/>
      <c r="K140" s="8"/>
      <c r="L140" s="8"/>
      <c r="M140" s="8"/>
      <c r="N140" s="8"/>
      <c r="O140" s="8"/>
      <c r="P140" s="8"/>
      <c r="Q140" s="8"/>
      <c r="R140" s="8"/>
      <c r="S140" s="8"/>
      <c r="T140" s="8"/>
      <c r="U140" s="8"/>
      <c r="V140" s="8"/>
      <c r="W140" s="8"/>
      <c r="X140" s="8"/>
      <c r="Y140" s="8"/>
      <c r="Z140" s="8"/>
      <c r="AA140" s="8"/>
    </row>
    <row r="141" spans="1:27" ht="15.75" customHeight="1">
      <c r="A141" s="39" t="s">
        <v>423</v>
      </c>
      <c r="B141" s="34" t="s">
        <v>424</v>
      </c>
      <c r="C141" s="35" t="s">
        <v>425</v>
      </c>
      <c r="D141" s="25" t="b">
        <v>0</v>
      </c>
      <c r="E141" s="33"/>
      <c r="F141" s="36" t="s">
        <v>426</v>
      </c>
      <c r="G141" s="33"/>
      <c r="H141" s="8"/>
      <c r="I141" s="8"/>
      <c r="J141" s="8"/>
      <c r="K141" s="8"/>
      <c r="L141" s="8"/>
      <c r="M141" s="8"/>
      <c r="N141" s="8"/>
      <c r="O141" s="8"/>
      <c r="P141" s="8"/>
      <c r="Q141" s="8"/>
      <c r="R141" s="8"/>
      <c r="S141" s="8"/>
      <c r="T141" s="8"/>
      <c r="U141" s="8"/>
      <c r="V141" s="8"/>
      <c r="W141" s="8"/>
      <c r="X141" s="8"/>
      <c r="Y141" s="8"/>
      <c r="Z141" s="8"/>
      <c r="AA141" s="8"/>
    </row>
    <row r="142" spans="1:27" ht="15.75" customHeight="1">
      <c r="A142" s="39" t="s">
        <v>427</v>
      </c>
      <c r="B142" s="34" t="s">
        <v>428</v>
      </c>
      <c r="C142" s="35" t="s">
        <v>429</v>
      </c>
      <c r="D142" s="25" t="b">
        <v>0</v>
      </c>
      <c r="E142" s="33"/>
      <c r="F142" s="36" t="s">
        <v>430</v>
      </c>
      <c r="G142" s="33"/>
      <c r="H142" s="8"/>
      <c r="I142" s="8"/>
      <c r="J142" s="8"/>
      <c r="K142" s="8"/>
      <c r="L142" s="8"/>
      <c r="M142" s="8"/>
      <c r="N142" s="8"/>
      <c r="O142" s="8"/>
      <c r="P142" s="8"/>
      <c r="Q142" s="8"/>
      <c r="R142" s="8"/>
      <c r="S142" s="8"/>
      <c r="T142" s="8"/>
      <c r="U142" s="8"/>
      <c r="V142" s="8"/>
      <c r="W142" s="8"/>
      <c r="X142" s="8"/>
      <c r="Y142" s="8"/>
      <c r="Z142" s="8"/>
      <c r="AA142" s="8"/>
    </row>
    <row r="143" spans="1:27" ht="15.75" customHeight="1">
      <c r="A143" s="39" t="s">
        <v>431</v>
      </c>
      <c r="B143" s="34" t="s">
        <v>432</v>
      </c>
      <c r="C143" s="35" t="s">
        <v>433</v>
      </c>
      <c r="D143" s="25" t="b">
        <v>0</v>
      </c>
      <c r="E143" s="33"/>
      <c r="F143" s="36" t="s">
        <v>434</v>
      </c>
      <c r="G143" s="33"/>
      <c r="H143" s="8"/>
      <c r="I143" s="8"/>
      <c r="J143" s="8"/>
      <c r="K143" s="8"/>
      <c r="L143" s="8"/>
      <c r="M143" s="8"/>
      <c r="N143" s="8"/>
      <c r="O143" s="8"/>
      <c r="P143" s="8"/>
      <c r="Q143" s="8"/>
      <c r="R143" s="8"/>
      <c r="S143" s="8"/>
      <c r="T143" s="8"/>
      <c r="U143" s="8"/>
      <c r="V143" s="8"/>
      <c r="W143" s="8"/>
      <c r="X143" s="8"/>
      <c r="Y143" s="8"/>
      <c r="Z143" s="8"/>
      <c r="AA143" s="8"/>
    </row>
    <row r="144" spans="1:27" ht="15.75" customHeight="1">
      <c r="A144" s="39" t="s">
        <v>435</v>
      </c>
      <c r="B144" s="34" t="s">
        <v>436</v>
      </c>
      <c r="C144" s="35" t="s">
        <v>437</v>
      </c>
      <c r="D144" s="25" t="b">
        <v>0</v>
      </c>
      <c r="E144" s="33"/>
      <c r="F144" s="36" t="s">
        <v>438</v>
      </c>
      <c r="G144" s="33"/>
      <c r="H144" s="8"/>
      <c r="I144" s="41"/>
      <c r="J144" s="41"/>
      <c r="K144" s="41"/>
      <c r="L144" s="41"/>
      <c r="M144" s="41"/>
      <c r="N144" s="41"/>
      <c r="O144" s="41"/>
      <c r="P144" s="41"/>
      <c r="Q144" s="41"/>
      <c r="R144" s="41"/>
      <c r="S144" s="41"/>
      <c r="T144" s="41"/>
      <c r="U144" s="41"/>
      <c r="V144" s="41"/>
      <c r="W144" s="41"/>
      <c r="X144" s="41"/>
      <c r="Y144" s="41"/>
      <c r="Z144" s="41"/>
      <c r="AA144" s="41"/>
    </row>
    <row r="145" spans="1:27" ht="15.75" customHeight="1">
      <c r="A145" s="39" t="s">
        <v>439</v>
      </c>
      <c r="B145" s="34" t="s">
        <v>440</v>
      </c>
      <c r="C145" s="35" t="s">
        <v>441</v>
      </c>
      <c r="D145" s="25" t="b">
        <v>0</v>
      </c>
      <c r="E145" s="33"/>
      <c r="F145" s="36" t="s">
        <v>442</v>
      </c>
      <c r="G145" s="33"/>
      <c r="H145" s="8"/>
      <c r="I145" s="8"/>
      <c r="J145" s="8"/>
      <c r="K145" s="8"/>
      <c r="L145" s="8"/>
      <c r="M145" s="8"/>
      <c r="N145" s="8"/>
      <c r="O145" s="8"/>
      <c r="P145" s="8"/>
      <c r="Q145" s="8"/>
      <c r="R145" s="8"/>
      <c r="S145" s="8"/>
      <c r="T145" s="8"/>
      <c r="U145" s="8"/>
      <c r="V145" s="8"/>
      <c r="W145" s="8"/>
      <c r="X145" s="8"/>
      <c r="Y145" s="8"/>
      <c r="Z145" s="8"/>
      <c r="AA145" s="8"/>
    </row>
    <row r="146" spans="1:27" ht="15.75" customHeight="1">
      <c r="A146" s="39" t="s">
        <v>443</v>
      </c>
      <c r="B146" s="34" t="s">
        <v>444</v>
      </c>
      <c r="C146" s="35" t="s">
        <v>445</v>
      </c>
      <c r="D146" s="25" t="b">
        <v>0</v>
      </c>
      <c r="E146" s="33"/>
      <c r="F146" s="36" t="s">
        <v>446</v>
      </c>
      <c r="G146" s="33"/>
      <c r="H146" s="8"/>
      <c r="I146" s="8"/>
      <c r="J146" s="8"/>
      <c r="K146" s="8"/>
      <c r="L146" s="8"/>
      <c r="M146" s="8"/>
      <c r="N146" s="8"/>
      <c r="O146" s="8"/>
      <c r="P146" s="8"/>
      <c r="Q146" s="8"/>
      <c r="R146" s="8"/>
      <c r="S146" s="8"/>
      <c r="T146" s="8"/>
      <c r="U146" s="8"/>
      <c r="V146" s="8"/>
      <c r="W146" s="8"/>
      <c r="X146" s="8"/>
      <c r="Y146" s="8"/>
      <c r="Z146" s="8"/>
      <c r="AA146" s="8"/>
    </row>
    <row r="147" spans="1:27" ht="15.75" customHeight="1">
      <c r="A147" s="39" t="s">
        <v>447</v>
      </c>
      <c r="B147" s="34" t="s">
        <v>448</v>
      </c>
      <c r="C147" s="35" t="s">
        <v>449</v>
      </c>
      <c r="D147" s="25" t="b">
        <v>0</v>
      </c>
      <c r="E147" s="33"/>
      <c r="F147" s="36" t="s">
        <v>450</v>
      </c>
      <c r="G147" s="33"/>
      <c r="H147" s="8"/>
      <c r="I147" s="8"/>
      <c r="J147" s="8"/>
      <c r="K147" s="8"/>
      <c r="L147" s="8"/>
      <c r="M147" s="8"/>
      <c r="N147" s="8"/>
      <c r="O147" s="8"/>
      <c r="P147" s="8"/>
      <c r="Q147" s="8"/>
      <c r="R147" s="8"/>
      <c r="S147" s="8"/>
      <c r="T147" s="8"/>
      <c r="U147" s="8"/>
      <c r="V147" s="8"/>
      <c r="W147" s="8"/>
      <c r="X147" s="8"/>
      <c r="Y147" s="8"/>
      <c r="Z147" s="8"/>
      <c r="AA147" s="8"/>
    </row>
    <row r="148" spans="1:27" ht="15.75" customHeight="1">
      <c r="A148" s="39" t="s">
        <v>451</v>
      </c>
      <c r="B148" s="34" t="s">
        <v>452</v>
      </c>
      <c r="C148" s="35" t="s">
        <v>453</v>
      </c>
      <c r="D148" s="25" t="b">
        <v>0</v>
      </c>
      <c r="E148" s="33"/>
      <c r="F148" s="36"/>
      <c r="G148" s="33"/>
      <c r="H148" s="8"/>
      <c r="I148" s="8"/>
      <c r="J148" s="8"/>
      <c r="K148" s="8"/>
      <c r="L148" s="8"/>
      <c r="M148" s="8"/>
      <c r="N148" s="8"/>
      <c r="O148" s="8"/>
      <c r="P148" s="8"/>
      <c r="Q148" s="8"/>
      <c r="R148" s="8"/>
      <c r="S148" s="8"/>
      <c r="T148" s="8"/>
      <c r="U148" s="8"/>
      <c r="V148" s="8"/>
      <c r="W148" s="8"/>
      <c r="X148" s="8"/>
      <c r="Y148" s="8"/>
      <c r="Z148" s="8"/>
      <c r="AA148" s="8"/>
    </row>
    <row r="149" spans="1:27" ht="15.75" customHeight="1">
      <c r="A149" s="39" t="s">
        <v>454</v>
      </c>
      <c r="B149" s="34" t="s">
        <v>455</v>
      </c>
      <c r="C149" s="35" t="s">
        <v>456</v>
      </c>
      <c r="D149" s="25" t="b">
        <v>0</v>
      </c>
      <c r="E149" s="33"/>
      <c r="F149" s="36" t="s">
        <v>457</v>
      </c>
      <c r="G149" s="33"/>
      <c r="H149" s="8"/>
      <c r="I149" s="8"/>
      <c r="J149" s="8"/>
      <c r="K149" s="8"/>
      <c r="L149" s="8"/>
      <c r="M149" s="8"/>
      <c r="N149" s="8"/>
      <c r="O149" s="8"/>
      <c r="P149" s="8"/>
      <c r="Q149" s="8"/>
      <c r="R149" s="8"/>
      <c r="S149" s="8"/>
      <c r="T149" s="8"/>
      <c r="U149" s="8"/>
      <c r="V149" s="8"/>
      <c r="W149" s="8"/>
      <c r="X149" s="8"/>
      <c r="Y149" s="8"/>
      <c r="Z149" s="8"/>
      <c r="AA149" s="8"/>
    </row>
    <row r="150" spans="1:27" ht="15.75" customHeight="1">
      <c r="A150" s="39" t="s">
        <v>458</v>
      </c>
      <c r="B150" s="34" t="s">
        <v>459</v>
      </c>
      <c r="C150" s="35" t="s">
        <v>460</v>
      </c>
      <c r="D150" s="25" t="b">
        <v>0</v>
      </c>
      <c r="E150" s="33"/>
      <c r="F150" s="36" t="s">
        <v>461</v>
      </c>
      <c r="G150" s="33"/>
      <c r="H150" s="8"/>
      <c r="I150" s="8"/>
      <c r="J150" s="8"/>
      <c r="K150" s="8"/>
      <c r="L150" s="8"/>
      <c r="M150" s="8"/>
      <c r="N150" s="8"/>
      <c r="O150" s="8"/>
      <c r="P150" s="8"/>
      <c r="Q150" s="8"/>
      <c r="R150" s="8"/>
      <c r="S150" s="8"/>
      <c r="T150" s="8"/>
      <c r="U150" s="8"/>
      <c r="V150" s="8"/>
      <c r="W150" s="8"/>
      <c r="X150" s="8"/>
      <c r="Y150" s="8"/>
      <c r="Z150" s="8"/>
      <c r="AA150" s="8"/>
    </row>
    <row r="151" spans="1:27" ht="15.75" customHeight="1">
      <c r="A151" s="39" t="s">
        <v>462</v>
      </c>
      <c r="B151" s="34" t="s">
        <v>463</v>
      </c>
      <c r="C151" s="35" t="s">
        <v>464</v>
      </c>
      <c r="D151" s="25" t="b">
        <v>0</v>
      </c>
      <c r="E151" s="33"/>
      <c r="F151" s="36" t="s">
        <v>465</v>
      </c>
      <c r="G151" s="33"/>
      <c r="H151" s="8"/>
      <c r="I151" s="8"/>
      <c r="J151" s="8"/>
      <c r="K151" s="8"/>
      <c r="L151" s="8"/>
      <c r="M151" s="8"/>
      <c r="N151" s="8"/>
      <c r="O151" s="8"/>
      <c r="P151" s="8"/>
      <c r="Q151" s="8"/>
      <c r="R151" s="8"/>
      <c r="S151" s="8"/>
      <c r="T151" s="8"/>
      <c r="U151" s="8"/>
      <c r="V151" s="8"/>
      <c r="W151" s="8"/>
      <c r="X151" s="8"/>
      <c r="Y151" s="8"/>
      <c r="Z151" s="8"/>
      <c r="AA151" s="8"/>
    </row>
    <row r="152" spans="1:27" ht="15.75" customHeight="1">
      <c r="A152" s="39" t="s">
        <v>466</v>
      </c>
      <c r="B152" s="39" t="s">
        <v>467</v>
      </c>
      <c r="C152" s="24" t="s">
        <v>468</v>
      </c>
      <c r="D152" s="25" t="b">
        <v>0</v>
      </c>
      <c r="E152" s="33"/>
      <c r="F152" s="36" t="s">
        <v>469</v>
      </c>
      <c r="G152" s="33"/>
      <c r="H152" s="8"/>
      <c r="I152" s="8"/>
      <c r="J152" s="8"/>
      <c r="K152" s="8"/>
      <c r="L152" s="8"/>
      <c r="M152" s="8"/>
      <c r="N152" s="8"/>
      <c r="O152" s="8"/>
      <c r="P152" s="8"/>
      <c r="Q152" s="8"/>
      <c r="R152" s="8"/>
      <c r="S152" s="8"/>
      <c r="T152" s="8"/>
      <c r="U152" s="8"/>
      <c r="V152" s="8"/>
      <c r="W152" s="8"/>
      <c r="X152" s="8"/>
      <c r="Y152" s="8"/>
      <c r="Z152" s="8"/>
      <c r="AA152" s="8"/>
    </row>
    <row r="153" spans="1:27" ht="15.75" customHeight="1">
      <c r="A153" s="39" t="s">
        <v>470</v>
      </c>
      <c r="B153" s="34" t="s">
        <v>471</v>
      </c>
      <c r="C153" s="35" t="s">
        <v>472</v>
      </c>
      <c r="D153" s="25" t="b">
        <v>0</v>
      </c>
      <c r="E153" s="33"/>
      <c r="F153" s="36" t="s">
        <v>473</v>
      </c>
      <c r="G153" s="33"/>
      <c r="H153" s="8"/>
      <c r="I153" s="8"/>
      <c r="J153" s="8"/>
      <c r="K153" s="8"/>
      <c r="L153" s="8"/>
      <c r="M153" s="8"/>
      <c r="N153" s="8"/>
      <c r="O153" s="8"/>
      <c r="P153" s="8"/>
      <c r="Q153" s="8"/>
      <c r="R153" s="8"/>
      <c r="S153" s="8"/>
      <c r="T153" s="8"/>
      <c r="U153" s="8"/>
      <c r="V153" s="8"/>
      <c r="W153" s="8"/>
      <c r="X153" s="8"/>
      <c r="Y153" s="8"/>
      <c r="Z153" s="8"/>
      <c r="AA153" s="8"/>
    </row>
    <row r="154" spans="1:27" ht="15.75" customHeight="1">
      <c r="A154" s="39" t="s">
        <v>474</v>
      </c>
      <c r="B154" s="34" t="s">
        <v>475</v>
      </c>
      <c r="C154" s="35" t="s">
        <v>476</v>
      </c>
      <c r="D154" s="25" t="b">
        <v>0</v>
      </c>
      <c r="E154" s="33"/>
      <c r="F154" s="36" t="s">
        <v>477</v>
      </c>
      <c r="G154" s="33"/>
      <c r="H154" s="8"/>
      <c r="I154" s="8"/>
      <c r="J154" s="8"/>
      <c r="K154" s="8"/>
      <c r="L154" s="8"/>
      <c r="M154" s="8"/>
      <c r="N154" s="8"/>
      <c r="O154" s="8"/>
      <c r="P154" s="8"/>
      <c r="Q154" s="8"/>
      <c r="R154" s="8"/>
      <c r="S154" s="8"/>
      <c r="T154" s="8"/>
      <c r="U154" s="8"/>
      <c r="V154" s="8"/>
      <c r="W154" s="8"/>
      <c r="X154" s="8"/>
      <c r="Y154" s="8"/>
      <c r="Z154" s="8"/>
      <c r="AA154" s="8"/>
    </row>
    <row r="155" spans="1:27" ht="15.75" customHeight="1">
      <c r="A155" s="39" t="s">
        <v>478</v>
      </c>
      <c r="B155" s="34" t="s">
        <v>479</v>
      </c>
      <c r="C155" s="35" t="s">
        <v>480</v>
      </c>
      <c r="D155" s="25" t="b">
        <v>0</v>
      </c>
      <c r="E155" s="33"/>
      <c r="F155" s="36" t="s">
        <v>481</v>
      </c>
      <c r="G155" s="33"/>
      <c r="H155" s="8"/>
      <c r="I155" s="8"/>
      <c r="J155" s="8"/>
      <c r="K155" s="8"/>
      <c r="L155" s="8"/>
      <c r="M155" s="8"/>
      <c r="N155" s="8"/>
      <c r="O155" s="8"/>
      <c r="P155" s="8"/>
      <c r="Q155" s="8"/>
      <c r="R155" s="8"/>
      <c r="S155" s="8"/>
      <c r="T155" s="8"/>
      <c r="U155" s="8"/>
      <c r="V155" s="8"/>
      <c r="W155" s="8"/>
      <c r="X155" s="8"/>
      <c r="Y155" s="8"/>
      <c r="Z155" s="8"/>
      <c r="AA155" s="8"/>
    </row>
    <row r="156" spans="1:27" ht="15.75" customHeight="1">
      <c r="A156" s="39" t="s">
        <v>482</v>
      </c>
      <c r="B156" s="34" t="s">
        <v>483</v>
      </c>
      <c r="C156" s="35" t="s">
        <v>484</v>
      </c>
      <c r="D156" s="25" t="b">
        <v>0</v>
      </c>
      <c r="E156" s="33"/>
      <c r="F156" s="36" t="s">
        <v>485</v>
      </c>
      <c r="G156" s="33"/>
      <c r="H156" s="8"/>
      <c r="I156" s="8"/>
      <c r="J156" s="8"/>
      <c r="K156" s="8"/>
      <c r="L156" s="8"/>
      <c r="M156" s="8"/>
      <c r="N156" s="8"/>
      <c r="O156" s="8"/>
      <c r="P156" s="8"/>
      <c r="Q156" s="8"/>
      <c r="R156" s="8"/>
      <c r="S156" s="8"/>
      <c r="T156" s="8"/>
      <c r="U156" s="8"/>
      <c r="V156" s="8"/>
      <c r="W156" s="8"/>
      <c r="X156" s="8"/>
      <c r="Y156" s="8"/>
      <c r="Z156" s="8"/>
      <c r="AA156" s="8"/>
    </row>
    <row r="157" spans="1:27" ht="15.75" customHeight="1">
      <c r="A157" s="39" t="s">
        <v>486</v>
      </c>
      <c r="B157" s="34" t="s">
        <v>487</v>
      </c>
      <c r="C157" s="35" t="s">
        <v>488</v>
      </c>
      <c r="D157" s="25" t="b">
        <v>0</v>
      </c>
      <c r="E157" s="33"/>
      <c r="F157" s="36" t="s">
        <v>489</v>
      </c>
      <c r="G157" s="33"/>
      <c r="H157" s="8"/>
      <c r="I157" s="8"/>
      <c r="J157" s="8"/>
      <c r="K157" s="8"/>
      <c r="L157" s="8"/>
      <c r="M157" s="8"/>
      <c r="N157" s="8"/>
      <c r="O157" s="8"/>
      <c r="P157" s="8"/>
      <c r="Q157" s="8"/>
      <c r="R157" s="8"/>
      <c r="S157" s="8"/>
      <c r="T157" s="8"/>
      <c r="U157" s="8"/>
      <c r="V157" s="8"/>
      <c r="W157" s="8"/>
      <c r="X157" s="8"/>
      <c r="Y157" s="8"/>
      <c r="Z157" s="8"/>
      <c r="AA157" s="8"/>
    </row>
    <row r="158" spans="1:27" ht="15.75" customHeight="1">
      <c r="A158" s="39" t="s">
        <v>490</v>
      </c>
      <c r="B158" s="34" t="s">
        <v>491</v>
      </c>
      <c r="C158" s="35" t="s">
        <v>492</v>
      </c>
      <c r="D158" s="25" t="b">
        <v>0</v>
      </c>
      <c r="E158" s="33"/>
      <c r="F158" s="36" t="s">
        <v>493</v>
      </c>
      <c r="G158" s="33"/>
      <c r="H158" s="8"/>
      <c r="I158" s="8"/>
      <c r="J158" s="8"/>
      <c r="K158" s="8"/>
      <c r="L158" s="8"/>
      <c r="M158" s="8"/>
      <c r="N158" s="8"/>
      <c r="O158" s="8"/>
      <c r="P158" s="8"/>
      <c r="Q158" s="8"/>
      <c r="R158" s="8"/>
      <c r="S158" s="8"/>
      <c r="T158" s="8"/>
      <c r="U158" s="8"/>
      <c r="V158" s="8"/>
      <c r="W158" s="8"/>
      <c r="X158" s="8"/>
      <c r="Y158" s="8"/>
      <c r="Z158" s="8"/>
      <c r="AA158" s="8"/>
    </row>
    <row r="159" spans="1:27" ht="15.75" customHeight="1">
      <c r="A159" s="39" t="s">
        <v>494</v>
      </c>
      <c r="B159" s="34" t="s">
        <v>495</v>
      </c>
      <c r="C159" s="35" t="s">
        <v>496</v>
      </c>
      <c r="D159" s="25" t="b">
        <v>0</v>
      </c>
      <c r="E159" s="33"/>
      <c r="F159" s="36" t="s">
        <v>497</v>
      </c>
      <c r="G159" s="33"/>
      <c r="H159" s="8"/>
      <c r="I159" s="8"/>
      <c r="J159" s="8"/>
      <c r="K159" s="8"/>
      <c r="L159" s="8"/>
      <c r="M159" s="8"/>
      <c r="N159" s="8"/>
      <c r="O159" s="8"/>
      <c r="P159" s="8"/>
      <c r="Q159" s="8"/>
      <c r="R159" s="8"/>
      <c r="S159" s="8"/>
      <c r="T159" s="8"/>
      <c r="U159" s="8"/>
      <c r="V159" s="8"/>
      <c r="W159" s="8"/>
      <c r="X159" s="8"/>
      <c r="Y159" s="8"/>
      <c r="Z159" s="8"/>
      <c r="AA159" s="8"/>
    </row>
    <row r="160" spans="1:27" ht="15.75" customHeight="1">
      <c r="A160" s="39" t="s">
        <v>498</v>
      </c>
      <c r="B160" s="34" t="s">
        <v>499</v>
      </c>
      <c r="C160" s="35" t="s">
        <v>500</v>
      </c>
      <c r="D160" s="25" t="b">
        <v>0</v>
      </c>
      <c r="E160" s="33"/>
      <c r="F160" s="36"/>
      <c r="G160" s="33"/>
      <c r="H160" s="8"/>
      <c r="I160" s="8"/>
      <c r="J160" s="8"/>
      <c r="K160" s="8"/>
      <c r="L160" s="8"/>
      <c r="M160" s="8"/>
      <c r="N160" s="8"/>
      <c r="O160" s="8"/>
      <c r="P160" s="8"/>
      <c r="Q160" s="8"/>
      <c r="R160" s="8"/>
      <c r="S160" s="8"/>
      <c r="T160" s="8"/>
      <c r="U160" s="8"/>
      <c r="V160" s="8"/>
      <c r="W160" s="8"/>
      <c r="X160" s="8"/>
      <c r="Y160" s="8"/>
      <c r="Z160" s="8"/>
      <c r="AA160" s="8"/>
    </row>
    <row r="161" spans="1:27" ht="15.75" customHeight="1">
      <c r="A161" s="39" t="s">
        <v>501</v>
      </c>
      <c r="B161" s="34" t="s">
        <v>502</v>
      </c>
      <c r="C161" s="35" t="s">
        <v>503</v>
      </c>
      <c r="D161" s="25" t="b">
        <v>0</v>
      </c>
      <c r="E161" s="33"/>
      <c r="F161" s="36" t="s">
        <v>504</v>
      </c>
      <c r="G161" s="33"/>
      <c r="H161" s="8"/>
      <c r="I161" s="8"/>
      <c r="J161" s="8"/>
      <c r="K161" s="8"/>
      <c r="L161" s="8"/>
      <c r="M161" s="8"/>
      <c r="N161" s="8"/>
      <c r="O161" s="8"/>
      <c r="P161" s="8"/>
      <c r="Q161" s="8"/>
      <c r="R161" s="8"/>
      <c r="S161" s="8"/>
      <c r="T161" s="8"/>
      <c r="U161" s="8"/>
      <c r="V161" s="8"/>
      <c r="W161" s="8"/>
      <c r="X161" s="8"/>
      <c r="Y161" s="8"/>
      <c r="Z161" s="8"/>
      <c r="AA161" s="8"/>
    </row>
    <row r="162" spans="1:27" ht="15.75" customHeight="1">
      <c r="A162" s="39" t="s">
        <v>505</v>
      </c>
      <c r="B162" s="34" t="s">
        <v>506</v>
      </c>
      <c r="C162" s="35" t="s">
        <v>507</v>
      </c>
      <c r="D162" s="25" t="b">
        <v>0</v>
      </c>
      <c r="E162" s="33"/>
      <c r="F162" s="36" t="s">
        <v>508</v>
      </c>
      <c r="G162" s="33"/>
      <c r="H162" s="8"/>
      <c r="I162" s="8"/>
      <c r="J162" s="8"/>
      <c r="K162" s="8"/>
      <c r="L162" s="8"/>
      <c r="M162" s="8"/>
      <c r="N162" s="8"/>
      <c r="O162" s="8"/>
      <c r="P162" s="8"/>
      <c r="Q162" s="8"/>
      <c r="R162" s="8"/>
      <c r="S162" s="8"/>
      <c r="T162" s="8"/>
      <c r="U162" s="8"/>
      <c r="V162" s="8"/>
      <c r="W162" s="8"/>
      <c r="X162" s="8"/>
      <c r="Y162" s="8"/>
      <c r="Z162" s="8"/>
      <c r="AA162" s="8"/>
    </row>
    <row r="163" spans="1:27" ht="15.75" customHeight="1">
      <c r="A163" s="39" t="s">
        <v>509</v>
      </c>
      <c r="B163" s="34" t="s">
        <v>510</v>
      </c>
      <c r="C163" s="35" t="s">
        <v>511</v>
      </c>
      <c r="D163" s="25" t="b">
        <v>0</v>
      </c>
      <c r="E163" s="33"/>
      <c r="F163" s="36" t="s">
        <v>512</v>
      </c>
      <c r="G163" s="33"/>
      <c r="H163" s="8"/>
      <c r="I163" s="8"/>
      <c r="J163" s="8"/>
      <c r="K163" s="8"/>
      <c r="L163" s="8"/>
      <c r="M163" s="8"/>
      <c r="N163" s="8"/>
      <c r="O163" s="8"/>
      <c r="P163" s="8"/>
      <c r="Q163" s="8"/>
      <c r="R163" s="8"/>
      <c r="S163" s="8"/>
      <c r="T163" s="8"/>
      <c r="U163" s="8"/>
      <c r="V163" s="8"/>
      <c r="W163" s="8"/>
      <c r="X163" s="8"/>
      <c r="Y163" s="8"/>
      <c r="Z163" s="8"/>
      <c r="AA163" s="8"/>
    </row>
    <row r="164" spans="1:27" ht="15.75" customHeight="1">
      <c r="A164" s="39" t="s">
        <v>513</v>
      </c>
      <c r="B164" s="34" t="s">
        <v>514</v>
      </c>
      <c r="C164" s="35" t="s">
        <v>515</v>
      </c>
      <c r="D164" s="25" t="b">
        <v>0</v>
      </c>
      <c r="E164" s="33"/>
      <c r="F164" s="36" t="s">
        <v>516</v>
      </c>
      <c r="G164" s="33"/>
      <c r="H164" s="8"/>
      <c r="I164" s="8"/>
      <c r="J164" s="8"/>
      <c r="K164" s="8"/>
      <c r="L164" s="8"/>
      <c r="M164" s="8"/>
      <c r="N164" s="8"/>
      <c r="O164" s="8"/>
      <c r="P164" s="8"/>
      <c r="Q164" s="8"/>
      <c r="R164" s="8"/>
      <c r="S164" s="8"/>
      <c r="T164" s="8"/>
      <c r="U164" s="8"/>
      <c r="V164" s="8"/>
      <c r="W164" s="8"/>
      <c r="X164" s="8"/>
      <c r="Y164" s="8"/>
      <c r="Z164" s="8"/>
      <c r="AA164" s="8"/>
    </row>
    <row r="165" spans="1:27" ht="15.75" customHeight="1">
      <c r="A165" s="39" t="s">
        <v>517</v>
      </c>
      <c r="B165" s="34" t="s">
        <v>518</v>
      </c>
      <c r="C165" s="35" t="s">
        <v>519</v>
      </c>
      <c r="D165" s="25" t="b">
        <v>0</v>
      </c>
      <c r="E165" s="33"/>
      <c r="F165" s="36" t="s">
        <v>520</v>
      </c>
      <c r="G165" s="33"/>
      <c r="H165" s="8"/>
      <c r="I165" s="33"/>
      <c r="J165" s="33"/>
      <c r="K165" s="33"/>
      <c r="L165" s="8"/>
      <c r="M165" s="8"/>
      <c r="N165" s="8"/>
      <c r="O165" s="8"/>
      <c r="P165" s="8"/>
      <c r="Q165" s="8"/>
      <c r="R165" s="8"/>
      <c r="S165" s="8"/>
      <c r="T165" s="8"/>
      <c r="U165" s="8"/>
      <c r="V165" s="8"/>
      <c r="W165" s="8"/>
      <c r="X165" s="8"/>
      <c r="Y165" s="8"/>
      <c r="Z165" s="8"/>
      <c r="AA165" s="8"/>
    </row>
    <row r="166" spans="1:27" ht="15.75" customHeight="1">
      <c r="A166" s="39" t="s">
        <v>521</v>
      </c>
      <c r="B166" s="34" t="s">
        <v>522</v>
      </c>
      <c r="C166" s="35" t="s">
        <v>523</v>
      </c>
      <c r="D166" s="25" t="b">
        <v>0</v>
      </c>
      <c r="E166" s="33"/>
      <c r="F166" s="36" t="s">
        <v>524</v>
      </c>
      <c r="G166" s="33"/>
      <c r="H166" s="8"/>
      <c r="I166" s="8"/>
      <c r="J166" s="8"/>
      <c r="K166" s="8"/>
      <c r="L166" s="8"/>
      <c r="M166" s="8"/>
      <c r="N166" s="8"/>
      <c r="O166" s="8"/>
      <c r="P166" s="8"/>
      <c r="Q166" s="8"/>
      <c r="R166" s="8"/>
      <c r="S166" s="8"/>
      <c r="T166" s="8"/>
      <c r="U166" s="8"/>
      <c r="V166" s="8"/>
      <c r="W166" s="8"/>
      <c r="X166" s="8"/>
      <c r="Y166" s="8"/>
      <c r="Z166" s="8"/>
      <c r="AA166" s="8"/>
    </row>
    <row r="167" spans="1:27" ht="15.75" customHeight="1">
      <c r="A167" s="39" t="s">
        <v>525</v>
      </c>
      <c r="B167" s="34" t="s">
        <v>526</v>
      </c>
      <c r="C167" s="35" t="s">
        <v>527</v>
      </c>
      <c r="D167" s="25" t="b">
        <v>0</v>
      </c>
      <c r="E167" s="33"/>
      <c r="F167" s="36" t="s">
        <v>528</v>
      </c>
      <c r="G167" s="33"/>
      <c r="H167" s="8"/>
      <c r="I167" s="8"/>
      <c r="J167" s="8"/>
      <c r="K167" s="8"/>
      <c r="L167" s="8"/>
      <c r="M167" s="8"/>
      <c r="N167" s="8"/>
      <c r="O167" s="8"/>
      <c r="P167" s="8"/>
      <c r="Q167" s="8"/>
      <c r="R167" s="8"/>
      <c r="S167" s="8"/>
      <c r="T167" s="8"/>
      <c r="U167" s="8"/>
      <c r="V167" s="8"/>
      <c r="W167" s="8"/>
      <c r="X167" s="8"/>
      <c r="Y167" s="8"/>
      <c r="Z167" s="8"/>
      <c r="AA167" s="8"/>
    </row>
    <row r="168" spans="1:27" ht="15.75" customHeight="1">
      <c r="A168" s="39" t="s">
        <v>529</v>
      </c>
      <c r="B168" s="34" t="s">
        <v>530</v>
      </c>
      <c r="C168" s="35" t="s">
        <v>531</v>
      </c>
      <c r="D168" s="25" t="b">
        <v>0</v>
      </c>
      <c r="E168" s="33"/>
      <c r="F168" s="36" t="s">
        <v>532</v>
      </c>
      <c r="G168" s="33"/>
      <c r="H168" s="8"/>
      <c r="I168" s="8"/>
      <c r="J168" s="8"/>
      <c r="K168" s="8"/>
      <c r="L168" s="8"/>
      <c r="M168" s="8"/>
      <c r="N168" s="8"/>
      <c r="O168" s="8"/>
      <c r="P168" s="8"/>
      <c r="Q168" s="8"/>
      <c r="R168" s="8"/>
      <c r="S168" s="8"/>
      <c r="T168" s="8"/>
      <c r="U168" s="8"/>
      <c r="V168" s="8"/>
      <c r="W168" s="8"/>
      <c r="X168" s="8"/>
      <c r="Y168" s="8"/>
      <c r="Z168" s="8"/>
      <c r="AA168" s="8"/>
    </row>
    <row r="169" spans="1:27" ht="15.75" customHeight="1">
      <c r="A169" s="39" t="s">
        <v>533</v>
      </c>
      <c r="B169" s="34" t="s">
        <v>534</v>
      </c>
      <c r="C169" s="35" t="s">
        <v>535</v>
      </c>
      <c r="D169" s="25" t="b">
        <v>0</v>
      </c>
      <c r="E169" s="33"/>
      <c r="F169" s="36" t="s">
        <v>536</v>
      </c>
      <c r="G169" s="33"/>
      <c r="H169" s="8"/>
      <c r="I169" s="8"/>
      <c r="J169" s="8"/>
      <c r="K169" s="8"/>
      <c r="L169" s="8"/>
      <c r="M169" s="8"/>
      <c r="N169" s="8"/>
      <c r="O169" s="8"/>
      <c r="P169" s="8"/>
      <c r="Q169" s="8"/>
      <c r="R169" s="8"/>
      <c r="S169" s="8"/>
      <c r="T169" s="8"/>
      <c r="U169" s="8"/>
      <c r="V169" s="8"/>
      <c r="W169" s="8"/>
      <c r="X169" s="8"/>
      <c r="Y169" s="8"/>
      <c r="Z169" s="8"/>
      <c r="AA169" s="8"/>
    </row>
    <row r="170" spans="1:27" ht="15.75" customHeight="1">
      <c r="A170" s="39" t="s">
        <v>537</v>
      </c>
      <c r="B170" s="34" t="s">
        <v>538</v>
      </c>
      <c r="C170" s="35" t="s">
        <v>539</v>
      </c>
      <c r="D170" s="25" t="b">
        <v>0</v>
      </c>
      <c r="E170" s="33"/>
      <c r="F170" s="36" t="s">
        <v>540</v>
      </c>
      <c r="G170" s="33"/>
      <c r="H170" s="8"/>
      <c r="I170" s="8"/>
      <c r="J170" s="8"/>
      <c r="K170" s="8"/>
      <c r="L170" s="8"/>
      <c r="M170" s="8"/>
      <c r="N170" s="8"/>
      <c r="O170" s="8"/>
      <c r="P170" s="8"/>
      <c r="Q170" s="8"/>
      <c r="R170" s="8"/>
      <c r="S170" s="8"/>
      <c r="T170" s="8"/>
      <c r="U170" s="8"/>
      <c r="V170" s="8"/>
      <c r="W170" s="8"/>
      <c r="X170" s="8"/>
      <c r="Y170" s="8"/>
      <c r="Z170" s="8"/>
      <c r="AA170" s="8"/>
    </row>
    <row r="171" spans="1:27" ht="15.75" customHeight="1">
      <c r="A171" s="39" t="s">
        <v>541</v>
      </c>
      <c r="B171" s="34" t="s">
        <v>542</v>
      </c>
      <c r="C171" s="35" t="s">
        <v>543</v>
      </c>
      <c r="D171" s="25" t="b">
        <v>0</v>
      </c>
      <c r="E171" s="33"/>
      <c r="F171" s="36" t="s">
        <v>544</v>
      </c>
      <c r="G171" s="33"/>
      <c r="H171" s="8"/>
      <c r="I171" s="8"/>
      <c r="J171" s="8"/>
      <c r="K171" s="8"/>
      <c r="L171" s="8"/>
      <c r="M171" s="8"/>
      <c r="N171" s="8"/>
      <c r="O171" s="8"/>
      <c r="P171" s="8"/>
      <c r="Q171" s="8"/>
      <c r="R171" s="8"/>
      <c r="S171" s="8"/>
      <c r="T171" s="8"/>
      <c r="U171" s="8"/>
      <c r="V171" s="8"/>
      <c r="W171" s="8"/>
      <c r="X171" s="8"/>
      <c r="Y171" s="8"/>
      <c r="Z171" s="8"/>
      <c r="AA171" s="8"/>
    </row>
    <row r="172" spans="1:27" ht="15.75" customHeight="1">
      <c r="A172" s="39" t="s">
        <v>545</v>
      </c>
      <c r="B172" s="34" t="s">
        <v>546</v>
      </c>
      <c r="C172" s="35" t="s">
        <v>547</v>
      </c>
      <c r="D172" s="25" t="b">
        <v>0</v>
      </c>
      <c r="E172" s="33"/>
      <c r="F172" s="36" t="s">
        <v>548</v>
      </c>
      <c r="G172" s="33"/>
      <c r="H172" s="8"/>
      <c r="I172" s="8"/>
      <c r="J172" s="8"/>
      <c r="K172" s="8"/>
      <c r="L172" s="8"/>
      <c r="M172" s="8"/>
      <c r="N172" s="8"/>
      <c r="O172" s="8"/>
      <c r="P172" s="8"/>
      <c r="Q172" s="8"/>
      <c r="R172" s="8"/>
      <c r="S172" s="8"/>
      <c r="T172" s="8"/>
      <c r="U172" s="8"/>
      <c r="V172" s="8"/>
      <c r="W172" s="8"/>
      <c r="X172" s="8"/>
      <c r="Y172" s="8"/>
      <c r="Z172" s="8"/>
      <c r="AA172" s="8"/>
    </row>
    <row r="173" spans="1:27" ht="15.75" customHeight="1">
      <c r="A173" s="39" t="s">
        <v>549</v>
      </c>
      <c r="B173" s="34" t="s">
        <v>550</v>
      </c>
      <c r="C173" s="35" t="s">
        <v>551</v>
      </c>
      <c r="D173" s="25" t="b">
        <v>0</v>
      </c>
      <c r="E173" s="33"/>
      <c r="F173" s="36" t="s">
        <v>552</v>
      </c>
      <c r="G173" s="33"/>
      <c r="H173" s="8"/>
      <c r="I173" s="8"/>
      <c r="J173" s="8"/>
      <c r="K173" s="8"/>
      <c r="L173" s="8"/>
      <c r="M173" s="8"/>
      <c r="N173" s="8"/>
      <c r="O173" s="8"/>
      <c r="P173" s="8"/>
      <c r="Q173" s="8"/>
      <c r="R173" s="8"/>
      <c r="S173" s="8"/>
      <c r="T173" s="8"/>
      <c r="U173" s="8"/>
      <c r="V173" s="8"/>
      <c r="W173" s="8"/>
      <c r="X173" s="8"/>
      <c r="Y173" s="8"/>
      <c r="Z173" s="8"/>
      <c r="AA173" s="8"/>
    </row>
    <row r="174" spans="1:27" ht="15.75" customHeight="1">
      <c r="A174" s="39" t="s">
        <v>553</v>
      </c>
      <c r="B174" s="34" t="s">
        <v>554</v>
      </c>
      <c r="C174" s="35" t="s">
        <v>555</v>
      </c>
      <c r="D174" s="25" t="b">
        <v>0</v>
      </c>
      <c r="E174" s="33"/>
      <c r="F174" s="36" t="s">
        <v>556</v>
      </c>
      <c r="G174" s="33"/>
      <c r="H174" s="8"/>
      <c r="I174" s="8"/>
      <c r="J174" s="8"/>
      <c r="K174" s="8"/>
      <c r="L174" s="8"/>
      <c r="M174" s="8"/>
      <c r="N174" s="8"/>
      <c r="O174" s="8"/>
      <c r="P174" s="8"/>
      <c r="Q174" s="8"/>
      <c r="R174" s="8"/>
      <c r="S174" s="8"/>
      <c r="T174" s="8"/>
      <c r="U174" s="8"/>
      <c r="V174" s="8"/>
      <c r="W174" s="8"/>
      <c r="X174" s="8"/>
      <c r="Y174" s="8"/>
      <c r="Z174" s="8"/>
      <c r="AA174" s="8"/>
    </row>
    <row r="175" spans="1:27" ht="15.75" customHeight="1">
      <c r="A175" s="39" t="s">
        <v>557</v>
      </c>
      <c r="B175" s="34" t="s">
        <v>558</v>
      </c>
      <c r="C175" s="35" t="s">
        <v>559</v>
      </c>
      <c r="D175" s="25" t="b">
        <v>0</v>
      </c>
      <c r="E175" s="33"/>
      <c r="F175" s="36" t="s">
        <v>560</v>
      </c>
      <c r="G175" s="33"/>
      <c r="H175" s="8"/>
      <c r="I175" s="8"/>
      <c r="J175" s="8"/>
      <c r="K175" s="8"/>
      <c r="L175" s="8"/>
      <c r="M175" s="8"/>
      <c r="N175" s="8"/>
      <c r="O175" s="8"/>
      <c r="P175" s="8"/>
      <c r="Q175" s="8"/>
      <c r="R175" s="8"/>
      <c r="S175" s="8"/>
      <c r="T175" s="8"/>
      <c r="U175" s="8"/>
      <c r="V175" s="8"/>
      <c r="W175" s="8"/>
      <c r="X175" s="8"/>
      <c r="Y175" s="8"/>
      <c r="Z175" s="8"/>
      <c r="AA175" s="8"/>
    </row>
    <row r="176" spans="1:27" ht="15.75" customHeight="1">
      <c r="A176" s="39" t="s">
        <v>561</v>
      </c>
      <c r="B176" s="34" t="s">
        <v>562</v>
      </c>
      <c r="C176" s="35" t="s">
        <v>563</v>
      </c>
      <c r="D176" s="25" t="b">
        <v>0</v>
      </c>
      <c r="E176" s="33"/>
      <c r="F176" s="36" t="s">
        <v>564</v>
      </c>
      <c r="G176" s="33"/>
      <c r="H176" s="8"/>
      <c r="I176" s="8"/>
      <c r="J176" s="8"/>
      <c r="K176" s="8"/>
      <c r="L176" s="8"/>
      <c r="M176" s="8"/>
      <c r="N176" s="8"/>
      <c r="O176" s="8"/>
      <c r="P176" s="8"/>
      <c r="Q176" s="8"/>
      <c r="R176" s="8"/>
      <c r="S176" s="8"/>
      <c r="T176" s="8"/>
      <c r="U176" s="8"/>
      <c r="V176" s="8"/>
      <c r="W176" s="8"/>
      <c r="X176" s="8"/>
      <c r="Y176" s="8"/>
      <c r="Z176" s="8"/>
      <c r="AA176" s="8"/>
    </row>
    <row r="177" spans="1:27" ht="15.75" customHeight="1">
      <c r="A177" s="39" t="s">
        <v>565</v>
      </c>
      <c r="B177" s="34" t="s">
        <v>566</v>
      </c>
      <c r="C177" s="35" t="s">
        <v>567</v>
      </c>
      <c r="D177" s="25" t="b">
        <v>0</v>
      </c>
      <c r="E177" s="33"/>
      <c r="F177" s="36" t="s">
        <v>568</v>
      </c>
      <c r="G177" s="33"/>
      <c r="H177" s="8"/>
      <c r="I177" s="8"/>
      <c r="J177" s="8"/>
      <c r="K177" s="8"/>
      <c r="L177" s="8"/>
      <c r="M177" s="8"/>
      <c r="N177" s="8"/>
      <c r="O177" s="8"/>
      <c r="P177" s="8"/>
      <c r="Q177" s="8"/>
      <c r="R177" s="8"/>
      <c r="S177" s="8"/>
      <c r="T177" s="8"/>
      <c r="U177" s="8"/>
      <c r="V177" s="8"/>
      <c r="W177" s="8"/>
      <c r="X177" s="8"/>
      <c r="Y177" s="8"/>
      <c r="Z177" s="8"/>
      <c r="AA177" s="8"/>
    </row>
    <row r="178" spans="1:27" ht="15.75" customHeight="1">
      <c r="A178" s="39" t="s">
        <v>569</v>
      </c>
      <c r="B178" s="34" t="s">
        <v>570</v>
      </c>
      <c r="C178" s="35" t="s">
        <v>571</v>
      </c>
      <c r="D178" s="25" t="b">
        <v>0</v>
      </c>
      <c r="E178" s="33"/>
      <c r="F178" s="36" t="s">
        <v>572</v>
      </c>
      <c r="G178" s="33"/>
      <c r="H178" s="8"/>
      <c r="I178" s="8"/>
      <c r="J178" s="8"/>
      <c r="K178" s="8"/>
      <c r="L178" s="8"/>
      <c r="M178" s="8"/>
      <c r="N178" s="8"/>
      <c r="O178" s="8"/>
      <c r="P178" s="8"/>
      <c r="Q178" s="8"/>
      <c r="R178" s="8"/>
      <c r="S178" s="8"/>
      <c r="T178" s="8"/>
      <c r="U178" s="8"/>
      <c r="V178" s="8"/>
      <c r="W178" s="8"/>
      <c r="X178" s="8"/>
      <c r="Y178" s="8"/>
      <c r="Z178" s="8"/>
      <c r="AA178" s="8"/>
    </row>
    <row r="179" spans="1:27" ht="15.75" customHeight="1">
      <c r="A179" s="39" t="s">
        <v>573</v>
      </c>
      <c r="B179" s="34" t="s">
        <v>574</v>
      </c>
      <c r="C179" s="35" t="s">
        <v>575</v>
      </c>
      <c r="D179" s="25" t="b">
        <v>0</v>
      </c>
      <c r="E179" s="33"/>
      <c r="F179" s="36" t="s">
        <v>576</v>
      </c>
      <c r="G179" s="33"/>
      <c r="H179" s="8"/>
      <c r="I179" s="8"/>
      <c r="J179" s="8"/>
      <c r="K179" s="8"/>
      <c r="L179" s="8"/>
      <c r="M179" s="8"/>
      <c r="N179" s="8"/>
      <c r="O179" s="8"/>
      <c r="P179" s="8"/>
      <c r="Q179" s="8"/>
      <c r="R179" s="8"/>
      <c r="S179" s="8"/>
      <c r="T179" s="8"/>
      <c r="U179" s="8"/>
      <c r="V179" s="8"/>
      <c r="W179" s="8"/>
      <c r="X179" s="8"/>
      <c r="Y179" s="8"/>
      <c r="Z179" s="8"/>
      <c r="AA179" s="8"/>
    </row>
    <row r="180" spans="1:27" ht="15.75" customHeight="1">
      <c r="A180" s="39" t="s">
        <v>577</v>
      </c>
      <c r="B180" s="34" t="s">
        <v>578</v>
      </c>
      <c r="C180" s="35" t="s">
        <v>579</v>
      </c>
      <c r="D180" s="25" t="b">
        <v>0</v>
      </c>
      <c r="E180" s="33"/>
      <c r="F180" s="36" t="s">
        <v>580</v>
      </c>
      <c r="G180" s="33"/>
      <c r="H180" s="8"/>
      <c r="I180" s="8"/>
      <c r="J180" s="8"/>
      <c r="K180" s="8"/>
      <c r="L180" s="8"/>
      <c r="M180" s="8"/>
      <c r="N180" s="8"/>
      <c r="O180" s="8"/>
      <c r="P180" s="8"/>
      <c r="Q180" s="8"/>
      <c r="R180" s="8"/>
      <c r="S180" s="8"/>
      <c r="T180" s="8"/>
      <c r="U180" s="8"/>
      <c r="V180" s="8"/>
      <c r="W180" s="8"/>
      <c r="X180" s="8"/>
      <c r="Y180" s="8"/>
      <c r="Z180" s="8"/>
      <c r="AA180" s="8"/>
    </row>
    <row r="181" spans="1:27" ht="15.75" customHeight="1">
      <c r="A181" s="23" t="s">
        <v>581</v>
      </c>
      <c r="B181" s="22" t="s">
        <v>582</v>
      </c>
      <c r="C181" s="35" t="s">
        <v>583</v>
      </c>
      <c r="D181" s="25" t="b">
        <v>0</v>
      </c>
      <c r="E181" s="33"/>
      <c r="F181" s="36" t="s">
        <v>584</v>
      </c>
      <c r="G181" s="33"/>
      <c r="H181" s="8"/>
      <c r="I181" s="8"/>
      <c r="J181" s="8"/>
      <c r="K181" s="8"/>
      <c r="L181" s="8"/>
      <c r="M181" s="8"/>
      <c r="N181" s="8"/>
      <c r="O181" s="8"/>
      <c r="P181" s="8"/>
      <c r="Q181" s="8"/>
      <c r="R181" s="8"/>
      <c r="S181" s="8"/>
      <c r="T181" s="8"/>
      <c r="U181" s="8"/>
      <c r="V181" s="8"/>
      <c r="W181" s="8"/>
      <c r="X181" s="8"/>
      <c r="Y181" s="8"/>
      <c r="Z181" s="8"/>
      <c r="AA181" s="8"/>
    </row>
    <row r="182" spans="1:27" ht="15.75" customHeight="1">
      <c r="A182" s="39" t="s">
        <v>585</v>
      </c>
      <c r="B182" s="34" t="s">
        <v>586</v>
      </c>
      <c r="C182" s="35" t="s">
        <v>587</v>
      </c>
      <c r="D182" s="25" t="b">
        <v>0</v>
      </c>
      <c r="E182" s="33"/>
      <c r="F182" s="36" t="s">
        <v>588</v>
      </c>
      <c r="G182" s="33"/>
      <c r="H182" s="8"/>
      <c r="I182" s="8"/>
      <c r="J182" s="8"/>
      <c r="K182" s="8"/>
      <c r="L182" s="8"/>
      <c r="M182" s="8"/>
      <c r="N182" s="8"/>
      <c r="O182" s="8"/>
      <c r="P182" s="8"/>
      <c r="Q182" s="8"/>
      <c r="R182" s="8"/>
      <c r="S182" s="8"/>
      <c r="T182" s="8"/>
      <c r="U182" s="8"/>
      <c r="V182" s="8"/>
      <c r="W182" s="8"/>
      <c r="X182" s="8"/>
      <c r="Y182" s="8"/>
      <c r="Z182" s="8"/>
      <c r="AA182" s="8"/>
    </row>
    <row r="183" spans="1:27" ht="15.75" customHeight="1">
      <c r="A183" s="39" t="s">
        <v>589</v>
      </c>
      <c r="B183" s="34" t="s">
        <v>590</v>
      </c>
      <c r="C183" s="35" t="s">
        <v>591</v>
      </c>
      <c r="D183" s="25" t="b">
        <v>0</v>
      </c>
      <c r="E183" s="33"/>
      <c r="F183" s="36" t="s">
        <v>592</v>
      </c>
      <c r="G183" s="33"/>
      <c r="H183" s="8"/>
      <c r="I183" s="8"/>
      <c r="J183" s="8"/>
      <c r="K183" s="8"/>
      <c r="L183" s="8"/>
      <c r="M183" s="8"/>
      <c r="N183" s="8"/>
      <c r="O183" s="8"/>
      <c r="P183" s="8"/>
      <c r="Q183" s="8"/>
      <c r="R183" s="8"/>
      <c r="S183" s="8"/>
      <c r="T183" s="8"/>
      <c r="U183" s="8"/>
      <c r="V183" s="8"/>
      <c r="W183" s="8"/>
      <c r="X183" s="8"/>
      <c r="Y183" s="8"/>
      <c r="Z183" s="8"/>
      <c r="AA183" s="8"/>
    </row>
    <row r="184" spans="1:27" ht="15.75" customHeight="1">
      <c r="A184" s="23" t="s">
        <v>593</v>
      </c>
      <c r="B184" s="22" t="s">
        <v>594</v>
      </c>
      <c r="C184" s="35" t="s">
        <v>595</v>
      </c>
      <c r="D184" s="25" t="b">
        <v>0</v>
      </c>
      <c r="E184" s="33"/>
      <c r="F184" s="36" t="s">
        <v>596</v>
      </c>
      <c r="G184" s="33"/>
      <c r="H184" s="8"/>
      <c r="I184" s="8"/>
      <c r="J184" s="8"/>
      <c r="K184" s="8"/>
      <c r="L184" s="8"/>
      <c r="M184" s="8"/>
      <c r="N184" s="8"/>
      <c r="O184" s="8"/>
      <c r="P184" s="8"/>
      <c r="Q184" s="8"/>
      <c r="R184" s="8"/>
      <c r="S184" s="8"/>
      <c r="T184" s="8"/>
      <c r="U184" s="8"/>
      <c r="V184" s="8"/>
      <c r="W184" s="8"/>
      <c r="X184" s="8"/>
      <c r="Y184" s="8"/>
      <c r="Z184" s="8"/>
      <c r="AA184" s="8"/>
    </row>
    <row r="185" spans="1:27" ht="15.75" customHeight="1">
      <c r="A185" s="23" t="s">
        <v>605</v>
      </c>
      <c r="B185" s="22" t="s">
        <v>597</v>
      </c>
      <c r="C185" s="35" t="s">
        <v>598</v>
      </c>
      <c r="D185" s="25" t="b">
        <v>0</v>
      </c>
      <c r="E185" s="33"/>
      <c r="F185" s="36"/>
      <c r="G185" s="33"/>
      <c r="H185" s="8"/>
      <c r="I185" s="8"/>
      <c r="J185" s="8"/>
      <c r="K185" s="8"/>
      <c r="L185" s="8"/>
      <c r="M185" s="8"/>
      <c r="N185" s="8"/>
      <c r="O185" s="8"/>
      <c r="P185" s="8"/>
      <c r="Q185" s="8"/>
      <c r="R185" s="8"/>
      <c r="S185" s="8"/>
      <c r="T185" s="8"/>
      <c r="U185" s="8"/>
      <c r="V185" s="8"/>
      <c r="W185" s="8"/>
      <c r="X185" s="8"/>
      <c r="Y185" s="8"/>
      <c r="Z185" s="8"/>
      <c r="AA185" s="8"/>
    </row>
    <row r="186" spans="1:27" ht="15.75" customHeight="1">
      <c r="A186" s="23" t="s">
        <v>599</v>
      </c>
      <c r="B186" s="22" t="s">
        <v>600</v>
      </c>
      <c r="C186" s="35" t="s">
        <v>601</v>
      </c>
      <c r="D186" s="25" t="b">
        <v>0</v>
      </c>
      <c r="E186" s="33"/>
      <c r="F186" s="36" t="s">
        <v>602</v>
      </c>
      <c r="G186" s="33"/>
      <c r="H186" s="8"/>
      <c r="I186" s="8"/>
      <c r="J186" s="8"/>
      <c r="K186" s="8"/>
      <c r="L186" s="8"/>
      <c r="M186" s="8"/>
      <c r="N186" s="8"/>
      <c r="O186" s="8"/>
      <c r="P186" s="8"/>
      <c r="Q186" s="8"/>
      <c r="R186" s="8"/>
      <c r="S186" s="8"/>
      <c r="T186" s="8"/>
      <c r="U186" s="8"/>
      <c r="V186" s="8"/>
      <c r="W186" s="8"/>
      <c r="X186" s="8"/>
      <c r="Y186" s="8"/>
      <c r="Z186" s="8"/>
      <c r="AA186" s="8"/>
    </row>
    <row r="187" spans="1:27" ht="15.75" customHeight="1">
      <c r="A187" s="22"/>
      <c r="B187" s="22"/>
      <c r="C187" s="35"/>
      <c r="D187" s="25"/>
      <c r="E187" s="33"/>
      <c r="F187" s="36"/>
      <c r="G187" s="33"/>
      <c r="H187" s="8"/>
      <c r="I187" s="8"/>
      <c r="J187" s="8"/>
      <c r="K187" s="8"/>
      <c r="L187" s="8"/>
      <c r="M187" s="8"/>
      <c r="N187" s="8"/>
      <c r="O187" s="8"/>
      <c r="P187" s="8"/>
      <c r="Q187" s="8"/>
      <c r="R187" s="8"/>
      <c r="S187" s="8"/>
      <c r="T187" s="8"/>
      <c r="U187" s="8"/>
      <c r="V187" s="8"/>
      <c r="W187" s="8"/>
      <c r="X187" s="8"/>
      <c r="Y187" s="8"/>
      <c r="Z187" s="8"/>
      <c r="AA187" s="8"/>
    </row>
    <row r="188" spans="1:27" ht="15.75" customHeight="1">
      <c r="A188" s="22"/>
      <c r="B188" s="22"/>
      <c r="C188" s="35"/>
      <c r="D188" s="25"/>
      <c r="E188" s="33"/>
      <c r="F188" s="36"/>
      <c r="G188" s="33"/>
      <c r="H188" s="8"/>
      <c r="I188" s="8"/>
      <c r="J188" s="8"/>
      <c r="K188" s="8"/>
      <c r="L188" s="8"/>
      <c r="M188" s="8"/>
      <c r="N188" s="8"/>
      <c r="O188" s="8"/>
      <c r="P188" s="8"/>
      <c r="Q188" s="8"/>
      <c r="R188" s="8"/>
      <c r="S188" s="8"/>
      <c r="T188" s="8"/>
      <c r="U188" s="8"/>
      <c r="V188" s="8"/>
      <c r="W188" s="8"/>
      <c r="X188" s="8"/>
      <c r="Y188" s="8"/>
      <c r="Z188" s="8"/>
      <c r="AA188" s="8"/>
    </row>
    <row r="189" spans="1:27" ht="15.75" customHeight="1">
      <c r="A189" s="8"/>
      <c r="B189" s="8"/>
      <c r="C189" s="9"/>
      <c r="D189" s="10"/>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5.75" customHeight="1">
      <c r="A190" s="8" t="s">
        <v>603</v>
      </c>
      <c r="B190" s="8"/>
      <c r="C190" s="9"/>
      <c r="D190" s="10"/>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5.75" customHeight="1">
      <c r="A191" s="8"/>
      <c r="B191" s="8"/>
      <c r="C191" s="9"/>
      <c r="D191" s="10"/>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5.75" customHeight="1">
      <c r="A192" s="8"/>
      <c r="B192" s="8"/>
      <c r="C192" s="9"/>
      <c r="D192" s="10"/>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5.75" customHeight="1">
      <c r="A193" s="8"/>
      <c r="B193" s="8"/>
      <c r="C193" s="9"/>
      <c r="D193" s="10"/>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5.75" customHeight="1">
      <c r="A194" s="8"/>
      <c r="B194" s="8"/>
      <c r="C194" s="9"/>
      <c r="D194" s="10"/>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5.75" customHeight="1">
      <c r="A195" s="8"/>
      <c r="B195" s="8"/>
      <c r="C195" s="9"/>
      <c r="D195" s="10"/>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5.75" customHeight="1">
      <c r="A196" s="8"/>
      <c r="B196" s="8"/>
      <c r="C196" s="9"/>
      <c r="D196" s="10"/>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5.75" customHeight="1">
      <c r="A197" s="8"/>
      <c r="B197" s="8"/>
      <c r="C197" s="9"/>
      <c r="D197" s="10"/>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5.75" customHeight="1">
      <c r="A198" s="8"/>
      <c r="B198" s="8"/>
      <c r="C198" s="9"/>
      <c r="D198" s="10"/>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5.75" customHeight="1">
      <c r="A199" s="8"/>
      <c r="B199" s="8"/>
      <c r="C199" s="9"/>
      <c r="D199" s="10"/>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5.75" customHeight="1">
      <c r="A200" s="8"/>
      <c r="B200" s="8"/>
      <c r="C200" s="9"/>
      <c r="D200" s="10"/>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5.75" customHeight="1">
      <c r="A201" s="8"/>
      <c r="B201" s="8"/>
      <c r="C201" s="9"/>
      <c r="D201" s="10"/>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5.75" customHeight="1">
      <c r="A202" s="8"/>
      <c r="B202" s="8"/>
      <c r="C202" s="9"/>
      <c r="D202" s="10"/>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5.75" customHeight="1">
      <c r="A203" s="8"/>
      <c r="B203" s="8"/>
      <c r="C203" s="9"/>
      <c r="D203" s="10"/>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5.75" customHeight="1">
      <c r="A204" s="8"/>
      <c r="B204" s="8"/>
      <c r="C204" s="9"/>
      <c r="D204" s="10"/>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5.75" customHeight="1">
      <c r="A205" s="8"/>
      <c r="B205" s="8"/>
      <c r="C205" s="9"/>
      <c r="D205" s="10"/>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5.75" customHeight="1">
      <c r="A206" s="8"/>
      <c r="B206" s="8"/>
      <c r="C206" s="9"/>
      <c r="D206" s="10"/>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5.75" customHeight="1">
      <c r="A207" s="8"/>
      <c r="B207" s="8"/>
      <c r="C207" s="9"/>
      <c r="D207" s="10"/>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5.75" customHeight="1">
      <c r="A208" s="8"/>
      <c r="B208" s="8"/>
      <c r="C208" s="9"/>
      <c r="D208" s="10"/>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5.75" customHeight="1">
      <c r="A209" s="8"/>
      <c r="B209" s="8"/>
      <c r="C209" s="9"/>
      <c r="D209" s="10"/>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5.75" customHeight="1">
      <c r="A210" s="8"/>
      <c r="B210" s="8"/>
      <c r="C210" s="9"/>
      <c r="D210" s="10"/>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5.75" customHeight="1">
      <c r="A211" s="8"/>
      <c r="B211" s="8"/>
      <c r="C211" s="9"/>
      <c r="D211" s="10"/>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5.75" customHeight="1">
      <c r="A212" s="8"/>
      <c r="B212" s="8"/>
      <c r="C212" s="9"/>
      <c r="D212" s="10"/>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5.75" customHeight="1">
      <c r="A213" s="8"/>
      <c r="B213" s="8"/>
      <c r="C213" s="9"/>
      <c r="D213" s="10"/>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5.75" customHeight="1">
      <c r="A214" s="8"/>
      <c r="B214" s="8"/>
      <c r="C214" s="9"/>
      <c r="D214" s="10"/>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5.75" customHeight="1">
      <c r="A215" s="8"/>
      <c r="B215" s="8"/>
      <c r="C215" s="9"/>
      <c r="D215" s="10"/>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5.75" customHeight="1">
      <c r="A216" s="8"/>
      <c r="B216" s="8"/>
      <c r="C216" s="9"/>
      <c r="D216" s="10"/>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5.75" customHeight="1">
      <c r="A217" s="8"/>
      <c r="B217" s="8"/>
      <c r="C217" s="9"/>
      <c r="D217" s="10"/>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5.75" customHeight="1">
      <c r="A218" s="8"/>
      <c r="B218" s="8"/>
      <c r="C218" s="9"/>
      <c r="D218" s="10"/>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5.75" customHeight="1">
      <c r="A219" s="8"/>
      <c r="B219" s="8"/>
      <c r="C219" s="9"/>
      <c r="D219" s="10"/>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5.75" customHeight="1">
      <c r="A220" s="8"/>
      <c r="B220" s="8"/>
      <c r="C220" s="9"/>
      <c r="D220" s="10"/>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5.75" customHeight="1">
      <c r="A221" s="8"/>
      <c r="B221" s="8"/>
      <c r="C221" s="9"/>
      <c r="D221" s="10"/>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5.75" customHeight="1">
      <c r="A222" s="8"/>
      <c r="B222" s="8"/>
      <c r="C222" s="9"/>
      <c r="D222" s="10"/>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5.75" customHeight="1">
      <c r="A223" s="8"/>
      <c r="B223" s="8"/>
      <c r="C223" s="9"/>
      <c r="D223" s="10"/>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5.75" customHeight="1">
      <c r="A224" s="8"/>
      <c r="B224" s="8"/>
      <c r="C224" s="9"/>
      <c r="D224" s="10"/>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5.75" customHeight="1">
      <c r="A225" s="8"/>
      <c r="B225" s="8"/>
      <c r="C225" s="9"/>
      <c r="D225" s="10"/>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5.75" customHeight="1">
      <c r="A226" s="8"/>
      <c r="B226" s="8"/>
      <c r="C226" s="9"/>
      <c r="D226" s="10"/>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5.75" customHeight="1">
      <c r="A227" s="8"/>
      <c r="B227" s="8"/>
      <c r="C227" s="9"/>
      <c r="D227" s="10"/>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5.75" customHeight="1">
      <c r="A228" s="8"/>
      <c r="B228" s="8"/>
      <c r="C228" s="9"/>
      <c r="D228" s="10"/>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5.75" customHeight="1">
      <c r="A229" s="8"/>
      <c r="B229" s="8"/>
      <c r="C229" s="9"/>
      <c r="D229" s="10"/>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5.75" customHeight="1">
      <c r="A230" s="8"/>
      <c r="B230" s="8"/>
      <c r="C230" s="9"/>
      <c r="D230" s="10"/>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5.75" customHeight="1">
      <c r="A231" s="8"/>
      <c r="B231" s="8"/>
      <c r="C231" s="9"/>
      <c r="D231" s="10"/>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5.75" customHeight="1">
      <c r="A232" s="8"/>
      <c r="B232" s="8"/>
      <c r="C232" s="9"/>
      <c r="D232" s="10"/>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5.75" customHeight="1">
      <c r="A233" s="8"/>
      <c r="B233" s="8"/>
      <c r="C233" s="9"/>
      <c r="D233" s="10"/>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5.75" customHeight="1">
      <c r="A234" s="8"/>
      <c r="B234" s="8"/>
      <c r="C234" s="9"/>
      <c r="D234" s="10"/>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5.75" customHeight="1">
      <c r="A235" s="8"/>
      <c r="B235" s="8"/>
      <c r="C235" s="9"/>
      <c r="D235" s="10"/>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5.75" customHeight="1">
      <c r="A236" s="8"/>
      <c r="B236" s="8"/>
      <c r="C236" s="9"/>
      <c r="D236" s="10"/>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5.75" customHeight="1">
      <c r="A237" s="8"/>
      <c r="B237" s="8"/>
      <c r="C237" s="9"/>
      <c r="D237" s="10"/>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5.75" customHeight="1">
      <c r="A238" s="8"/>
      <c r="B238" s="8"/>
      <c r="C238" s="9"/>
      <c r="D238" s="10"/>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5.75" customHeight="1">
      <c r="A239" s="8"/>
      <c r="B239" s="8"/>
      <c r="C239" s="9"/>
      <c r="D239" s="10"/>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5.75" customHeight="1">
      <c r="A240" s="8"/>
      <c r="B240" s="8"/>
      <c r="C240" s="9"/>
      <c r="D240" s="10"/>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5.75" customHeight="1">
      <c r="A241" s="8"/>
      <c r="B241" s="8"/>
      <c r="C241" s="9"/>
      <c r="D241" s="10"/>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5.75" customHeight="1">
      <c r="A242" s="8"/>
      <c r="B242" s="8"/>
      <c r="C242" s="9"/>
      <c r="D242" s="10"/>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5.75" customHeight="1">
      <c r="A243" s="8"/>
      <c r="B243" s="8"/>
      <c r="C243" s="9"/>
      <c r="D243" s="10"/>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5.75" customHeight="1">
      <c r="A244" s="8"/>
      <c r="B244" s="8"/>
      <c r="C244" s="9"/>
      <c r="D244" s="10"/>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5.75" customHeight="1">
      <c r="A245" s="8"/>
      <c r="B245" s="8"/>
      <c r="C245" s="9"/>
      <c r="D245" s="10"/>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5.75" customHeight="1">
      <c r="A246" s="8"/>
      <c r="B246" s="8"/>
      <c r="C246" s="9"/>
      <c r="D246" s="10"/>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5.75" customHeight="1">
      <c r="A247" s="8"/>
      <c r="B247" s="8"/>
      <c r="C247" s="9"/>
      <c r="D247" s="10"/>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5.75" customHeight="1">
      <c r="A248" s="8"/>
      <c r="B248" s="8"/>
      <c r="C248" s="9"/>
      <c r="D248" s="10"/>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5.75" customHeight="1">
      <c r="A249" s="8"/>
      <c r="B249" s="8"/>
      <c r="C249" s="9"/>
      <c r="D249" s="10"/>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5.75" customHeight="1">
      <c r="A250" s="8"/>
      <c r="B250" s="8"/>
      <c r="C250" s="9"/>
      <c r="D250" s="10"/>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5.75" customHeight="1">
      <c r="A251" s="8"/>
      <c r="B251" s="8"/>
      <c r="C251" s="9"/>
      <c r="D251" s="10"/>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5.75" customHeight="1">
      <c r="A252" s="8"/>
      <c r="B252" s="8"/>
      <c r="C252" s="9"/>
      <c r="D252" s="10"/>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5.75" customHeight="1">
      <c r="A253" s="8"/>
      <c r="B253" s="8"/>
      <c r="C253" s="9"/>
      <c r="D253" s="10"/>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5.75" customHeight="1">
      <c r="A254" s="8"/>
      <c r="B254" s="8"/>
      <c r="C254" s="9"/>
      <c r="D254" s="10"/>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5.75" customHeight="1">
      <c r="A255" s="8"/>
      <c r="B255" s="8"/>
      <c r="C255" s="9"/>
      <c r="D255" s="10"/>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5.75" customHeight="1">
      <c r="A256" s="8"/>
      <c r="B256" s="8"/>
      <c r="C256" s="9"/>
      <c r="D256" s="10"/>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5.75" customHeight="1">
      <c r="A257" s="8"/>
      <c r="B257" s="8"/>
      <c r="C257" s="9"/>
      <c r="D257" s="10"/>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5.75" customHeight="1">
      <c r="A258" s="8"/>
      <c r="B258" s="8"/>
      <c r="C258" s="9"/>
      <c r="D258" s="10"/>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5.75" customHeight="1">
      <c r="A259" s="8"/>
      <c r="B259" s="8"/>
      <c r="C259" s="9"/>
      <c r="D259" s="10"/>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5.75" customHeight="1">
      <c r="A260" s="8"/>
      <c r="B260" s="8"/>
      <c r="C260" s="9"/>
      <c r="D260" s="10"/>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5.75" customHeight="1">
      <c r="A261" s="8"/>
      <c r="B261" s="8"/>
      <c r="C261" s="9"/>
      <c r="D261" s="10"/>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5.75" customHeight="1">
      <c r="A262" s="8"/>
      <c r="B262" s="8"/>
      <c r="C262" s="9"/>
      <c r="D262" s="10"/>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5.75" customHeight="1">
      <c r="A263" s="8"/>
      <c r="B263" s="8"/>
      <c r="C263" s="9"/>
      <c r="D263" s="10"/>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5.75" customHeight="1">
      <c r="A264" s="8"/>
      <c r="B264" s="8"/>
      <c r="C264" s="9"/>
      <c r="D264" s="10"/>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5.75" customHeight="1">
      <c r="A265" s="8"/>
      <c r="B265" s="8"/>
      <c r="C265" s="9"/>
      <c r="D265" s="10"/>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5.75" customHeight="1">
      <c r="A266" s="8"/>
      <c r="B266" s="8"/>
      <c r="C266" s="9"/>
      <c r="D266" s="10"/>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5.75" customHeight="1">
      <c r="A267" s="8"/>
      <c r="B267" s="8"/>
      <c r="C267" s="9"/>
      <c r="D267" s="10"/>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5.75" customHeight="1">
      <c r="A268" s="8"/>
      <c r="B268" s="8"/>
      <c r="C268" s="9"/>
      <c r="D268" s="10"/>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5.75" customHeight="1">
      <c r="A269" s="8"/>
      <c r="B269" s="8"/>
      <c r="C269" s="9"/>
      <c r="D269" s="10"/>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5.75" customHeight="1">
      <c r="A270" s="8"/>
      <c r="B270" s="8"/>
      <c r="C270" s="9"/>
      <c r="D270" s="10"/>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5.75" customHeight="1">
      <c r="A271" s="8"/>
      <c r="B271" s="8"/>
      <c r="C271" s="9"/>
      <c r="D271" s="10"/>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5.75" customHeight="1">
      <c r="A272" s="8"/>
      <c r="B272" s="8"/>
      <c r="C272" s="9"/>
      <c r="D272" s="10"/>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5.75" customHeight="1">
      <c r="A273" s="8"/>
      <c r="B273" s="8"/>
      <c r="C273" s="9"/>
      <c r="D273" s="10"/>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5.75" customHeight="1">
      <c r="A274" s="8"/>
      <c r="B274" s="8"/>
      <c r="C274" s="9"/>
      <c r="D274" s="10"/>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5.75" customHeight="1">
      <c r="A275" s="8"/>
      <c r="B275" s="8"/>
      <c r="C275" s="9"/>
      <c r="D275" s="10"/>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5.75" customHeight="1">
      <c r="A276" s="8"/>
      <c r="B276" s="8"/>
      <c r="C276" s="9"/>
      <c r="D276" s="10"/>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5.75" customHeight="1">
      <c r="A277" s="8"/>
      <c r="B277" s="8"/>
      <c r="C277" s="9"/>
      <c r="D277" s="10"/>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5.75" customHeight="1">
      <c r="A278" s="8"/>
      <c r="B278" s="8"/>
      <c r="C278" s="9"/>
      <c r="D278" s="10"/>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5.75" customHeight="1">
      <c r="A279" s="8"/>
      <c r="B279" s="8"/>
      <c r="C279" s="9"/>
      <c r="D279" s="10"/>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5.75" customHeight="1">
      <c r="A280" s="8"/>
      <c r="B280" s="8"/>
      <c r="C280" s="9"/>
      <c r="D280" s="10"/>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5.75" customHeight="1">
      <c r="A281" s="8"/>
      <c r="B281" s="8"/>
      <c r="C281" s="9"/>
      <c r="D281" s="10"/>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5.75" customHeight="1">
      <c r="A282" s="8"/>
      <c r="B282" s="8"/>
      <c r="C282" s="9"/>
      <c r="D282" s="10"/>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5.75" customHeight="1">
      <c r="A283" s="8"/>
      <c r="B283" s="8"/>
      <c r="C283" s="9"/>
      <c r="D283" s="10"/>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5.75" customHeight="1">
      <c r="A284" s="8"/>
      <c r="B284" s="8"/>
      <c r="C284" s="9"/>
      <c r="D284" s="10"/>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5.75" customHeight="1">
      <c r="A285" s="8"/>
      <c r="B285" s="8"/>
      <c r="C285" s="9"/>
      <c r="D285" s="10"/>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5.75" customHeight="1">
      <c r="A286" s="8"/>
      <c r="B286" s="8"/>
      <c r="C286" s="9"/>
      <c r="D286" s="10"/>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5.75" customHeight="1">
      <c r="A287" s="8"/>
      <c r="B287" s="8"/>
      <c r="C287" s="9"/>
      <c r="D287" s="10"/>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5.75" customHeight="1">
      <c r="A288" s="8"/>
      <c r="B288" s="8"/>
      <c r="C288" s="9"/>
      <c r="D288" s="10"/>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5.75" customHeight="1">
      <c r="A289" s="8"/>
      <c r="B289" s="8"/>
      <c r="C289" s="9"/>
      <c r="D289" s="10"/>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5.75" customHeight="1">
      <c r="A290" s="8"/>
      <c r="B290" s="8"/>
      <c r="C290" s="9"/>
      <c r="D290" s="10"/>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5.75" customHeight="1">
      <c r="A291" s="8"/>
      <c r="B291" s="8"/>
      <c r="C291" s="9"/>
      <c r="D291" s="10"/>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5.75" customHeight="1">
      <c r="A292" s="8"/>
      <c r="B292" s="8"/>
      <c r="C292" s="9"/>
      <c r="D292" s="10"/>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5.75" customHeight="1">
      <c r="A293" s="8"/>
      <c r="B293" s="8"/>
      <c r="C293" s="9"/>
      <c r="D293" s="10"/>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5.75" customHeight="1">
      <c r="A294" s="8"/>
      <c r="B294" s="8"/>
      <c r="C294" s="9"/>
      <c r="D294" s="10"/>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5.75" customHeight="1">
      <c r="A295" s="8"/>
      <c r="B295" s="8"/>
      <c r="C295" s="9"/>
      <c r="D295" s="10"/>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5.75" customHeight="1">
      <c r="A296" s="8"/>
      <c r="B296" s="8"/>
      <c r="C296" s="9"/>
      <c r="D296" s="10"/>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5.75" customHeight="1">
      <c r="A297" s="8"/>
      <c r="B297" s="8"/>
      <c r="C297" s="9"/>
      <c r="D297" s="10"/>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5.75" customHeight="1">
      <c r="A298" s="8"/>
      <c r="B298" s="8"/>
      <c r="C298" s="9"/>
      <c r="D298" s="10"/>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5.75" customHeight="1">
      <c r="A299" s="8"/>
      <c r="B299" s="8"/>
      <c r="C299" s="9"/>
      <c r="D299" s="10"/>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5.75" customHeight="1">
      <c r="A300" s="8"/>
      <c r="B300" s="8"/>
      <c r="C300" s="9"/>
      <c r="D300" s="10"/>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5.75" customHeight="1">
      <c r="A301" s="8"/>
      <c r="B301" s="8"/>
      <c r="C301" s="9"/>
      <c r="D301" s="10"/>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5.75" customHeight="1">
      <c r="A302" s="8"/>
      <c r="B302" s="8"/>
      <c r="C302" s="9"/>
      <c r="D302" s="10"/>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5.75" customHeight="1">
      <c r="A303" s="8"/>
      <c r="B303" s="8"/>
      <c r="C303" s="9"/>
      <c r="D303" s="10"/>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5.75" customHeight="1">
      <c r="A304" s="8"/>
      <c r="B304" s="8"/>
      <c r="C304" s="9"/>
      <c r="D304" s="10"/>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5.75" customHeight="1">
      <c r="A305" s="8"/>
      <c r="B305" s="8"/>
      <c r="C305" s="9"/>
      <c r="D305" s="10"/>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5.75" customHeight="1">
      <c r="A306" s="8"/>
      <c r="B306" s="8"/>
      <c r="C306" s="9"/>
      <c r="D306" s="10"/>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5.75" customHeight="1">
      <c r="A307" s="8"/>
      <c r="B307" s="8"/>
      <c r="C307" s="9"/>
      <c r="D307" s="10"/>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5.75" customHeight="1">
      <c r="A308" s="8"/>
      <c r="B308" s="8"/>
      <c r="C308" s="9"/>
      <c r="D308" s="10"/>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5.75" customHeight="1">
      <c r="A309" s="8"/>
      <c r="B309" s="8"/>
      <c r="C309" s="9"/>
      <c r="D309" s="10"/>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5.75" customHeight="1">
      <c r="A310" s="8"/>
      <c r="B310" s="8"/>
      <c r="C310" s="9"/>
      <c r="D310" s="10"/>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5.75" customHeight="1">
      <c r="A311" s="8"/>
      <c r="B311" s="8"/>
      <c r="C311" s="9"/>
      <c r="D311" s="10"/>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5.75" customHeight="1">
      <c r="A312" s="8"/>
      <c r="B312" s="8"/>
      <c r="C312" s="9"/>
      <c r="D312" s="10"/>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5.75" customHeight="1">
      <c r="A313" s="8"/>
      <c r="B313" s="8"/>
      <c r="C313" s="9"/>
      <c r="D313" s="10"/>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5.75" customHeight="1">
      <c r="A314" s="8"/>
      <c r="B314" s="8"/>
      <c r="C314" s="9"/>
      <c r="D314" s="10"/>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5.75" customHeight="1">
      <c r="A315" s="8"/>
      <c r="B315" s="8"/>
      <c r="C315" s="9"/>
      <c r="D315" s="10"/>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5.75" customHeight="1">
      <c r="A316" s="8"/>
      <c r="B316" s="8"/>
      <c r="C316" s="9"/>
      <c r="D316" s="10"/>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5.75" customHeight="1">
      <c r="A317" s="8"/>
      <c r="B317" s="8"/>
      <c r="C317" s="9"/>
      <c r="D317" s="10"/>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5.75" customHeight="1">
      <c r="A318" s="8"/>
      <c r="B318" s="8"/>
      <c r="C318" s="9"/>
      <c r="D318" s="10"/>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5.75" customHeight="1">
      <c r="A319" s="8"/>
      <c r="B319" s="8"/>
      <c r="C319" s="9"/>
      <c r="D319" s="10"/>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5.75" customHeight="1">
      <c r="A320" s="8"/>
      <c r="B320" s="8"/>
      <c r="C320" s="9"/>
      <c r="D320" s="10"/>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5.75" customHeight="1">
      <c r="A321" s="8"/>
      <c r="B321" s="8"/>
      <c r="C321" s="9"/>
      <c r="D321" s="10"/>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5.75" customHeight="1">
      <c r="A322" s="8"/>
      <c r="B322" s="8"/>
      <c r="C322" s="9"/>
      <c r="D322" s="10"/>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5.75" customHeight="1">
      <c r="A323" s="8"/>
      <c r="B323" s="8"/>
      <c r="C323" s="9"/>
      <c r="D323" s="10"/>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5.75" customHeight="1">
      <c r="A324" s="8"/>
      <c r="B324" s="8"/>
      <c r="C324" s="9"/>
      <c r="D324" s="10"/>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5.75" customHeight="1">
      <c r="A325" s="8"/>
      <c r="B325" s="8"/>
      <c r="C325" s="9"/>
      <c r="D325" s="10"/>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5.75" customHeight="1">
      <c r="A326" s="8"/>
      <c r="B326" s="8"/>
      <c r="C326" s="9"/>
      <c r="D326" s="10"/>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5.75" customHeight="1">
      <c r="A327" s="8"/>
      <c r="B327" s="8"/>
      <c r="C327" s="9"/>
      <c r="D327" s="10"/>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5.75" customHeight="1">
      <c r="A328" s="8"/>
      <c r="B328" s="8"/>
      <c r="C328" s="9"/>
      <c r="D328" s="10"/>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5.75" customHeight="1">
      <c r="A329" s="8"/>
      <c r="B329" s="8"/>
      <c r="C329" s="9"/>
      <c r="D329" s="10"/>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5.75" customHeight="1">
      <c r="A330" s="8"/>
      <c r="B330" s="8"/>
      <c r="C330" s="9"/>
      <c r="D330" s="10"/>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5.75" customHeight="1">
      <c r="A331" s="8"/>
      <c r="B331" s="8"/>
      <c r="C331" s="9"/>
      <c r="D331" s="10"/>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5.75" customHeight="1">
      <c r="A332" s="8"/>
      <c r="B332" s="8"/>
      <c r="C332" s="9"/>
      <c r="D332" s="10"/>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5.75" customHeight="1">
      <c r="A333" s="8"/>
      <c r="B333" s="8"/>
      <c r="C333" s="9"/>
      <c r="D333" s="10"/>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5.75" customHeight="1">
      <c r="A334" s="8"/>
      <c r="B334" s="8"/>
      <c r="C334" s="9"/>
      <c r="D334" s="10"/>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5.75" customHeight="1">
      <c r="A335" s="8"/>
      <c r="B335" s="8"/>
      <c r="C335" s="9"/>
      <c r="D335" s="10"/>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5.75" customHeight="1">
      <c r="A336" s="8"/>
      <c r="B336" s="8"/>
      <c r="C336" s="9"/>
      <c r="D336" s="10"/>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5.75" customHeight="1">
      <c r="A337" s="8"/>
      <c r="B337" s="8"/>
      <c r="C337" s="9"/>
      <c r="D337" s="10"/>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5.75" customHeight="1">
      <c r="A338" s="8"/>
      <c r="B338" s="8"/>
      <c r="C338" s="9"/>
      <c r="D338" s="10"/>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5.75" customHeight="1">
      <c r="A339" s="8"/>
      <c r="B339" s="8"/>
      <c r="C339" s="9"/>
      <c r="D339" s="10"/>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5.75" customHeight="1">
      <c r="A340" s="8"/>
      <c r="B340" s="8"/>
      <c r="C340" s="9"/>
      <c r="D340" s="10"/>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5.75" customHeight="1">
      <c r="A341" s="8"/>
      <c r="B341" s="8"/>
      <c r="C341" s="9"/>
      <c r="D341" s="10"/>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5.75" customHeight="1">
      <c r="A342" s="8"/>
      <c r="B342" s="8"/>
      <c r="C342" s="9"/>
      <c r="D342" s="10"/>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5.75" customHeight="1">
      <c r="A343" s="8"/>
      <c r="B343" s="8"/>
      <c r="C343" s="9"/>
      <c r="D343" s="10"/>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5.75" customHeight="1">
      <c r="A344" s="8"/>
      <c r="B344" s="8"/>
      <c r="C344" s="9"/>
      <c r="D344" s="10"/>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5.75" customHeight="1">
      <c r="A345" s="8"/>
      <c r="B345" s="8"/>
      <c r="C345" s="9"/>
      <c r="D345" s="10"/>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5.75" customHeight="1">
      <c r="A346" s="8"/>
      <c r="B346" s="8"/>
      <c r="C346" s="9"/>
      <c r="D346" s="10"/>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5.75" customHeight="1">
      <c r="A347" s="8"/>
      <c r="B347" s="8"/>
      <c r="C347" s="9"/>
      <c r="D347" s="10"/>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5.75" customHeight="1">
      <c r="A348" s="8"/>
      <c r="B348" s="8"/>
      <c r="C348" s="9"/>
      <c r="D348" s="10"/>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5.75" customHeight="1">
      <c r="A349" s="8"/>
      <c r="B349" s="8"/>
      <c r="C349" s="9"/>
      <c r="D349" s="10"/>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5.75" customHeight="1">
      <c r="A350" s="8"/>
      <c r="B350" s="8"/>
      <c r="C350" s="9"/>
      <c r="D350" s="10"/>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5.75" customHeight="1">
      <c r="A351" s="8"/>
      <c r="B351" s="8"/>
      <c r="C351" s="9"/>
      <c r="D351" s="10"/>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5.75" customHeight="1">
      <c r="A352" s="8"/>
      <c r="B352" s="8"/>
      <c r="C352" s="9"/>
      <c r="D352" s="10"/>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5.75" customHeight="1">
      <c r="A353" s="8"/>
      <c r="B353" s="8"/>
      <c r="C353" s="9"/>
      <c r="D353" s="10"/>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5.75" customHeight="1">
      <c r="A354" s="8"/>
      <c r="B354" s="8"/>
      <c r="C354" s="9"/>
      <c r="D354" s="10"/>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5.75" customHeight="1">
      <c r="A355" s="8"/>
      <c r="B355" s="8"/>
      <c r="C355" s="9"/>
      <c r="D355" s="10"/>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5.75" customHeight="1">
      <c r="A356" s="8"/>
      <c r="B356" s="8"/>
      <c r="C356" s="9"/>
      <c r="D356" s="10"/>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5.75" customHeight="1">
      <c r="A357" s="8"/>
      <c r="B357" s="8"/>
      <c r="C357" s="9"/>
      <c r="D357" s="10"/>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5.75" customHeight="1">
      <c r="A358" s="8"/>
      <c r="B358" s="8"/>
      <c r="C358" s="9"/>
      <c r="D358" s="10"/>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5.75" customHeight="1">
      <c r="A359" s="8"/>
      <c r="B359" s="8"/>
      <c r="C359" s="9"/>
      <c r="D359" s="10"/>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5.75" customHeight="1">
      <c r="A360" s="8"/>
      <c r="B360" s="8"/>
      <c r="C360" s="9"/>
      <c r="D360" s="10"/>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5.75" customHeight="1">
      <c r="A361" s="8"/>
      <c r="B361" s="8"/>
      <c r="C361" s="9"/>
      <c r="D361" s="10"/>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5.75" customHeight="1">
      <c r="A362" s="8"/>
      <c r="B362" s="8"/>
      <c r="C362" s="9"/>
      <c r="D362" s="10"/>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5.75" customHeight="1">
      <c r="A363" s="8"/>
      <c r="B363" s="8"/>
      <c r="C363" s="9"/>
      <c r="D363" s="10"/>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5.75" customHeight="1">
      <c r="A364" s="8"/>
      <c r="B364" s="8"/>
      <c r="C364" s="9"/>
      <c r="D364" s="10"/>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5.75" customHeight="1">
      <c r="A365" s="8"/>
      <c r="B365" s="8"/>
      <c r="C365" s="9"/>
      <c r="D365" s="10"/>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5.75" customHeight="1">
      <c r="A366" s="8"/>
      <c r="B366" s="8"/>
      <c r="C366" s="9"/>
      <c r="D366" s="10"/>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5.75" customHeight="1">
      <c r="A367" s="8"/>
      <c r="B367" s="8"/>
      <c r="C367" s="9"/>
      <c r="D367" s="10"/>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5.75" customHeight="1">
      <c r="A368" s="8"/>
      <c r="B368" s="8"/>
      <c r="C368" s="9"/>
      <c r="D368" s="10"/>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5.75" customHeight="1">
      <c r="A369" s="8"/>
      <c r="B369" s="8"/>
      <c r="C369" s="9"/>
      <c r="D369" s="10"/>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5.75" customHeight="1">
      <c r="A370" s="8"/>
      <c r="B370" s="8"/>
      <c r="C370" s="9"/>
      <c r="D370" s="10"/>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5.75" customHeight="1">
      <c r="A371" s="8"/>
      <c r="B371" s="8"/>
      <c r="C371" s="9"/>
      <c r="D371" s="10"/>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5.75" customHeight="1">
      <c r="A372" s="8"/>
      <c r="B372" s="8"/>
      <c r="C372" s="9"/>
      <c r="D372" s="10"/>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5.75" customHeight="1">
      <c r="A373" s="8"/>
      <c r="B373" s="8"/>
      <c r="C373" s="9"/>
      <c r="D373" s="10"/>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5.75" customHeight="1">
      <c r="A374" s="8"/>
      <c r="B374" s="8"/>
      <c r="C374" s="9"/>
      <c r="D374" s="10"/>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5.75" customHeight="1">
      <c r="A375" s="8"/>
      <c r="B375" s="8"/>
      <c r="C375" s="9"/>
      <c r="D375" s="10"/>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5.75" customHeight="1">
      <c r="A376" s="8"/>
      <c r="B376" s="8"/>
      <c r="C376" s="9"/>
      <c r="D376" s="10"/>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5.75" customHeight="1">
      <c r="A377" s="8"/>
      <c r="B377" s="8"/>
      <c r="C377" s="9"/>
      <c r="D377" s="10"/>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5.75" customHeight="1">
      <c r="A378" s="8"/>
      <c r="B378" s="8"/>
      <c r="C378" s="9"/>
      <c r="D378" s="10"/>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5.75" customHeight="1">
      <c r="A379" s="8"/>
      <c r="B379" s="8"/>
      <c r="C379" s="9"/>
      <c r="D379" s="10"/>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5.75" customHeight="1">
      <c r="A380" s="8"/>
      <c r="B380" s="8"/>
      <c r="C380" s="9"/>
      <c r="D380" s="10"/>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5.75" customHeight="1">
      <c r="A381" s="8"/>
      <c r="B381" s="8"/>
      <c r="C381" s="9"/>
      <c r="D381" s="10"/>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5.75" customHeight="1">
      <c r="A382" s="8"/>
      <c r="B382" s="8"/>
      <c r="C382" s="9"/>
      <c r="D382" s="10"/>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5.75" customHeight="1">
      <c r="A383" s="8"/>
      <c r="B383" s="8"/>
      <c r="C383" s="9"/>
      <c r="D383" s="10"/>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5.75" customHeight="1">
      <c r="A384" s="8"/>
      <c r="B384" s="8"/>
      <c r="C384" s="9"/>
      <c r="D384" s="10"/>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5.75" customHeight="1">
      <c r="A385" s="8"/>
      <c r="B385" s="8"/>
      <c r="C385" s="9"/>
      <c r="D385" s="10"/>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5.75" customHeight="1">
      <c r="A386" s="8"/>
      <c r="B386" s="8"/>
      <c r="C386" s="9"/>
      <c r="D386" s="10"/>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5.75" customHeight="1">
      <c r="A387" s="8"/>
      <c r="B387" s="8"/>
      <c r="C387" s="9"/>
      <c r="D387" s="10"/>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5.75" customHeight="1">
      <c r="A388" s="8"/>
      <c r="B388" s="8"/>
      <c r="C388" s="9"/>
      <c r="D388" s="10"/>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5.75" customHeight="1">
      <c r="A389" s="8"/>
      <c r="B389" s="8"/>
      <c r="C389" s="9"/>
      <c r="D389" s="10"/>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5.75" customHeight="1">
      <c r="A390" s="8"/>
      <c r="B390" s="8"/>
      <c r="C390" s="9"/>
      <c r="D390" s="10"/>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5.75" customHeight="1">
      <c r="A391" s="8"/>
      <c r="B391" s="8"/>
      <c r="C391" s="9"/>
      <c r="D391" s="10"/>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5.75" customHeight="1">
      <c r="A392" s="8"/>
      <c r="B392" s="8"/>
      <c r="C392" s="9"/>
      <c r="D392" s="10"/>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5.75" customHeight="1">
      <c r="A393" s="8"/>
      <c r="B393" s="8"/>
      <c r="C393" s="9"/>
      <c r="D393" s="10"/>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5.75" customHeight="1">
      <c r="A394" s="8"/>
      <c r="B394" s="8"/>
      <c r="C394" s="9"/>
      <c r="D394" s="10"/>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5.75" customHeight="1">
      <c r="A395" s="8"/>
      <c r="B395" s="8"/>
      <c r="C395" s="9"/>
      <c r="D395" s="10"/>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5.75" customHeight="1">
      <c r="A396" s="8"/>
      <c r="B396" s="8"/>
      <c r="C396" s="9"/>
      <c r="D396" s="10"/>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5.75" customHeight="1">
      <c r="A397" s="8"/>
      <c r="B397" s="8"/>
      <c r="C397" s="9"/>
      <c r="D397" s="10"/>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5.75" customHeight="1">
      <c r="A398" s="8"/>
      <c r="B398" s="8"/>
      <c r="C398" s="9"/>
      <c r="D398" s="10"/>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5.75" customHeight="1">
      <c r="A399" s="8"/>
      <c r="B399" s="8"/>
      <c r="C399" s="9"/>
      <c r="D399" s="10"/>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5.75" customHeight="1">
      <c r="A400" s="8"/>
      <c r="B400" s="8"/>
      <c r="C400" s="9"/>
      <c r="D400" s="10"/>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5.75" customHeight="1">
      <c r="A401" s="8"/>
      <c r="B401" s="8"/>
      <c r="C401" s="9"/>
      <c r="D401" s="10"/>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5.75" customHeight="1">
      <c r="A402" s="8"/>
      <c r="B402" s="8"/>
      <c r="C402" s="9"/>
      <c r="D402" s="10"/>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5.75" customHeight="1">
      <c r="A403" s="8"/>
      <c r="B403" s="8"/>
      <c r="C403" s="9"/>
      <c r="D403" s="10"/>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5.75" customHeight="1">
      <c r="A404" s="8"/>
      <c r="B404" s="8"/>
      <c r="C404" s="9"/>
      <c r="D404" s="10"/>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5.75" customHeight="1">
      <c r="A405" s="8"/>
      <c r="B405" s="8"/>
      <c r="C405" s="9"/>
      <c r="D405" s="10"/>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5.75" customHeight="1">
      <c r="A406" s="8"/>
      <c r="B406" s="8"/>
      <c r="C406" s="9"/>
      <c r="D406" s="10"/>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5.75" customHeight="1">
      <c r="A407" s="8"/>
      <c r="B407" s="8"/>
      <c r="C407" s="9"/>
      <c r="D407" s="10"/>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5.75" customHeight="1">
      <c r="A408" s="8"/>
      <c r="B408" s="8"/>
      <c r="C408" s="9"/>
      <c r="D408" s="10"/>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5.75" customHeight="1">
      <c r="A409" s="8"/>
      <c r="B409" s="8"/>
      <c r="C409" s="9"/>
      <c r="D409" s="10"/>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5.75" customHeight="1">
      <c r="A410" s="8"/>
      <c r="B410" s="8"/>
      <c r="C410" s="9"/>
      <c r="D410" s="10"/>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5.75" customHeight="1">
      <c r="A411" s="8"/>
      <c r="B411" s="8"/>
      <c r="C411" s="9"/>
      <c r="D411" s="10"/>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5.75" customHeight="1">
      <c r="A412" s="8"/>
      <c r="B412" s="8"/>
      <c r="C412" s="9"/>
      <c r="D412" s="10"/>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5.75" customHeight="1">
      <c r="A413" s="8"/>
      <c r="B413" s="8"/>
      <c r="C413" s="9"/>
      <c r="D413" s="10"/>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5.75" customHeight="1">
      <c r="A414" s="8"/>
      <c r="B414" s="8"/>
      <c r="C414" s="9"/>
      <c r="D414" s="10"/>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5.75" customHeight="1">
      <c r="A415" s="8"/>
      <c r="B415" s="8"/>
      <c r="C415" s="9"/>
      <c r="D415" s="10"/>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5.75" customHeight="1">
      <c r="A416" s="8"/>
      <c r="B416" s="8"/>
      <c r="C416" s="9"/>
      <c r="D416" s="10"/>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5.75" customHeight="1">
      <c r="A417" s="8"/>
      <c r="B417" s="8"/>
      <c r="C417" s="9"/>
      <c r="D417" s="10"/>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5.75" customHeight="1">
      <c r="A418" s="8"/>
      <c r="B418" s="8"/>
      <c r="C418" s="9"/>
      <c r="D418" s="10"/>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5.75" customHeight="1">
      <c r="A419" s="8"/>
      <c r="B419" s="8"/>
      <c r="C419" s="9"/>
      <c r="D419" s="10"/>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5.75" customHeight="1">
      <c r="A420" s="8"/>
      <c r="B420" s="8"/>
      <c r="C420" s="9"/>
      <c r="D420" s="10"/>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5.75" customHeight="1">
      <c r="A421" s="8"/>
      <c r="B421" s="8"/>
      <c r="C421" s="9"/>
      <c r="D421" s="10"/>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5.75" customHeight="1">
      <c r="A422" s="8"/>
      <c r="B422" s="8"/>
      <c r="C422" s="9"/>
      <c r="D422" s="10"/>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5.75" customHeight="1">
      <c r="A423" s="8"/>
      <c r="B423" s="8"/>
      <c r="C423" s="9"/>
      <c r="D423" s="10"/>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5.75" customHeight="1">
      <c r="A424" s="8"/>
      <c r="B424" s="8"/>
      <c r="C424" s="9"/>
      <c r="D424" s="10"/>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5.75" customHeight="1">
      <c r="A425" s="8"/>
      <c r="B425" s="8"/>
      <c r="C425" s="9"/>
      <c r="D425" s="10"/>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5.75" customHeight="1">
      <c r="A426" s="8"/>
      <c r="B426" s="8"/>
      <c r="C426" s="9"/>
      <c r="D426" s="10"/>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5.75" customHeight="1">
      <c r="A427" s="8"/>
      <c r="B427" s="8"/>
      <c r="C427" s="9"/>
      <c r="D427" s="10"/>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5.75" customHeight="1">
      <c r="A428" s="8"/>
      <c r="B428" s="8"/>
      <c r="C428" s="9"/>
      <c r="D428" s="10"/>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5.75" customHeight="1">
      <c r="A429" s="8"/>
      <c r="B429" s="8"/>
      <c r="C429" s="9"/>
      <c r="D429" s="10"/>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5.75" customHeight="1">
      <c r="A430" s="8"/>
      <c r="B430" s="8"/>
      <c r="C430" s="9"/>
      <c r="D430" s="10"/>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5.75" customHeight="1">
      <c r="A431" s="8"/>
      <c r="B431" s="8"/>
      <c r="C431" s="9"/>
      <c r="D431" s="10"/>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5.75" customHeight="1">
      <c r="A432" s="8"/>
      <c r="B432" s="8"/>
      <c r="C432" s="9"/>
      <c r="D432" s="10"/>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5.75" customHeight="1">
      <c r="A433" s="8"/>
      <c r="B433" s="8"/>
      <c r="C433" s="9"/>
      <c r="D433" s="10"/>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5.75" customHeight="1">
      <c r="A434" s="8"/>
      <c r="B434" s="8"/>
      <c r="C434" s="9"/>
      <c r="D434" s="10"/>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5.75" customHeight="1">
      <c r="A435" s="8"/>
      <c r="B435" s="8"/>
      <c r="C435" s="9"/>
      <c r="D435" s="10"/>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5.75" customHeight="1">
      <c r="A436" s="8"/>
      <c r="B436" s="8"/>
      <c r="C436" s="9"/>
      <c r="D436" s="10"/>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5.75" customHeight="1">
      <c r="A437" s="8"/>
      <c r="B437" s="8"/>
      <c r="C437" s="9"/>
      <c r="D437" s="10"/>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5.75" customHeight="1">
      <c r="A438" s="8"/>
      <c r="B438" s="8"/>
      <c r="C438" s="9"/>
      <c r="D438" s="10"/>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5.75" customHeight="1">
      <c r="A439" s="8"/>
      <c r="B439" s="8"/>
      <c r="C439" s="9"/>
      <c r="D439" s="10"/>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5.75" customHeight="1">
      <c r="A440" s="8"/>
      <c r="B440" s="8"/>
      <c r="C440" s="9"/>
      <c r="D440" s="10"/>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5.75" customHeight="1">
      <c r="A441" s="8"/>
      <c r="B441" s="8"/>
      <c r="C441" s="9"/>
      <c r="D441" s="10"/>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5.75" customHeight="1">
      <c r="A442" s="8"/>
      <c r="B442" s="8"/>
      <c r="C442" s="9"/>
      <c r="D442" s="10"/>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5.75" customHeight="1">
      <c r="A443" s="8"/>
      <c r="B443" s="8"/>
      <c r="C443" s="9"/>
      <c r="D443" s="10"/>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5.75" customHeight="1">
      <c r="A444" s="8"/>
      <c r="B444" s="8"/>
      <c r="C444" s="9"/>
      <c r="D444" s="10"/>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5.75" customHeight="1">
      <c r="A445" s="8"/>
      <c r="B445" s="8"/>
      <c r="C445" s="9"/>
      <c r="D445" s="10"/>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5.75" customHeight="1">
      <c r="A446" s="8"/>
      <c r="B446" s="8"/>
      <c r="C446" s="9"/>
      <c r="D446" s="10"/>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5.75" customHeight="1">
      <c r="A447" s="8"/>
      <c r="B447" s="8"/>
      <c r="C447" s="9"/>
      <c r="D447" s="10"/>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5.75" customHeight="1">
      <c r="A448" s="8"/>
      <c r="B448" s="8"/>
      <c r="C448" s="9"/>
      <c r="D448" s="10"/>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5.75" customHeight="1">
      <c r="A449" s="8"/>
      <c r="B449" s="8"/>
      <c r="C449" s="9"/>
      <c r="D449" s="10"/>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5.75" customHeight="1">
      <c r="A450" s="8"/>
      <c r="B450" s="8"/>
      <c r="C450" s="9"/>
      <c r="D450" s="10"/>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5.75" customHeight="1">
      <c r="A451" s="8"/>
      <c r="B451" s="8"/>
      <c r="C451" s="9"/>
      <c r="D451" s="10"/>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5.75" customHeight="1">
      <c r="A452" s="8"/>
      <c r="B452" s="8"/>
      <c r="C452" s="9"/>
      <c r="D452" s="10"/>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5.75" customHeight="1">
      <c r="A453" s="8"/>
      <c r="B453" s="8"/>
      <c r="C453" s="9"/>
      <c r="D453" s="10"/>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5.75" customHeight="1">
      <c r="A454" s="8"/>
      <c r="B454" s="8"/>
      <c r="C454" s="9"/>
      <c r="D454" s="10"/>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5.75" customHeight="1">
      <c r="A455" s="8"/>
      <c r="B455" s="8"/>
      <c r="C455" s="9"/>
      <c r="D455" s="10"/>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5.75" customHeight="1">
      <c r="A456" s="8"/>
      <c r="B456" s="8"/>
      <c r="C456" s="9"/>
      <c r="D456" s="10"/>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5.75" customHeight="1">
      <c r="A457" s="8"/>
      <c r="B457" s="8"/>
      <c r="C457" s="9"/>
      <c r="D457" s="10"/>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5.75" customHeight="1">
      <c r="A458" s="8"/>
      <c r="B458" s="8"/>
      <c r="C458" s="9"/>
      <c r="D458" s="10"/>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5.75" customHeight="1">
      <c r="A459" s="8"/>
      <c r="B459" s="8"/>
      <c r="C459" s="9"/>
      <c r="D459" s="10"/>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5.75" customHeight="1">
      <c r="A460" s="8"/>
      <c r="B460" s="8"/>
      <c r="C460" s="9"/>
      <c r="D460" s="10"/>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5.75" customHeight="1">
      <c r="A461" s="8"/>
      <c r="B461" s="8"/>
      <c r="C461" s="9"/>
      <c r="D461" s="10"/>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5.75" customHeight="1">
      <c r="A462" s="8"/>
      <c r="B462" s="8"/>
      <c r="C462" s="9"/>
      <c r="D462" s="10"/>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5.75" customHeight="1">
      <c r="A463" s="8"/>
      <c r="B463" s="8"/>
      <c r="C463" s="9"/>
      <c r="D463" s="10"/>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5.75" customHeight="1">
      <c r="A464" s="8"/>
      <c r="B464" s="8"/>
      <c r="C464" s="9"/>
      <c r="D464" s="10"/>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5.75" customHeight="1">
      <c r="A465" s="8"/>
      <c r="B465" s="8"/>
      <c r="C465" s="9"/>
      <c r="D465" s="10"/>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5.75" customHeight="1">
      <c r="A466" s="8"/>
      <c r="B466" s="8"/>
      <c r="C466" s="9"/>
      <c r="D466" s="10"/>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5.75" customHeight="1">
      <c r="A467" s="8"/>
      <c r="B467" s="8"/>
      <c r="C467" s="9"/>
      <c r="D467" s="10"/>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5.75" customHeight="1">
      <c r="A468" s="8"/>
      <c r="B468" s="8"/>
      <c r="C468" s="9"/>
      <c r="D468" s="10"/>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5.75" customHeight="1">
      <c r="A469" s="8"/>
      <c r="B469" s="8"/>
      <c r="C469" s="9"/>
      <c r="D469" s="10"/>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5.75" customHeight="1">
      <c r="A470" s="8"/>
      <c r="B470" s="8"/>
      <c r="C470" s="9"/>
      <c r="D470" s="10"/>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5.75" customHeight="1">
      <c r="A471" s="8"/>
      <c r="B471" s="8"/>
      <c r="C471" s="9"/>
      <c r="D471" s="10"/>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5.75" customHeight="1">
      <c r="A472" s="8"/>
      <c r="B472" s="8"/>
      <c r="C472" s="9"/>
      <c r="D472" s="10"/>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5.75" customHeight="1">
      <c r="A473" s="8"/>
      <c r="B473" s="8"/>
      <c r="C473" s="9"/>
      <c r="D473" s="10"/>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5.75" customHeight="1">
      <c r="A474" s="8"/>
      <c r="B474" s="8"/>
      <c r="C474" s="9"/>
      <c r="D474" s="10"/>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5.75" customHeight="1">
      <c r="A475" s="8"/>
      <c r="B475" s="8"/>
      <c r="C475" s="9"/>
      <c r="D475" s="10"/>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5.75" customHeight="1">
      <c r="A476" s="8"/>
      <c r="B476" s="8"/>
      <c r="C476" s="9"/>
      <c r="D476" s="10"/>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5.75" customHeight="1">
      <c r="A477" s="8"/>
      <c r="B477" s="8"/>
      <c r="C477" s="9"/>
      <c r="D477" s="10"/>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5.75" customHeight="1">
      <c r="A478" s="8"/>
      <c r="B478" s="8"/>
      <c r="C478" s="9"/>
      <c r="D478" s="10"/>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5.75" customHeight="1">
      <c r="A479" s="8"/>
      <c r="B479" s="8"/>
      <c r="C479" s="9"/>
      <c r="D479" s="10"/>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5.75" customHeight="1">
      <c r="A480" s="8"/>
      <c r="B480" s="8"/>
      <c r="C480" s="9"/>
      <c r="D480" s="10"/>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5.75" customHeight="1">
      <c r="A481" s="8"/>
      <c r="B481" s="8"/>
      <c r="C481" s="9"/>
      <c r="D481" s="10"/>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5.75" customHeight="1">
      <c r="A482" s="8"/>
      <c r="B482" s="8"/>
      <c r="C482" s="9"/>
      <c r="D482" s="10"/>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5.75" customHeight="1">
      <c r="A483" s="8"/>
      <c r="B483" s="8"/>
      <c r="C483" s="9"/>
      <c r="D483" s="10"/>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5.75" customHeight="1">
      <c r="A484" s="8"/>
      <c r="B484" s="8"/>
      <c r="C484" s="9"/>
      <c r="D484" s="10"/>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5.75" customHeight="1">
      <c r="A485" s="8"/>
      <c r="B485" s="8"/>
      <c r="C485" s="9"/>
      <c r="D485" s="10"/>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5.75" customHeight="1">
      <c r="A486" s="8"/>
      <c r="B486" s="8"/>
      <c r="C486" s="9"/>
      <c r="D486" s="10"/>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5.75" customHeight="1">
      <c r="A487" s="8"/>
      <c r="B487" s="8"/>
      <c r="C487" s="9"/>
      <c r="D487" s="10"/>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5.75" customHeight="1">
      <c r="A488" s="8"/>
      <c r="B488" s="8"/>
      <c r="C488" s="9"/>
      <c r="D488" s="10"/>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5.75" customHeight="1">
      <c r="A489" s="8"/>
      <c r="B489" s="8"/>
      <c r="C489" s="9"/>
      <c r="D489" s="10"/>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5.75" customHeight="1">
      <c r="A490" s="8"/>
      <c r="B490" s="8"/>
      <c r="C490" s="9"/>
      <c r="D490" s="10"/>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5.75" customHeight="1">
      <c r="A491" s="8"/>
      <c r="B491" s="8"/>
      <c r="C491" s="9"/>
      <c r="D491" s="10"/>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5.75" customHeight="1">
      <c r="A492" s="8"/>
      <c r="B492" s="8"/>
      <c r="C492" s="9"/>
      <c r="D492" s="10"/>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5.75" customHeight="1">
      <c r="A493" s="8"/>
      <c r="B493" s="8"/>
      <c r="C493" s="9"/>
      <c r="D493" s="10"/>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5.75" customHeight="1">
      <c r="A494" s="8"/>
      <c r="B494" s="8"/>
      <c r="C494" s="9"/>
      <c r="D494" s="10"/>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5.75" customHeight="1">
      <c r="A495" s="8"/>
      <c r="B495" s="8"/>
      <c r="C495" s="9"/>
      <c r="D495" s="10"/>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5.75" customHeight="1">
      <c r="A496" s="8"/>
      <c r="B496" s="8"/>
      <c r="C496" s="9"/>
      <c r="D496" s="10"/>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5.75" customHeight="1">
      <c r="A497" s="8"/>
      <c r="B497" s="8"/>
      <c r="C497" s="9"/>
      <c r="D497" s="10"/>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5.75" customHeight="1">
      <c r="A498" s="8"/>
      <c r="B498" s="8"/>
      <c r="C498" s="9"/>
      <c r="D498" s="10"/>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5.75" customHeight="1">
      <c r="A499" s="8"/>
      <c r="B499" s="8"/>
      <c r="C499" s="9"/>
      <c r="D499" s="10"/>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5.75" customHeight="1">
      <c r="A500" s="8"/>
      <c r="B500" s="8"/>
      <c r="C500" s="9"/>
      <c r="D500" s="10"/>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5.75" customHeight="1">
      <c r="A501" s="8"/>
      <c r="B501" s="8"/>
      <c r="C501" s="9"/>
      <c r="D501" s="10"/>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5.75" customHeight="1">
      <c r="A502" s="8"/>
      <c r="B502" s="8"/>
      <c r="C502" s="9"/>
      <c r="D502" s="10"/>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5.75" customHeight="1">
      <c r="A503" s="8"/>
      <c r="B503" s="8"/>
      <c r="C503" s="9"/>
      <c r="D503" s="10"/>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5.75" customHeight="1">
      <c r="A504" s="8"/>
      <c r="B504" s="8"/>
      <c r="C504" s="9"/>
      <c r="D504" s="10"/>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5.75" customHeight="1">
      <c r="A505" s="8"/>
      <c r="B505" s="8"/>
      <c r="C505" s="9"/>
      <c r="D505" s="10"/>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5.75" customHeight="1">
      <c r="A506" s="8"/>
      <c r="B506" s="8"/>
      <c r="C506" s="9"/>
      <c r="D506" s="10"/>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5.75" customHeight="1">
      <c r="A507" s="8"/>
      <c r="B507" s="8"/>
      <c r="C507" s="9"/>
      <c r="D507" s="10"/>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5.75" customHeight="1">
      <c r="A508" s="8"/>
      <c r="B508" s="8"/>
      <c r="C508" s="9"/>
      <c r="D508" s="10"/>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5.75" customHeight="1">
      <c r="A509" s="8"/>
      <c r="B509" s="8"/>
      <c r="C509" s="9"/>
      <c r="D509" s="10"/>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5.75" customHeight="1">
      <c r="A510" s="8"/>
      <c r="B510" s="8"/>
      <c r="C510" s="9"/>
      <c r="D510" s="10"/>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5.75" customHeight="1">
      <c r="A511" s="8"/>
      <c r="B511" s="8"/>
      <c r="C511" s="9"/>
      <c r="D511" s="10"/>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5.75" customHeight="1">
      <c r="A512" s="8"/>
      <c r="B512" s="8"/>
      <c r="C512" s="9"/>
      <c r="D512" s="10"/>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5.75" customHeight="1">
      <c r="A513" s="8"/>
      <c r="B513" s="8"/>
      <c r="C513" s="9"/>
      <c r="D513" s="10"/>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5.75" customHeight="1">
      <c r="A514" s="8"/>
      <c r="B514" s="8"/>
      <c r="C514" s="9"/>
      <c r="D514" s="10"/>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5.75" customHeight="1">
      <c r="A515" s="8"/>
      <c r="B515" s="8"/>
      <c r="C515" s="9"/>
      <c r="D515" s="10"/>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5.75" customHeight="1">
      <c r="A516" s="8"/>
      <c r="B516" s="8"/>
      <c r="C516" s="9"/>
      <c r="D516" s="10"/>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5.75" customHeight="1">
      <c r="A517" s="8"/>
      <c r="B517" s="8"/>
      <c r="C517" s="9"/>
      <c r="D517" s="10"/>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5.75" customHeight="1">
      <c r="A518" s="8"/>
      <c r="B518" s="8"/>
      <c r="C518" s="9"/>
      <c r="D518" s="10"/>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5.75" customHeight="1">
      <c r="A519" s="8"/>
      <c r="B519" s="8"/>
      <c r="C519" s="9"/>
      <c r="D519" s="10"/>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5.75" customHeight="1">
      <c r="A520" s="8"/>
      <c r="B520" s="8"/>
      <c r="C520" s="9"/>
      <c r="D520" s="10"/>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5.75" customHeight="1">
      <c r="A521" s="8"/>
      <c r="B521" s="8"/>
      <c r="C521" s="9"/>
      <c r="D521" s="10"/>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5.75" customHeight="1">
      <c r="A522" s="8"/>
      <c r="B522" s="8"/>
      <c r="C522" s="9"/>
      <c r="D522" s="10"/>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5.75" customHeight="1">
      <c r="A523" s="8"/>
      <c r="B523" s="8"/>
      <c r="C523" s="9"/>
      <c r="D523" s="10"/>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5.75" customHeight="1">
      <c r="A524" s="8"/>
      <c r="B524" s="8"/>
      <c r="C524" s="9"/>
      <c r="D524" s="10"/>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5.75" customHeight="1">
      <c r="A525" s="8"/>
      <c r="B525" s="8"/>
      <c r="C525" s="9"/>
      <c r="D525" s="10"/>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5.75" customHeight="1">
      <c r="A526" s="8"/>
      <c r="B526" s="8"/>
      <c r="C526" s="9"/>
      <c r="D526" s="10"/>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5.75" customHeight="1">
      <c r="A527" s="8"/>
      <c r="B527" s="8"/>
      <c r="C527" s="9"/>
      <c r="D527" s="10"/>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5.75" customHeight="1">
      <c r="A528" s="8"/>
      <c r="B528" s="8"/>
      <c r="C528" s="9"/>
      <c r="D528" s="10"/>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5.75" customHeight="1">
      <c r="A529" s="8"/>
      <c r="B529" s="8"/>
      <c r="C529" s="9"/>
      <c r="D529" s="10"/>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5.75" customHeight="1">
      <c r="A530" s="8"/>
      <c r="B530" s="8"/>
      <c r="C530" s="9"/>
      <c r="D530" s="10"/>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5.75" customHeight="1">
      <c r="A531" s="8"/>
      <c r="B531" s="8"/>
      <c r="C531" s="9"/>
      <c r="D531" s="10"/>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5.75" customHeight="1">
      <c r="A532" s="8"/>
      <c r="B532" s="8"/>
      <c r="C532" s="9"/>
      <c r="D532" s="10"/>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5.75" customHeight="1">
      <c r="A533" s="8"/>
      <c r="B533" s="8"/>
      <c r="C533" s="9"/>
      <c r="D533" s="10"/>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5.75" customHeight="1">
      <c r="A534" s="8"/>
      <c r="B534" s="8"/>
      <c r="C534" s="9"/>
      <c r="D534" s="10"/>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5.75" customHeight="1">
      <c r="A535" s="8"/>
      <c r="B535" s="8"/>
      <c r="C535" s="9"/>
      <c r="D535" s="10"/>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5.75" customHeight="1">
      <c r="A536" s="8"/>
      <c r="B536" s="8"/>
      <c r="C536" s="9"/>
      <c r="D536" s="10"/>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5.75" customHeight="1">
      <c r="A537" s="8"/>
      <c r="B537" s="8"/>
      <c r="C537" s="9"/>
      <c r="D537" s="10"/>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5.75" customHeight="1">
      <c r="A538" s="8"/>
      <c r="B538" s="8"/>
      <c r="C538" s="9"/>
      <c r="D538" s="10"/>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5.75" customHeight="1">
      <c r="A539" s="8"/>
      <c r="B539" s="8"/>
      <c r="C539" s="9"/>
      <c r="D539" s="10"/>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5.75" customHeight="1">
      <c r="A540" s="8"/>
      <c r="B540" s="8"/>
      <c r="C540" s="9"/>
      <c r="D540" s="10"/>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5.75" customHeight="1">
      <c r="A541" s="8"/>
      <c r="B541" s="8"/>
      <c r="C541" s="9"/>
      <c r="D541" s="10"/>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5.75" customHeight="1">
      <c r="A542" s="8"/>
      <c r="B542" s="8"/>
      <c r="C542" s="9"/>
      <c r="D542" s="10"/>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5.75" customHeight="1">
      <c r="A543" s="8"/>
      <c r="B543" s="8"/>
      <c r="C543" s="9"/>
      <c r="D543" s="10"/>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5.75" customHeight="1">
      <c r="A544" s="8"/>
      <c r="B544" s="8"/>
      <c r="C544" s="9"/>
      <c r="D544" s="10"/>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5.75" customHeight="1">
      <c r="A545" s="8"/>
      <c r="B545" s="8"/>
      <c r="C545" s="9"/>
      <c r="D545" s="10"/>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5.75" customHeight="1">
      <c r="A546" s="8"/>
      <c r="B546" s="8"/>
      <c r="C546" s="9"/>
      <c r="D546" s="10"/>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5.75" customHeight="1">
      <c r="A547" s="8"/>
      <c r="B547" s="8"/>
      <c r="C547" s="9"/>
      <c r="D547" s="10"/>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5.75" customHeight="1">
      <c r="A548" s="8"/>
      <c r="B548" s="8"/>
      <c r="C548" s="9"/>
      <c r="D548" s="10"/>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5.75" customHeight="1">
      <c r="A549" s="8"/>
      <c r="B549" s="8"/>
      <c r="C549" s="9"/>
      <c r="D549" s="10"/>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5.75" customHeight="1">
      <c r="A550" s="8"/>
      <c r="B550" s="8"/>
      <c r="C550" s="9"/>
      <c r="D550" s="10"/>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5.75" customHeight="1">
      <c r="A551" s="8"/>
      <c r="B551" s="8"/>
      <c r="C551" s="9"/>
      <c r="D551" s="10"/>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5.75" customHeight="1">
      <c r="A552" s="8"/>
      <c r="B552" s="8"/>
      <c r="C552" s="9"/>
      <c r="D552" s="10"/>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5.75" customHeight="1">
      <c r="A553" s="8"/>
      <c r="B553" s="8"/>
      <c r="C553" s="9"/>
      <c r="D553" s="10"/>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5.75" customHeight="1">
      <c r="A554" s="8"/>
      <c r="B554" s="8"/>
      <c r="C554" s="9"/>
      <c r="D554" s="10"/>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5.75" customHeight="1">
      <c r="A555" s="8"/>
      <c r="B555" s="8"/>
      <c r="C555" s="9"/>
      <c r="D555" s="10"/>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5.75" customHeight="1">
      <c r="A556" s="8"/>
      <c r="B556" s="8"/>
      <c r="C556" s="9"/>
      <c r="D556" s="10"/>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5.75" customHeight="1">
      <c r="A557" s="8"/>
      <c r="B557" s="8"/>
      <c r="C557" s="9"/>
      <c r="D557" s="10"/>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5.75" customHeight="1">
      <c r="A558" s="8"/>
      <c r="B558" s="8"/>
      <c r="C558" s="9"/>
      <c r="D558" s="10"/>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5.75" customHeight="1">
      <c r="A559" s="8"/>
      <c r="B559" s="8"/>
      <c r="C559" s="9"/>
      <c r="D559" s="10"/>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5.75" customHeight="1">
      <c r="A560" s="8"/>
      <c r="B560" s="8"/>
      <c r="C560" s="9"/>
      <c r="D560" s="10"/>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5.75" customHeight="1">
      <c r="A561" s="8"/>
      <c r="B561" s="8"/>
      <c r="C561" s="9"/>
      <c r="D561" s="10"/>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5.75" customHeight="1">
      <c r="A562" s="8"/>
      <c r="B562" s="8"/>
      <c r="C562" s="9"/>
      <c r="D562" s="10"/>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5.75" customHeight="1">
      <c r="A563" s="8"/>
      <c r="B563" s="8"/>
      <c r="C563" s="9"/>
      <c r="D563" s="10"/>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5.75" customHeight="1">
      <c r="A564" s="8"/>
      <c r="B564" s="8"/>
      <c r="C564" s="9"/>
      <c r="D564" s="10"/>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5.75" customHeight="1">
      <c r="A565" s="8"/>
      <c r="B565" s="8"/>
      <c r="C565" s="9"/>
      <c r="D565" s="10"/>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5.75" customHeight="1">
      <c r="A566" s="8"/>
      <c r="B566" s="8"/>
      <c r="C566" s="9"/>
      <c r="D566" s="10"/>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5.75" customHeight="1">
      <c r="A567" s="8"/>
      <c r="B567" s="8"/>
      <c r="C567" s="9"/>
      <c r="D567" s="10"/>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5.75" customHeight="1">
      <c r="A568" s="8"/>
      <c r="B568" s="8"/>
      <c r="C568" s="9"/>
      <c r="D568" s="10"/>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5.75" customHeight="1">
      <c r="A569" s="8"/>
      <c r="B569" s="8"/>
      <c r="C569" s="9"/>
      <c r="D569" s="10"/>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5.75" customHeight="1">
      <c r="A570" s="8"/>
      <c r="B570" s="8"/>
      <c r="C570" s="9"/>
      <c r="D570" s="10"/>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5.75" customHeight="1">
      <c r="A571" s="8"/>
      <c r="B571" s="8"/>
      <c r="C571" s="9"/>
      <c r="D571" s="10"/>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5.75" customHeight="1">
      <c r="A572" s="8"/>
      <c r="B572" s="8"/>
      <c r="C572" s="9"/>
      <c r="D572" s="10"/>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5.75" customHeight="1">
      <c r="A573" s="8"/>
      <c r="B573" s="8"/>
      <c r="C573" s="9"/>
      <c r="D573" s="10"/>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5.75" customHeight="1">
      <c r="A574" s="8"/>
      <c r="B574" s="8"/>
      <c r="C574" s="9"/>
      <c r="D574" s="10"/>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5.75" customHeight="1">
      <c r="A575" s="8"/>
      <c r="B575" s="8"/>
      <c r="C575" s="9"/>
      <c r="D575" s="10"/>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5.75" customHeight="1">
      <c r="A576" s="8"/>
      <c r="B576" s="8"/>
      <c r="C576" s="9"/>
      <c r="D576" s="10"/>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5.75" customHeight="1">
      <c r="A577" s="8"/>
      <c r="B577" s="8"/>
      <c r="C577" s="9"/>
      <c r="D577" s="10"/>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5.75" customHeight="1">
      <c r="A578" s="8"/>
      <c r="B578" s="8"/>
      <c r="C578" s="9"/>
      <c r="D578" s="10"/>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5.75" customHeight="1">
      <c r="A579" s="8"/>
      <c r="B579" s="8"/>
      <c r="C579" s="9"/>
      <c r="D579" s="10"/>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5.75" customHeight="1">
      <c r="A580" s="8"/>
      <c r="B580" s="8"/>
      <c r="C580" s="9"/>
      <c r="D580" s="10"/>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5.75" customHeight="1">
      <c r="A581" s="8"/>
      <c r="B581" s="8"/>
      <c r="C581" s="9"/>
      <c r="D581" s="10"/>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5.75" customHeight="1">
      <c r="A582" s="8"/>
      <c r="B582" s="8"/>
      <c r="C582" s="9"/>
      <c r="D582" s="10"/>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5.75" customHeight="1">
      <c r="A583" s="8"/>
      <c r="B583" s="8"/>
      <c r="C583" s="9"/>
      <c r="D583" s="10"/>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5.75" customHeight="1">
      <c r="A584" s="8"/>
      <c r="B584" s="8"/>
      <c r="C584" s="9"/>
      <c r="D584" s="10"/>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5.75" customHeight="1">
      <c r="A585" s="8"/>
      <c r="B585" s="8"/>
      <c r="C585" s="9"/>
      <c r="D585" s="10"/>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5.75" customHeight="1">
      <c r="A586" s="8"/>
      <c r="B586" s="8"/>
      <c r="C586" s="9"/>
      <c r="D586" s="10"/>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5.75" customHeight="1">
      <c r="A587" s="8"/>
      <c r="B587" s="8"/>
      <c r="C587" s="9"/>
      <c r="D587" s="10"/>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5.75" customHeight="1">
      <c r="A588" s="8"/>
      <c r="B588" s="8"/>
      <c r="C588" s="9"/>
      <c r="D588" s="10"/>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5.75" customHeight="1">
      <c r="A589" s="8"/>
      <c r="B589" s="8"/>
      <c r="C589" s="9"/>
      <c r="D589" s="10"/>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5.75" customHeight="1">
      <c r="A590" s="8"/>
      <c r="B590" s="8"/>
      <c r="C590" s="9"/>
      <c r="D590" s="10"/>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5.75" customHeight="1">
      <c r="A591" s="8"/>
      <c r="B591" s="8"/>
      <c r="C591" s="9"/>
      <c r="D591" s="10"/>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5.75" customHeight="1">
      <c r="A592" s="8"/>
      <c r="B592" s="8"/>
      <c r="C592" s="9"/>
      <c r="D592" s="10"/>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5.75" customHeight="1">
      <c r="A593" s="8"/>
      <c r="B593" s="8"/>
      <c r="C593" s="9"/>
      <c r="D593" s="10"/>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5.75" customHeight="1">
      <c r="A594" s="8"/>
      <c r="B594" s="8"/>
      <c r="C594" s="9"/>
      <c r="D594" s="10"/>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5.75" customHeight="1">
      <c r="A595" s="8"/>
      <c r="B595" s="8"/>
      <c r="C595" s="9"/>
      <c r="D595" s="10"/>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5.75" customHeight="1">
      <c r="A596" s="8"/>
      <c r="B596" s="8"/>
      <c r="C596" s="9"/>
      <c r="D596" s="10"/>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5.75" customHeight="1">
      <c r="A597" s="8"/>
      <c r="B597" s="8"/>
      <c r="C597" s="9"/>
      <c r="D597" s="10"/>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5.75" customHeight="1">
      <c r="A598" s="8"/>
      <c r="B598" s="8"/>
      <c r="C598" s="9"/>
      <c r="D598" s="10"/>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5.75" customHeight="1">
      <c r="A599" s="8"/>
      <c r="B599" s="8"/>
      <c r="C599" s="9"/>
      <c r="D599" s="10"/>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5.75" customHeight="1">
      <c r="A600" s="8"/>
      <c r="B600" s="8"/>
      <c r="C600" s="9"/>
      <c r="D600" s="10"/>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5.75" customHeight="1">
      <c r="A601" s="8"/>
      <c r="B601" s="8"/>
      <c r="C601" s="9"/>
      <c r="D601" s="10"/>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5.75" customHeight="1">
      <c r="A602" s="8"/>
      <c r="B602" s="8"/>
      <c r="C602" s="9"/>
      <c r="D602" s="10"/>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5.75" customHeight="1">
      <c r="A603" s="8"/>
      <c r="B603" s="8"/>
      <c r="C603" s="9"/>
      <c r="D603" s="10"/>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5.75" customHeight="1">
      <c r="A604" s="8"/>
      <c r="B604" s="8"/>
      <c r="C604" s="9"/>
      <c r="D604" s="10"/>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5.75" customHeight="1">
      <c r="A605" s="8"/>
      <c r="B605" s="8"/>
      <c r="C605" s="9"/>
      <c r="D605" s="10"/>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5.75" customHeight="1">
      <c r="A606" s="8"/>
      <c r="B606" s="8"/>
      <c r="C606" s="9"/>
      <c r="D606" s="10"/>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5.75" customHeight="1">
      <c r="A607" s="8"/>
      <c r="B607" s="8"/>
      <c r="C607" s="9"/>
      <c r="D607" s="10"/>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5.75" customHeight="1">
      <c r="A608" s="8"/>
      <c r="B608" s="8"/>
      <c r="C608" s="9"/>
      <c r="D608" s="10"/>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5.75" customHeight="1">
      <c r="A609" s="8"/>
      <c r="B609" s="8"/>
      <c r="C609" s="9"/>
      <c r="D609" s="10"/>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5.75" customHeight="1">
      <c r="A610" s="8"/>
      <c r="B610" s="8"/>
      <c r="C610" s="9"/>
      <c r="D610" s="10"/>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5.75" customHeight="1">
      <c r="A611" s="8"/>
      <c r="B611" s="8"/>
      <c r="C611" s="9"/>
      <c r="D611" s="10"/>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5.75" customHeight="1">
      <c r="A612" s="8"/>
      <c r="B612" s="8"/>
      <c r="C612" s="9"/>
      <c r="D612" s="10"/>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5.75" customHeight="1">
      <c r="A613" s="8"/>
      <c r="B613" s="8"/>
      <c r="C613" s="9"/>
      <c r="D613" s="10"/>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5.75" customHeight="1">
      <c r="A614" s="8"/>
      <c r="B614" s="8"/>
      <c r="C614" s="9"/>
      <c r="D614" s="10"/>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5.75" customHeight="1">
      <c r="A615" s="8"/>
      <c r="B615" s="8"/>
      <c r="C615" s="9"/>
      <c r="D615" s="10"/>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5.75" customHeight="1">
      <c r="A616" s="8"/>
      <c r="B616" s="8"/>
      <c r="C616" s="9"/>
      <c r="D616" s="10"/>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5.75" customHeight="1">
      <c r="A617" s="8"/>
      <c r="B617" s="8"/>
      <c r="C617" s="9"/>
      <c r="D617" s="10"/>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5.75" customHeight="1">
      <c r="A618" s="8"/>
      <c r="B618" s="8"/>
      <c r="C618" s="9"/>
      <c r="D618" s="10"/>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5.75" customHeight="1">
      <c r="A619" s="8"/>
      <c r="B619" s="8"/>
      <c r="C619" s="9"/>
      <c r="D619" s="10"/>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5.75" customHeight="1">
      <c r="A620" s="8"/>
      <c r="B620" s="8"/>
      <c r="C620" s="9"/>
      <c r="D620" s="10"/>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5.75" customHeight="1">
      <c r="A621" s="8"/>
      <c r="B621" s="8"/>
      <c r="C621" s="9"/>
      <c r="D621" s="10"/>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5.75" customHeight="1">
      <c r="A622" s="8"/>
      <c r="B622" s="8"/>
      <c r="C622" s="9"/>
      <c r="D622" s="10"/>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5.75" customHeight="1">
      <c r="A623" s="8"/>
      <c r="B623" s="8"/>
      <c r="C623" s="9"/>
      <c r="D623" s="10"/>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5.75" customHeight="1">
      <c r="A624" s="8"/>
      <c r="B624" s="8"/>
      <c r="C624" s="9"/>
      <c r="D624" s="10"/>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5.75" customHeight="1">
      <c r="A625" s="8"/>
      <c r="B625" s="8"/>
      <c r="C625" s="9"/>
      <c r="D625" s="10"/>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5.75" customHeight="1">
      <c r="A626" s="8"/>
      <c r="B626" s="8"/>
      <c r="C626" s="9"/>
      <c r="D626" s="10"/>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5.75" customHeight="1">
      <c r="A627" s="8"/>
      <c r="B627" s="8"/>
      <c r="C627" s="9"/>
      <c r="D627" s="10"/>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5.75" customHeight="1">
      <c r="A628" s="8"/>
      <c r="B628" s="8"/>
      <c r="C628" s="9"/>
      <c r="D628" s="10"/>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5.75" customHeight="1">
      <c r="A629" s="8"/>
      <c r="B629" s="8"/>
      <c r="C629" s="9"/>
      <c r="D629" s="10"/>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5.75" customHeight="1">
      <c r="A630" s="8"/>
      <c r="B630" s="8"/>
      <c r="C630" s="9"/>
      <c r="D630" s="10"/>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5.75" customHeight="1">
      <c r="A631" s="8"/>
      <c r="B631" s="8"/>
      <c r="C631" s="9"/>
      <c r="D631" s="10"/>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5.75" customHeight="1">
      <c r="A632" s="8"/>
      <c r="B632" s="8"/>
      <c r="C632" s="9"/>
      <c r="D632" s="10"/>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5.75" customHeight="1">
      <c r="A633" s="8"/>
      <c r="B633" s="8"/>
      <c r="C633" s="9"/>
      <c r="D633" s="10"/>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5.75" customHeight="1">
      <c r="A634" s="8"/>
      <c r="B634" s="8"/>
      <c r="C634" s="9"/>
      <c r="D634" s="10"/>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5.75" customHeight="1">
      <c r="A635" s="8"/>
      <c r="B635" s="8"/>
      <c r="C635" s="9"/>
      <c r="D635" s="10"/>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5.75" customHeight="1">
      <c r="A636" s="8"/>
      <c r="B636" s="8"/>
      <c r="C636" s="9"/>
      <c r="D636" s="10"/>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5.75" customHeight="1">
      <c r="A637" s="8"/>
      <c r="B637" s="8"/>
      <c r="C637" s="9"/>
      <c r="D637" s="10"/>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5.75" customHeight="1">
      <c r="A638" s="8"/>
      <c r="B638" s="8"/>
      <c r="C638" s="9"/>
      <c r="D638" s="10"/>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5.75" customHeight="1">
      <c r="A639" s="8"/>
      <c r="B639" s="8"/>
      <c r="C639" s="9"/>
      <c r="D639" s="10"/>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5.75" customHeight="1">
      <c r="A640" s="8"/>
      <c r="B640" s="8"/>
      <c r="C640" s="9"/>
      <c r="D640" s="10"/>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5.75" customHeight="1">
      <c r="A641" s="8"/>
      <c r="B641" s="8"/>
      <c r="C641" s="9"/>
      <c r="D641" s="10"/>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5.75" customHeight="1">
      <c r="A642" s="8"/>
      <c r="B642" s="8"/>
      <c r="C642" s="9"/>
      <c r="D642" s="10"/>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5.75" customHeight="1">
      <c r="A643" s="8"/>
      <c r="B643" s="8"/>
      <c r="C643" s="9"/>
      <c r="D643" s="10"/>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5.75" customHeight="1">
      <c r="A644" s="8"/>
      <c r="B644" s="8"/>
      <c r="C644" s="9"/>
      <c r="D644" s="10"/>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5.75" customHeight="1">
      <c r="A645" s="8"/>
      <c r="B645" s="8"/>
      <c r="C645" s="9"/>
      <c r="D645" s="10"/>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5.75" customHeight="1">
      <c r="A646" s="8"/>
      <c r="B646" s="8"/>
      <c r="C646" s="9"/>
      <c r="D646" s="10"/>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5.75" customHeight="1">
      <c r="A647" s="8"/>
      <c r="B647" s="8"/>
      <c r="C647" s="9"/>
      <c r="D647" s="10"/>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5.75" customHeight="1">
      <c r="A648" s="8"/>
      <c r="B648" s="8"/>
      <c r="C648" s="9"/>
      <c r="D648" s="10"/>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5.75" customHeight="1">
      <c r="A649" s="8"/>
      <c r="B649" s="8"/>
      <c r="C649" s="9"/>
      <c r="D649" s="10"/>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5.75" customHeight="1">
      <c r="A650" s="8"/>
      <c r="B650" s="8"/>
      <c r="C650" s="9"/>
      <c r="D650" s="10"/>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5.75" customHeight="1">
      <c r="A651" s="8"/>
      <c r="B651" s="8"/>
      <c r="C651" s="9"/>
      <c r="D651" s="10"/>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5.75" customHeight="1">
      <c r="A652" s="8"/>
      <c r="B652" s="8"/>
      <c r="C652" s="9"/>
      <c r="D652" s="10"/>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5.75" customHeight="1">
      <c r="A653" s="8"/>
      <c r="B653" s="8"/>
      <c r="C653" s="9"/>
      <c r="D653" s="10"/>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5.75" customHeight="1">
      <c r="A654" s="8"/>
      <c r="B654" s="8"/>
      <c r="C654" s="9"/>
      <c r="D654" s="10"/>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5.75" customHeight="1">
      <c r="A655" s="8"/>
      <c r="B655" s="8"/>
      <c r="C655" s="9"/>
      <c r="D655" s="10"/>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5.75" customHeight="1">
      <c r="A656" s="8"/>
      <c r="B656" s="8"/>
      <c r="C656" s="9"/>
      <c r="D656" s="10"/>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5.75" customHeight="1">
      <c r="A657" s="8"/>
      <c r="B657" s="8"/>
      <c r="C657" s="9"/>
      <c r="D657" s="10"/>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5.75" customHeight="1">
      <c r="A658" s="8"/>
      <c r="B658" s="8"/>
      <c r="C658" s="9"/>
      <c r="D658" s="10"/>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5.75" customHeight="1">
      <c r="A659" s="8"/>
      <c r="B659" s="8"/>
      <c r="C659" s="9"/>
      <c r="D659" s="10"/>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5.75" customHeight="1">
      <c r="A660" s="8"/>
      <c r="B660" s="8"/>
      <c r="C660" s="9"/>
      <c r="D660" s="10"/>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5.75" customHeight="1">
      <c r="A661" s="8"/>
      <c r="B661" s="8"/>
      <c r="C661" s="9"/>
      <c r="D661" s="10"/>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5.75" customHeight="1">
      <c r="A662" s="8"/>
      <c r="B662" s="8"/>
      <c r="C662" s="9"/>
      <c r="D662" s="10"/>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5.75" customHeight="1">
      <c r="A663" s="8"/>
      <c r="B663" s="8"/>
      <c r="C663" s="9"/>
      <c r="D663" s="10"/>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5.75" customHeight="1">
      <c r="A664" s="8"/>
      <c r="B664" s="8"/>
      <c r="C664" s="9"/>
      <c r="D664" s="10"/>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5.75" customHeight="1">
      <c r="A665" s="8"/>
      <c r="B665" s="8"/>
      <c r="C665" s="9"/>
      <c r="D665" s="10"/>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5.75" customHeight="1">
      <c r="A666" s="8"/>
      <c r="B666" s="8"/>
      <c r="C666" s="9"/>
      <c r="D666" s="10"/>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5.75" customHeight="1">
      <c r="A667" s="8"/>
      <c r="B667" s="8"/>
      <c r="C667" s="9"/>
      <c r="D667" s="10"/>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5.75" customHeight="1">
      <c r="A668" s="8"/>
      <c r="B668" s="8"/>
      <c r="C668" s="9"/>
      <c r="D668" s="10"/>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5.75" customHeight="1">
      <c r="A669" s="8"/>
      <c r="B669" s="8"/>
      <c r="C669" s="9"/>
      <c r="D669" s="10"/>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5.75" customHeight="1">
      <c r="A670" s="8"/>
      <c r="B670" s="8"/>
      <c r="C670" s="9"/>
      <c r="D670" s="10"/>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5.75" customHeight="1">
      <c r="A671" s="8"/>
      <c r="B671" s="8"/>
      <c r="C671" s="9"/>
      <c r="D671" s="10"/>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5.75" customHeight="1">
      <c r="A672" s="8"/>
      <c r="B672" s="8"/>
      <c r="C672" s="9"/>
      <c r="D672" s="10"/>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5.75" customHeight="1">
      <c r="A673" s="8"/>
      <c r="B673" s="8"/>
      <c r="C673" s="9"/>
      <c r="D673" s="10"/>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5.75" customHeight="1">
      <c r="A674" s="8"/>
      <c r="B674" s="8"/>
      <c r="C674" s="9"/>
      <c r="D674" s="10"/>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5.75" customHeight="1">
      <c r="A675" s="8"/>
      <c r="B675" s="8"/>
      <c r="C675" s="9"/>
      <c r="D675" s="10"/>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5.75" customHeight="1">
      <c r="A676" s="8"/>
      <c r="B676" s="8"/>
      <c r="C676" s="9"/>
      <c r="D676" s="10"/>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5.75" customHeight="1">
      <c r="A677" s="8"/>
      <c r="B677" s="8"/>
      <c r="C677" s="9"/>
      <c r="D677" s="10"/>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5.75" customHeight="1">
      <c r="A678" s="8"/>
      <c r="B678" s="8"/>
      <c r="C678" s="9"/>
      <c r="D678" s="10"/>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5.75" customHeight="1">
      <c r="A679" s="8"/>
      <c r="B679" s="8"/>
      <c r="C679" s="9"/>
      <c r="D679" s="10"/>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5.75" customHeight="1">
      <c r="A680" s="8"/>
      <c r="B680" s="8"/>
      <c r="C680" s="9"/>
      <c r="D680" s="10"/>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5.75" customHeight="1">
      <c r="A681" s="8"/>
      <c r="B681" s="8"/>
      <c r="C681" s="9"/>
      <c r="D681" s="10"/>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5.75" customHeight="1">
      <c r="A682" s="8"/>
      <c r="B682" s="8"/>
      <c r="C682" s="9"/>
      <c r="D682" s="10"/>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5.75" customHeight="1">
      <c r="A683" s="8"/>
      <c r="B683" s="8"/>
      <c r="C683" s="9"/>
      <c r="D683" s="10"/>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5.75" customHeight="1">
      <c r="A684" s="8"/>
      <c r="B684" s="8"/>
      <c r="C684" s="9"/>
      <c r="D684" s="10"/>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5.75" customHeight="1">
      <c r="A685" s="8"/>
      <c r="B685" s="8"/>
      <c r="C685" s="9"/>
      <c r="D685" s="10"/>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5.75" customHeight="1">
      <c r="A686" s="8"/>
      <c r="B686" s="8"/>
      <c r="C686" s="9"/>
      <c r="D686" s="10"/>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5.75" customHeight="1">
      <c r="A687" s="8"/>
      <c r="B687" s="8"/>
      <c r="C687" s="9"/>
      <c r="D687" s="10"/>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5.75" customHeight="1">
      <c r="A688" s="8"/>
      <c r="B688" s="8"/>
      <c r="C688" s="9"/>
      <c r="D688" s="10"/>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5.75" customHeight="1">
      <c r="A689" s="8"/>
      <c r="B689" s="8"/>
      <c r="C689" s="9"/>
      <c r="D689" s="10"/>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5.75" customHeight="1">
      <c r="A690" s="8"/>
      <c r="B690" s="8"/>
      <c r="C690" s="9"/>
      <c r="D690" s="10"/>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5.75" customHeight="1">
      <c r="A691" s="8"/>
      <c r="B691" s="8"/>
      <c r="C691" s="9"/>
      <c r="D691" s="10"/>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5.75" customHeight="1">
      <c r="A692" s="8"/>
      <c r="B692" s="8"/>
      <c r="C692" s="9"/>
      <c r="D692" s="10"/>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5.75" customHeight="1">
      <c r="A693" s="8"/>
      <c r="B693" s="8"/>
      <c r="C693" s="9"/>
      <c r="D693" s="10"/>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5.75" customHeight="1">
      <c r="A694" s="8"/>
      <c r="B694" s="8"/>
      <c r="C694" s="9"/>
      <c r="D694" s="10"/>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5.75" customHeight="1">
      <c r="A695" s="8"/>
      <c r="B695" s="8"/>
      <c r="C695" s="9"/>
      <c r="D695" s="10"/>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5.75" customHeight="1">
      <c r="A696" s="8"/>
      <c r="B696" s="8"/>
      <c r="C696" s="9"/>
      <c r="D696" s="10"/>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5.75" customHeight="1">
      <c r="A697" s="8"/>
      <c r="B697" s="8"/>
      <c r="C697" s="9"/>
      <c r="D697" s="10"/>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5.75" customHeight="1">
      <c r="A698" s="8"/>
      <c r="B698" s="8"/>
      <c r="C698" s="9"/>
      <c r="D698" s="10"/>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5.75" customHeight="1">
      <c r="A699" s="8"/>
      <c r="B699" s="8"/>
      <c r="C699" s="9"/>
      <c r="D699" s="10"/>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5.75" customHeight="1">
      <c r="A700" s="8"/>
      <c r="B700" s="8"/>
      <c r="C700" s="9"/>
      <c r="D700" s="10"/>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5.75" customHeight="1">
      <c r="A701" s="8"/>
      <c r="B701" s="8"/>
      <c r="C701" s="9"/>
      <c r="D701" s="10"/>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5.75" customHeight="1">
      <c r="A702" s="8"/>
      <c r="B702" s="8"/>
      <c r="C702" s="9"/>
      <c r="D702" s="10"/>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5.75" customHeight="1">
      <c r="A703" s="8"/>
      <c r="B703" s="8"/>
      <c r="C703" s="9"/>
      <c r="D703" s="10"/>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5.75" customHeight="1">
      <c r="A704" s="8"/>
      <c r="B704" s="8"/>
      <c r="C704" s="9"/>
      <c r="D704" s="10"/>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5.75" customHeight="1">
      <c r="A705" s="8"/>
      <c r="B705" s="8"/>
      <c r="C705" s="9"/>
      <c r="D705" s="10"/>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5.75" customHeight="1">
      <c r="A706" s="8"/>
      <c r="B706" s="8"/>
      <c r="C706" s="9"/>
      <c r="D706" s="10"/>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5.75" customHeight="1">
      <c r="A707" s="8"/>
      <c r="B707" s="8"/>
      <c r="C707" s="9"/>
      <c r="D707" s="10"/>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5.75" customHeight="1">
      <c r="A708" s="8"/>
      <c r="B708" s="8"/>
      <c r="C708" s="9"/>
      <c r="D708" s="10"/>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5.75" customHeight="1">
      <c r="A709" s="8"/>
      <c r="B709" s="8"/>
      <c r="C709" s="9"/>
      <c r="D709" s="10"/>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5.75" customHeight="1">
      <c r="A710" s="8"/>
      <c r="B710" s="8"/>
      <c r="C710" s="9"/>
      <c r="D710" s="10"/>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5.75" customHeight="1">
      <c r="A711" s="8"/>
      <c r="B711" s="8"/>
      <c r="C711" s="9"/>
      <c r="D711" s="10"/>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5.75" customHeight="1">
      <c r="A712" s="8"/>
      <c r="B712" s="8"/>
      <c r="C712" s="9"/>
      <c r="D712" s="10"/>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5.75" customHeight="1">
      <c r="A713" s="8"/>
      <c r="B713" s="8"/>
      <c r="C713" s="9"/>
      <c r="D713" s="10"/>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5.75" customHeight="1">
      <c r="A714" s="8"/>
      <c r="B714" s="8"/>
      <c r="C714" s="9"/>
      <c r="D714" s="10"/>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5.75" customHeight="1">
      <c r="A715" s="8"/>
      <c r="B715" s="8"/>
      <c r="C715" s="9"/>
      <c r="D715" s="10"/>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5.75" customHeight="1">
      <c r="A716" s="8"/>
      <c r="B716" s="8"/>
      <c r="C716" s="9"/>
      <c r="D716" s="10"/>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5.75" customHeight="1">
      <c r="A717" s="8"/>
      <c r="B717" s="8"/>
      <c r="C717" s="9"/>
      <c r="D717" s="10"/>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5.75" customHeight="1">
      <c r="A718" s="8"/>
      <c r="B718" s="8"/>
      <c r="C718" s="9"/>
      <c r="D718" s="10"/>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5.75" customHeight="1">
      <c r="A719" s="8"/>
      <c r="B719" s="8"/>
      <c r="C719" s="9"/>
      <c r="D719" s="10"/>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5.75" customHeight="1">
      <c r="A720" s="8"/>
      <c r="B720" s="8"/>
      <c r="C720" s="9"/>
      <c r="D720" s="10"/>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5.75" customHeight="1">
      <c r="A721" s="8"/>
      <c r="B721" s="8"/>
      <c r="C721" s="9"/>
      <c r="D721" s="10"/>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5.75" customHeight="1">
      <c r="A722" s="8"/>
      <c r="B722" s="8"/>
      <c r="C722" s="9"/>
      <c r="D722" s="10"/>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5.75" customHeight="1">
      <c r="A723" s="8"/>
      <c r="B723" s="8"/>
      <c r="C723" s="9"/>
      <c r="D723" s="10"/>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5.75" customHeight="1">
      <c r="A724" s="8"/>
      <c r="B724" s="8"/>
      <c r="C724" s="9"/>
      <c r="D724" s="10"/>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5.75" customHeight="1">
      <c r="A725" s="8"/>
      <c r="B725" s="8"/>
      <c r="C725" s="9"/>
      <c r="D725" s="10"/>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5.75" customHeight="1">
      <c r="A726" s="8"/>
      <c r="B726" s="8"/>
      <c r="C726" s="9"/>
      <c r="D726" s="10"/>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5.75" customHeight="1">
      <c r="A727" s="8"/>
      <c r="B727" s="8"/>
      <c r="C727" s="9"/>
      <c r="D727" s="10"/>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5.75" customHeight="1">
      <c r="A728" s="8"/>
      <c r="B728" s="8"/>
      <c r="C728" s="9"/>
      <c r="D728" s="10"/>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5.75" customHeight="1">
      <c r="A729" s="8"/>
      <c r="B729" s="8"/>
      <c r="C729" s="9"/>
      <c r="D729" s="10"/>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5.75" customHeight="1">
      <c r="A730" s="8"/>
      <c r="B730" s="8"/>
      <c r="C730" s="9"/>
      <c r="D730" s="10"/>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5.75" customHeight="1">
      <c r="A731" s="8"/>
      <c r="B731" s="8"/>
      <c r="C731" s="9"/>
      <c r="D731" s="10"/>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5.75" customHeight="1">
      <c r="A732" s="8"/>
      <c r="B732" s="8"/>
      <c r="C732" s="9"/>
      <c r="D732" s="10"/>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5.75" customHeight="1">
      <c r="A733" s="8"/>
      <c r="B733" s="8"/>
      <c r="C733" s="9"/>
      <c r="D733" s="10"/>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5.75" customHeight="1">
      <c r="A734" s="8"/>
      <c r="B734" s="8"/>
      <c r="C734" s="9"/>
      <c r="D734" s="10"/>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5.75" customHeight="1">
      <c r="A735" s="8"/>
      <c r="B735" s="8"/>
      <c r="C735" s="9"/>
      <c r="D735" s="10"/>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5.75" customHeight="1">
      <c r="A736" s="8"/>
      <c r="B736" s="8"/>
      <c r="C736" s="9"/>
      <c r="D736" s="10"/>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5.75" customHeight="1">
      <c r="A737" s="8"/>
      <c r="B737" s="8"/>
      <c r="C737" s="9"/>
      <c r="D737" s="10"/>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5.75" customHeight="1">
      <c r="A738" s="8"/>
      <c r="B738" s="8"/>
      <c r="C738" s="9"/>
      <c r="D738" s="10"/>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5.75" customHeight="1">
      <c r="A739" s="8"/>
      <c r="B739" s="8"/>
      <c r="C739" s="9"/>
      <c r="D739" s="10"/>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5.75" customHeight="1">
      <c r="A740" s="8"/>
      <c r="B740" s="8"/>
      <c r="C740" s="9"/>
      <c r="D740" s="10"/>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5.75" customHeight="1">
      <c r="A741" s="8"/>
      <c r="B741" s="8"/>
      <c r="C741" s="9"/>
      <c r="D741" s="10"/>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5.75" customHeight="1">
      <c r="A742" s="8"/>
      <c r="B742" s="8"/>
      <c r="C742" s="9"/>
      <c r="D742" s="10"/>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5.75" customHeight="1">
      <c r="A743" s="8"/>
      <c r="B743" s="8"/>
      <c r="C743" s="9"/>
      <c r="D743" s="10"/>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5.75" customHeight="1">
      <c r="A744" s="8"/>
      <c r="B744" s="8"/>
      <c r="C744" s="9"/>
      <c r="D744" s="10"/>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5.75" customHeight="1">
      <c r="A745" s="8"/>
      <c r="B745" s="8"/>
      <c r="C745" s="9"/>
      <c r="D745" s="10"/>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5.75" customHeight="1">
      <c r="A746" s="8"/>
      <c r="B746" s="8"/>
      <c r="C746" s="9"/>
      <c r="D746" s="10"/>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5.75" customHeight="1">
      <c r="A747" s="8"/>
      <c r="B747" s="8"/>
      <c r="C747" s="9"/>
      <c r="D747" s="10"/>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5.75" customHeight="1">
      <c r="A748" s="8"/>
      <c r="B748" s="8"/>
      <c r="C748" s="9"/>
      <c r="D748" s="10"/>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5.75" customHeight="1">
      <c r="A749" s="8"/>
      <c r="B749" s="8"/>
      <c r="C749" s="9"/>
      <c r="D749" s="10"/>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5.75" customHeight="1">
      <c r="A750" s="8"/>
      <c r="B750" s="8"/>
      <c r="C750" s="9"/>
      <c r="D750" s="10"/>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5.75" customHeight="1">
      <c r="A751" s="8"/>
      <c r="B751" s="8"/>
      <c r="C751" s="9"/>
      <c r="D751" s="10"/>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5.75" customHeight="1">
      <c r="A752" s="8"/>
      <c r="B752" s="8"/>
      <c r="C752" s="9"/>
      <c r="D752" s="10"/>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5.75" customHeight="1">
      <c r="A753" s="8"/>
      <c r="B753" s="8"/>
      <c r="C753" s="9"/>
      <c r="D753" s="10"/>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5.75" customHeight="1">
      <c r="A754" s="8"/>
      <c r="B754" s="8"/>
      <c r="C754" s="9"/>
      <c r="D754" s="10"/>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5.75" customHeight="1">
      <c r="A755" s="8"/>
      <c r="B755" s="8"/>
      <c r="C755" s="9"/>
      <c r="D755" s="10"/>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5.75" customHeight="1">
      <c r="A756" s="8"/>
      <c r="B756" s="8"/>
      <c r="C756" s="9"/>
      <c r="D756" s="10"/>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5.75" customHeight="1">
      <c r="A757" s="8"/>
      <c r="B757" s="8"/>
      <c r="C757" s="9"/>
      <c r="D757" s="10"/>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5.75" customHeight="1">
      <c r="A758" s="8"/>
      <c r="B758" s="8"/>
      <c r="C758" s="9"/>
      <c r="D758" s="10"/>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5.75" customHeight="1">
      <c r="A759" s="8"/>
      <c r="B759" s="8"/>
      <c r="C759" s="9"/>
      <c r="D759" s="10"/>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5.75" customHeight="1">
      <c r="A760" s="8"/>
      <c r="B760" s="8"/>
      <c r="C760" s="9"/>
      <c r="D760" s="10"/>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5.75" customHeight="1">
      <c r="A761" s="8"/>
      <c r="B761" s="8"/>
      <c r="C761" s="9"/>
      <c r="D761" s="10"/>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5.75" customHeight="1">
      <c r="A762" s="8"/>
      <c r="B762" s="8"/>
      <c r="C762" s="9"/>
      <c r="D762" s="10"/>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5.75" customHeight="1">
      <c r="A763" s="8"/>
      <c r="B763" s="8"/>
      <c r="C763" s="9"/>
      <c r="D763" s="10"/>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5.75" customHeight="1">
      <c r="A764" s="8"/>
      <c r="B764" s="8"/>
      <c r="C764" s="9"/>
      <c r="D764" s="10"/>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5.75" customHeight="1">
      <c r="A765" s="8"/>
      <c r="B765" s="8"/>
      <c r="C765" s="9"/>
      <c r="D765" s="10"/>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5.75" customHeight="1">
      <c r="A766" s="8"/>
      <c r="B766" s="8"/>
      <c r="C766" s="9"/>
      <c r="D766" s="10"/>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5.75" customHeight="1">
      <c r="A767" s="8"/>
      <c r="B767" s="8"/>
      <c r="C767" s="9"/>
      <c r="D767" s="10"/>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5.75" customHeight="1">
      <c r="A768" s="8"/>
      <c r="B768" s="8"/>
      <c r="C768" s="9"/>
      <c r="D768" s="10"/>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5.75" customHeight="1">
      <c r="A769" s="8"/>
      <c r="B769" s="8"/>
      <c r="C769" s="9"/>
      <c r="D769" s="10"/>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5.75" customHeight="1">
      <c r="A770" s="8"/>
      <c r="B770" s="8"/>
      <c r="C770" s="9"/>
      <c r="D770" s="10"/>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5.75" customHeight="1">
      <c r="A771" s="8"/>
      <c r="B771" s="8"/>
      <c r="C771" s="9"/>
      <c r="D771" s="10"/>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5.75" customHeight="1">
      <c r="A772" s="8"/>
      <c r="B772" s="8"/>
      <c r="C772" s="9"/>
      <c r="D772" s="10"/>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5.75" customHeight="1">
      <c r="A773" s="8"/>
      <c r="B773" s="8"/>
      <c r="C773" s="9"/>
      <c r="D773" s="10"/>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5.75" customHeight="1">
      <c r="A774" s="8"/>
      <c r="B774" s="8"/>
      <c r="C774" s="9"/>
      <c r="D774" s="10"/>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5.75" customHeight="1">
      <c r="A775" s="8"/>
      <c r="B775" s="8"/>
      <c r="C775" s="9"/>
      <c r="D775" s="10"/>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5.75" customHeight="1">
      <c r="A776" s="8"/>
      <c r="B776" s="8"/>
      <c r="C776" s="9"/>
      <c r="D776" s="10"/>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5.75" customHeight="1">
      <c r="A777" s="8"/>
      <c r="B777" s="8"/>
      <c r="C777" s="9"/>
      <c r="D777" s="10"/>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5.75" customHeight="1">
      <c r="A778" s="8"/>
      <c r="B778" s="8"/>
      <c r="C778" s="9"/>
      <c r="D778" s="10"/>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5.75" customHeight="1">
      <c r="A779" s="8"/>
      <c r="B779" s="8"/>
      <c r="C779" s="9"/>
      <c r="D779" s="10"/>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5.75" customHeight="1">
      <c r="A780" s="8"/>
      <c r="B780" s="8"/>
      <c r="C780" s="9"/>
      <c r="D780" s="10"/>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5.75" customHeight="1">
      <c r="A781" s="8"/>
      <c r="B781" s="8"/>
      <c r="C781" s="9"/>
      <c r="D781" s="10"/>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5.75" customHeight="1">
      <c r="A782" s="8"/>
      <c r="B782" s="8"/>
      <c r="C782" s="9"/>
      <c r="D782" s="10"/>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5.75" customHeight="1">
      <c r="A783" s="8"/>
      <c r="B783" s="8"/>
      <c r="C783" s="9"/>
      <c r="D783" s="10"/>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5.75" customHeight="1">
      <c r="A784" s="8"/>
      <c r="B784" s="8"/>
      <c r="C784" s="9"/>
      <c r="D784" s="10"/>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5.75" customHeight="1">
      <c r="A785" s="8"/>
      <c r="B785" s="8"/>
      <c r="C785" s="9"/>
      <c r="D785" s="10"/>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5.75" customHeight="1">
      <c r="A786" s="8"/>
      <c r="B786" s="8"/>
      <c r="C786" s="9"/>
      <c r="D786" s="10"/>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5.75" customHeight="1">
      <c r="A787" s="8"/>
      <c r="B787" s="8"/>
      <c r="C787" s="9"/>
      <c r="D787" s="10"/>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5.75" customHeight="1">
      <c r="A788" s="8"/>
      <c r="B788" s="8"/>
      <c r="C788" s="9"/>
      <c r="D788" s="10"/>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5.75" customHeight="1">
      <c r="A789" s="8"/>
      <c r="B789" s="8"/>
      <c r="C789" s="9"/>
      <c r="D789" s="10"/>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5.75" customHeight="1">
      <c r="A790" s="8"/>
      <c r="B790" s="8"/>
      <c r="C790" s="9"/>
      <c r="D790" s="10"/>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5.75" customHeight="1">
      <c r="A791" s="8"/>
      <c r="B791" s="8"/>
      <c r="C791" s="9"/>
      <c r="D791" s="10"/>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5.75" customHeight="1">
      <c r="A792" s="8"/>
      <c r="B792" s="8"/>
      <c r="C792" s="9"/>
      <c r="D792" s="10"/>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5.75" customHeight="1">
      <c r="A793" s="8"/>
      <c r="B793" s="8"/>
      <c r="C793" s="9"/>
      <c r="D793" s="10"/>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5.75" customHeight="1">
      <c r="A794" s="8"/>
      <c r="B794" s="8"/>
      <c r="C794" s="9"/>
      <c r="D794" s="10"/>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5.75" customHeight="1">
      <c r="A795" s="8"/>
      <c r="B795" s="8"/>
      <c r="C795" s="9"/>
      <c r="D795" s="10"/>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5.75" customHeight="1">
      <c r="A796" s="8"/>
      <c r="B796" s="8"/>
      <c r="C796" s="9"/>
      <c r="D796" s="10"/>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5.75" customHeight="1">
      <c r="A797" s="8"/>
      <c r="B797" s="8"/>
      <c r="C797" s="9"/>
      <c r="D797" s="10"/>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5.75" customHeight="1">
      <c r="A798" s="8"/>
      <c r="B798" s="8"/>
      <c r="C798" s="9"/>
      <c r="D798" s="10"/>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5.75" customHeight="1">
      <c r="A799" s="8"/>
      <c r="B799" s="8"/>
      <c r="C799" s="9"/>
      <c r="D799" s="10"/>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5.75" customHeight="1">
      <c r="A800" s="8"/>
      <c r="B800" s="8"/>
      <c r="C800" s="9"/>
      <c r="D800" s="10"/>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5.75" customHeight="1">
      <c r="A801" s="8"/>
      <c r="B801" s="8"/>
      <c r="C801" s="9"/>
      <c r="D801" s="10"/>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5.75" customHeight="1">
      <c r="A802" s="8"/>
      <c r="B802" s="8"/>
      <c r="C802" s="9"/>
      <c r="D802" s="10"/>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5.75" customHeight="1">
      <c r="A803" s="8"/>
      <c r="B803" s="8"/>
      <c r="C803" s="9"/>
      <c r="D803" s="10"/>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5.75" customHeight="1">
      <c r="A804" s="8"/>
      <c r="B804" s="8"/>
      <c r="C804" s="9"/>
      <c r="D804" s="10"/>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5.75" customHeight="1">
      <c r="A805" s="8"/>
      <c r="B805" s="8"/>
      <c r="C805" s="9"/>
      <c r="D805" s="10"/>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5.75" customHeight="1">
      <c r="A806" s="8"/>
      <c r="B806" s="8"/>
      <c r="C806" s="9"/>
      <c r="D806" s="10"/>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5.75" customHeight="1">
      <c r="A807" s="8"/>
      <c r="B807" s="8"/>
      <c r="C807" s="9"/>
      <c r="D807" s="10"/>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5.75" customHeight="1">
      <c r="A808" s="8"/>
      <c r="B808" s="8"/>
      <c r="C808" s="9"/>
      <c r="D808" s="10"/>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5.75" customHeight="1">
      <c r="A809" s="8"/>
      <c r="B809" s="8"/>
      <c r="C809" s="9"/>
      <c r="D809" s="10"/>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5.75" customHeight="1">
      <c r="A810" s="8"/>
      <c r="B810" s="8"/>
      <c r="C810" s="9"/>
      <c r="D810" s="10"/>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5.75" customHeight="1">
      <c r="A811" s="8"/>
      <c r="B811" s="8"/>
      <c r="C811" s="9"/>
      <c r="D811" s="10"/>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5.75" customHeight="1">
      <c r="A812" s="8"/>
      <c r="B812" s="8"/>
      <c r="C812" s="9"/>
      <c r="D812" s="10"/>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5.75" customHeight="1">
      <c r="A813" s="8"/>
      <c r="B813" s="8"/>
      <c r="C813" s="9"/>
      <c r="D813" s="10"/>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5.75" customHeight="1">
      <c r="A814" s="8"/>
      <c r="B814" s="8"/>
      <c r="C814" s="9"/>
      <c r="D814" s="10"/>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5.75" customHeight="1">
      <c r="A815" s="8"/>
      <c r="B815" s="8"/>
      <c r="C815" s="9"/>
      <c r="D815" s="10"/>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5.75" customHeight="1">
      <c r="A816" s="8"/>
      <c r="B816" s="8"/>
      <c r="C816" s="9"/>
      <c r="D816" s="10"/>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5.75" customHeight="1">
      <c r="A817" s="8"/>
      <c r="B817" s="8"/>
      <c r="C817" s="9"/>
      <c r="D817" s="10"/>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5.75" customHeight="1">
      <c r="A818" s="8"/>
      <c r="B818" s="8"/>
      <c r="C818" s="9"/>
      <c r="D818" s="10"/>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5.75" customHeight="1">
      <c r="A819" s="8"/>
      <c r="B819" s="8"/>
      <c r="C819" s="9"/>
      <c r="D819" s="10"/>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5.75" customHeight="1">
      <c r="A820" s="8"/>
      <c r="B820" s="8"/>
      <c r="C820" s="9"/>
      <c r="D820" s="10"/>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5.75" customHeight="1">
      <c r="A821" s="8"/>
      <c r="B821" s="8"/>
      <c r="C821" s="9"/>
      <c r="D821" s="10"/>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5.75" customHeight="1">
      <c r="A822" s="8"/>
      <c r="B822" s="8"/>
      <c r="C822" s="9"/>
      <c r="D822" s="10"/>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5.75" customHeight="1">
      <c r="A823" s="8"/>
      <c r="B823" s="8"/>
      <c r="C823" s="9"/>
      <c r="D823" s="10"/>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5.75" customHeight="1">
      <c r="A824" s="8"/>
      <c r="B824" s="8"/>
      <c r="C824" s="9"/>
      <c r="D824" s="10"/>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5.75" customHeight="1">
      <c r="A825" s="8"/>
      <c r="B825" s="8"/>
      <c r="C825" s="9"/>
      <c r="D825" s="10"/>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5.75" customHeight="1">
      <c r="A826" s="8"/>
      <c r="B826" s="8"/>
      <c r="C826" s="9"/>
      <c r="D826" s="10"/>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5.75" customHeight="1">
      <c r="A827" s="8"/>
      <c r="B827" s="8"/>
      <c r="C827" s="9"/>
      <c r="D827" s="10"/>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5.75" customHeight="1">
      <c r="A828" s="8"/>
      <c r="B828" s="8"/>
      <c r="C828" s="9"/>
      <c r="D828" s="10"/>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5.75" customHeight="1">
      <c r="A829" s="8"/>
      <c r="B829" s="8"/>
      <c r="C829" s="9"/>
      <c r="D829" s="10"/>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5.75" customHeight="1">
      <c r="A830" s="8"/>
      <c r="B830" s="8"/>
      <c r="C830" s="9"/>
      <c r="D830" s="10"/>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5.75" customHeight="1">
      <c r="A831" s="8"/>
      <c r="B831" s="8"/>
      <c r="C831" s="9"/>
      <c r="D831" s="10"/>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5.75" customHeight="1">
      <c r="A832" s="8"/>
      <c r="B832" s="8"/>
      <c r="C832" s="9"/>
      <c r="D832" s="10"/>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5.75" customHeight="1">
      <c r="A833" s="8"/>
      <c r="B833" s="8"/>
      <c r="C833" s="9"/>
      <c r="D833" s="10"/>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5.75" customHeight="1">
      <c r="A834" s="8"/>
      <c r="B834" s="8"/>
      <c r="C834" s="9"/>
      <c r="D834" s="10"/>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5.75" customHeight="1">
      <c r="A835" s="8"/>
      <c r="B835" s="8"/>
      <c r="C835" s="9"/>
      <c r="D835" s="10"/>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5.75" customHeight="1">
      <c r="A836" s="8"/>
      <c r="B836" s="8"/>
      <c r="C836" s="9"/>
      <c r="D836" s="10"/>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5.75" customHeight="1">
      <c r="A837" s="8"/>
      <c r="B837" s="8"/>
      <c r="C837" s="9"/>
      <c r="D837" s="10"/>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5.75" customHeight="1">
      <c r="A838" s="8"/>
      <c r="B838" s="8"/>
      <c r="C838" s="9"/>
      <c r="D838" s="10"/>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5.75" customHeight="1">
      <c r="A839" s="8"/>
      <c r="B839" s="8"/>
      <c r="C839" s="9"/>
      <c r="D839" s="10"/>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5.75" customHeight="1">
      <c r="A840" s="8"/>
      <c r="B840" s="8"/>
      <c r="C840" s="9"/>
      <c r="D840" s="10"/>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5.75" customHeight="1">
      <c r="A841" s="8"/>
      <c r="B841" s="8"/>
      <c r="C841" s="9"/>
      <c r="D841" s="10"/>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5.75" customHeight="1">
      <c r="A842" s="8"/>
      <c r="B842" s="8"/>
      <c r="C842" s="9"/>
      <c r="D842" s="10"/>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5.75" customHeight="1">
      <c r="A843" s="8"/>
      <c r="B843" s="8"/>
      <c r="C843" s="9"/>
      <c r="D843" s="10"/>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5.75" customHeight="1">
      <c r="A844" s="8"/>
      <c r="B844" s="8"/>
      <c r="C844" s="9"/>
      <c r="D844" s="10"/>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5.75" customHeight="1">
      <c r="A845" s="8"/>
      <c r="B845" s="8"/>
      <c r="C845" s="9"/>
      <c r="D845" s="10"/>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5.75" customHeight="1">
      <c r="A846" s="8"/>
      <c r="B846" s="8"/>
      <c r="C846" s="9"/>
      <c r="D846" s="10"/>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5.75" customHeight="1">
      <c r="A847" s="8"/>
      <c r="B847" s="8"/>
      <c r="C847" s="9"/>
      <c r="D847" s="10"/>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5.75" customHeight="1">
      <c r="A848" s="8"/>
      <c r="B848" s="8"/>
      <c r="C848" s="9"/>
      <c r="D848" s="10"/>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5.75" customHeight="1">
      <c r="A849" s="8"/>
      <c r="B849" s="8"/>
      <c r="C849" s="9"/>
      <c r="D849" s="10"/>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5.75" customHeight="1">
      <c r="A850" s="8"/>
      <c r="B850" s="8"/>
      <c r="C850" s="9"/>
      <c r="D850" s="10"/>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5.75" customHeight="1">
      <c r="A851" s="8"/>
      <c r="B851" s="8"/>
      <c r="C851" s="9"/>
      <c r="D851" s="10"/>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5.75" customHeight="1">
      <c r="A852" s="8"/>
      <c r="B852" s="8"/>
      <c r="C852" s="9"/>
      <c r="D852" s="10"/>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5.75" customHeight="1">
      <c r="A853" s="8"/>
      <c r="B853" s="8"/>
      <c r="C853" s="9"/>
      <c r="D853" s="10"/>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5.75" customHeight="1">
      <c r="A854" s="8"/>
      <c r="B854" s="8"/>
      <c r="C854" s="9"/>
      <c r="D854" s="10"/>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5.75" customHeight="1">
      <c r="A855" s="8"/>
      <c r="B855" s="8"/>
      <c r="C855" s="9"/>
      <c r="D855" s="10"/>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5.75" customHeight="1">
      <c r="A856" s="8"/>
      <c r="B856" s="8"/>
      <c r="C856" s="9"/>
      <c r="D856" s="10"/>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5.75" customHeight="1">
      <c r="A857" s="8"/>
      <c r="B857" s="8"/>
      <c r="C857" s="9"/>
      <c r="D857" s="10"/>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5.75" customHeight="1">
      <c r="A858" s="8"/>
      <c r="B858" s="8"/>
      <c r="C858" s="9"/>
      <c r="D858" s="10"/>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5.75" customHeight="1">
      <c r="A859" s="8"/>
      <c r="B859" s="8"/>
      <c r="C859" s="9"/>
      <c r="D859" s="10"/>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5.75" customHeight="1">
      <c r="A860" s="8"/>
      <c r="B860" s="8"/>
      <c r="C860" s="9"/>
      <c r="D860" s="10"/>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5.75" customHeight="1">
      <c r="A861" s="8"/>
      <c r="B861" s="8"/>
      <c r="C861" s="9"/>
      <c r="D861" s="10"/>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5.75" customHeight="1">
      <c r="A862" s="8"/>
      <c r="B862" s="8"/>
      <c r="C862" s="9"/>
      <c r="D862" s="10"/>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5.75" customHeight="1">
      <c r="A863" s="8"/>
      <c r="B863" s="8"/>
      <c r="C863" s="9"/>
      <c r="D863" s="10"/>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5.75" customHeight="1">
      <c r="A864" s="8"/>
      <c r="B864" s="8"/>
      <c r="C864" s="9"/>
      <c r="D864" s="10"/>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5.75" customHeight="1">
      <c r="A865" s="8"/>
      <c r="B865" s="8"/>
      <c r="C865" s="9"/>
      <c r="D865" s="10"/>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5.75" customHeight="1">
      <c r="A866" s="8"/>
      <c r="B866" s="8"/>
      <c r="C866" s="9"/>
      <c r="D866" s="10"/>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5.75" customHeight="1">
      <c r="A867" s="8"/>
      <c r="B867" s="8"/>
      <c r="C867" s="9"/>
      <c r="D867" s="10"/>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5.75" customHeight="1">
      <c r="A868" s="8"/>
      <c r="B868" s="8"/>
      <c r="C868" s="9"/>
      <c r="D868" s="10"/>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5.75" customHeight="1">
      <c r="A869" s="8"/>
      <c r="B869" s="8"/>
      <c r="C869" s="9"/>
      <c r="D869" s="10"/>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5.75" customHeight="1">
      <c r="A870" s="8"/>
      <c r="B870" s="8"/>
      <c r="C870" s="9"/>
      <c r="D870" s="10"/>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5.75" customHeight="1">
      <c r="A871" s="8"/>
      <c r="B871" s="8"/>
      <c r="C871" s="9"/>
      <c r="D871" s="10"/>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5.75" customHeight="1">
      <c r="A872" s="8"/>
      <c r="B872" s="8"/>
      <c r="C872" s="9"/>
      <c r="D872" s="10"/>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5.75" customHeight="1">
      <c r="A873" s="8"/>
      <c r="B873" s="8"/>
      <c r="C873" s="9"/>
      <c r="D873" s="10"/>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5.75" customHeight="1">
      <c r="A874" s="8"/>
      <c r="B874" s="8"/>
      <c r="C874" s="9"/>
      <c r="D874" s="10"/>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5.75" customHeight="1">
      <c r="A875" s="8"/>
      <c r="B875" s="8"/>
      <c r="C875" s="9"/>
      <c r="D875" s="10"/>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5.75" customHeight="1">
      <c r="A876" s="8"/>
      <c r="B876" s="8"/>
      <c r="C876" s="9"/>
      <c r="D876" s="10"/>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5.75" customHeight="1">
      <c r="A877" s="8"/>
      <c r="B877" s="8"/>
      <c r="C877" s="9"/>
      <c r="D877" s="10"/>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5.75" customHeight="1">
      <c r="A878" s="8"/>
      <c r="B878" s="8"/>
      <c r="C878" s="9"/>
      <c r="D878" s="10"/>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5.75" customHeight="1">
      <c r="A879" s="8"/>
      <c r="B879" s="8"/>
      <c r="C879" s="9"/>
      <c r="D879" s="10"/>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5.75" customHeight="1">
      <c r="A880" s="8"/>
      <c r="B880" s="8"/>
      <c r="C880" s="9"/>
      <c r="D880" s="10"/>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5.75" customHeight="1">
      <c r="A881" s="8"/>
      <c r="B881" s="8"/>
      <c r="C881" s="9"/>
      <c r="D881" s="10"/>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5.75" customHeight="1">
      <c r="A882" s="8"/>
      <c r="B882" s="8"/>
      <c r="C882" s="9"/>
      <c r="D882" s="10"/>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5.75" customHeight="1">
      <c r="A883" s="8"/>
      <c r="B883" s="8"/>
      <c r="C883" s="9"/>
      <c r="D883" s="10"/>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5.75" customHeight="1">
      <c r="A884" s="8"/>
      <c r="B884" s="8"/>
      <c r="C884" s="9"/>
      <c r="D884" s="10"/>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5.75" customHeight="1">
      <c r="A885" s="8"/>
      <c r="B885" s="8"/>
      <c r="C885" s="9"/>
      <c r="D885" s="10"/>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5.75" customHeight="1">
      <c r="A886" s="8"/>
      <c r="B886" s="8"/>
      <c r="C886" s="9"/>
      <c r="D886" s="10"/>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5.75" customHeight="1">
      <c r="A887" s="8"/>
      <c r="B887" s="8"/>
      <c r="C887" s="9"/>
      <c r="D887" s="10"/>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5.75" customHeight="1">
      <c r="A888" s="8"/>
      <c r="B888" s="8"/>
      <c r="C888" s="9"/>
      <c r="D888" s="10"/>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5.75" customHeight="1">
      <c r="A889" s="8"/>
      <c r="B889" s="8"/>
      <c r="C889" s="9"/>
      <c r="D889" s="10"/>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5.75" customHeight="1">
      <c r="A890" s="8"/>
      <c r="B890" s="8"/>
      <c r="C890" s="9"/>
      <c r="D890" s="10"/>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5.75" customHeight="1">
      <c r="A891" s="8"/>
      <c r="B891" s="8"/>
      <c r="C891" s="9"/>
      <c r="D891" s="10"/>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5.75" customHeight="1">
      <c r="A892" s="8"/>
      <c r="B892" s="8"/>
      <c r="C892" s="9"/>
      <c r="D892" s="10"/>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5.75" customHeight="1">
      <c r="A893" s="8"/>
      <c r="B893" s="8"/>
      <c r="C893" s="9"/>
      <c r="D893" s="10"/>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5.75" customHeight="1">
      <c r="A894" s="8"/>
      <c r="B894" s="8"/>
      <c r="C894" s="9"/>
      <c r="D894" s="10"/>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5.75" customHeight="1">
      <c r="A895" s="8"/>
      <c r="B895" s="8"/>
      <c r="C895" s="9"/>
      <c r="D895" s="10"/>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5.75" customHeight="1">
      <c r="A896" s="8"/>
      <c r="B896" s="8"/>
      <c r="C896" s="9"/>
      <c r="D896" s="10"/>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5.75" customHeight="1">
      <c r="A897" s="8"/>
      <c r="B897" s="8"/>
      <c r="C897" s="9"/>
      <c r="D897" s="10"/>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5.75" customHeight="1">
      <c r="A898" s="8"/>
      <c r="B898" s="8"/>
      <c r="C898" s="9"/>
      <c r="D898" s="10"/>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5.75" customHeight="1">
      <c r="A899" s="8"/>
      <c r="B899" s="8"/>
      <c r="C899" s="9"/>
      <c r="D899" s="10"/>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5.75" customHeight="1">
      <c r="A900" s="8"/>
      <c r="B900" s="8"/>
      <c r="C900" s="9"/>
      <c r="D900" s="10"/>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5.75" customHeight="1">
      <c r="A901" s="8"/>
      <c r="B901" s="8"/>
      <c r="C901" s="9"/>
      <c r="D901" s="10"/>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5.75" customHeight="1">
      <c r="A902" s="8"/>
      <c r="B902" s="8"/>
      <c r="C902" s="9"/>
      <c r="D902" s="10"/>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5.75" customHeight="1">
      <c r="A903" s="8"/>
      <c r="B903" s="8"/>
      <c r="C903" s="9"/>
      <c r="D903" s="10"/>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5.75" customHeight="1">
      <c r="A904" s="8"/>
      <c r="B904" s="8"/>
      <c r="C904" s="9"/>
      <c r="D904" s="10"/>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5.75" customHeight="1">
      <c r="A905" s="8"/>
      <c r="B905" s="8"/>
      <c r="C905" s="9"/>
      <c r="D905" s="10"/>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5.75" customHeight="1">
      <c r="A906" s="8"/>
      <c r="B906" s="8"/>
      <c r="C906" s="9"/>
      <c r="D906" s="10"/>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5.75" customHeight="1">
      <c r="A907" s="8"/>
      <c r="B907" s="8"/>
      <c r="C907" s="9"/>
      <c r="D907" s="10"/>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5.75" customHeight="1">
      <c r="A908" s="8"/>
      <c r="B908" s="8"/>
      <c r="C908" s="9"/>
      <c r="D908" s="10"/>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5.75" customHeight="1">
      <c r="A909" s="8"/>
      <c r="B909" s="8"/>
      <c r="C909" s="9"/>
      <c r="D909" s="10"/>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5.75" customHeight="1">
      <c r="A910" s="8"/>
      <c r="B910" s="8"/>
      <c r="C910" s="9"/>
      <c r="D910" s="10"/>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5.75" customHeight="1">
      <c r="A911" s="8"/>
      <c r="B911" s="8"/>
      <c r="C911" s="9"/>
      <c r="D911" s="10"/>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5.75" customHeight="1">
      <c r="A912" s="8"/>
      <c r="B912" s="8"/>
      <c r="C912" s="9"/>
      <c r="D912" s="10"/>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5.75" customHeight="1">
      <c r="A913" s="8"/>
      <c r="B913" s="8"/>
      <c r="C913" s="9"/>
      <c r="D913" s="10"/>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5.75" customHeight="1">
      <c r="A914" s="8"/>
      <c r="B914" s="8"/>
      <c r="C914" s="9"/>
      <c r="D914" s="10"/>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5.75" customHeight="1">
      <c r="A915" s="8"/>
      <c r="B915" s="8"/>
      <c r="C915" s="9"/>
      <c r="D915" s="10"/>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5.75" customHeight="1">
      <c r="A916" s="8"/>
      <c r="B916" s="8"/>
      <c r="C916" s="9"/>
      <c r="D916" s="10"/>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5.75" customHeight="1">
      <c r="A917" s="8"/>
      <c r="B917" s="8"/>
      <c r="C917" s="9"/>
      <c r="D917" s="10"/>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5.75" customHeight="1">
      <c r="A918" s="8"/>
      <c r="B918" s="8"/>
      <c r="C918" s="9"/>
      <c r="D918" s="10"/>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5.75" customHeight="1">
      <c r="A919" s="8"/>
      <c r="B919" s="8"/>
      <c r="C919" s="9"/>
      <c r="D919" s="10"/>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5.75" customHeight="1">
      <c r="A920" s="8"/>
      <c r="B920" s="8"/>
      <c r="C920" s="9"/>
      <c r="D920" s="10"/>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5.75" customHeight="1">
      <c r="A921" s="8"/>
      <c r="B921" s="8"/>
      <c r="C921" s="9"/>
      <c r="D921" s="10"/>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5.75" customHeight="1">
      <c r="A922" s="8"/>
      <c r="B922" s="8"/>
      <c r="C922" s="9"/>
      <c r="D922" s="10"/>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5.75" customHeight="1">
      <c r="A923" s="8"/>
      <c r="B923" s="8"/>
      <c r="C923" s="9"/>
      <c r="D923" s="10"/>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5.75" customHeight="1">
      <c r="A924" s="8"/>
      <c r="B924" s="8"/>
      <c r="C924" s="9"/>
      <c r="D924" s="10"/>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5.75" customHeight="1">
      <c r="A925" s="8"/>
      <c r="B925" s="8"/>
      <c r="C925" s="9"/>
      <c r="D925" s="10"/>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5.75" customHeight="1">
      <c r="A926" s="8"/>
      <c r="B926" s="8"/>
      <c r="C926" s="9"/>
      <c r="D926" s="10"/>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5.75" customHeight="1">
      <c r="A927" s="8"/>
      <c r="B927" s="8"/>
      <c r="C927" s="9"/>
      <c r="D927" s="10"/>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5.75" customHeight="1">
      <c r="A928" s="8"/>
      <c r="B928" s="8"/>
      <c r="C928" s="9"/>
      <c r="D928" s="10"/>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5.75" customHeight="1">
      <c r="A929" s="8"/>
      <c r="B929" s="8"/>
      <c r="C929" s="9"/>
      <c r="D929" s="10"/>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5.75" customHeight="1">
      <c r="A930" s="8"/>
      <c r="B930" s="8"/>
      <c r="C930" s="9"/>
      <c r="D930" s="10"/>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5.75" customHeight="1">
      <c r="A931" s="8"/>
      <c r="B931" s="8"/>
      <c r="C931" s="9"/>
      <c r="D931" s="10"/>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5.75" customHeight="1">
      <c r="A932" s="8"/>
      <c r="B932" s="8"/>
      <c r="C932" s="9"/>
      <c r="D932" s="10"/>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5.75" customHeight="1">
      <c r="A933" s="8"/>
      <c r="B933" s="8"/>
      <c r="C933" s="9"/>
      <c r="D933" s="10"/>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5.75" customHeight="1">
      <c r="A934" s="8"/>
      <c r="B934" s="8"/>
      <c r="C934" s="9"/>
      <c r="D934" s="10"/>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5.75" customHeight="1">
      <c r="A935" s="8"/>
      <c r="B935" s="8"/>
      <c r="C935" s="9"/>
      <c r="D935" s="10"/>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5.75" customHeight="1">
      <c r="A936" s="8"/>
      <c r="B936" s="8"/>
      <c r="C936" s="9"/>
      <c r="D936" s="10"/>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5.75" customHeight="1">
      <c r="A937" s="8"/>
      <c r="B937" s="8"/>
      <c r="C937" s="9"/>
      <c r="D937" s="10"/>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5.75" customHeight="1">
      <c r="A938" s="8"/>
      <c r="B938" s="8"/>
      <c r="C938" s="9"/>
      <c r="D938" s="10"/>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5.75" customHeight="1">
      <c r="A939" s="8"/>
      <c r="B939" s="8"/>
      <c r="C939" s="9"/>
      <c r="D939" s="10"/>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5.75" customHeight="1">
      <c r="A940" s="8"/>
      <c r="B940" s="8"/>
      <c r="C940" s="9"/>
      <c r="D940" s="10"/>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5.75" customHeight="1">
      <c r="A941" s="8"/>
      <c r="B941" s="8"/>
      <c r="C941" s="9"/>
      <c r="D941" s="10"/>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5.75" customHeight="1">
      <c r="A942" s="8"/>
      <c r="B942" s="8"/>
      <c r="C942" s="9"/>
      <c r="D942" s="10"/>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5.75" customHeight="1">
      <c r="A943" s="8"/>
      <c r="B943" s="8"/>
      <c r="C943" s="9"/>
      <c r="D943" s="10"/>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5.75" customHeight="1">
      <c r="A944" s="8"/>
      <c r="B944" s="8"/>
      <c r="C944" s="9"/>
      <c r="D944" s="10"/>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5.75" customHeight="1">
      <c r="A945" s="8"/>
      <c r="B945" s="8"/>
      <c r="C945" s="9"/>
      <c r="D945" s="10"/>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5.75" customHeight="1">
      <c r="A946" s="8"/>
      <c r="B946" s="8"/>
      <c r="C946" s="9"/>
      <c r="D946" s="10"/>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5.75" customHeight="1">
      <c r="A947" s="8"/>
      <c r="B947" s="8"/>
      <c r="C947" s="9"/>
      <c r="D947" s="10"/>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5.75" customHeight="1">
      <c r="A948" s="8"/>
      <c r="B948" s="8"/>
      <c r="C948" s="9"/>
      <c r="D948" s="10"/>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5.75" customHeight="1">
      <c r="A949" s="8"/>
      <c r="B949" s="8"/>
      <c r="C949" s="9"/>
      <c r="D949" s="10"/>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5.75" customHeight="1">
      <c r="A950" s="8"/>
      <c r="B950" s="8"/>
      <c r="C950" s="9"/>
      <c r="D950" s="10"/>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5.75" customHeight="1">
      <c r="A951" s="8"/>
      <c r="B951" s="8"/>
      <c r="C951" s="9"/>
      <c r="D951" s="10"/>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5.75" customHeight="1">
      <c r="A952" s="8"/>
      <c r="B952" s="8"/>
      <c r="C952" s="9"/>
      <c r="D952" s="10"/>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5.75" customHeight="1">
      <c r="A953" s="8"/>
      <c r="B953" s="8"/>
      <c r="C953" s="9"/>
      <c r="D953" s="10"/>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5.75" customHeight="1">
      <c r="A954" s="8"/>
      <c r="B954" s="8"/>
      <c r="C954" s="9"/>
      <c r="D954" s="10"/>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5.75" customHeight="1">
      <c r="A955" s="8"/>
      <c r="B955" s="8"/>
      <c r="C955" s="9"/>
      <c r="D955" s="10"/>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5.75" customHeight="1">
      <c r="A956" s="8"/>
      <c r="B956" s="8"/>
      <c r="C956" s="9"/>
      <c r="D956" s="10"/>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5.75" customHeight="1">
      <c r="A957" s="8"/>
      <c r="B957" s="8"/>
      <c r="C957" s="9"/>
      <c r="D957" s="10"/>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5.75" customHeight="1">
      <c r="A958" s="8"/>
      <c r="B958" s="8"/>
      <c r="C958" s="9"/>
      <c r="D958" s="10"/>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5.75" customHeight="1">
      <c r="A959" s="8"/>
      <c r="B959" s="8"/>
      <c r="C959" s="9"/>
      <c r="D959" s="10"/>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5.75" customHeight="1">
      <c r="A960" s="8"/>
      <c r="B960" s="8"/>
      <c r="C960" s="9"/>
      <c r="D960" s="10"/>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5.75" customHeight="1">
      <c r="A961" s="8"/>
      <c r="B961" s="8"/>
      <c r="C961" s="9"/>
      <c r="D961" s="10"/>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5.75" customHeight="1">
      <c r="A962" s="8"/>
      <c r="B962" s="8"/>
      <c r="C962" s="9"/>
      <c r="D962" s="10"/>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5.75" customHeight="1">
      <c r="A963" s="8"/>
      <c r="B963" s="8"/>
      <c r="C963" s="9"/>
      <c r="D963" s="10"/>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5.75" customHeight="1">
      <c r="A964" s="8"/>
      <c r="B964" s="8"/>
      <c r="C964" s="9"/>
      <c r="D964" s="10"/>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5.75" customHeight="1">
      <c r="A965" s="8"/>
      <c r="B965" s="8"/>
      <c r="C965" s="9"/>
      <c r="D965" s="10"/>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5.75" customHeight="1">
      <c r="A966" s="8"/>
      <c r="B966" s="8"/>
      <c r="C966" s="9"/>
      <c r="D966" s="10"/>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5.75" customHeight="1">
      <c r="A967" s="8"/>
      <c r="B967" s="8"/>
      <c r="C967" s="9"/>
      <c r="D967" s="10"/>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5.75" customHeight="1">
      <c r="A968" s="8"/>
      <c r="B968" s="8"/>
      <c r="C968" s="9"/>
      <c r="D968" s="10"/>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5.75" customHeight="1">
      <c r="A969" s="8"/>
      <c r="B969" s="8"/>
      <c r="C969" s="9"/>
      <c r="D969" s="10"/>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5.75" customHeight="1">
      <c r="A970" s="8"/>
      <c r="B970" s="8"/>
      <c r="C970" s="9"/>
      <c r="D970" s="10"/>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5.75" customHeight="1">
      <c r="A971" s="8"/>
      <c r="B971" s="8"/>
      <c r="C971" s="9"/>
      <c r="D971" s="10"/>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5.75" customHeight="1">
      <c r="A972" s="8"/>
      <c r="B972" s="8"/>
      <c r="C972" s="9"/>
      <c r="D972" s="10"/>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5.75" customHeight="1">
      <c r="A973" s="8"/>
      <c r="B973" s="8"/>
      <c r="C973" s="9"/>
      <c r="D973" s="10"/>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5.75" customHeight="1">
      <c r="A974" s="8"/>
      <c r="B974" s="8"/>
      <c r="C974" s="9"/>
      <c r="D974" s="10"/>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5.75" customHeight="1">
      <c r="A975" s="8"/>
      <c r="B975" s="8"/>
      <c r="C975" s="9"/>
      <c r="D975" s="10"/>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5.75" customHeight="1">
      <c r="A976" s="8"/>
      <c r="B976" s="8"/>
      <c r="C976" s="9"/>
      <c r="D976" s="10"/>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5.75" customHeight="1">
      <c r="A977" s="8"/>
      <c r="B977" s="8"/>
      <c r="C977" s="9"/>
      <c r="D977" s="10"/>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5.75" customHeight="1">
      <c r="A978" s="8"/>
      <c r="B978" s="8"/>
      <c r="C978" s="9"/>
      <c r="D978" s="10"/>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5.75" customHeight="1">
      <c r="A979" s="8"/>
      <c r="B979" s="8"/>
      <c r="C979" s="9"/>
      <c r="D979" s="10"/>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5.75" customHeight="1">
      <c r="A980" s="8"/>
      <c r="B980" s="8"/>
      <c r="C980" s="9"/>
      <c r="D980" s="10"/>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5.75" customHeight="1">
      <c r="A981" s="8"/>
      <c r="B981" s="8"/>
      <c r="C981" s="9"/>
      <c r="D981" s="10"/>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5.75" customHeight="1">
      <c r="A982" s="8"/>
      <c r="B982" s="8"/>
      <c r="C982" s="9"/>
      <c r="D982" s="10"/>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5.75" customHeight="1">
      <c r="A983" s="8"/>
      <c r="B983" s="8"/>
      <c r="C983" s="9"/>
      <c r="D983" s="10"/>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5.75" customHeight="1">
      <c r="A984" s="8"/>
      <c r="B984" s="8"/>
      <c r="C984" s="9"/>
      <c r="D984" s="10"/>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5.75" customHeight="1">
      <c r="A985" s="8"/>
      <c r="B985" s="8"/>
      <c r="C985" s="9"/>
      <c r="D985" s="10"/>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5.75" customHeight="1">
      <c r="A986" s="8"/>
      <c r="B986" s="8"/>
      <c r="C986" s="9"/>
      <c r="D986" s="10"/>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5.75" customHeight="1">
      <c r="A987" s="8"/>
      <c r="B987" s="8"/>
      <c r="C987" s="9"/>
      <c r="D987" s="10"/>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5.75" customHeight="1">
      <c r="A988" s="8"/>
      <c r="B988" s="8"/>
      <c r="C988" s="9"/>
      <c r="D988" s="10"/>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5.75" customHeight="1">
      <c r="A989" s="8"/>
      <c r="B989" s="8"/>
      <c r="C989" s="9"/>
      <c r="D989" s="10"/>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5.75" customHeight="1">
      <c r="A990" s="8"/>
      <c r="B990" s="8"/>
      <c r="C990" s="9"/>
      <c r="D990" s="10"/>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5.75" customHeight="1">
      <c r="A991" s="8"/>
      <c r="B991" s="8"/>
      <c r="C991" s="9"/>
      <c r="D991" s="10"/>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5.75" customHeight="1">
      <c r="A992" s="8"/>
      <c r="B992" s="8"/>
      <c r="C992" s="9"/>
      <c r="D992" s="10"/>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5.75" customHeight="1">
      <c r="A993" s="8"/>
      <c r="B993" s="8"/>
      <c r="C993" s="9"/>
      <c r="D993" s="10"/>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5.75" customHeight="1">
      <c r="A994" s="8"/>
      <c r="B994" s="8"/>
      <c r="C994" s="9"/>
      <c r="D994" s="10"/>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5.75" customHeight="1">
      <c r="A995" s="8"/>
      <c r="B995" s="8"/>
      <c r="C995" s="9"/>
      <c r="D995" s="10"/>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5.75" customHeight="1">
      <c r="A996" s="8"/>
      <c r="B996" s="8"/>
      <c r="C996" s="9"/>
      <c r="D996" s="10"/>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5.75" customHeight="1">
      <c r="A997" s="8"/>
      <c r="B997" s="8"/>
      <c r="C997" s="9"/>
      <c r="D997" s="10"/>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5.75" customHeight="1">
      <c r="A998" s="8"/>
      <c r="B998" s="8"/>
      <c r="C998" s="9"/>
      <c r="D998" s="10"/>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5.75" customHeight="1">
      <c r="A999" s="8"/>
      <c r="B999" s="8"/>
      <c r="C999" s="9"/>
      <c r="D999" s="10"/>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5.75" customHeight="1">
      <c r="A1000" s="8"/>
      <c r="B1000" s="8"/>
      <c r="C1000" s="9"/>
      <c r="D1000" s="10"/>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5.75" customHeight="1">
      <c r="A1001" s="8"/>
      <c r="B1001" s="8"/>
      <c r="C1001" s="9"/>
      <c r="D1001" s="10"/>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5.75" customHeight="1">
      <c r="A1002" s="8"/>
      <c r="B1002" s="8"/>
      <c r="C1002" s="9"/>
      <c r="D1002" s="10"/>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5.75" customHeight="1">
      <c r="A1003" s="8"/>
      <c r="B1003" s="8"/>
      <c r="C1003" s="9"/>
      <c r="D1003" s="10"/>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5.75" customHeight="1">
      <c r="A1004" s="8"/>
      <c r="B1004" s="8"/>
      <c r="C1004" s="9"/>
      <c r="D1004" s="10"/>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5.75" customHeight="1">
      <c r="A1005" s="8"/>
      <c r="B1005" s="8"/>
      <c r="C1005" s="9"/>
      <c r="D1005" s="10"/>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5.75" customHeight="1">
      <c r="A1006" s="8"/>
      <c r="B1006" s="8"/>
      <c r="C1006" s="9"/>
      <c r="D1006" s="10"/>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5.75" customHeight="1">
      <c r="A1007" s="8"/>
      <c r="B1007" s="8"/>
      <c r="C1007" s="9"/>
      <c r="D1007" s="10"/>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5.75" customHeight="1">
      <c r="A1008" s="8"/>
      <c r="B1008" s="8"/>
      <c r="C1008" s="9"/>
      <c r="D1008" s="10"/>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5.75" customHeight="1">
      <c r="A1009" s="8"/>
      <c r="B1009" s="8"/>
      <c r="C1009" s="9"/>
      <c r="D1009" s="10"/>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5.75" customHeight="1">
      <c r="A1010" s="8"/>
      <c r="B1010" s="8"/>
      <c r="C1010" s="9"/>
      <c r="D1010" s="10"/>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5.75" customHeight="1">
      <c r="A1011" s="8"/>
      <c r="B1011" s="8"/>
      <c r="C1011" s="9"/>
      <c r="D1011" s="10"/>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5.75" customHeight="1">
      <c r="A1012" s="8"/>
      <c r="B1012" s="8"/>
      <c r="C1012" s="9"/>
      <c r="D1012" s="10"/>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5.75" customHeight="1">
      <c r="A1013" s="8"/>
      <c r="B1013" s="8"/>
      <c r="C1013" s="9"/>
      <c r="D1013" s="10"/>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5.75" customHeight="1">
      <c r="A1014" s="8"/>
      <c r="B1014" s="8"/>
      <c r="C1014" s="9"/>
      <c r="D1014" s="10"/>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5.75" customHeight="1">
      <c r="A1015" s="8"/>
      <c r="B1015" s="8"/>
      <c r="C1015" s="9"/>
      <c r="D1015" s="10"/>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5.75" customHeight="1">
      <c r="A1016" s="8"/>
      <c r="B1016" s="8"/>
      <c r="C1016" s="9"/>
      <c r="D1016" s="10"/>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5.75" customHeight="1">
      <c r="A1017" s="8"/>
      <c r="B1017" s="8"/>
      <c r="C1017" s="9"/>
      <c r="D1017" s="10"/>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5.75" customHeight="1">
      <c r="A1018" s="8"/>
      <c r="B1018" s="8"/>
      <c r="C1018" s="9"/>
      <c r="D1018" s="10"/>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5.75" customHeight="1">
      <c r="A1019" s="8"/>
      <c r="B1019" s="8"/>
      <c r="C1019" s="9"/>
      <c r="D1019" s="10"/>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spans="1:27" ht="15.75" customHeight="1">
      <c r="A1020" s="8"/>
      <c r="B1020" s="8"/>
      <c r="C1020" s="9"/>
      <c r="D1020" s="10"/>
      <c r="E1020" s="8"/>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spans="1:27" ht="15.75" customHeight="1">
      <c r="A1021" s="8"/>
      <c r="B1021" s="8"/>
      <c r="C1021" s="9"/>
      <c r="D1021" s="10"/>
      <c r="E1021" s="8"/>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spans="1:27" ht="15.75" customHeight="1">
      <c r="A1022" s="8"/>
      <c r="B1022" s="8"/>
      <c r="C1022" s="9"/>
      <c r="D1022" s="10"/>
      <c r="E1022" s="8"/>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spans="1:27" ht="15.75" customHeight="1">
      <c r="A1023" s="8"/>
      <c r="B1023" s="8"/>
      <c r="C1023" s="9"/>
      <c r="D1023" s="10"/>
      <c r="E1023" s="8"/>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spans="1:27" ht="15.75" customHeight="1">
      <c r="A1024" s="8"/>
      <c r="B1024" s="8"/>
      <c r="C1024" s="9"/>
      <c r="D1024" s="10"/>
      <c r="E1024" s="8"/>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spans="1:27" ht="15.75" customHeight="1">
      <c r="A1025" s="8"/>
      <c r="B1025" s="8"/>
      <c r="C1025" s="9"/>
      <c r="D1025" s="10"/>
      <c r="E1025" s="8"/>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spans="1:27" ht="15.75" customHeight="1">
      <c r="A1026" s="8"/>
      <c r="B1026" s="8"/>
      <c r="C1026" s="9"/>
      <c r="D1026" s="10"/>
      <c r="E1026" s="8"/>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spans="1:27" ht="15.75" customHeight="1">
      <c r="A1027" s="8"/>
      <c r="B1027" s="8"/>
      <c r="C1027" s="9"/>
      <c r="D1027" s="10"/>
      <c r="E1027" s="8"/>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spans="1:27" ht="15.75" customHeight="1">
      <c r="A1028" s="8"/>
      <c r="B1028" s="8"/>
      <c r="C1028" s="9"/>
      <c r="D1028" s="10"/>
      <c r="E1028" s="8"/>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spans="1:27" ht="15.75" customHeight="1">
      <c r="A1029" s="8"/>
      <c r="B1029" s="8"/>
      <c r="C1029" s="9"/>
      <c r="D1029" s="10"/>
      <c r="E1029" s="8"/>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spans="1:27" ht="15.75" customHeight="1">
      <c r="A1030" s="8"/>
      <c r="B1030" s="8"/>
      <c r="C1030" s="9"/>
      <c r="D1030" s="10"/>
      <c r="E1030" s="8"/>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spans="1:27" ht="15.75" customHeight="1">
      <c r="A1031" s="8"/>
      <c r="B1031" s="8"/>
      <c r="C1031" s="9"/>
      <c r="D1031" s="10"/>
      <c r="E1031" s="8"/>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spans="1:27" ht="15.75" customHeight="1">
      <c r="A1032" s="8"/>
      <c r="B1032" s="8"/>
      <c r="C1032" s="9"/>
      <c r="D1032" s="10"/>
      <c r="E1032" s="8"/>
      <c r="F1032" s="8"/>
      <c r="G1032" s="8"/>
      <c r="H1032" s="8"/>
      <c r="I1032" s="8"/>
      <c r="J1032" s="8"/>
      <c r="K1032" s="8"/>
      <c r="L1032" s="8"/>
      <c r="M1032" s="8"/>
      <c r="N1032" s="8"/>
      <c r="O1032" s="8"/>
      <c r="P1032" s="8"/>
      <c r="Q1032" s="8"/>
      <c r="R1032" s="8"/>
      <c r="S1032" s="8"/>
      <c r="T1032" s="8"/>
      <c r="U1032" s="8"/>
      <c r="V1032" s="8"/>
      <c r="W1032" s="8"/>
      <c r="X1032" s="8"/>
      <c r="Y1032" s="8"/>
      <c r="Z1032" s="8"/>
      <c r="AA1032" s="8"/>
    </row>
    <row r="1033" spans="1:27" ht="15.75" customHeight="1">
      <c r="A1033" s="8"/>
      <c r="B1033" s="8"/>
      <c r="C1033" s="9"/>
      <c r="D1033" s="10"/>
      <c r="E1033" s="8"/>
      <c r="F1033" s="8"/>
      <c r="G1033" s="8"/>
      <c r="H1033" s="8"/>
      <c r="I1033" s="8"/>
      <c r="J1033" s="8"/>
      <c r="K1033" s="8"/>
      <c r="L1033" s="8"/>
      <c r="M1033" s="8"/>
      <c r="N1033" s="8"/>
      <c r="O1033" s="8"/>
      <c r="P1033" s="8"/>
      <c r="Q1033" s="8"/>
      <c r="R1033" s="8"/>
      <c r="S1033" s="8"/>
      <c r="T1033" s="8"/>
      <c r="U1033" s="8"/>
      <c r="V1033" s="8"/>
      <c r="W1033" s="8"/>
      <c r="X1033" s="8"/>
      <c r="Y1033" s="8"/>
      <c r="Z1033" s="8"/>
      <c r="AA1033" s="8"/>
    </row>
    <row r="1034" spans="1:27" ht="15.75" customHeight="1">
      <c r="A1034" s="8"/>
      <c r="B1034" s="8"/>
      <c r="C1034" s="9"/>
      <c r="D1034" s="10"/>
      <c r="E1034" s="8"/>
      <c r="F1034" s="8"/>
      <c r="G1034" s="8"/>
      <c r="H1034" s="8"/>
      <c r="I1034" s="8"/>
      <c r="J1034" s="8"/>
      <c r="K1034" s="8"/>
      <c r="L1034" s="8"/>
      <c r="M1034" s="8"/>
      <c r="N1034" s="8"/>
      <c r="O1034" s="8"/>
      <c r="P1034" s="8"/>
      <c r="Q1034" s="8"/>
      <c r="R1034" s="8"/>
      <c r="S1034" s="8"/>
      <c r="T1034" s="8"/>
      <c r="U1034" s="8"/>
      <c r="V1034" s="8"/>
      <c r="W1034" s="8"/>
      <c r="X1034" s="8"/>
      <c r="Y1034" s="8"/>
      <c r="Z1034" s="8"/>
      <c r="AA1034" s="8"/>
    </row>
    <row r="1035" spans="1:27" ht="15.75" customHeight="1">
      <c r="A1035" s="8"/>
      <c r="B1035" s="8"/>
      <c r="C1035" s="9"/>
      <c r="D1035" s="10"/>
      <c r="I1035" s="8"/>
      <c r="J1035" s="8"/>
      <c r="K1035" s="8"/>
      <c r="L1035" s="8"/>
      <c r="M1035" s="8"/>
      <c r="N1035" s="8"/>
      <c r="O1035" s="8"/>
      <c r="P1035" s="8"/>
      <c r="Q1035" s="8"/>
      <c r="R1035" s="8"/>
      <c r="S1035" s="8"/>
      <c r="T1035" s="8"/>
      <c r="U1035" s="8"/>
      <c r="V1035" s="8"/>
      <c r="W1035" s="8"/>
      <c r="X1035" s="8"/>
      <c r="Y1035" s="8"/>
      <c r="Z1035" s="8"/>
      <c r="AA1035" s="8"/>
    </row>
    <row r="1036" spans="1:27" ht="15.75" customHeight="1">
      <c r="A1036" s="8"/>
      <c r="B1036" s="8"/>
      <c r="C1036" s="9"/>
      <c r="D1036" s="10"/>
      <c r="I1036" s="8"/>
      <c r="J1036" s="8"/>
      <c r="K1036" s="8"/>
      <c r="L1036" s="8"/>
      <c r="M1036" s="8"/>
      <c r="N1036" s="8"/>
      <c r="O1036" s="8"/>
      <c r="P1036" s="8"/>
      <c r="Q1036" s="8"/>
      <c r="R1036" s="8"/>
      <c r="S1036" s="8"/>
      <c r="T1036" s="8"/>
      <c r="U1036" s="8"/>
      <c r="V1036" s="8"/>
      <c r="W1036" s="8"/>
      <c r="X1036" s="8"/>
      <c r="Y1036" s="8"/>
      <c r="Z1036" s="8"/>
      <c r="AA1036" s="8"/>
    </row>
    <row r="1037" spans="1:27" ht="15.75" customHeight="1">
      <c r="A1037" s="8"/>
      <c r="B1037" s="8"/>
      <c r="C1037" s="9"/>
      <c r="D1037" s="10"/>
      <c r="I1037" s="8"/>
      <c r="J1037" s="8"/>
      <c r="K1037" s="8"/>
      <c r="L1037" s="8"/>
      <c r="M1037" s="8"/>
      <c r="N1037" s="8"/>
      <c r="O1037" s="8"/>
      <c r="P1037" s="8"/>
      <c r="Q1037" s="8"/>
      <c r="R1037" s="8"/>
      <c r="S1037" s="8"/>
      <c r="T1037" s="8"/>
      <c r="U1037" s="8"/>
      <c r="V1037" s="8"/>
      <c r="W1037" s="8"/>
      <c r="X1037" s="8"/>
      <c r="Y1037" s="8"/>
      <c r="Z1037" s="8"/>
      <c r="AA1037" s="8"/>
    </row>
    <row r="1038" spans="1:27" ht="15" customHeight="1">
      <c r="A1038" s="8"/>
      <c r="B1038" s="8"/>
      <c r="C1038" s="9"/>
      <c r="D1038" s="10"/>
    </row>
    <row r="1039" spans="1:27" ht="15" customHeight="1">
      <c r="A1039" s="8"/>
      <c r="B1039" s="8"/>
      <c r="C1039" s="9"/>
      <c r="D1039" s="10"/>
    </row>
    <row r="1040" spans="1:27" ht="15" customHeight="1">
      <c r="A1040" s="8"/>
      <c r="B1040" s="8"/>
      <c r="C1040" s="9"/>
      <c r="D1040" s="10"/>
    </row>
  </sheetData>
  <phoneticPr fontId="36"/>
  <hyperlinks>
    <hyperlink ref="A1" location="目次!A1" display="目次"/>
  </hyperlinks>
  <pageMargins left="0.39370078740157483" right="0.39370078740157483" top="0.59055118110236227" bottom="0.59055118110236227" header="0" footer="0"/>
  <pageSetup paperSize="9" scale="72" fitToHeight="0" orientation="landscape" r:id="rId1"/>
  <headerFooter>
    <oddFooter>&amp;L&amp;A&amp;C&amp;P／&amp;R&amp;F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変更履歴</vt:lpstr>
      <vt:lpstr>手順</vt:lpstr>
      <vt:lpstr>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oracle</dc:creator>
  <cp:lastModifiedBy>佐藤　勇樹　伊藤園</cp:lastModifiedBy>
  <dcterms:created xsi:type="dcterms:W3CDTF">2009-06-11T08:35:39Z</dcterms:created>
  <dcterms:modified xsi:type="dcterms:W3CDTF">2024-04-05T09:27:53Z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