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19501～19600\E_本稼動_19541_PO標準発注書\20_成果物\"/>
    </mc:Choice>
  </mc:AlternateContent>
  <bookViews>
    <workbookView xWindow="0" yWindow="0" windowWidth="21600" windowHeight="8130" tabRatio="797"/>
  </bookViews>
  <sheets>
    <sheet name="表紙" sheetId="2" r:id="rId1"/>
    <sheet name="文書管理" sheetId="3" r:id="rId2"/>
    <sheet name="機能概要" sheetId="4" r:id="rId3"/>
    <sheet name="1_BI Publisher" sheetId="6" r:id="rId4"/>
    <sheet name="別紙 値リスト" sheetId="17" r:id="rId5"/>
    <sheet name="別紙 レイアウト" sheetId="11" r:id="rId6"/>
    <sheet name="別紙 レイアウト_標準発注書（初ページ）" sheetId="12" r:id="rId7"/>
    <sheet name="別紙 レイアウト_標準発注書（複数ページ）" sheetId="13" r:id="rId8"/>
    <sheet name="別紙 レイアウト_件数なし" sheetId="14" r:id="rId9"/>
    <sheet name="別紙 カスタムテンプレート" sheetId="16" r:id="rId10"/>
    <sheet name="別紙 項目編集" sheetId="8" r:id="rId11"/>
    <sheet name="再実行方法" sheetId="10" r:id="rId12"/>
    <sheet name="レポートの設定_パラメータ" sheetId="18" r:id="rId13"/>
    <sheet name="レポートの設定_プロパティ" sheetId="19" r:id="rId14"/>
    <sheet name="レポートの設定_リストの表示（レイアウト）" sheetId="20" r:id="rId15"/>
    <sheet name="データ・モデルの設定" sheetId="21" r:id="rId16"/>
    <sheet name="データ・モデルの設定_イベント・トリガー" sheetId="22" r:id="rId17"/>
    <sheet name="データ・モデルの設定_フレックスフィールド" sheetId="23" r:id="rId18"/>
    <sheet name="データ・モデルの設定_値リスト" sheetId="24" r:id="rId19"/>
    <sheet name="データ・モデルの設定_パラメータ" sheetId="25" r:id="rId20"/>
    <sheet name="課題" sheetId="9" r:id="rId21"/>
  </sheets>
  <externalReferences>
    <externalReference r:id="rId22"/>
    <externalReference r:id="rId23"/>
    <externalReference r:id="rId24"/>
    <externalReference r:id="rId25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2" hidden="1">#REF!</definedName>
    <definedName name="_Regression_X" localSheetId="11" hidden="1">#REF!</definedName>
    <definedName name="_Regression_X" localSheetId="9" hidden="1">#REF!</definedName>
    <definedName name="_Regression_X" localSheetId="4" hidden="1">#REF!</definedName>
    <definedName name="_Regression_X" hidden="1">#REF!</definedName>
    <definedName name="a" localSheetId="11" hidden="1">{#N/A,#N/A,FALSE,"表一覧"}</definedName>
    <definedName name="a" localSheetId="4" hidden="1">{#N/A,#N/A,FALSE,"表一覧"}</definedName>
    <definedName name="a" hidden="1">{#N/A,#N/A,FALSE,"表一覧"}</definedName>
    <definedName name="aa" localSheetId="11" hidden="1">{#N/A,#N/A,FALSE,"表一覧"}</definedName>
    <definedName name="aa" localSheetId="4" hidden="1">{#N/A,#N/A,FALSE,"表一覧"}</definedName>
    <definedName name="aa" hidden="1">{#N/A,#N/A,FALSE,"表一覧"}</definedName>
    <definedName name="aaa" localSheetId="11" hidden="1">{#N/A,#N/A,FALSE,"表一覧"}</definedName>
    <definedName name="aaa" localSheetId="4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localSheetId="4" hidden="1">[2]_ADFDI_LOV!$C$4:$IN$4</definedName>
    <definedName name="LOV_pol_meals_FinExmPolicyMealsAdfDiPageDef_CurrencyCode" hidden="1">[2]_ADFDI_LOV!$C$4:$IN$4</definedName>
    <definedName name="LOV_pol_mileage_FinExmPolicyMileageAdfDiPageDef_FuelType" localSheetId="4" hidden="1">[3]_ADFDI_LOV!$D$6:$G$6</definedName>
    <definedName name="LOV_pol_mileage_FinExmPolicyMileageAdfDiPageDef_FuelType" hidden="1">[3]_ADFDI_LOV!$D$6:$G$6</definedName>
    <definedName name="LOV_pol_mileage_FinExmPolicyMileageAdfDiPageDef_VehicleCategory" localSheetId="4" hidden="1">[4]_ADFDI_LOV!$D$2:$F$2</definedName>
    <definedName name="LOV_pol_mileage_FinExmPolicyMileageAdfDiPageDef_VehicleCategory" hidden="1">[4]_ADFDI_LOV!$D$2:$F$2</definedName>
    <definedName name="LOV_pol_mileage_FinExmPolicyMileageAdfDiPageDef_VehicleType" localSheetId="4" hidden="1">[3]_ADFDI_LOV!$D$4:$I$4</definedName>
    <definedName name="LOV_pol_mileage_FinExmPolicyMileageAdfDiPageDef_VehicleType" hidden="1">[3]_ADFDI_LOV!$D$4:$I$4</definedName>
    <definedName name="_xlnm.Print_Area" localSheetId="3">'1_BI Publisher'!$A:$AU</definedName>
    <definedName name="_xlnm.Print_Area" localSheetId="2">#REF!</definedName>
    <definedName name="_xlnm.Print_Area" localSheetId="11">再実行方法!$A$1:$AX$36</definedName>
    <definedName name="_xlnm.Print_Area" localSheetId="0">表紙!$A:$H</definedName>
    <definedName name="_xlnm.Print_Area" localSheetId="1">文書管理!$A$1:$E$44</definedName>
    <definedName name="_xlnm.Print_Area" localSheetId="9">#REF!</definedName>
    <definedName name="_xlnm.Print_Area" localSheetId="5">'別紙 レイアウト'!$A$1:$BG$16</definedName>
    <definedName name="_xlnm.Print_Area" localSheetId="10">'別紙 項目編集'!$A$1:$BL$105</definedName>
    <definedName name="_xlnm.Print_Area" localSheetId="4">#REF!</definedName>
    <definedName name="_xlnm.Print_Area">#REF!</definedName>
    <definedName name="wrn.仕様書表紙." localSheetId="11" hidden="1">{#N/A,#N/A,FALSE,"表一覧"}</definedName>
    <definedName name="wrn.仕様書表紙." localSheetId="4" hidden="1">{#N/A,#N/A,FALSE,"表一覧"}</definedName>
    <definedName name="wrn.仕様書表紙." hidden="1">{#N/A,#N/A,FALSE,"表一覧"}</definedName>
    <definedName name="関連表" localSheetId="2" hidden="1">#REF!</definedName>
    <definedName name="関連表" localSheetId="11" hidden="1">#REF!</definedName>
    <definedName name="関連表" localSheetId="9" hidden="1">#REF!</definedName>
    <definedName name="関連表" localSheetId="4" hidden="1">#REF!</definedName>
    <definedName name="関連表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5" i="19" l="1"/>
  <c r="C196" i="19" s="1"/>
  <c r="D191" i="19"/>
  <c r="D192" i="19" s="1"/>
  <c r="D185" i="19"/>
  <c r="D186" i="19" s="1"/>
  <c r="D187" i="19" s="1"/>
  <c r="D188" i="19" s="1"/>
  <c r="D189" i="19" s="1"/>
  <c r="C184" i="19"/>
  <c r="C185" i="19" s="1"/>
  <c r="C186" i="19" s="1"/>
  <c r="C187" i="19" s="1"/>
  <c r="C188" i="19" s="1"/>
  <c r="C189" i="19" s="1"/>
  <c r="C190" i="19" s="1"/>
  <c r="C191" i="19" s="1"/>
  <c r="C192" i="19" s="1"/>
  <c r="D177" i="19"/>
  <c r="D178" i="19" s="1"/>
  <c r="D179" i="19" s="1"/>
  <c r="D180" i="19" s="1"/>
  <c r="D181" i="19" s="1"/>
  <c r="D174" i="19"/>
  <c r="D175" i="19" s="1"/>
  <c r="D173" i="19"/>
  <c r="D163" i="19"/>
  <c r="D164" i="19" s="1"/>
  <c r="D165" i="19" s="1"/>
  <c r="D166" i="19" s="1"/>
  <c r="D167" i="19" s="1"/>
  <c r="D168" i="19" s="1"/>
  <c r="D169" i="19" s="1"/>
  <c r="D170" i="19" s="1"/>
  <c r="D171" i="19" s="1"/>
  <c r="D162" i="19"/>
  <c r="D157" i="19"/>
  <c r="D158" i="19" s="1"/>
  <c r="D159" i="19" s="1"/>
  <c r="D160" i="19" s="1"/>
  <c r="D149" i="19"/>
  <c r="D150" i="19" s="1"/>
  <c r="D151" i="19" s="1"/>
  <c r="D152" i="19" s="1"/>
  <c r="D153" i="19" s="1"/>
  <c r="D154" i="19" s="1"/>
  <c r="D155" i="19" s="1"/>
  <c r="D147" i="19"/>
  <c r="D146" i="19"/>
  <c r="D141" i="19"/>
  <c r="D142" i="19" s="1"/>
  <c r="D143" i="19" s="1"/>
  <c r="D144" i="19" s="1"/>
  <c r="D136" i="19"/>
  <c r="D137" i="19" s="1"/>
  <c r="D138" i="19" s="1"/>
  <c r="D139" i="19" s="1"/>
  <c r="D132" i="19"/>
  <c r="D133" i="19" s="1"/>
  <c r="D134" i="19" s="1"/>
  <c r="D131" i="19"/>
  <c r="D114" i="19"/>
  <c r="D115" i="19" s="1"/>
  <c r="D116" i="19" s="1"/>
  <c r="D117" i="19" s="1"/>
  <c r="D118" i="19" s="1"/>
  <c r="D119" i="19" s="1"/>
  <c r="D120" i="19" s="1"/>
  <c r="D121" i="19" s="1"/>
  <c r="D122" i="19" s="1"/>
  <c r="D123" i="19" s="1"/>
  <c r="D124" i="19" s="1"/>
  <c r="D125" i="19" s="1"/>
  <c r="D126" i="19" s="1"/>
  <c r="D127" i="19" s="1"/>
  <c r="D128" i="19" s="1"/>
  <c r="D129" i="19" s="1"/>
  <c r="D98" i="19"/>
  <c r="D99" i="19" s="1"/>
  <c r="D100" i="19" s="1"/>
  <c r="D101" i="19" s="1"/>
  <c r="D102" i="19" s="1"/>
  <c r="D103" i="19" s="1"/>
  <c r="D104" i="19" s="1"/>
  <c r="D105" i="19" s="1"/>
  <c r="D106" i="19" s="1"/>
  <c r="D107" i="19" s="1"/>
  <c r="D108" i="19" s="1"/>
  <c r="D109" i="19" s="1"/>
  <c r="D110" i="19" s="1"/>
  <c r="D111" i="19" s="1"/>
  <c r="D112" i="19" s="1"/>
  <c r="D97" i="19"/>
  <c r="D93" i="19"/>
  <c r="D94" i="19" s="1"/>
  <c r="D95" i="19" s="1"/>
  <c r="D87" i="19"/>
  <c r="D88" i="19" s="1"/>
  <c r="D89" i="19" s="1"/>
  <c r="D90" i="19" s="1"/>
  <c r="D91" i="19" s="1"/>
  <c r="D81" i="19"/>
  <c r="D82" i="19" s="1"/>
  <c r="D83" i="19" s="1"/>
  <c r="D84" i="19" s="1"/>
  <c r="D85" i="19" s="1"/>
  <c r="D74" i="19"/>
  <c r="D75" i="19" s="1"/>
  <c r="D76" i="19" s="1"/>
  <c r="D77" i="19" s="1"/>
  <c r="D78" i="19" s="1"/>
  <c r="D79" i="19" s="1"/>
  <c r="D65" i="19"/>
  <c r="D66" i="19" s="1"/>
  <c r="D67" i="19" s="1"/>
  <c r="D68" i="19" s="1"/>
  <c r="D69" i="19" s="1"/>
  <c r="D70" i="19" s="1"/>
  <c r="D71" i="19" s="1"/>
  <c r="D72" i="19" s="1"/>
  <c r="D61" i="19"/>
  <c r="D62" i="19" s="1"/>
  <c r="D63" i="19" s="1"/>
  <c r="D53" i="19"/>
  <c r="D54" i="19" s="1"/>
  <c r="D55" i="19" s="1"/>
  <c r="D56" i="19" s="1"/>
  <c r="D57" i="19" s="1"/>
  <c r="D58" i="19" s="1"/>
  <c r="D59" i="19" s="1"/>
  <c r="D52" i="19"/>
  <c r="D31" i="19"/>
  <c r="D32" i="19" s="1"/>
  <c r="D33" i="19" s="1"/>
  <c r="D34" i="19" s="1"/>
  <c r="D35" i="19" s="1"/>
  <c r="D36" i="19" s="1"/>
  <c r="D37" i="19" s="1"/>
  <c r="D38" i="19" s="1"/>
  <c r="D39" i="19" s="1"/>
  <c r="D40" i="19" s="1"/>
  <c r="D41" i="19" s="1"/>
  <c r="D42" i="19" s="1"/>
  <c r="D43" i="19" s="1"/>
  <c r="D44" i="19" s="1"/>
  <c r="D45" i="19" s="1"/>
  <c r="D46" i="19" s="1"/>
  <c r="D47" i="19" s="1"/>
  <c r="D48" i="19" s="1"/>
  <c r="D49" i="19" s="1"/>
  <c r="D50" i="19" s="1"/>
  <c r="C30" i="19"/>
  <c r="C31" i="19" s="1"/>
  <c r="C32" i="19" s="1"/>
  <c r="C33" i="19" s="1"/>
  <c r="C34" i="19" s="1"/>
  <c r="C35" i="19" s="1"/>
  <c r="C36" i="19" s="1"/>
  <c r="C37" i="19" s="1"/>
  <c r="C38" i="19" s="1"/>
  <c r="C39" i="19" s="1"/>
  <c r="C40" i="19" s="1"/>
  <c r="C41" i="19" s="1"/>
  <c r="C42" i="19" s="1"/>
  <c r="C43" i="19" s="1"/>
  <c r="C44" i="19" s="1"/>
  <c r="C45" i="19" s="1"/>
  <c r="C46" i="19" s="1"/>
  <c r="C47" i="19" s="1"/>
  <c r="C48" i="19" s="1"/>
  <c r="C49" i="19" s="1"/>
  <c r="C50" i="19" s="1"/>
  <c r="C51" i="19" s="1"/>
  <c r="C52" i="19" s="1"/>
  <c r="C53" i="19" s="1"/>
  <c r="C54" i="19" s="1"/>
  <c r="C55" i="19" s="1"/>
  <c r="C56" i="19" s="1"/>
  <c r="C57" i="19" s="1"/>
  <c r="C58" i="19" s="1"/>
  <c r="C59" i="19" s="1"/>
  <c r="C60" i="19" s="1"/>
  <c r="C61" i="19" s="1"/>
  <c r="C62" i="19" s="1"/>
  <c r="C63" i="19" s="1"/>
  <c r="C64" i="19" s="1"/>
  <c r="C65" i="19" s="1"/>
  <c r="C66" i="19" s="1"/>
  <c r="C67" i="19" s="1"/>
  <c r="C68" i="19" s="1"/>
  <c r="C69" i="19" s="1"/>
  <c r="C70" i="19" s="1"/>
  <c r="C71" i="19" s="1"/>
  <c r="C72" i="19" s="1"/>
  <c r="C73" i="19" s="1"/>
  <c r="C74" i="19" s="1"/>
  <c r="C75" i="19" s="1"/>
  <c r="C76" i="19" s="1"/>
  <c r="C77" i="19" s="1"/>
  <c r="C78" i="19" s="1"/>
  <c r="C79" i="19" s="1"/>
  <c r="C80" i="19" s="1"/>
  <c r="C81" i="19" s="1"/>
  <c r="C82" i="19" s="1"/>
  <c r="C83" i="19" s="1"/>
  <c r="C84" i="19" s="1"/>
  <c r="C85" i="19" s="1"/>
  <c r="C86" i="19" s="1"/>
  <c r="C87" i="19" s="1"/>
  <c r="C88" i="19" s="1"/>
  <c r="C89" i="19" s="1"/>
  <c r="C90" i="19" s="1"/>
  <c r="C91" i="19" s="1"/>
  <c r="C92" i="19" s="1"/>
  <c r="C93" i="19" s="1"/>
  <c r="C94" i="19" s="1"/>
  <c r="C95" i="19" s="1"/>
  <c r="C96" i="19" s="1"/>
  <c r="C97" i="19" s="1"/>
  <c r="C98" i="19" s="1"/>
  <c r="C99" i="19" s="1"/>
  <c r="C100" i="19" s="1"/>
  <c r="C101" i="19" s="1"/>
  <c r="C102" i="19" s="1"/>
  <c r="C103" i="19" s="1"/>
  <c r="C104" i="19" s="1"/>
  <c r="C105" i="19" s="1"/>
  <c r="C106" i="19" s="1"/>
  <c r="C107" i="19" s="1"/>
  <c r="C108" i="19" s="1"/>
  <c r="C109" i="19" s="1"/>
  <c r="C110" i="19" s="1"/>
  <c r="C111" i="19" s="1"/>
  <c r="C112" i="19" s="1"/>
  <c r="C113" i="19" s="1"/>
  <c r="C114" i="19" s="1"/>
  <c r="C115" i="19" s="1"/>
  <c r="C116" i="19" s="1"/>
  <c r="C117" i="19" s="1"/>
  <c r="C118" i="19" s="1"/>
  <c r="C119" i="19" s="1"/>
  <c r="C120" i="19" s="1"/>
  <c r="C121" i="19" s="1"/>
  <c r="C122" i="19" s="1"/>
  <c r="C123" i="19" s="1"/>
  <c r="C124" i="19" s="1"/>
  <c r="C125" i="19" s="1"/>
  <c r="C126" i="19" s="1"/>
  <c r="C127" i="19" s="1"/>
  <c r="C128" i="19" s="1"/>
  <c r="C129" i="19" s="1"/>
  <c r="C130" i="19" s="1"/>
  <c r="C131" i="19" s="1"/>
  <c r="C132" i="19" s="1"/>
  <c r="C133" i="19" s="1"/>
  <c r="C134" i="19" s="1"/>
  <c r="C135" i="19" s="1"/>
  <c r="C136" i="19" s="1"/>
  <c r="C137" i="19" s="1"/>
  <c r="C138" i="19" s="1"/>
  <c r="C139" i="19" s="1"/>
  <c r="C140" i="19" s="1"/>
  <c r="C141" i="19" s="1"/>
  <c r="C142" i="19" s="1"/>
  <c r="C143" i="19" s="1"/>
  <c r="C144" i="19" s="1"/>
  <c r="C145" i="19" s="1"/>
  <c r="C146" i="19" s="1"/>
  <c r="C147" i="19" s="1"/>
  <c r="C148" i="19" s="1"/>
  <c r="C149" i="19" s="1"/>
  <c r="C150" i="19" s="1"/>
  <c r="C151" i="19" s="1"/>
  <c r="C152" i="19" s="1"/>
  <c r="C153" i="19" s="1"/>
  <c r="C154" i="19" s="1"/>
  <c r="C155" i="19" s="1"/>
  <c r="C156" i="19" s="1"/>
  <c r="C157" i="19" s="1"/>
  <c r="C158" i="19" s="1"/>
  <c r="C159" i="19" s="1"/>
  <c r="C160" i="19" s="1"/>
  <c r="C161" i="19" s="1"/>
  <c r="C162" i="19" s="1"/>
  <c r="C163" i="19" s="1"/>
  <c r="C164" i="19" s="1"/>
  <c r="C165" i="19" s="1"/>
  <c r="C166" i="19" s="1"/>
  <c r="C167" i="19" s="1"/>
  <c r="C168" i="19" s="1"/>
  <c r="C169" i="19" s="1"/>
  <c r="C170" i="19" s="1"/>
  <c r="C171" i="19" s="1"/>
  <c r="C172" i="19" s="1"/>
  <c r="C173" i="19" s="1"/>
  <c r="C174" i="19" s="1"/>
  <c r="C175" i="19" s="1"/>
  <c r="C176" i="19" s="1"/>
  <c r="C177" i="19" s="1"/>
  <c r="C178" i="19" s="1"/>
  <c r="C179" i="19" s="1"/>
  <c r="C180" i="19" s="1"/>
  <c r="C181" i="19" s="1"/>
  <c r="C22" i="19"/>
  <c r="C23" i="19" s="1"/>
  <c r="C24" i="19" s="1"/>
  <c r="C25" i="19" s="1"/>
  <c r="C26" i="19" s="1"/>
  <c r="C27" i="19" s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</calcChain>
</file>

<file path=xl/sharedStrings.xml><?xml version="1.0" encoding="utf-8"?>
<sst xmlns="http://schemas.openxmlformats.org/spreadsheetml/2006/main" count="2188" uniqueCount="1245">
  <si>
    <t>MD.020.概要設計書</t>
    <rPh sb="7" eb="9">
      <t>ガイヨウ</t>
    </rPh>
    <rPh sb="9" eb="12">
      <t>セッケイショ</t>
    </rPh>
    <phoneticPr fontId="7"/>
  </si>
  <si>
    <t>MD.050.機能設計書</t>
    <rPh sb="7" eb="9">
      <t>キノウ</t>
    </rPh>
    <rPh sb="9" eb="12">
      <t>セッケイショ</t>
    </rPh>
    <phoneticPr fontId="7"/>
  </si>
  <si>
    <t>機能名</t>
    <rPh sb="0" eb="3">
      <t>キノウメイ</t>
    </rPh>
    <phoneticPr fontId="7"/>
  </si>
  <si>
    <t>基幹システムバージョンアップ</t>
    <rPh sb="0" eb="2">
      <t>キカン</t>
    </rPh>
    <phoneticPr fontId="7"/>
  </si>
  <si>
    <t>作成者:</t>
  </si>
  <si>
    <t>作成日:</t>
  </si>
  <si>
    <t>最終更新日:</t>
  </si>
  <si>
    <t>文書参照番号:</t>
  </si>
  <si>
    <t>版:</t>
  </si>
  <si>
    <t>承認:</t>
  </si>
  <si>
    <t>株式会社伊藤園</t>
    <rPh sb="0" eb="4">
      <t>カブシキガイシャ</t>
    </rPh>
    <rPh sb="4" eb="7">
      <t>イトウエン</t>
    </rPh>
    <phoneticPr fontId="2"/>
  </si>
  <si>
    <t>SCSK株式会社</t>
    <rPh sb="4" eb="8">
      <t>カブシキガイシャ</t>
    </rPh>
    <phoneticPr fontId="2"/>
  </si>
  <si>
    <t>文書管理</t>
  </si>
  <si>
    <t>変更記録</t>
    <phoneticPr fontId="7"/>
  </si>
  <si>
    <t>日付</t>
  </si>
  <si>
    <t>作成者</t>
  </si>
  <si>
    <t>版</t>
  </si>
  <si>
    <t>変更時の参照資料</t>
  </si>
  <si>
    <t>新規作成</t>
    <rPh sb="0" eb="2">
      <t>シンキ</t>
    </rPh>
    <rPh sb="2" eb="4">
      <t>サクセイ</t>
    </rPh>
    <phoneticPr fontId="2"/>
  </si>
  <si>
    <t>序説</t>
    <rPh sb="0" eb="2">
      <t>ジョセツ</t>
    </rPh>
    <phoneticPr fontId="7"/>
  </si>
  <si>
    <t>関連文書</t>
    <rPh sb="0" eb="2">
      <t>カンレン</t>
    </rPh>
    <rPh sb="2" eb="4">
      <t>ブンショ</t>
    </rPh>
    <phoneticPr fontId="7"/>
  </si>
  <si>
    <t>前提条件</t>
    <rPh sb="0" eb="4">
      <t>ゼンテイジョウケン</t>
    </rPh>
    <phoneticPr fontId="7"/>
  </si>
  <si>
    <t>実行環境</t>
    <rPh sb="0" eb="2">
      <t>ジッコウ</t>
    </rPh>
    <rPh sb="2" eb="4">
      <t>カンキョウ</t>
    </rPh>
    <phoneticPr fontId="7"/>
  </si>
  <si>
    <t>実行環境</t>
    <rPh sb="0" eb="4">
      <t>ジッコウカンキョウ</t>
    </rPh>
    <phoneticPr fontId="2"/>
  </si>
  <si>
    <t>利用ユーザ情報</t>
    <rPh sb="0" eb="2">
      <t>リヨウ</t>
    </rPh>
    <rPh sb="5" eb="7">
      <t>ジョウホウ</t>
    </rPh>
    <phoneticPr fontId="7"/>
  </si>
  <si>
    <t>No.</t>
    <phoneticPr fontId="2"/>
  </si>
  <si>
    <t>利用ユーザ情報</t>
    <rPh sb="0" eb="2">
      <t>リヨウ</t>
    </rPh>
    <rPh sb="5" eb="7">
      <t>ジョウホウ</t>
    </rPh>
    <phoneticPr fontId="2"/>
  </si>
  <si>
    <t>備考</t>
    <rPh sb="0" eb="2">
      <t>ビコウ</t>
    </rPh>
    <phoneticPr fontId="2"/>
  </si>
  <si>
    <t>必須/任意</t>
    <rPh sb="0" eb="2">
      <t>ヒッス</t>
    </rPh>
    <rPh sb="3" eb="5">
      <t>ニンイ</t>
    </rPh>
    <phoneticPr fontId="2"/>
  </si>
  <si>
    <t>・</t>
    <phoneticPr fontId="2"/>
  </si>
  <si>
    <t>■</t>
    <phoneticPr fontId="2"/>
  </si>
  <si>
    <t>SaaS</t>
    <phoneticPr fontId="2"/>
  </si>
  <si>
    <t>□</t>
    <phoneticPr fontId="2"/>
  </si>
  <si>
    <t>PaaS</t>
    <phoneticPr fontId="2"/>
  </si>
  <si>
    <t>No.</t>
    <phoneticPr fontId="2"/>
  </si>
  <si>
    <t>出力情報</t>
    <rPh sb="0" eb="2">
      <t>シュツリョク</t>
    </rPh>
    <rPh sb="2" eb="4">
      <t>ジョウホウ</t>
    </rPh>
    <phoneticPr fontId="2"/>
  </si>
  <si>
    <t>入力パラメータ</t>
    <rPh sb="0" eb="2">
      <t>ニュウリョク</t>
    </rPh>
    <phoneticPr fontId="2"/>
  </si>
  <si>
    <t>データ型</t>
    <rPh sb="3" eb="4">
      <t>ガタ</t>
    </rPh>
    <phoneticPr fontId="2"/>
  </si>
  <si>
    <t>パラメータ・タイプ</t>
    <phoneticPr fontId="2"/>
  </si>
  <si>
    <t>デフォルト値</t>
    <rPh sb="5" eb="6">
      <t>チ</t>
    </rPh>
    <phoneticPr fontId="2"/>
  </si>
  <si>
    <t>任意</t>
    <rPh sb="0" eb="2">
      <t>ニンイ</t>
    </rPh>
    <phoneticPr fontId="2"/>
  </si>
  <si>
    <t>レイアウト</t>
    <phoneticPr fontId="2"/>
  </si>
  <si>
    <t>別紙</t>
    <rPh sb="0" eb="2">
      <t>ベッシ</t>
    </rPh>
    <phoneticPr fontId="2"/>
  </si>
  <si>
    <t>レイアウト 参照</t>
    <rPh sb="6" eb="8">
      <t>サンショウ</t>
    </rPh>
    <phoneticPr fontId="2"/>
  </si>
  <si>
    <t>項目編集内容</t>
    <rPh sb="0" eb="2">
      <t>コウモク</t>
    </rPh>
    <rPh sb="2" eb="4">
      <t>ヘンシュウ</t>
    </rPh>
    <rPh sb="4" eb="6">
      <t>ナイヨウ</t>
    </rPh>
    <phoneticPr fontId="2"/>
  </si>
  <si>
    <t>項目編集 参照</t>
    <rPh sb="0" eb="2">
      <t>コウモク</t>
    </rPh>
    <rPh sb="2" eb="4">
      <t>ヘンシュウ</t>
    </rPh>
    <rPh sb="5" eb="7">
      <t>サンショウ</t>
    </rPh>
    <phoneticPr fontId="2"/>
  </si>
  <si>
    <t>BI Publisherで出力したイメージは以下の通り。</t>
    <rPh sb="13" eb="15">
      <t>シュツリョク</t>
    </rPh>
    <rPh sb="22" eb="24">
      <t>イカ</t>
    </rPh>
    <rPh sb="25" eb="26">
      <t>トオ</t>
    </rPh>
    <phoneticPr fontId="2"/>
  </si>
  <si>
    <t>項目編集</t>
    <rPh sb="0" eb="2">
      <t>コウモク</t>
    </rPh>
    <rPh sb="2" eb="4">
      <t>ヘンシュウ</t>
    </rPh>
    <phoneticPr fontId="2"/>
  </si>
  <si>
    <t>BI Publisherの帳票出力対象項目の編集を行う。</t>
    <rPh sb="13" eb="15">
      <t>チョウヒョウ</t>
    </rPh>
    <rPh sb="15" eb="17">
      <t>シュツリョク</t>
    </rPh>
    <rPh sb="17" eb="19">
      <t>タイショウ</t>
    </rPh>
    <rPh sb="19" eb="21">
      <t>コウモク</t>
    </rPh>
    <rPh sb="22" eb="24">
      <t>ヘンシュウ</t>
    </rPh>
    <rPh sb="25" eb="26">
      <t>オコナ</t>
    </rPh>
    <phoneticPr fontId="2"/>
  </si>
  <si>
    <t>データ取得項目の他、編集項目をすべて記載する。</t>
    <rPh sb="3" eb="5">
      <t>シュトク</t>
    </rPh>
    <rPh sb="5" eb="7">
      <t>コウモク</t>
    </rPh>
    <rPh sb="8" eb="9">
      <t>ホカ</t>
    </rPh>
    <rPh sb="10" eb="12">
      <t>ヘンシュウ</t>
    </rPh>
    <rPh sb="12" eb="14">
      <t>コウモク</t>
    </rPh>
    <rPh sb="18" eb="20">
      <t>キサイ</t>
    </rPh>
    <phoneticPr fontId="2"/>
  </si>
  <si>
    <t>マッピング</t>
    <phoneticPr fontId="2"/>
  </si>
  <si>
    <t>データ取得項目、帳票に必要になる項目をすべて記載する。</t>
    <rPh sb="3" eb="5">
      <t>シュトク</t>
    </rPh>
    <rPh sb="5" eb="7">
      <t>コウモク</t>
    </rPh>
    <rPh sb="8" eb="10">
      <t>チョウヒョウ</t>
    </rPh>
    <rPh sb="11" eb="13">
      <t>ヒツヨウ</t>
    </rPh>
    <rPh sb="16" eb="18">
      <t>コウモク</t>
    </rPh>
    <rPh sb="22" eb="24">
      <t>キサイ</t>
    </rPh>
    <phoneticPr fontId="2"/>
  </si>
  <si>
    <t>No.</t>
    <phoneticPr fontId="7"/>
  </si>
  <si>
    <t>帳票項目編集要領</t>
    <rPh sb="0" eb="2">
      <t>チョウヒョウ</t>
    </rPh>
    <rPh sb="2" eb="4">
      <t>コウモク</t>
    </rPh>
    <rPh sb="4" eb="6">
      <t>ヘンシュウ</t>
    </rPh>
    <rPh sb="6" eb="8">
      <t>ヨウリョウ</t>
    </rPh>
    <phoneticPr fontId="2"/>
  </si>
  <si>
    <t>編集なし</t>
    <rPh sb="0" eb="2">
      <t>ヘンシュウ</t>
    </rPh>
    <phoneticPr fontId="2"/>
  </si>
  <si>
    <t>抽出条件</t>
    <rPh sb="0" eb="2">
      <t>チュウシュツ</t>
    </rPh>
    <rPh sb="2" eb="4">
      <t>ジョウケン</t>
    </rPh>
    <phoneticPr fontId="2"/>
  </si>
  <si>
    <t>備考</t>
    <rPh sb="0" eb="2">
      <t>ビコウ</t>
    </rPh>
    <phoneticPr fontId="7"/>
  </si>
  <si>
    <t>特になし</t>
    <rPh sb="0" eb="1">
      <t>トク</t>
    </rPh>
    <phoneticPr fontId="2"/>
  </si>
  <si>
    <t>この成果物の課題</t>
    <phoneticPr fontId="7"/>
  </si>
  <si>
    <t>課題一覧</t>
    <rPh sb="0" eb="2">
      <t>カダイ</t>
    </rPh>
    <rPh sb="2" eb="4">
      <t>イチラン</t>
    </rPh>
    <phoneticPr fontId="7"/>
  </si>
  <si>
    <t>ID</t>
    <phoneticPr fontId="7"/>
  </si>
  <si>
    <t>課題</t>
    <rPh sb="0" eb="2">
      <t>カダイ</t>
    </rPh>
    <phoneticPr fontId="7"/>
  </si>
  <si>
    <t>解決策</t>
    <rPh sb="0" eb="3">
      <t>カイケツサク</t>
    </rPh>
    <phoneticPr fontId="7"/>
  </si>
  <si>
    <t>担当</t>
    <rPh sb="0" eb="2">
      <t>タントウ</t>
    </rPh>
    <phoneticPr fontId="7"/>
  </si>
  <si>
    <t>目標日付</t>
    <rPh sb="0" eb="2">
      <t>モクヒョウ</t>
    </rPh>
    <rPh sb="2" eb="4">
      <t>ヒヅケ</t>
    </rPh>
    <phoneticPr fontId="7"/>
  </si>
  <si>
    <t>期限</t>
    <rPh sb="0" eb="2">
      <t>キゲン</t>
    </rPh>
    <phoneticPr fontId="7"/>
  </si>
  <si>
    <t>成果物名</t>
    <rPh sb="0" eb="4">
      <t>セイカブツメイ</t>
    </rPh>
    <phoneticPr fontId="2"/>
  </si>
  <si>
    <t>文書参照番号</t>
    <rPh sb="0" eb="2">
      <t>ブンショ</t>
    </rPh>
    <rPh sb="2" eb="6">
      <t>サンショウバンゴウ</t>
    </rPh>
    <phoneticPr fontId="2"/>
  </si>
  <si>
    <t>MD050_機能一覧</t>
  </si>
  <si>
    <t>MD050_システムプロセスフロー</t>
  </si>
  <si>
    <t>MD020_概要設計書</t>
    <rPh sb="6" eb="11">
      <t>ガイヨウセッケイショ</t>
    </rPh>
    <phoneticPr fontId="2"/>
  </si>
  <si>
    <t>機能プロセス・フロー</t>
    <rPh sb="0" eb="2">
      <t>キノウ</t>
    </rPh>
    <phoneticPr fontId="7"/>
  </si>
  <si>
    <t>機能関連文書</t>
    <rPh sb="0" eb="2">
      <t>キノウ</t>
    </rPh>
    <rPh sb="2" eb="4">
      <t>カンレン</t>
    </rPh>
    <rPh sb="4" eb="6">
      <t>ブンショ</t>
    </rPh>
    <phoneticPr fontId="2"/>
  </si>
  <si>
    <t>機能要件</t>
    <rPh sb="0" eb="2">
      <t>キノウ</t>
    </rPh>
    <rPh sb="2" eb="4">
      <t>ヨウケン</t>
    </rPh>
    <phoneticPr fontId="7"/>
  </si>
  <si>
    <t>帳票起動条件</t>
    <rPh sb="0" eb="2">
      <t>チョウヒョウ</t>
    </rPh>
    <rPh sb="2" eb="4">
      <t>キドウ</t>
    </rPh>
    <rPh sb="4" eb="6">
      <t>ジョウケン</t>
    </rPh>
    <phoneticPr fontId="2"/>
  </si>
  <si>
    <t>実行タイミング</t>
    <rPh sb="0" eb="2">
      <t>ジッコウ</t>
    </rPh>
    <phoneticPr fontId="2"/>
  </si>
  <si>
    <t>実行サイクル</t>
    <rPh sb="0" eb="2">
      <t>ジッコウ</t>
    </rPh>
    <phoneticPr fontId="2"/>
  </si>
  <si>
    <t>随時</t>
    <rPh sb="0" eb="2">
      <t>ズイジ</t>
    </rPh>
    <phoneticPr fontId="2"/>
  </si>
  <si>
    <t>文字列</t>
    <phoneticPr fontId="2"/>
  </si>
  <si>
    <t>帳票出力要件</t>
    <rPh sb="0" eb="2">
      <t>チョウヒョウ</t>
    </rPh>
    <rPh sb="2" eb="6">
      <t>シュツリョクヨウケン</t>
    </rPh>
    <phoneticPr fontId="2"/>
  </si>
  <si>
    <t>値</t>
    <rPh sb="0" eb="1">
      <t>アタイ</t>
    </rPh>
    <phoneticPr fontId="2"/>
  </si>
  <si>
    <t>出力先</t>
  </si>
  <si>
    <t>出力形式</t>
  </si>
  <si>
    <t>フォント</t>
  </si>
  <si>
    <t>行間</t>
  </si>
  <si>
    <t>余白</t>
  </si>
  <si>
    <t>罫線</t>
  </si>
  <si>
    <t>形式</t>
    <phoneticPr fontId="2"/>
  </si>
  <si>
    <t>向き</t>
    <phoneticPr fontId="2"/>
  </si>
  <si>
    <t>結合条件</t>
    <rPh sb="0" eb="2">
      <t>ケツゴウ</t>
    </rPh>
    <rPh sb="2" eb="4">
      <t>ジョウケン</t>
    </rPh>
    <phoneticPr fontId="2"/>
  </si>
  <si>
    <t>項目説明</t>
    <rPh sb="0" eb="2">
      <t>コウモク</t>
    </rPh>
    <rPh sb="2" eb="4">
      <t>セツメイ</t>
    </rPh>
    <phoneticPr fontId="2"/>
  </si>
  <si>
    <t>項目名</t>
    <phoneticPr fontId="2"/>
  </si>
  <si>
    <t>1．ヘッダー部</t>
    <rPh sb="6" eb="7">
      <t>ブ</t>
    </rPh>
    <phoneticPr fontId="2"/>
  </si>
  <si>
    <t>なし</t>
    <phoneticPr fontId="2"/>
  </si>
  <si>
    <t>2．明細部</t>
    <rPh sb="2" eb="4">
      <t>メイサイ</t>
    </rPh>
    <rPh sb="4" eb="5">
      <t>ブ</t>
    </rPh>
    <phoneticPr fontId="2"/>
  </si>
  <si>
    <t>3．フッター部</t>
    <rPh sb="6" eb="7">
      <t>ブ</t>
    </rPh>
    <phoneticPr fontId="2"/>
  </si>
  <si>
    <t>利用ユーザ情報を記載する。</t>
    <rPh sb="0" eb="2">
      <t>リヨウ</t>
    </rPh>
    <rPh sb="5" eb="7">
      <t>ジョウホウ</t>
    </rPh>
    <rPh sb="8" eb="10">
      <t>キサイ</t>
    </rPh>
    <phoneticPr fontId="2"/>
  </si>
  <si>
    <t>ユーザー/システム手順</t>
    <rPh sb="9" eb="11">
      <t>テジュン</t>
    </rPh>
    <phoneticPr fontId="2"/>
  </si>
  <si>
    <t>1．ヘッダー</t>
    <phoneticPr fontId="2"/>
  </si>
  <si>
    <t>2．明細</t>
    <rPh sb="2" eb="4">
      <t>メイサイ</t>
    </rPh>
    <phoneticPr fontId="2"/>
  </si>
  <si>
    <t>データ種別</t>
    <rPh sb="3" eb="5">
      <t>シュベツ</t>
    </rPh>
    <phoneticPr fontId="2"/>
  </si>
  <si>
    <t>桁数</t>
    <rPh sb="0" eb="2">
      <t>ケタスウ</t>
    </rPh>
    <phoneticPr fontId="2"/>
  </si>
  <si>
    <t>列揃え</t>
    <rPh sb="0" eb="1">
      <t>レツ</t>
    </rPh>
    <rPh sb="1" eb="2">
      <t>ソロ</t>
    </rPh>
    <phoneticPr fontId="2"/>
  </si>
  <si>
    <t>書式</t>
    <rPh sb="0" eb="2">
      <t>ショシキ</t>
    </rPh>
    <phoneticPr fontId="2"/>
  </si>
  <si>
    <t>機能詳細</t>
    <rPh sb="0" eb="4">
      <t>キノウショウサイ</t>
    </rPh>
    <phoneticPr fontId="2"/>
  </si>
  <si>
    <r>
      <t>再実行方法</t>
    </r>
    <r>
      <rPr>
        <b/>
        <sz val="18"/>
        <rFont val="Arial"/>
        <family val="2"/>
      </rPr>
      <t/>
    </r>
    <rPh sb="0" eb="3">
      <t>サイジッコウ</t>
    </rPh>
    <rPh sb="3" eb="5">
      <t>ホウホウ</t>
    </rPh>
    <phoneticPr fontId="2"/>
  </si>
  <si>
    <r>
      <t>エラー確認方法</t>
    </r>
    <r>
      <rPr>
        <b/>
        <sz val="14"/>
        <rFont val="Arial"/>
        <family val="2"/>
      </rPr>
      <t/>
    </r>
    <rPh sb="3" eb="5">
      <t>ｶｸﾆﾝ</t>
    </rPh>
    <rPh sb="5" eb="7">
      <t>ﾎｳﾎｳ</t>
    </rPh>
    <phoneticPr fontId="31" type="noConversion"/>
  </si>
  <si>
    <t>特になし。</t>
    <rPh sb="0" eb="1">
      <t>トク</t>
    </rPh>
    <phoneticPr fontId="2"/>
  </si>
  <si>
    <t>再実行の前提条件</t>
    <rPh sb="0" eb="3">
      <t>ｻｲｼﾞｯｺｳ</t>
    </rPh>
    <rPh sb="4" eb="6">
      <t>ｾﾞﾝﾃｲ</t>
    </rPh>
    <rPh sb="6" eb="8">
      <t>ｼﾞｮｳｹﾝ</t>
    </rPh>
    <phoneticPr fontId="31" type="noConversion"/>
  </si>
  <si>
    <t>再実行手順</t>
    <rPh sb="0" eb="3">
      <t>ｻｲｼﾞｯｺｳ</t>
    </rPh>
    <rPh sb="3" eb="5">
      <t>ﾃｼﾞｭﾝ</t>
    </rPh>
    <phoneticPr fontId="31" type="noConversion"/>
  </si>
  <si>
    <t>再実行方式</t>
    <rPh sb="0" eb="3">
      <t>サイジッコウ</t>
    </rPh>
    <rPh sb="3" eb="5">
      <t>ホウシキ</t>
    </rPh>
    <phoneticPr fontId="7"/>
  </si>
  <si>
    <t>選択</t>
    <rPh sb="0" eb="2">
      <t>センタク</t>
    </rPh>
    <phoneticPr fontId="7"/>
  </si>
  <si>
    <t>実行タイミング</t>
    <rPh sb="0" eb="2">
      <t>ジッコウ</t>
    </rPh>
    <phoneticPr fontId="7"/>
  </si>
  <si>
    <t>行の最大出力数</t>
    <phoneticPr fontId="2"/>
  </si>
  <si>
    <t>実施しない。</t>
  </si>
  <si>
    <t>2．ダッシュボード</t>
  </si>
  <si>
    <t>使用しない。</t>
  </si>
  <si>
    <t>ドリルダウン</t>
    <phoneticPr fontId="2"/>
  </si>
  <si>
    <t>1．ドリルダウン実施有無</t>
    <phoneticPr fontId="2"/>
  </si>
  <si>
    <t>SaaS</t>
    <phoneticPr fontId="2"/>
  </si>
  <si>
    <t>A4</t>
    <phoneticPr fontId="2"/>
  </si>
  <si>
    <t>レイアウトに従う</t>
    <rPh sb="6" eb="7">
      <t>シタガ</t>
    </rPh>
    <phoneticPr fontId="2"/>
  </si>
  <si>
    <t>標準準拠</t>
    <rPh sb="0" eb="2">
      <t>ヒョウジュン</t>
    </rPh>
    <rPh sb="2" eb="4">
      <t>ジュンキョ</t>
    </rPh>
    <phoneticPr fontId="2"/>
  </si>
  <si>
    <t>値リスト名</t>
    <rPh sb="0" eb="1">
      <t>アタイ</t>
    </rPh>
    <rPh sb="4" eb="5">
      <t>メイ</t>
    </rPh>
    <phoneticPr fontId="2"/>
  </si>
  <si>
    <t>パラメータ名</t>
    <rPh sb="5" eb="6">
      <t>メイ</t>
    </rPh>
    <phoneticPr fontId="2"/>
  </si>
  <si>
    <t>SQL問合せ</t>
    <rPh sb="3" eb="5">
      <t>トイアワ</t>
    </rPh>
    <phoneticPr fontId="2"/>
  </si>
  <si>
    <t>メニュー</t>
    <phoneticPr fontId="2"/>
  </si>
  <si>
    <t>領域</t>
    <phoneticPr fontId="2"/>
  </si>
  <si>
    <t>テーブル名</t>
    <phoneticPr fontId="2"/>
  </si>
  <si>
    <t>項目名</t>
    <phoneticPr fontId="2"/>
  </si>
  <si>
    <t>編集内容</t>
    <phoneticPr fontId="2"/>
  </si>
  <si>
    <t>導出元</t>
    <rPh sb="0" eb="3">
      <t>ドウシュツモト</t>
    </rPh>
    <phoneticPr fontId="2"/>
  </si>
  <si>
    <t>本文書は、以下の関連文書で定義された機能を記載対象とする。</t>
    <rPh sb="0" eb="3">
      <t>ホンブンショ</t>
    </rPh>
    <rPh sb="5" eb="7">
      <t>イカ</t>
    </rPh>
    <rPh sb="8" eb="12">
      <t>カンレンブンショ</t>
    </rPh>
    <rPh sb="13" eb="15">
      <t>テイギ</t>
    </rPh>
    <rPh sb="18" eb="20">
      <t>キノウ</t>
    </rPh>
    <rPh sb="21" eb="25">
      <t>キサイタイショウ</t>
    </rPh>
    <phoneticPr fontId="2"/>
  </si>
  <si>
    <t>再実行方法を以下に示す。</t>
    <rPh sb="0" eb="5">
      <t>サイジッコウホウホウ</t>
    </rPh>
    <rPh sb="6" eb="8">
      <t>イカ</t>
    </rPh>
    <rPh sb="9" eb="10">
      <t>シメ</t>
    </rPh>
    <phoneticPr fontId="2"/>
  </si>
  <si>
    <t>本連携の再実行方式を以下に示す。</t>
    <rPh sb="0" eb="1">
      <t>ホン</t>
    </rPh>
    <rPh sb="1" eb="3">
      <t>レンケイ</t>
    </rPh>
    <rPh sb="4" eb="7">
      <t>サイジッコウ</t>
    </rPh>
    <rPh sb="7" eb="9">
      <t>ホウシキ</t>
    </rPh>
    <rPh sb="10" eb="12">
      <t>イカ</t>
    </rPh>
    <rPh sb="13" eb="14">
      <t>シメ</t>
    </rPh>
    <phoneticPr fontId="2"/>
  </si>
  <si>
    <t>SCSK 竹浪隼</t>
    <rPh sb="5" eb="8">
      <t>タケナミシュン</t>
    </rPh>
    <phoneticPr fontId="2"/>
  </si>
  <si>
    <t>T_MD050_CFO_016_A01</t>
    <phoneticPr fontId="2"/>
  </si>
  <si>
    <t>SCSK 竹浪隼</t>
    <rPh sb="5" eb="7">
      <t>タケナミ</t>
    </rPh>
    <rPh sb="7" eb="8">
      <t>ハヤブサ</t>
    </rPh>
    <phoneticPr fontId="2"/>
  </si>
  <si>
    <t>標準発注書出力</t>
    <rPh sb="0" eb="2">
      <t>ヒョウジュン</t>
    </rPh>
    <rPh sb="2" eb="5">
      <t>ハッチュウショ</t>
    </rPh>
    <rPh sb="5" eb="7">
      <t>シュツリョク</t>
    </rPh>
    <phoneticPr fontId="7"/>
  </si>
  <si>
    <t>BI Publisherを使用し、標準発注書を出力する。</t>
    <phoneticPr fontId="2"/>
  </si>
  <si>
    <t>MD050_SPL_CFO_001</t>
    <phoneticPr fontId="2"/>
  </si>
  <si>
    <t>MD050_SPF_CFO_016</t>
    <phoneticPr fontId="2"/>
  </si>
  <si>
    <t>MD020_CFO_610</t>
    <phoneticPr fontId="2"/>
  </si>
  <si>
    <t>&lt;レイアウト&gt;</t>
    <phoneticPr fontId="2"/>
  </si>
  <si>
    <t>1．発注番号毎に1か所、発注書下部に発注請書欄を出力する。</t>
    <rPh sb="2" eb="7">
      <t>ハッチュウバンゴウマイ</t>
    </rPh>
    <rPh sb="10" eb="11">
      <t>ショ</t>
    </rPh>
    <rPh sb="22" eb="23">
      <t>ラン</t>
    </rPh>
    <rPh sb="24" eb="26">
      <t>シュツリョク</t>
    </rPh>
    <phoneticPr fontId="2"/>
  </si>
  <si>
    <t>2．発注番号毎に1か所、捺印欄を出力する。</t>
    <phoneticPr fontId="2"/>
  </si>
  <si>
    <t>3．明細毎に、納品場所を出力する。</t>
    <rPh sb="2" eb="5">
      <t>メイサイマイ</t>
    </rPh>
    <phoneticPr fontId="2"/>
  </si>
  <si>
    <t>4．発注番号毎に、発注数量の合計・発注金額の合計を出力する。</t>
    <rPh sb="2" eb="7">
      <t>ハッチュウバンゴウマイ</t>
    </rPh>
    <phoneticPr fontId="2"/>
  </si>
  <si>
    <t>5．発注商品毎に、発注数量の小計・発注金額の小計を出力する。</t>
    <rPh sb="2" eb="4">
      <t>ハッチュウ</t>
    </rPh>
    <rPh sb="4" eb="6">
      <t>ショウヒン</t>
    </rPh>
    <rPh sb="6" eb="7">
      <t>ゴト</t>
    </rPh>
    <rPh sb="14" eb="16">
      <t>ショウケイ</t>
    </rPh>
    <phoneticPr fontId="2"/>
  </si>
  <si>
    <t>&lt;機能&gt;</t>
    <rPh sb="1" eb="3">
      <t>キノウ</t>
    </rPh>
    <phoneticPr fontId="2"/>
  </si>
  <si>
    <t>BI Publisherを使用し、標準発注書を出力する。</t>
    <phoneticPr fontId="2"/>
  </si>
  <si>
    <t>2. 発注番号単位に発行済/未発行　のハンドリングは行わない</t>
    <rPh sb="3" eb="9">
      <t>ハッチュウバンゴウタンイ</t>
    </rPh>
    <rPh sb="10" eb="12">
      <t>ハッコウ</t>
    </rPh>
    <rPh sb="12" eb="13">
      <t>スミ</t>
    </rPh>
    <rPh sb="14" eb="17">
      <t>ミハッコウ</t>
    </rPh>
    <rPh sb="26" eb="27">
      <t>オコナ</t>
    </rPh>
    <phoneticPr fontId="2"/>
  </si>
  <si>
    <t>■</t>
    <phoneticPr fontId="2"/>
  </si>
  <si>
    <t>総務部_担当者／自販機部_担当者（発注）</t>
    <rPh sb="0" eb="1">
      <t>ソウ</t>
    </rPh>
    <rPh sb="1" eb="2">
      <t>ツトム</t>
    </rPh>
    <rPh sb="2" eb="3">
      <t>ブ</t>
    </rPh>
    <rPh sb="4" eb="5">
      <t>タン</t>
    </rPh>
    <rPh sb="5" eb="6">
      <t>トウ</t>
    </rPh>
    <rPh sb="6" eb="7">
      <t>シャ</t>
    </rPh>
    <rPh sb="8" eb="9">
      <t>ジ</t>
    </rPh>
    <rPh sb="9" eb="10">
      <t>ハン</t>
    </rPh>
    <rPh sb="10" eb="11">
      <t>キ</t>
    </rPh>
    <rPh sb="11" eb="12">
      <t>ブ</t>
    </rPh>
    <rPh sb="13" eb="14">
      <t>タン</t>
    </rPh>
    <rPh sb="14" eb="15">
      <t>トウ</t>
    </rPh>
    <rPh sb="15" eb="16">
      <t>シャ</t>
    </rPh>
    <rPh sb="17" eb="19">
      <t>ハッチュウ</t>
    </rPh>
    <phoneticPr fontId="2"/>
  </si>
  <si>
    <t>発注作成部署</t>
    <rPh sb="0" eb="2">
      <t>ハッチュウ</t>
    </rPh>
    <rPh sb="2" eb="4">
      <t>サクセイ</t>
    </rPh>
    <rPh sb="4" eb="6">
      <t>ブショ</t>
    </rPh>
    <phoneticPr fontId="1"/>
  </si>
  <si>
    <t>値リストXXCFO_VL_PO_CREATION_DEPT</t>
    <rPh sb="0" eb="1">
      <t>アタイ</t>
    </rPh>
    <phoneticPr fontId="1"/>
  </si>
  <si>
    <t>必須</t>
    <rPh sb="0" eb="2">
      <t>ヒッスウ</t>
    </rPh>
    <phoneticPr fontId="2"/>
  </si>
  <si>
    <t>発注作成者</t>
  </si>
  <si>
    <t>仕入先</t>
    <rPh sb="0" eb="3">
      <t>シイレサキ</t>
    </rPh>
    <phoneticPr fontId="1"/>
  </si>
  <si>
    <t>値リストXXCFO_VL_PO_AGENT</t>
    <rPh sb="0" eb="1">
      <t>アタイ</t>
    </rPh>
    <phoneticPr fontId="1"/>
  </si>
  <si>
    <t>XXCFO_VL_PO_AGENT　（発注作成者　値リスト）</t>
    <rPh sb="19" eb="24">
      <t>ハッチュウサクセイシャ</t>
    </rPh>
    <rPh sb="25" eb="26">
      <t>アタイ</t>
    </rPh>
    <phoneticPr fontId="1"/>
  </si>
  <si>
    <t>値リストXXCFO_VL_VENDORS</t>
    <rPh sb="0" eb="1">
      <t>アタイ</t>
    </rPh>
    <phoneticPr fontId="1"/>
  </si>
  <si>
    <t>XXCFO_VL_VENDORS　（仕入先　値リスト）</t>
    <rPh sb="18" eb="21">
      <t>シイレサキ</t>
    </rPh>
    <rPh sb="22" eb="23">
      <t>アタイ</t>
    </rPh>
    <phoneticPr fontId="1"/>
  </si>
  <si>
    <t>発注番号</t>
    <rPh sb="0" eb="4">
      <t>ハッチュウバンゴウ</t>
    </rPh>
    <phoneticPr fontId="1"/>
  </si>
  <si>
    <t>テキスト</t>
  </si>
  <si>
    <t>ログインユーザーに紐付く所属部門</t>
    <phoneticPr fontId="2"/>
  </si>
  <si>
    <t>発注作成日 From</t>
    <rPh sb="0" eb="2">
      <t>ハッチュウ</t>
    </rPh>
    <rPh sb="2" eb="5">
      <t>サクセイビ</t>
    </rPh>
    <phoneticPr fontId="1"/>
  </si>
  <si>
    <t>発注作成日 To</t>
    <rPh sb="0" eb="2">
      <t>ハッチュウ</t>
    </rPh>
    <rPh sb="2" eb="5">
      <t>サクセイビ</t>
    </rPh>
    <phoneticPr fontId="1"/>
  </si>
  <si>
    <t>発注承認日 From</t>
    <rPh sb="0" eb="2">
      <t>ハッチュウ</t>
    </rPh>
    <rPh sb="2" eb="4">
      <t>ショウニン</t>
    </rPh>
    <rPh sb="4" eb="5">
      <t>ビ</t>
    </rPh>
    <phoneticPr fontId="1"/>
  </si>
  <si>
    <t>発注承認日 To</t>
    <rPh sb="0" eb="2">
      <t>ハッチュウ</t>
    </rPh>
    <rPh sb="2" eb="4">
      <t>ショウニン</t>
    </rPh>
    <rPh sb="4" eb="5">
      <t>ビ</t>
    </rPh>
    <phoneticPr fontId="1"/>
  </si>
  <si>
    <t>日付</t>
    <rPh sb="0" eb="2">
      <t>ヒヅケ</t>
    </rPh>
    <phoneticPr fontId="2"/>
  </si>
  <si>
    <t>PDF</t>
    <phoneticPr fontId="2"/>
  </si>
  <si>
    <t>横</t>
    <rPh sb="0" eb="1">
      <t>ヨコ</t>
    </rPh>
    <phoneticPr fontId="2"/>
  </si>
  <si>
    <t>BI Publisherにて発注系テーブル、各種マスタより標準発注書データを抽出し、標準発注書を出力する。</t>
    <rPh sb="14" eb="16">
      <t>ハッチュウ</t>
    </rPh>
    <rPh sb="16" eb="17">
      <t>ケイ</t>
    </rPh>
    <rPh sb="22" eb="24">
      <t>カクシュ</t>
    </rPh>
    <rPh sb="29" eb="31">
      <t>ヒョウジュン</t>
    </rPh>
    <rPh sb="31" eb="34">
      <t>ハッチュウショ</t>
    </rPh>
    <rPh sb="42" eb="47">
      <t>ヒョウジュンハッチュウショ</t>
    </rPh>
    <phoneticPr fontId="1"/>
  </si>
  <si>
    <t>1.標準発注書出力処理</t>
  </si>
  <si>
    <t>出力対象データが0件の場合は、「別紙 レイアウト_件数なし」を出力する</t>
    <rPh sb="0" eb="4">
      <t>シュツリョクタイショウ</t>
    </rPh>
    <rPh sb="9" eb="10">
      <t>ケン</t>
    </rPh>
    <rPh sb="11" eb="13">
      <t>バアイ</t>
    </rPh>
    <rPh sb="16" eb="18">
      <t>ベッシ</t>
    </rPh>
    <rPh sb="25" eb="27">
      <t>ケンスウ</t>
    </rPh>
    <rPh sb="31" eb="33">
      <t>シュツリョク</t>
    </rPh>
    <phoneticPr fontId="2"/>
  </si>
  <si>
    <t>4．ゼロ件時</t>
    <rPh sb="4" eb="5">
      <t>ケン</t>
    </rPh>
    <rPh sb="5" eb="6">
      <t>ジ</t>
    </rPh>
    <phoneticPr fontId="2"/>
  </si>
  <si>
    <t>入力パラメータの発注情報に紐づく承認済の購買オーダー情報を表示。</t>
    <rPh sb="0" eb="2">
      <t>ニュウリョク</t>
    </rPh>
    <rPh sb="8" eb="10">
      <t>ハッチュウ</t>
    </rPh>
    <rPh sb="10" eb="12">
      <t>ジョウホウ</t>
    </rPh>
    <rPh sb="13" eb="14">
      <t>ヒモ</t>
    </rPh>
    <rPh sb="16" eb="19">
      <t>ショウニンズ</t>
    </rPh>
    <rPh sb="20" eb="22">
      <t>コウバイ</t>
    </rPh>
    <rPh sb="26" eb="28">
      <t>ジョウホウ</t>
    </rPh>
    <rPh sb="29" eb="31">
      <t>ヒョウジ</t>
    </rPh>
    <phoneticPr fontId="2"/>
  </si>
  <si>
    <t>入力パラメータの発注情報に紐づく、仕入先情報、発注担当情報を表示。</t>
    <rPh sb="0" eb="2">
      <t>ニュウリョク</t>
    </rPh>
    <rPh sb="8" eb="10">
      <t>ハッチュウ</t>
    </rPh>
    <rPh sb="10" eb="12">
      <t>ジョウホウ</t>
    </rPh>
    <rPh sb="13" eb="14">
      <t>ヒモ</t>
    </rPh>
    <rPh sb="17" eb="19">
      <t>シイ</t>
    </rPh>
    <rPh sb="19" eb="20">
      <t>サキ</t>
    </rPh>
    <rPh sb="20" eb="22">
      <t>ジョウホウ</t>
    </rPh>
    <rPh sb="23" eb="25">
      <t>ハッチュウ</t>
    </rPh>
    <rPh sb="25" eb="27">
      <t>タントウ</t>
    </rPh>
    <rPh sb="27" eb="29">
      <t>ジョウホウ</t>
    </rPh>
    <rPh sb="30" eb="32">
      <t>ヒョウジ</t>
    </rPh>
    <phoneticPr fontId="2"/>
  </si>
  <si>
    <t>入力パラメータの発注情報に紐づく、発注担当情報、合計金額等を表示。</t>
    <rPh sb="0" eb="2">
      <t>ニュウリョク</t>
    </rPh>
    <rPh sb="8" eb="10">
      <t>ハッチュウ</t>
    </rPh>
    <rPh sb="10" eb="12">
      <t>ジョウホウ</t>
    </rPh>
    <rPh sb="13" eb="14">
      <t>ヒモ</t>
    </rPh>
    <rPh sb="17" eb="19">
      <t>ハッチュウ</t>
    </rPh>
    <rPh sb="19" eb="21">
      <t>タントウ</t>
    </rPh>
    <rPh sb="21" eb="23">
      <t>ジョウホウ</t>
    </rPh>
    <rPh sb="24" eb="28">
      <t>ゴウケイキンガク</t>
    </rPh>
    <rPh sb="28" eb="29">
      <t>トウ</t>
    </rPh>
    <rPh sb="30" eb="32">
      <t>ヒョウジ</t>
    </rPh>
    <phoneticPr fontId="2"/>
  </si>
  <si>
    <t>件数が0件であるコメントを表示。</t>
    <rPh sb="0" eb="2">
      <t>ケンスウ</t>
    </rPh>
    <rPh sb="4" eb="5">
      <t>ケン</t>
    </rPh>
    <rPh sb="13" eb="15">
      <t>ヒョウジ</t>
    </rPh>
    <phoneticPr fontId="2"/>
  </si>
  <si>
    <t>レイアウト</t>
    <phoneticPr fontId="2"/>
  </si>
  <si>
    <t>１ページ目と２ページ目以降でレイアウトが異なる</t>
    <rPh sb="4" eb="5">
      <t>メ</t>
    </rPh>
    <rPh sb="10" eb="13">
      <t>メイコウ</t>
    </rPh>
    <rPh sb="20" eb="21">
      <t>コト</t>
    </rPh>
    <phoneticPr fontId="2"/>
  </si>
  <si>
    <t>ページ</t>
    <phoneticPr fontId="2"/>
  </si>
  <si>
    <t>レイアウトシート</t>
    <phoneticPr fontId="2"/>
  </si>
  <si>
    <t>項目説明（共通）</t>
    <rPh sb="0" eb="4">
      <t>コウモクセツメイ</t>
    </rPh>
    <rPh sb="5" eb="7">
      <t>キョウツウ</t>
    </rPh>
    <phoneticPr fontId="2"/>
  </si>
  <si>
    <t>１ページ</t>
    <phoneticPr fontId="2"/>
  </si>
  <si>
    <t>別紙 レイアウト_標準発注書（初ページ）</t>
    <phoneticPr fontId="2"/>
  </si>
  <si>
    <t>別紙 項目編集</t>
    <phoneticPr fontId="2"/>
  </si>
  <si>
    <t>２ページ目以降</t>
    <phoneticPr fontId="2"/>
  </si>
  <si>
    <t>別紙 レイアウト_標準発注書（複数ページ）</t>
    <phoneticPr fontId="2"/>
  </si>
  <si>
    <t>※データなしの場合のレイアウトは、別紙 レイアウト_件数なし　を参照</t>
    <rPh sb="7" eb="9">
      <t>バアイ</t>
    </rPh>
    <rPh sb="32" eb="34">
      <t>サンショウ</t>
    </rPh>
    <phoneticPr fontId="2"/>
  </si>
  <si>
    <t>レイアウト</t>
    <phoneticPr fontId="2"/>
  </si>
  <si>
    <t>帳票レイアウト</t>
    <rPh sb="0" eb="2">
      <t>チョウヒョウ</t>
    </rPh>
    <phoneticPr fontId="2"/>
  </si>
  <si>
    <t>出力時の帳票レイアウトイメージを定義します。</t>
    <rPh sb="0" eb="2">
      <t>シュツリョク</t>
    </rPh>
    <rPh sb="2" eb="3">
      <t>ジ</t>
    </rPh>
    <rPh sb="4" eb="6">
      <t>チョウヒョウ</t>
    </rPh>
    <rPh sb="16" eb="18">
      <t>テイギ</t>
    </rPh>
    <phoneticPr fontId="2"/>
  </si>
  <si>
    <t>標準発注書（初ページ）</t>
    <phoneticPr fontId="7"/>
  </si>
  <si>
    <t>ページ</t>
  </si>
  <si>
    <t>：</t>
    <phoneticPr fontId="7"/>
  </si>
  <si>
    <t>999/999</t>
    <phoneticPr fontId="7"/>
  </si>
  <si>
    <t>発注書発行日</t>
    <rPh sb="0" eb="2">
      <t>ハッチュウ</t>
    </rPh>
    <rPh sb="2" eb="3">
      <t>ショ</t>
    </rPh>
    <rPh sb="3" eb="5">
      <t>ハッコウ</t>
    </rPh>
    <rPh sb="5" eb="6">
      <t>ビ</t>
    </rPh>
    <phoneticPr fontId="7"/>
  </si>
  <si>
    <t>：</t>
    <phoneticPr fontId="7"/>
  </si>
  <si>
    <t>TEL</t>
  </si>
  <si>
    <t>：</t>
    <phoneticPr fontId="7"/>
  </si>
  <si>
    <t>999-9999-9999</t>
  </si>
  <si>
    <t>発　　　注　　　書</t>
    <phoneticPr fontId="7"/>
  </si>
  <si>
    <t>発注No</t>
    <rPh sb="0" eb="2">
      <t>ハッチュウ</t>
    </rPh>
    <phoneticPr fontId="7"/>
  </si>
  <si>
    <t>：</t>
    <phoneticPr fontId="7"/>
  </si>
  <si>
    <t>1234567890-12</t>
    <phoneticPr fontId="7"/>
  </si>
  <si>
    <t>FAX</t>
    <phoneticPr fontId="7"/>
  </si>
  <si>
    <t>伊藤園殿会社ロゴ</t>
    <phoneticPr fontId="7"/>
  </si>
  <si>
    <t>株式会社伊藤園</t>
    <rPh sb="0" eb="2">
      <t>カブシキ</t>
    </rPh>
    <rPh sb="2" eb="4">
      <t>カイシャ</t>
    </rPh>
    <rPh sb="4" eb="7">
      <t>イトウエン</t>
    </rPh>
    <phoneticPr fontId="7"/>
  </si>
  <si>
    <t>〒</t>
  </si>
  <si>
    <t>：</t>
  </si>
  <si>
    <t>111-0032</t>
    <phoneticPr fontId="7"/>
  </si>
  <si>
    <t>住所</t>
  </si>
  <si>
    <t>東京都台東区○○○XX-XX-XX１２３４５６７８９０１２</t>
    <rPh sb="0" eb="3">
      <t>トウキョウト</t>
    </rPh>
    <rPh sb="3" eb="6">
      <t>タイトウク</t>
    </rPh>
    <phoneticPr fontId="7"/>
  </si>
  <si>
    <t>FAX</t>
  </si>
  <si>
    <t>部　長</t>
    <rPh sb="0" eb="1">
      <t>ブ</t>
    </rPh>
    <rPh sb="2" eb="3">
      <t>チョウ</t>
    </rPh>
    <phoneticPr fontId="7"/>
  </si>
  <si>
    <t>課　長</t>
    <rPh sb="0" eb="1">
      <t>カ</t>
    </rPh>
    <rPh sb="2" eb="3">
      <t>チョウ</t>
    </rPh>
    <phoneticPr fontId="7"/>
  </si>
  <si>
    <t>担　当　者</t>
    <rPh sb="0" eb="1">
      <t>タン</t>
    </rPh>
    <rPh sb="2" eb="3">
      <t>トウ</t>
    </rPh>
    <rPh sb="4" eb="5">
      <t>シャ</t>
    </rPh>
    <phoneticPr fontId="7"/>
  </si>
  <si>
    <t>No</t>
    <phoneticPr fontId="7"/>
  </si>
  <si>
    <t>申　請　拠　点</t>
    <rPh sb="0" eb="1">
      <t>サル</t>
    </rPh>
    <rPh sb="2" eb="3">
      <t>ショウ</t>
    </rPh>
    <rPh sb="4" eb="5">
      <t>キョ</t>
    </rPh>
    <rPh sb="6" eb="7">
      <t>テン</t>
    </rPh>
    <phoneticPr fontId="7"/>
  </si>
  <si>
    <t>納　品　場　所</t>
    <phoneticPr fontId="7"/>
  </si>
  <si>
    <t>発　注　商　品</t>
    <rPh sb="0" eb="1">
      <t>ハツ</t>
    </rPh>
    <rPh sb="2" eb="3">
      <t>チュウ</t>
    </rPh>
    <rPh sb="4" eb="5">
      <t>ショウ</t>
    </rPh>
    <rPh sb="6" eb="7">
      <t>シナ</t>
    </rPh>
    <phoneticPr fontId="7"/>
  </si>
  <si>
    <t>単　価</t>
    <rPh sb="0" eb="1">
      <t>タン</t>
    </rPh>
    <rPh sb="2" eb="3">
      <t>アタイ</t>
    </rPh>
    <phoneticPr fontId="7"/>
  </si>
  <si>
    <t>数量</t>
    <rPh sb="0" eb="2">
      <t>スウリョウ</t>
    </rPh>
    <phoneticPr fontId="7"/>
  </si>
  <si>
    <t>単位</t>
    <rPh sb="0" eb="2">
      <t>タンイ</t>
    </rPh>
    <phoneticPr fontId="7"/>
  </si>
  <si>
    <t>計</t>
    <rPh sb="0" eb="1">
      <t>ケイ</t>
    </rPh>
    <phoneticPr fontId="7"/>
  </si>
  <si>
    <t>納　期</t>
    <phoneticPr fontId="7"/>
  </si>
  <si>
    <t>購買依頼番号</t>
    <rPh sb="0" eb="2">
      <t>コウバイ</t>
    </rPh>
    <rPh sb="2" eb="4">
      <t>イライ</t>
    </rPh>
    <rPh sb="4" eb="6">
      <t>バンゴウ</t>
    </rPh>
    <phoneticPr fontId="7"/>
  </si>
  <si>
    <t>備　考</t>
  </si>
  <si>
    <t>1234567890</t>
    <phoneticPr fontId="7"/>
  </si>
  <si>
    <t>新宿支店</t>
    <phoneticPr fontId="7"/>
  </si>
  <si>
    <t>新宿支店</t>
    <phoneticPr fontId="7"/>
  </si>
  <si>
    <t>蛍光ランプFL4D</t>
    <phoneticPr fontId="7"/>
  </si>
  <si>
    <t>ｹｰｽ</t>
    <phoneticPr fontId="7"/>
  </si>
  <si>
    <t>1</t>
    <phoneticPr fontId="7"/>
  </si>
  <si>
    <t>○○○支店</t>
    <rPh sb="3" eb="5">
      <t>シテン</t>
    </rPh>
    <phoneticPr fontId="7"/>
  </si>
  <si>
    <t>○○○支店</t>
    <phoneticPr fontId="7"/>
  </si>
  <si>
    <t>蛍光ランプFL4D</t>
    <phoneticPr fontId="7"/>
  </si>
  <si>
    <t>ｹｰｽ</t>
    <phoneticPr fontId="7"/>
  </si>
  <si>
    <t>2</t>
    <phoneticPr fontId="7"/>
  </si>
  <si>
    <t>○○○支店</t>
    <phoneticPr fontId="7"/>
  </si>
  <si>
    <t>○○△支店</t>
    <phoneticPr fontId="7"/>
  </si>
  <si>
    <t>蛍光ランプFL4D</t>
    <phoneticPr fontId="7"/>
  </si>
  <si>
    <t>ｹｰｽ</t>
    <phoneticPr fontId="7"/>
  </si>
  <si>
    <t>3</t>
    <phoneticPr fontId="7"/>
  </si>
  <si>
    <t>○○北支店</t>
    <rPh sb="2" eb="3">
      <t>キタ</t>
    </rPh>
    <phoneticPr fontId="7"/>
  </si>
  <si>
    <t>ｹｰｽ</t>
    <phoneticPr fontId="7"/>
  </si>
  <si>
    <t>4</t>
    <phoneticPr fontId="7"/>
  </si>
  <si>
    <t>○○東支店</t>
    <rPh sb="2" eb="3">
      <t>ヒガシ</t>
    </rPh>
    <phoneticPr fontId="7"/>
  </si>
  <si>
    <t>蛍光ランプFL4D</t>
    <phoneticPr fontId="7"/>
  </si>
  <si>
    <t>5</t>
    <phoneticPr fontId="7"/>
  </si>
  <si>
    <t>○○西支店</t>
    <rPh sb="2" eb="3">
      <t>ニシ</t>
    </rPh>
    <phoneticPr fontId="7"/>
  </si>
  <si>
    <t>蛍光ランプFL4D</t>
    <phoneticPr fontId="7"/>
  </si>
  <si>
    <t>6</t>
    <phoneticPr fontId="7"/>
  </si>
  <si>
    <t>○○南支店</t>
    <rPh sb="2" eb="3">
      <t>ミナミ</t>
    </rPh>
    <phoneticPr fontId="7"/>
  </si>
  <si>
    <t>ｹｰｽ</t>
    <phoneticPr fontId="7"/>
  </si>
  <si>
    <t>7</t>
    <phoneticPr fontId="7"/>
  </si>
  <si>
    <t>○△西支店</t>
    <rPh sb="2" eb="3">
      <t>ニシ</t>
    </rPh>
    <phoneticPr fontId="7"/>
  </si>
  <si>
    <t>蛍光ランプFL4D</t>
    <phoneticPr fontId="7"/>
  </si>
  <si>
    <t>8</t>
    <phoneticPr fontId="7"/>
  </si>
  <si>
    <t>外部拠点</t>
    <rPh sb="0" eb="2">
      <t>ガイブ</t>
    </rPh>
    <rPh sb="2" eb="4">
      <t>キョテン</t>
    </rPh>
    <phoneticPr fontId="7"/>
  </si>
  <si>
    <t>蛍光ランプFL4D</t>
    <phoneticPr fontId="7"/>
  </si>
  <si>
    <t>ｹｰｽ</t>
    <phoneticPr fontId="7"/>
  </si>
  <si>
    <t>9</t>
    <phoneticPr fontId="7"/>
  </si>
  <si>
    <t>　　　　　　　　　　　　　　　　　　　　　　　　　　小　計</t>
    <phoneticPr fontId="7"/>
  </si>
  <si>
    <t>蛍光ランプFL5D</t>
    <phoneticPr fontId="7"/>
  </si>
  <si>
    <t>10</t>
    <phoneticPr fontId="7"/>
  </si>
  <si>
    <t>蛍光ランプFL5D</t>
    <phoneticPr fontId="7"/>
  </si>
  <si>
    <t>11</t>
    <phoneticPr fontId="7"/>
  </si>
  <si>
    <t>ｹｰｽ</t>
    <phoneticPr fontId="7"/>
  </si>
  <si>
    <t>12</t>
    <phoneticPr fontId="7"/>
  </si>
  <si>
    <t>　　　　　　　　　　　　　　　　　　　　　　　　　　小　計</t>
    <phoneticPr fontId="7"/>
  </si>
  <si>
    <t>　　　　　　　　　　　　　　　　　　　　　　　　　　合　計</t>
    <rPh sb="26" eb="27">
      <t>ゴウ</t>
    </rPh>
    <phoneticPr fontId="7"/>
  </si>
  <si>
    <t>発　　注　　請　　書</t>
    <rPh sb="0" eb="1">
      <t>ハツ</t>
    </rPh>
    <rPh sb="3" eb="4">
      <t>チュウ</t>
    </rPh>
    <rPh sb="6" eb="7">
      <t>セイ</t>
    </rPh>
    <rPh sb="9" eb="10">
      <t>ショ</t>
    </rPh>
    <phoneticPr fontId="7"/>
  </si>
  <si>
    <t>※切り離さずに、FAXにてご送付下さい。</t>
  </si>
  <si>
    <t>〒</t>
    <phoneticPr fontId="7"/>
  </si>
  <si>
    <t>151-8550</t>
  </si>
  <si>
    <t>東京都渋谷区本町3-47-XX　本社ビル</t>
    <rPh sb="0" eb="3">
      <t>トウキョウト</t>
    </rPh>
    <rPh sb="3" eb="6">
      <t>シブヤク</t>
    </rPh>
    <rPh sb="6" eb="8">
      <t>ホンマチ</t>
    </rPh>
    <rPh sb="16" eb="18">
      <t>ホンシャ</t>
    </rPh>
    <phoneticPr fontId="7"/>
  </si>
  <si>
    <t>TEL</t>
    <phoneticPr fontId="7"/>
  </si>
  <si>
    <t>：</t>
    <phoneticPr fontId="7"/>
  </si>
  <si>
    <t>999-9999-9999</t>
    <phoneticPr fontId="7"/>
  </si>
  <si>
    <t>FAX</t>
    <phoneticPr fontId="7"/>
  </si>
  <si>
    <t>：</t>
    <phoneticPr fontId="7"/>
  </si>
  <si>
    <t>999-9999-9999</t>
    <phoneticPr fontId="7"/>
  </si>
  <si>
    <t>：</t>
    <phoneticPr fontId="7"/>
  </si>
  <si>
    <t>1234567890-12</t>
    <phoneticPr fontId="7"/>
  </si>
  <si>
    <t>株式会社　伊藤園</t>
    <rPh sb="0" eb="2">
      <t>カブシキ</t>
    </rPh>
    <rPh sb="2" eb="4">
      <t>カイシャ</t>
    </rPh>
    <rPh sb="5" eb="8">
      <t>イトウエン</t>
    </rPh>
    <phoneticPr fontId="7"/>
  </si>
  <si>
    <t>商品企画販促部</t>
    <phoneticPr fontId="7"/>
  </si>
  <si>
    <t>行き</t>
    <phoneticPr fontId="7"/>
  </si>
  <si>
    <t>総ページ</t>
    <rPh sb="0" eb="1">
      <t>ソウ</t>
    </rPh>
    <phoneticPr fontId="7"/>
  </si>
  <si>
    <t>：</t>
    <phoneticPr fontId="7"/>
  </si>
  <si>
    <t>年</t>
    <rPh sb="0" eb="1">
      <t>ネン</t>
    </rPh>
    <phoneticPr fontId="7"/>
  </si>
  <si>
    <t>月</t>
    <rPh sb="0" eb="1">
      <t>ツキ</t>
    </rPh>
    <phoneticPr fontId="7"/>
  </si>
  <si>
    <t>日</t>
    <rPh sb="0" eb="1">
      <t>ヒ</t>
    </rPh>
    <phoneticPr fontId="7"/>
  </si>
  <si>
    <t>合計金額</t>
    <rPh sb="0" eb="2">
      <t>ゴウケイ</t>
    </rPh>
    <rPh sb="2" eb="4">
      <t>キンガク</t>
    </rPh>
    <phoneticPr fontId="7"/>
  </si>
  <si>
    <t>の発注書について確かに受注致しました。</t>
    <rPh sb="1" eb="3">
      <t>ハッチュウ</t>
    </rPh>
    <rPh sb="3" eb="4">
      <t>ショ</t>
    </rPh>
    <rPh sb="8" eb="9">
      <t>タシ</t>
    </rPh>
    <rPh sb="11" eb="13">
      <t>ジュチュウ</t>
    </rPh>
    <rPh sb="13" eb="14">
      <t>イタ</t>
    </rPh>
    <phoneticPr fontId="7"/>
  </si>
  <si>
    <t>印</t>
    <rPh sb="0" eb="1">
      <t>イン</t>
    </rPh>
    <phoneticPr fontId="7"/>
  </si>
  <si>
    <t>帳票説明</t>
    <rPh sb="0" eb="2">
      <t>チョウヒョウ</t>
    </rPh>
    <rPh sb="2" eb="4">
      <t>セツメイ</t>
    </rPh>
    <phoneticPr fontId="7"/>
  </si>
  <si>
    <t>サマリー（小計）</t>
    <rPh sb="5" eb="7">
      <t>ショウケイ</t>
    </rPh>
    <phoneticPr fontId="7"/>
  </si>
  <si>
    <t>サマリー（合計）</t>
    <rPh sb="5" eb="7">
      <t>ゴウケイ</t>
    </rPh>
    <phoneticPr fontId="7"/>
  </si>
  <si>
    <t>ソート（ヘッダ）</t>
    <phoneticPr fontId="7"/>
  </si>
  <si>
    <t>ソート（明細）</t>
    <rPh sb="4" eb="6">
      <t>メイサイ</t>
    </rPh>
    <phoneticPr fontId="7"/>
  </si>
  <si>
    <t>改ページ</t>
    <rPh sb="0" eb="1">
      <t>カイ</t>
    </rPh>
    <phoneticPr fontId="7"/>
  </si>
  <si>
    <t>・</t>
    <phoneticPr fontId="7"/>
  </si>
  <si>
    <t>発注商品</t>
  </si>
  <si>
    <t>・</t>
    <phoneticPr fontId="7"/>
  </si>
  <si>
    <t>発注番号</t>
    <rPh sb="0" eb="2">
      <t>ハッチュウ</t>
    </rPh>
    <rPh sb="2" eb="4">
      <t>バンゴウ</t>
    </rPh>
    <phoneticPr fontId="7"/>
  </si>
  <si>
    <t>・</t>
    <phoneticPr fontId="7"/>
  </si>
  <si>
    <t>※</t>
    <phoneticPr fontId="7"/>
  </si>
  <si>
    <t>明細のスペース・行数等は、実際のレイアウトツールにより桁数等が決定されます。</t>
    <rPh sb="8" eb="10">
      <t>ギョウスウ</t>
    </rPh>
    <phoneticPr fontId="7"/>
  </si>
  <si>
    <t>納品場所の本部コード</t>
    <rPh sb="0" eb="2">
      <t>ノウヒン</t>
    </rPh>
    <rPh sb="2" eb="4">
      <t>バショ</t>
    </rPh>
    <rPh sb="5" eb="7">
      <t>ホンブ</t>
    </rPh>
    <phoneticPr fontId="7"/>
  </si>
  <si>
    <t>外部拠点は、発注商品単位の最後に出力されます。</t>
    <rPh sb="0" eb="2">
      <t>ガイブ</t>
    </rPh>
    <rPh sb="2" eb="4">
      <t>キョテン</t>
    </rPh>
    <rPh sb="6" eb="8">
      <t>ハッチュウ</t>
    </rPh>
    <rPh sb="8" eb="10">
      <t>ショウヒン</t>
    </rPh>
    <rPh sb="10" eb="12">
      <t>タンイ</t>
    </rPh>
    <rPh sb="13" eb="15">
      <t>サイゴ</t>
    </rPh>
    <rPh sb="16" eb="18">
      <t>シュツリョク</t>
    </rPh>
    <phoneticPr fontId="7"/>
  </si>
  <si>
    <t>申請拠点の本部コード</t>
    <rPh sb="5" eb="7">
      <t>ホンブ</t>
    </rPh>
    <phoneticPr fontId="7"/>
  </si>
  <si>
    <t>20行に満たなくても空行分罫線出力</t>
    <rPh sb="12" eb="13">
      <t>ブン</t>
    </rPh>
    <rPh sb="13" eb="15">
      <t>ケイセン</t>
    </rPh>
    <phoneticPr fontId="2"/>
  </si>
  <si>
    <t>※帳票項目説明は、帳票項目説明シートを参照願います。</t>
    <rPh sb="1" eb="3">
      <t>チョウヒョウ</t>
    </rPh>
    <rPh sb="3" eb="5">
      <t>コウモク</t>
    </rPh>
    <rPh sb="5" eb="7">
      <t>セツメイ</t>
    </rPh>
    <rPh sb="9" eb="11">
      <t>チョウヒョウ</t>
    </rPh>
    <rPh sb="11" eb="13">
      <t>コウモク</t>
    </rPh>
    <rPh sb="13" eb="15">
      <t>セツメイ</t>
    </rPh>
    <rPh sb="19" eb="21">
      <t>サンショウ</t>
    </rPh>
    <rPh sb="21" eb="22">
      <t>ネガ</t>
    </rPh>
    <phoneticPr fontId="7"/>
  </si>
  <si>
    <t>21行以上ある場合は、20行目まで当レイアウトで出力、21行目以降は「レイアウト_標準発注書（複数ページ）」で出力する</t>
    <phoneticPr fontId="2"/>
  </si>
  <si>
    <t>レイアウト</t>
    <phoneticPr fontId="2"/>
  </si>
  <si>
    <t>標準発注書（複数ページ）</t>
    <phoneticPr fontId="7"/>
  </si>
  <si>
    <t>：</t>
    <phoneticPr fontId="7"/>
  </si>
  <si>
    <t>999/999</t>
    <phoneticPr fontId="7"/>
  </si>
  <si>
    <t>：</t>
    <phoneticPr fontId="7"/>
  </si>
  <si>
    <t>：</t>
    <phoneticPr fontId="7"/>
  </si>
  <si>
    <t>発　　　注　　　書</t>
    <phoneticPr fontId="7"/>
  </si>
  <si>
    <t>：</t>
    <phoneticPr fontId="7"/>
  </si>
  <si>
    <t>1234567890-12</t>
    <phoneticPr fontId="7"/>
  </si>
  <si>
    <t>FAX</t>
    <phoneticPr fontId="7"/>
  </si>
  <si>
    <t>：</t>
    <phoneticPr fontId="7"/>
  </si>
  <si>
    <t>No</t>
    <phoneticPr fontId="7"/>
  </si>
  <si>
    <t>納　品　場　所</t>
    <phoneticPr fontId="7"/>
  </si>
  <si>
    <t>納　期</t>
    <phoneticPr fontId="7"/>
  </si>
  <si>
    <t>備　考</t>
    <phoneticPr fontId="7"/>
  </si>
  <si>
    <t>ソート（ヘッダ）</t>
    <phoneticPr fontId="7"/>
  </si>
  <si>
    <t>・</t>
    <phoneticPr fontId="7"/>
  </si>
  <si>
    <t>・</t>
    <phoneticPr fontId="7"/>
  </si>
  <si>
    <t>※</t>
    <phoneticPr fontId="7"/>
  </si>
  <si>
    <t>MAX行に満たなくても空行分罫線出力</t>
    <rPh sb="13" eb="14">
      <t>ブン</t>
    </rPh>
    <rPh sb="14" eb="16">
      <t>ケイセン</t>
    </rPh>
    <phoneticPr fontId="2"/>
  </si>
  <si>
    <t>改ページ時は、ヘッダ部分及び、明細行のタイトル行も出力する</t>
    <rPh sb="0" eb="1">
      <t>カイ</t>
    </rPh>
    <rPh sb="4" eb="5">
      <t>ジ</t>
    </rPh>
    <rPh sb="10" eb="13">
      <t>ブブンオヨ</t>
    </rPh>
    <rPh sb="15" eb="18">
      <t>メイサイギョウ</t>
    </rPh>
    <rPh sb="23" eb="24">
      <t>ギョウ</t>
    </rPh>
    <rPh sb="25" eb="27">
      <t>シュツリョク</t>
    </rPh>
    <phoneticPr fontId="2"/>
  </si>
  <si>
    <t>レイアウト</t>
    <phoneticPr fontId="2"/>
  </si>
  <si>
    <t>件数なし</t>
    <rPh sb="0" eb="2">
      <t>ケンスウ</t>
    </rPh>
    <phoneticPr fontId="7"/>
  </si>
  <si>
    <t>帳票タイトル</t>
  </si>
  <si>
    <t>ERP</t>
    <phoneticPr fontId="2"/>
  </si>
  <si>
    <t>ATTRIBUTE21（正式名）</t>
    <rPh sb="12" eb="15">
      <t>セイシキメイ</t>
    </rPh>
    <phoneticPr fontId="2"/>
  </si>
  <si>
    <t>HZ_CONTACT_POINTS（通信方法）</t>
    <rPh sb="18" eb="22">
      <t>ツウシンホウホウ</t>
    </rPh>
    <phoneticPr fontId="2"/>
  </si>
  <si>
    <t>ロゴファイル</t>
  </si>
  <si>
    <t>会社名</t>
  </si>
  <si>
    <t>発注担当者所属部署</t>
  </si>
  <si>
    <t>発注担当者所属部署：郵便番号</t>
  </si>
  <si>
    <t>ERP</t>
    <phoneticPr fontId="2"/>
  </si>
  <si>
    <t>ATTRIBUTE24（郵便番号）</t>
    <rPh sb="12" eb="16">
      <t>ユウビンバンゴウ</t>
    </rPh>
    <phoneticPr fontId="2"/>
  </si>
  <si>
    <t>発注担当者所属部署：住所</t>
  </si>
  <si>
    <t>ATTRIBUTE25（住所）</t>
    <rPh sb="12" eb="14">
      <t>ジュウショ</t>
    </rPh>
    <phoneticPr fontId="2"/>
  </si>
  <si>
    <t>発注担当者所属部署：電話番号</t>
  </si>
  <si>
    <t>ATTRIBUTE26（電話番号）</t>
    <rPh sb="12" eb="16">
      <t>デンワバンゴウ</t>
    </rPh>
    <phoneticPr fontId="2"/>
  </si>
  <si>
    <t>発注担当者所属部署：FAX番号</t>
  </si>
  <si>
    <t>ATTRIBUTE27（FAX番号）</t>
    <rPh sb="15" eb="17">
      <t>バンゴウ</t>
    </rPh>
    <phoneticPr fontId="2"/>
  </si>
  <si>
    <t>発注書発行日</t>
  </si>
  <si>
    <t>発注番号</t>
  </si>
  <si>
    <t>捺印欄：部長</t>
  </si>
  <si>
    <t>捺印欄：課長</t>
  </si>
  <si>
    <t>捺印欄：担当者</t>
  </si>
  <si>
    <t>フッタータイトル</t>
  </si>
  <si>
    <t>合計金額</t>
  </si>
  <si>
    <t>発注書受注</t>
  </si>
  <si>
    <t>発注請書：注意事項</t>
  </si>
  <si>
    <t>受注年</t>
  </si>
  <si>
    <t>受注月</t>
  </si>
  <si>
    <t>受注日</t>
  </si>
  <si>
    <t>受注担当者：印</t>
  </si>
  <si>
    <t>No</t>
  </si>
  <si>
    <t>納品場所</t>
  </si>
  <si>
    <t>VENDOR_PRODUCT_NUM（仕入先品目）</t>
    <rPh sb="19" eb="24">
      <t>シイレサキヒンモク</t>
    </rPh>
    <phoneticPr fontId="2"/>
  </si>
  <si>
    <t>単価</t>
  </si>
  <si>
    <t>UNIT_PRICE（単価）</t>
    <rPh sb="11" eb="13">
      <t>タンカ</t>
    </rPh>
    <phoneticPr fontId="2"/>
  </si>
  <si>
    <t>数量</t>
  </si>
  <si>
    <t>QUANTITY（数量）</t>
    <rPh sb="9" eb="11">
      <t>スウリョウ</t>
    </rPh>
    <phoneticPr fontId="2"/>
  </si>
  <si>
    <t>単位</t>
  </si>
  <si>
    <t>UOM_CODE（単位コード）</t>
    <rPh sb="9" eb="11">
      <t>タンイ</t>
    </rPh>
    <phoneticPr fontId="2"/>
  </si>
  <si>
    <t>計</t>
  </si>
  <si>
    <t>UNIT_PRICE（単価）, QUANTITY（数量）</t>
    <rPh sb="11" eb="13">
      <t>タンカ</t>
    </rPh>
    <rPh sb="25" eb="27">
      <t>スウリョウ</t>
    </rPh>
    <phoneticPr fontId="2"/>
  </si>
  <si>
    <t>納期</t>
  </si>
  <si>
    <t>購買依頼番号</t>
  </si>
  <si>
    <t>備考</t>
  </si>
  <si>
    <t>小計</t>
  </si>
  <si>
    <t>小計数量</t>
  </si>
  <si>
    <t>小計金額</t>
  </si>
  <si>
    <t>合計</t>
  </si>
  <si>
    <t>合計数量</t>
  </si>
  <si>
    <t>ERP</t>
    <phoneticPr fontId="2"/>
  </si>
  <si>
    <t>ATTRIBUTE21（正式名）</t>
    <phoneticPr fontId="2"/>
  </si>
  <si>
    <t>文字列</t>
    <rPh sb="0" eb="3">
      <t>モジレツ</t>
    </rPh>
    <phoneticPr fontId="2"/>
  </si>
  <si>
    <t>中央</t>
    <rPh sb="0" eb="2">
      <t>チュウオウ</t>
    </rPh>
    <phoneticPr fontId="2"/>
  </si>
  <si>
    <t>左</t>
    <rPh sb="0" eb="1">
      <t>ヒダリ</t>
    </rPh>
    <phoneticPr fontId="2"/>
  </si>
  <si>
    <t>文字列</t>
    <rPh sb="0" eb="3">
      <t>モジレツ</t>
    </rPh>
    <phoneticPr fontId="2"/>
  </si>
  <si>
    <t>「発注書」均等割付</t>
    <rPh sb="1" eb="4">
      <t>ハッチュウショ</t>
    </rPh>
    <rPh sb="5" eb="7">
      <t>キントウ</t>
    </rPh>
    <rPh sb="7" eb="8">
      <t>ワ</t>
    </rPh>
    <rPh sb="8" eb="9">
      <t>ツ</t>
    </rPh>
    <phoneticPr fontId="2"/>
  </si>
  <si>
    <t>PHONE_AREA_CODE（エリアコード）, 
PHONE_NUMBER（電話番号）</t>
    <rPh sb="39" eb="43">
      <t>デンワバンゴウ</t>
    </rPh>
    <phoneticPr fontId="1"/>
  </si>
  <si>
    <t>左</t>
    <rPh sb="0" eb="1">
      <t>ヒダリ</t>
    </rPh>
    <phoneticPr fontId="2"/>
  </si>
  <si>
    <t>画像</t>
    <rPh sb="0" eb="2">
      <t>ガゾウ</t>
    </rPh>
    <phoneticPr fontId="2"/>
  </si>
  <si>
    <t>PER_LOCATION_DETAILS_F（事業所詳細）</t>
    <phoneticPr fontId="2"/>
  </si>
  <si>
    <t>PER_LOCATION_DETAILS_F（事業所詳細）</t>
    <phoneticPr fontId="2"/>
  </si>
  <si>
    <t>YYYY/MM/DD</t>
    <phoneticPr fontId="2"/>
  </si>
  <si>
    <t>数値</t>
    <rPh sb="0" eb="2">
      <t>スウチ</t>
    </rPh>
    <phoneticPr fontId="2"/>
  </si>
  <si>
    <t>左</t>
    <rPh sb="0" eb="1">
      <t>ヒダリ</t>
    </rPh>
    <phoneticPr fontId="2"/>
  </si>
  <si>
    <t>右</t>
    <rPh sb="0" eb="1">
      <t>ミギ</t>
    </rPh>
    <phoneticPr fontId="2"/>
  </si>
  <si>
    <t>PER_LOCATION_DETAILS_F（事業所詳細）</t>
    <phoneticPr fontId="2"/>
  </si>
  <si>
    <t>ERP</t>
    <phoneticPr fontId="2"/>
  </si>
  <si>
    <t>改頁
キー</t>
    <phoneticPr fontId="2"/>
  </si>
  <si>
    <t>ソート
キー</t>
    <phoneticPr fontId="2"/>
  </si>
  <si>
    <t>集計
キー</t>
    <phoneticPr fontId="2"/>
  </si>
  <si>
    <t>3．フッター</t>
    <phoneticPr fontId="2"/>
  </si>
  <si>
    <t>文字列</t>
    <rPh sb="0" eb="3">
      <t>モジレツ</t>
    </rPh>
    <phoneticPr fontId="2"/>
  </si>
  <si>
    <t>PO_LINES_ALL（発注明細）</t>
    <phoneticPr fontId="2"/>
  </si>
  <si>
    <t>編集なし</t>
    <rPh sb="0" eb="2">
      <t>ヘンシュウ</t>
    </rPh>
    <phoneticPr fontId="2"/>
  </si>
  <si>
    <t>発注商品の明細ブレイク単位の数量合計</t>
    <phoneticPr fontId="2"/>
  </si>
  <si>
    <t>発注商品の明細ブレイク単位の単価x数量合計</t>
    <phoneticPr fontId="2"/>
  </si>
  <si>
    <t>伊藤園様のロゴイメージを表示</t>
    <phoneticPr fontId="2"/>
  </si>
  <si>
    <t>発注担当者の所属部署より、事業所マスタ（詳細）のDFFに設定されている正式名を表示</t>
    <phoneticPr fontId="2"/>
  </si>
  <si>
    <t>発注担当者の所属部署より、事業所マスタ（詳細）のDFFに設定されている、郵便番号を表示。
0（NULL）,8桁設定の場合はハイフン（-）編集は行わない。
郵便番号の長さが0（NULL）か8以外の場合
郵便番号の1Byte目から3Byteと’-’と4Byte目から4Byteを連結して設定</t>
    <phoneticPr fontId="2"/>
  </si>
  <si>
    <t>左揃え。 発注担当者の所属部署より、事業所マスタ（詳細）のDFFに設定されている住所を表示。</t>
    <phoneticPr fontId="2"/>
  </si>
  <si>
    <t>左揃え。 発注担当者の所属部署より、事業所マスタ（詳細）のDFFに設定されている、電話番号を表示
ハイフン（-）編集は行わない。　</t>
    <phoneticPr fontId="2"/>
  </si>
  <si>
    <t>左揃え。 発注担当者の所属部署より、事業所マスタ（詳細）のDFFに設定されている、FAX番号を表示
ハイフン（-）編集は行わない。　</t>
    <phoneticPr fontId="2"/>
  </si>
  <si>
    <t>999/999</t>
    <phoneticPr fontId="2"/>
  </si>
  <si>
    <t>ページ番号/総ページ
ヘッダ単位での初期化
各3桁で表示する例：    1/    4　</t>
    <phoneticPr fontId="2"/>
  </si>
  <si>
    <t>日付</t>
    <rPh sb="0" eb="2">
      <t>ヒヅケ</t>
    </rPh>
    <phoneticPr fontId="2"/>
  </si>
  <si>
    <t>NULL</t>
    <phoneticPr fontId="2"/>
  </si>
  <si>
    <t>仕入先サイトの電話番号を表示</t>
    <phoneticPr fontId="2"/>
  </si>
  <si>
    <t>仕入先サイトのFAX番号を表示</t>
    <phoneticPr fontId="2"/>
  </si>
  <si>
    <t>会社名を表示</t>
    <phoneticPr fontId="2"/>
  </si>
  <si>
    <t>「株式会社伊藤園」</t>
    <phoneticPr fontId="2"/>
  </si>
  <si>
    <t>発注書発行日を表示</t>
    <phoneticPr fontId="2"/>
  </si>
  <si>
    <t>捺印タイトルの「部□長」と捺印欄を表示</t>
    <phoneticPr fontId="2"/>
  </si>
  <si>
    <t>捺印タイトルの「課□長」と捺印欄を表示</t>
    <phoneticPr fontId="2"/>
  </si>
  <si>
    <t xml:space="preserve"> 捺印タイトルの「担□当□者」と捺印欄を表示</t>
    <phoneticPr fontId="2"/>
  </si>
  <si>
    <t>「部　長」</t>
    <rPh sb="1" eb="2">
      <t>ブ</t>
    </rPh>
    <rPh sb="3" eb="4">
      <t>チョウ</t>
    </rPh>
    <phoneticPr fontId="2"/>
  </si>
  <si>
    <t>「課　長」</t>
    <rPh sb="1" eb="2">
      <t>カ</t>
    </rPh>
    <rPh sb="3" eb="4">
      <t>チョウ</t>
    </rPh>
    <phoneticPr fontId="2"/>
  </si>
  <si>
    <t>「担　当　者」</t>
    <rPh sb="1" eb="2">
      <t>タン</t>
    </rPh>
    <rPh sb="3" eb="4">
      <t>トウ</t>
    </rPh>
    <rPh sb="5" eb="6">
      <t>モノ</t>
    </rPh>
    <phoneticPr fontId="2"/>
  </si>
  <si>
    <t>発注明細の単位を表示</t>
    <rPh sb="5" eb="7">
      <t>タンイ</t>
    </rPh>
    <rPh sb="8" eb="10">
      <t>ヒョウジ</t>
    </rPh>
    <phoneticPr fontId="2"/>
  </si>
  <si>
    <t>発注明細毎の単価x数量</t>
    <rPh sb="0" eb="2">
      <t>ハッチュウ</t>
    </rPh>
    <rPh sb="9" eb="11">
      <t>スウリョウ</t>
    </rPh>
    <phoneticPr fontId="2"/>
  </si>
  <si>
    <t>POR_REQUISITION_HEADERS_ALL（購買依頼ヘッダ）</t>
    <phoneticPr fontId="2"/>
  </si>
  <si>
    <t>何も表示しない</t>
    <rPh sb="0" eb="1">
      <t>ナニ</t>
    </rPh>
    <rPh sb="2" eb="4">
      <t>ヒョウジ</t>
    </rPh>
    <phoneticPr fontId="2"/>
  </si>
  <si>
    <t>発注商品の明細ブレイク時に「小□計」の
文字を出力</t>
    <phoneticPr fontId="2"/>
  </si>
  <si>
    <t>「小　計」</t>
    <rPh sb="1" eb="2">
      <t>ショウ</t>
    </rPh>
    <rPh sb="3" eb="4">
      <t>ケイ</t>
    </rPh>
    <phoneticPr fontId="2"/>
  </si>
  <si>
    <t>「合　計」</t>
    <rPh sb="1" eb="2">
      <t>ゴウ</t>
    </rPh>
    <rPh sb="3" eb="4">
      <t>ケイ</t>
    </rPh>
    <phoneticPr fontId="2"/>
  </si>
  <si>
    <t>発注番号のブレイク時に「合□計」の文字を出力</t>
    <phoneticPr fontId="2"/>
  </si>
  <si>
    <t>ヘッダーブレイク単位の数量合計</t>
    <phoneticPr fontId="2"/>
  </si>
  <si>
    <t>ヘッダーブレイク単位の金額合計</t>
    <phoneticPr fontId="2"/>
  </si>
  <si>
    <t>PER_LOCATION_DETAILS_F（事業所詳細）</t>
    <rPh sb="23" eb="28">
      <t>ジギョウショショウサイ</t>
    </rPh>
    <phoneticPr fontId="1"/>
  </si>
  <si>
    <t>ATTRIBUTE24（郵便番号）</t>
    <rPh sb="12" eb="16">
      <t>ユウビンバンゴウ</t>
    </rPh>
    <phoneticPr fontId="1"/>
  </si>
  <si>
    <t>ATTRIBUTE25（住所）</t>
    <rPh sb="12" eb="14">
      <t>ジュウショ</t>
    </rPh>
    <phoneticPr fontId="1"/>
  </si>
  <si>
    <t>ATTRIBUTE26（電話番号）</t>
    <rPh sb="12" eb="16">
      <t>デンワバンゴウ</t>
    </rPh>
    <phoneticPr fontId="1"/>
  </si>
  <si>
    <t>ATTRIBUTE27（FAX番号）</t>
    <rPh sb="15" eb="17">
      <t>バンゴウ</t>
    </rPh>
    <phoneticPr fontId="1"/>
  </si>
  <si>
    <t>ATTRIBUTE21（正式名）</t>
    <rPh sb="12" eb="15">
      <t>セイシキメイ</t>
    </rPh>
    <phoneticPr fontId="1"/>
  </si>
  <si>
    <t>SEGMENT1（発注番号）, CO_NUM（変更番号）</t>
    <rPh sb="9" eb="13">
      <t>ハッチュウバンゴウ</t>
    </rPh>
    <phoneticPr fontId="1"/>
  </si>
  <si>
    <t>PO_HEADERS_ALL（発注ヘッダ）,
PO_VERSIONS（発注バージョン）</t>
    <rPh sb="15" eb="17">
      <t>ハッチュウ</t>
    </rPh>
    <phoneticPr fontId="2"/>
  </si>
  <si>
    <t>UNIT_PRICE（単価）,
QUANTITY（数量）</t>
    <rPh sb="11" eb="13">
      <t>タンカ</t>
    </rPh>
    <rPh sb="25" eb="27">
      <t>スウリョウ</t>
    </rPh>
    <phoneticPr fontId="2"/>
  </si>
  <si>
    <t>SEGMENT1（発注番号）,
CO_NUM（変更番号）</t>
    <phoneticPr fontId="2"/>
  </si>
  <si>
    <t>REQUISITION_NUMBER（購買依頼番号）</t>
    <phoneticPr fontId="2"/>
  </si>
  <si>
    <t>QUANTITY（数量）</t>
    <phoneticPr fontId="2"/>
  </si>
  <si>
    <t>ヘッダーのNo.9 と同じ</t>
  </si>
  <si>
    <t>ヘッダーのNo.10 と同じ</t>
  </si>
  <si>
    <t>ヘッダーのNo.11 と同じ</t>
  </si>
  <si>
    <t>ヘッダーのNo.7 に「行き」の文言を結合</t>
    <rPh sb="12" eb="13">
      <t>イ</t>
    </rPh>
    <rPh sb="16" eb="18">
      <t>モンゴン</t>
    </rPh>
    <rPh sb="19" eb="21">
      <t>ケツゴウ</t>
    </rPh>
    <phoneticPr fontId="2"/>
  </si>
  <si>
    <t>ヘッダーのNo.8 と同じ</t>
    <phoneticPr fontId="2"/>
  </si>
  <si>
    <t xml:space="preserve">ヘッダーのNo.7 と同じだが、
発注担当者所属部署+半角空白+ 「行き」と編集して表示
</t>
    <rPh sb="11" eb="12">
      <t>オナ</t>
    </rPh>
    <rPh sb="42" eb="44">
      <t>ヒョウジ</t>
    </rPh>
    <phoneticPr fontId="2"/>
  </si>
  <si>
    <t>ヘッダーのNo.14 と同じ</t>
  </si>
  <si>
    <t>ヘッダ単位での総ページを表示</t>
    <phoneticPr fontId="2"/>
  </si>
  <si>
    <t>ヘッダ単位での合計金額（単価x数量の合計）を表示</t>
    <phoneticPr fontId="2"/>
  </si>
  <si>
    <t>「の発注書について確かに受注いたしました。」</t>
    <phoneticPr fontId="2"/>
  </si>
  <si>
    <t>「※切り離さずに、FAXにてご送付下さい。」</t>
    <phoneticPr fontId="2"/>
  </si>
  <si>
    <t>固定文言</t>
    <rPh sb="0" eb="4">
      <t>コテイモンゴン</t>
    </rPh>
    <phoneticPr fontId="2"/>
  </si>
  <si>
    <t>「年」</t>
    <rPh sb="1" eb="2">
      <t>ネン</t>
    </rPh>
    <phoneticPr fontId="2"/>
  </si>
  <si>
    <t>「月」</t>
    <rPh sb="1" eb="2">
      <t>ツキ</t>
    </rPh>
    <phoneticPr fontId="2"/>
  </si>
  <si>
    <t>「日」</t>
    <rPh sb="1" eb="2">
      <t>ヒ</t>
    </rPh>
    <phoneticPr fontId="2"/>
  </si>
  <si>
    <t>下線を表示+固定文言</t>
    <rPh sb="0" eb="2">
      <t>カセン</t>
    </rPh>
    <rPh sb="3" eb="5">
      <t>ヒョウジ</t>
    </rPh>
    <rPh sb="6" eb="10">
      <t>コテイモンゴン</t>
    </rPh>
    <phoneticPr fontId="2"/>
  </si>
  <si>
    <t>DUAL</t>
    <phoneticPr fontId="2"/>
  </si>
  <si>
    <t>申請拠点</t>
    <phoneticPr fontId="2"/>
  </si>
  <si>
    <t>PROMISED_DATE（約束搬送日）</t>
    <phoneticPr fontId="2"/>
  </si>
  <si>
    <t>BIPサーバーから「標準発注書出力」を選択し、起動する。</t>
    <rPh sb="19" eb="21">
      <t>センタク</t>
    </rPh>
    <rPh sb="23" eb="25">
      <t>キドウ</t>
    </rPh>
    <phoneticPr fontId="2"/>
  </si>
  <si>
    <t>PO_HEADERS_ALL.APPROVED_FLAG = 'Y'</t>
    <phoneticPr fontId="2"/>
  </si>
  <si>
    <t>必須</t>
    <rPh sb="0" eb="2">
      <t>ヒッス</t>
    </rPh>
    <phoneticPr fontId="2"/>
  </si>
  <si>
    <t>BIPジョブ 再実行</t>
    <rPh sb="7" eb="10">
      <t>サイジッコウ</t>
    </rPh>
    <phoneticPr fontId="2"/>
  </si>
  <si>
    <t>-</t>
    <phoneticPr fontId="2"/>
  </si>
  <si>
    <t>BIPサーバより再実行する。</t>
    <rPh sb="8" eb="11">
      <t>サイジッコウ</t>
    </rPh>
    <phoneticPr fontId="2"/>
  </si>
  <si>
    <t>SYSDATE</t>
    <phoneticPr fontId="2"/>
  </si>
  <si>
    <t>YY/MM/DD</t>
    <phoneticPr fontId="2"/>
  </si>
  <si>
    <t>TO_CHAR(PO_LINE_LOCATIONS_ALL.PROMISED_DATE,'YY/MM/DD')</t>
    <phoneticPr fontId="2"/>
  </si>
  <si>
    <t>3. 従業員マスタ(PER_PERSONS).ATTRIBUTE28 に、所属部門が設定されていること</t>
    <rPh sb="3" eb="6">
      <t>ジュウギョウイン</t>
    </rPh>
    <rPh sb="37" eb="39">
      <t>ショゾク</t>
    </rPh>
    <rPh sb="39" eb="41">
      <t>ブモン</t>
    </rPh>
    <rPh sb="42" eb="44">
      <t>セッテイ</t>
    </rPh>
    <phoneticPr fontId="2"/>
  </si>
  <si>
    <t>事業所マスタ（詳細）のDFF 納品場所を表示
ソート条件は PER_LOCATIONS（事業所マスタ）.INTERNAL_LOCATION_CODE を使用する。</t>
    <phoneticPr fontId="2"/>
  </si>
  <si>
    <t>ATTRIBUTE1（正式名）</t>
    <phoneticPr fontId="2"/>
  </si>
  <si>
    <t>ヘッダーのNo.8 と同じ</t>
    <phoneticPr fontId="2"/>
  </si>
  <si>
    <t>ヘッダーのNo.8 と同じ</t>
    <phoneticPr fontId="2"/>
  </si>
  <si>
    <t>「ヘッダーのNo.7と同じ+半角空白+行き」</t>
    <rPh sb="11" eb="12">
      <t>オナ</t>
    </rPh>
    <phoneticPr fontId="2"/>
  </si>
  <si>
    <t>ヘッダーのNo.14 と同じ</t>
    <phoneticPr fontId="2"/>
  </si>
  <si>
    <t>ヘッダーのNo.14 と同じ</t>
    <phoneticPr fontId="2"/>
  </si>
  <si>
    <t>PER_LOCATION_DETAILS_F（事業所詳細）</t>
    <phoneticPr fontId="2"/>
  </si>
  <si>
    <t>PO_LINES_ALL（発注明細）</t>
    <phoneticPr fontId="2"/>
  </si>
  <si>
    <t>発注明細の数量を表示</t>
    <rPh sb="0" eb="4">
      <t>ハッチュウメイサイ</t>
    </rPh>
    <rPh sb="5" eb="7">
      <t>スウリョウ</t>
    </rPh>
    <rPh sb="8" eb="10">
      <t>ヒョウジ</t>
    </rPh>
    <phoneticPr fontId="2"/>
  </si>
  <si>
    <t xml:space="preserve">発注明細の単価を表示
</t>
    <rPh sb="5" eb="7">
      <t>タンカ</t>
    </rPh>
    <rPh sb="8" eb="10">
      <t>ヒョウジ</t>
    </rPh>
    <phoneticPr fontId="2"/>
  </si>
  <si>
    <t>ERP</t>
    <phoneticPr fontId="2"/>
  </si>
  <si>
    <t>UNIT_PRICE（単価）,
QUANTITY（数量）</t>
    <phoneticPr fontId="2"/>
  </si>
  <si>
    <t>明細のNo.17 と同じ</t>
    <rPh sb="0" eb="2">
      <t>メイサイ</t>
    </rPh>
    <rPh sb="10" eb="11">
      <t>オナ</t>
    </rPh>
    <phoneticPr fontId="2"/>
  </si>
  <si>
    <t>仕入先サイトのDFFに設定されている、
正式名称を表示（全角30文字）</t>
    <rPh sb="28" eb="30">
      <t>ゼンカク</t>
    </rPh>
    <rPh sb="32" eb="34">
      <t>モジ</t>
    </rPh>
    <phoneticPr fontId="2"/>
  </si>
  <si>
    <t>POZ_SUPPLIER_SITES_ALL_M.PARTY_SITE_ID で HZ_PARTY_SITES を検索し、取得した PARTY_SITE_ID で HZ_CONTACT_POINTS を検索。 
かつ HZ_CONTACT_POINTS（CONTACT_POINT_TYPE = PHONE, PHONE_TYPE = WORK, OWNER_TABLE_NAME = HZ_PARTY_SITES)  に該当するデータを取得する。
SUBSTR(HZ_CONTACT_POINTS.PHONE_AREA_CODE ||’-’|| 
               HZ_CONTACT_POINTS.PHONE_NUMBER,1,15)</t>
    <rPh sb="57" eb="59">
      <t>ケンサク</t>
    </rPh>
    <rPh sb="61" eb="63">
      <t>シュトク</t>
    </rPh>
    <rPh sb="101" eb="103">
      <t>ケンサク</t>
    </rPh>
    <rPh sb="211" eb="213">
      <t>ガイトウ</t>
    </rPh>
    <rPh sb="219" eb="221">
      <t>シュトク</t>
    </rPh>
    <phoneticPr fontId="2"/>
  </si>
  <si>
    <t>PHONE_AREA_CODE（エリアコード）,
PHONE_NUMBER（電話番号）</t>
    <rPh sb="38" eb="42">
      <t>デンワバンゴウ</t>
    </rPh>
    <phoneticPr fontId="1"/>
  </si>
  <si>
    <t>POZ_SUPPLIER_SITES_ALL_M.PARTY_SITE_ID で HZ_PARTY_SITES を検索し、取得した PARTY_SITE_ID で HZ_CONTACT_POINTS を検索。 
かつ HZ_CONTACT_POINTS（CONTACT_POINT_TYPE = PHONE, PHONE_TYPE = FAX, OWNER_TABLE_NAME = HZ_PARTY_SITES)  に該当するデータを取得する。
SUBSTR(HZ_CONTACT_POINTS.PHONE_AREA_CODE || ’-’|| 
               HZ_CONTACT_POINTS.PHONE_NUMBER .,1,15)</t>
    <phoneticPr fontId="2"/>
  </si>
  <si>
    <t>FAXエリアコード＋’-’＋FAX番号</t>
    <phoneticPr fontId="2"/>
  </si>
  <si>
    <t>電話エリアコード＋’-’＋電話番号</t>
    <rPh sb="0" eb="2">
      <t>デンワ</t>
    </rPh>
    <rPh sb="13" eb="15">
      <t>デンワ</t>
    </rPh>
    <phoneticPr fontId="2"/>
  </si>
  <si>
    <t>PO_HEADERS_ALL.AGENT_ID  で、PER_PERSONSを検索し、得たDFF28で、PER_LOCATIONS を検索し得た LOCATION_ID で、PER_LOCATION_DETAILS_Fを検索、DFFに設定されている郵便番号を取得
結果が得られない場合はブランク
郵便番号の長さが「0」or「8」の場合
NVL(PER_LOCATION_DETAILS_F.ATTRIBUTE24,'')
郵便番号の長さが「0」or「8」以外の場合 
SUBSTRB(PER_LOCATION_DETAILS_F.ATTRIBUTE24,1,3) || '-' || SUBSTRB(PER_LOCATION_DETAILS_F.ATTRIBUTE24,4,4)</t>
    <phoneticPr fontId="2"/>
  </si>
  <si>
    <t>PO_HEADERS_ALL（発注ヘッダ）
PO_VERSIONS（発注バージョン）</t>
    <phoneticPr fontId="7"/>
  </si>
  <si>
    <t>発注明細の仕入先品目を表示
※小計の集計キー</t>
    <rPh sb="11" eb="13">
      <t>ヒョウジ</t>
    </rPh>
    <rPh sb="15" eb="17">
      <t>ショウケイ</t>
    </rPh>
    <rPh sb="18" eb="20">
      <t>シュウケイ</t>
    </rPh>
    <phoneticPr fontId="2"/>
  </si>
  <si>
    <t>※発注情報</t>
    <rPh sb="1" eb="5">
      <t>ハッチュウジョウホウ</t>
    </rPh>
    <phoneticPr fontId="2"/>
  </si>
  <si>
    <t>発注番号＋’-’＋変更番号</t>
    <rPh sb="9" eb="13">
      <t>ヘンコウバンゴウ</t>
    </rPh>
    <phoneticPr fontId="2"/>
  </si>
  <si>
    <t>以下のSQLを使用して、発注バージョンの
最大CO_NUM（変更番号）を取得し、発注番号と結合する。
--変更番号の最大値--
SELECT  MAX(NVL(pv.co_num,0))
   FROM  po_versions pv
 WHERE  pv.po_header_id = 発注ヘッダ.po_header_id
SUBSTR(PO_HEADERS_ALL.SEGMENT1|| '-'|| MAX(NVL(pv.co_num,0)),1,13)</t>
    <rPh sb="40" eb="44">
      <t>ハッチュウバンゴウ</t>
    </rPh>
    <rPh sb="45" eb="47">
      <t>ケツゴウ</t>
    </rPh>
    <phoneticPr fontId="2"/>
  </si>
  <si>
    <t>※仕入先情報</t>
    <rPh sb="1" eb="3">
      <t>シイ</t>
    </rPh>
    <rPh sb="3" eb="4">
      <t>サキ</t>
    </rPh>
    <rPh sb="4" eb="6">
      <t>ジョウホウ</t>
    </rPh>
    <phoneticPr fontId="2"/>
  </si>
  <si>
    <t>※仕入先：電話番号</t>
    <rPh sb="1" eb="3">
      <t>シイレ</t>
    </rPh>
    <rPh sb="3" eb="4">
      <t>サキ</t>
    </rPh>
    <rPh sb="5" eb="7">
      <t>デンワ</t>
    </rPh>
    <rPh sb="7" eb="9">
      <t>バンゴウ</t>
    </rPh>
    <phoneticPr fontId="2"/>
  </si>
  <si>
    <t>※仕入先：FAX番号</t>
    <phoneticPr fontId="2"/>
  </si>
  <si>
    <t>PO_HEADERS_ALL.VENDOR_SITE_ID               = POZ_SUPPLIER_SITES_ALL_M.VENDOR_SITE_ID
POZ_SUPPLIER_SITES_ALL_M.PARTY_SITE_ID  = HZ_PARTY_SITES.PARTY_SITE_ID
HZ_PARTY_SITES.PARTY_SITE_ID                  = （電話番号）HZ_CONTACT_POINTS.OWNER_TABLE_ID
HZ_PARTY_SITES.PARTY_SITE_ID                  = （FAX）HZ_CONTACT_POINTS.OWNER_TABLE_ID</t>
    <rPh sb="206" eb="210">
      <t>デンワバンゴウ</t>
    </rPh>
    <phoneticPr fontId="2"/>
  </si>
  <si>
    <t>※発注担当者所属部署情報</t>
    <rPh sb="1" eb="5">
      <t>ハッチュウタントウ</t>
    </rPh>
    <rPh sb="5" eb="6">
      <t>シャ</t>
    </rPh>
    <rPh sb="6" eb="10">
      <t>ショゾクブショ</t>
    </rPh>
    <rPh sb="10" eb="12">
      <t>ジョウホウ</t>
    </rPh>
    <phoneticPr fontId="2"/>
  </si>
  <si>
    <t>※購買依頼情報</t>
    <rPh sb="1" eb="7">
      <t>コウバイイライジョウホウ</t>
    </rPh>
    <phoneticPr fontId="2"/>
  </si>
  <si>
    <t>PO_LINES_ALL.PO_LINE_ID でPOR_REQUISITION_LINES_ALLを検索し、得た REQUESTOR_ID で、PER_PERSONSを検索し、得たDFF28で、PER_LOCATIONS を検索し得た LOCATIONID で、PER_LOCATION_DETAILS_Fを検索、DFFに設定されている正式名を取得
結果が得られない場合はブランク
ソート条件は PER_LOCATIONS（事業所マスタ）.INTERNAL_LOCATION_CODE を使用する。</t>
    <rPh sb="195" eb="197">
      <t>ジョウケン</t>
    </rPh>
    <rPh sb="245" eb="247">
      <t>シヨウ</t>
    </rPh>
    <phoneticPr fontId="2"/>
  </si>
  <si>
    <t>PO_LINES_ALL.PO_LINE_ID でPOR_REQUISITION_LINES_ALLを検索し、得たREQUISITION_HEADER_ID　でPOR_REQUISITION_HEADES_ALLを検索して取得。
結果が得られない場合はブランク</t>
    <phoneticPr fontId="2"/>
  </si>
  <si>
    <t>※納品場所情報</t>
    <rPh sb="1" eb="7">
      <t>ノウヒンバショジョウホウ</t>
    </rPh>
    <phoneticPr fontId="2"/>
  </si>
  <si>
    <t>PO_HEADERS_ALL.AGENT_ID  で、PER_PERSONSを検索し、得たDFF28で、PER_LOCATIONS を検索し得た LOCATION_ID で、PER_LOCATION_DETAILS_Fを検索、DFFに設定されている正式名を取得
結果が得られない場合はブランク
SUBSTR(NVL(PER_LOCATION_DETAILS_F.ATTRIBUTE21,''),1,30)</t>
    <phoneticPr fontId="2"/>
  </si>
  <si>
    <t>PO_HEADERS_ALL.AGENT_ID  で、PER_PERSONSを検索し、得たDFF28で、PER_LOCATIONS を検索し得た LOCATION_ID で、PER_LOCATION_DETAILS_Fを検索、DFFに設定されている住所を取得
結果が得られない場合はブランク
SUBSTR(NVL(PER_LOCATION_DETAILS_F.ATTRIBUTE25,''),1,25)</t>
    <phoneticPr fontId="2"/>
  </si>
  <si>
    <t>PO_HEADERS_ALL.AGENT_ID  で、PER_PERSONSを検索し、得たDFF28で、PER_LOCATIONS を検索し得た LOCATION_ID で、PER_LOCATION_DETAILS_Fを検索、DFFに設定されている電話番号を取得
結果が得られない場合はブランク
SUBSTR(NVL(PER_LOCATION_DETAILS_F.ATTRIBUTE26,''),1,15)</t>
    <phoneticPr fontId="2"/>
  </si>
  <si>
    <t>PO_HEADERS_ALL.AGENT_ID  で、PER_PERSONSを検索し、得たDFF28で、PER_LOCATIONS を検索し得た LOCATION_ID で、PER_LOCATION_DETAILS_Fを検索、DFFに設定されているFAX番号を取得
結果が得られない場合はブランク
SUBSTR(NVL(PER_LOCATION_DETAILS_F.ATTRIBUTE27,''),1,15)</t>
    <phoneticPr fontId="2"/>
  </si>
  <si>
    <t>SUBSTR(PO_LINES_ALL.VENDOR_PRODUCT_NUM,1,25)</t>
    <phoneticPr fontId="2"/>
  </si>
  <si>
    <t>値リスト</t>
    <rPh sb="0" eb="1">
      <t>アタイ</t>
    </rPh>
    <phoneticPr fontId="7"/>
  </si>
  <si>
    <t>入力パラメータで使用されるSQLを以下に示す。</t>
    <rPh sb="0" eb="2">
      <t>ニュウリョク</t>
    </rPh>
    <rPh sb="8" eb="10">
      <t>シヨウ</t>
    </rPh>
    <rPh sb="17" eb="19">
      <t>イカ</t>
    </rPh>
    <rPh sb="20" eb="21">
      <t>シメ</t>
    </rPh>
    <phoneticPr fontId="2"/>
  </si>
  <si>
    <t xml:space="preserve">値セット
</t>
    <rPh sb="0" eb="1">
      <t>アタイ</t>
    </rPh>
    <phoneticPr fontId="2"/>
  </si>
  <si>
    <t>※値リストについては「別紙 値リスト」を参照</t>
    <phoneticPr fontId="2"/>
  </si>
  <si>
    <t>SCSK 竹浪隼</t>
    <phoneticPr fontId="2"/>
  </si>
  <si>
    <t>Draft1A</t>
    <phoneticPr fontId="2"/>
  </si>
  <si>
    <t>Draft1B</t>
    <phoneticPr fontId="2"/>
  </si>
  <si>
    <t>内部設計</t>
    <rPh sb="0" eb="4">
      <t>ナイブセッケイ</t>
    </rPh>
    <phoneticPr fontId="2"/>
  </si>
  <si>
    <t>yyyy-MM-dd</t>
    <phoneticPr fontId="2"/>
  </si>
  <si>
    <t>POZ_SUPPLIER_SITES_ALL_M（仕入先サイト）</t>
    <phoneticPr fontId="2"/>
  </si>
  <si>
    <t>PO_LINE_LOCATIONS_ALL（発注納入明細）</t>
    <phoneticPr fontId="2"/>
  </si>
  <si>
    <t>PO_LINES_ALL（発注明細）,
PO_LINE_LOCATIONS_ALL（発注納入明細）</t>
  </si>
  <si>
    <t>PO_LINE_LOCATIONS_ALL（発注納入明細）</t>
    <phoneticPr fontId="2"/>
  </si>
  <si>
    <t>発注納入明細の約束搬送日を表示。
NULL可</t>
    <rPh sb="7" eb="12">
      <t>ヤクソクハンソウビ</t>
    </rPh>
    <rPh sb="13" eb="15">
      <t>ヒョウジ</t>
    </rPh>
    <rPh sb="21" eb="22">
      <t>カ</t>
    </rPh>
    <phoneticPr fontId="2"/>
  </si>
  <si>
    <t>PO_LINE_LOCATIONS_ALL（発注納入明細）</t>
    <phoneticPr fontId="2"/>
  </si>
  <si>
    <t>PO_LINES_ALL（発注明細）, 
PO_LINE_LOCATIONS_ALL（発注納入明細）</t>
  </si>
  <si>
    <t>PO_LINES_ALL（発注明細）, 
PO_LINE_LOCATIONS_ALL（発注納入明細）</t>
    <phoneticPr fontId="2"/>
  </si>
  <si>
    <t xml:space="preserve">ROW_NUMBER() OVER( PARTITION BY PO_HEADERS_ALL.SEGMENT1
ORDER BY
    PO_LINES_ALL.VENDOR_PRODUCT_NUM
    ,PER_LOCATIONS(納品場所).INTERNAL_LOCATION_CODE
    ,PER_LOCATIONS(申請拠点).INTERNAL_LOCATION_CODE)               
</t>
    <rPh sb="120" eb="122">
      <t>ノウヒン</t>
    </rPh>
    <rPh sb="122" eb="124">
      <t>バショ</t>
    </rPh>
    <rPh sb="168" eb="172">
      <t>シンセイキョテン</t>
    </rPh>
    <phoneticPr fontId="2"/>
  </si>
  <si>
    <t>9,999,999
テンプレートにて桁数を超えたら、全桁「*」</t>
    <phoneticPr fontId="2"/>
  </si>
  <si>
    <t>999,999
テンプレートにて桁数を超えたら、全桁「*」</t>
    <phoneticPr fontId="2"/>
  </si>
  <si>
    <t>999,999,999
テンプレートにて桁数を超えたら、全桁「*」</t>
    <phoneticPr fontId="2"/>
  </si>
  <si>
    <t>テンプレートにて桁数を超えたら、全桁「*」</t>
    <phoneticPr fontId="2"/>
  </si>
  <si>
    <t>999,999
テンプレートにて桁数を超えたら、全桁「*」</t>
    <phoneticPr fontId="2"/>
  </si>
  <si>
    <t>999,999,999
テンプレートにて桁数を超えたら、全桁「*」</t>
    <phoneticPr fontId="2"/>
  </si>
  <si>
    <t>\999,999,999,999
テンプレートにて桁数を超えたら、全桁「*」</t>
    <phoneticPr fontId="2"/>
  </si>
  <si>
    <t>PO_LINES_ALL.UNIT_PRICE * PO_LINE_LOCATIONS_ALL.QUANTITY</t>
    <phoneticPr fontId="2"/>
  </si>
  <si>
    <t>SUM( PO_LINE_LOCATIONS_ALL.QUANTITY)
※テンプレート上で集計</t>
    <rPh sb="44" eb="45">
      <t>ジョウ</t>
    </rPh>
    <rPh sb="46" eb="48">
      <t>シュウケイ</t>
    </rPh>
    <phoneticPr fontId="2"/>
  </si>
  <si>
    <t>SUM( PO_LINE_LOCATIONS_ALL.QUANTITY)
※テンプレート上で集計</t>
    <phoneticPr fontId="2"/>
  </si>
  <si>
    <t>SUM( PO_LINES_ALL.UNIT_PRICE * PO_LINE_LOCATIONS_ALL.QUANTITY)
※テンプレート上で集計</t>
    <phoneticPr fontId="2"/>
  </si>
  <si>
    <t>SUM( PO_LINES_ALL.UNIT_PRICE * PO_LINE_LOCATIONS_ALL.QUANTITY)
※テンプレート上で集計</t>
    <phoneticPr fontId="2"/>
  </si>
  <si>
    <t>以下 パラメータ抽出条件</t>
    <phoneticPr fontId="2"/>
  </si>
  <si>
    <t>***　データはありません　***</t>
    <phoneticPr fontId="7"/>
  </si>
  <si>
    <t>カスタムテンプレート</t>
    <phoneticPr fontId="2"/>
  </si>
  <si>
    <t>BI Publisherのカスタムテンプレートのレイアウトを定義する。</t>
    <rPh sb="30" eb="32">
      <t>テイギ</t>
    </rPh>
    <phoneticPr fontId="2"/>
  </si>
  <si>
    <t>レイアウトの他、データ・モデル、フィールド編集項目をすべて記載する。</t>
    <rPh sb="6" eb="7">
      <t>ホカ</t>
    </rPh>
    <rPh sb="21" eb="23">
      <t>ヘンシュウ</t>
    </rPh>
    <rPh sb="23" eb="25">
      <t>コウモク</t>
    </rPh>
    <rPh sb="29" eb="31">
      <t>キサイ</t>
    </rPh>
    <phoneticPr fontId="2"/>
  </si>
  <si>
    <t>レイアウト設定</t>
    <rPh sb="5" eb="7">
      <t>セッテイ</t>
    </rPh>
    <phoneticPr fontId="2"/>
  </si>
  <si>
    <t>設定</t>
    <rPh sb="0" eb="2">
      <t>セッテイ</t>
    </rPh>
    <phoneticPr fontId="2"/>
  </si>
  <si>
    <t>テンプレート・タイプ</t>
    <phoneticPr fontId="2"/>
  </si>
  <si>
    <t>RTFテンプレート</t>
    <phoneticPr fontId="2"/>
  </si>
  <si>
    <t>標準発注書</t>
    <phoneticPr fontId="7"/>
  </si>
  <si>
    <t>&lt;?PHONE_NUMBER?&gt;</t>
    <phoneticPr fontId="2"/>
  </si>
  <si>
    <t>&lt;?FAX_NUMBER?&gt;</t>
    <phoneticPr fontId="2"/>
  </si>
  <si>
    <t>&lt;?PUBLISH_DATE?&gt;</t>
    <phoneticPr fontId="2"/>
  </si>
  <si>
    <t>&lt;?PO_NUM?&gt;</t>
    <phoneticPr fontId="2"/>
  </si>
  <si>
    <t>（X/Y ページ番号）</t>
    <rPh sb="8" eb="10">
      <t>バンゴウ</t>
    </rPh>
    <phoneticPr fontId="2"/>
  </si>
  <si>
    <t>※1 Wordの標準ページ番号（連続番号：開始番号=1）</t>
    <rPh sb="8" eb="10">
      <t>ヒョウジュン</t>
    </rPh>
    <rPh sb="13" eb="15">
      <t>バンゴウ</t>
    </rPh>
    <rPh sb="16" eb="20">
      <t>レンゾクバンゴウ</t>
    </rPh>
    <rPh sb="21" eb="25">
      <t>カイシバンゴウ</t>
    </rPh>
    <phoneticPr fontId="2"/>
  </si>
  <si>
    <t>（X/Y ページ番号）※1</t>
    <rPh sb="8" eb="10">
      <t>バンゴウ</t>
    </rPh>
    <phoneticPr fontId="2"/>
  </si>
  <si>
    <t>&lt;?VENDOR_PRODUCT_NUM?&gt;</t>
    <phoneticPr fontId="2"/>
  </si>
  <si>
    <t>&lt;?UOM_CODE?&gt;</t>
    <phoneticPr fontId="2"/>
  </si>
  <si>
    <t>&lt;?PROMISED_DATE?&gt;</t>
    <phoneticPr fontId="2"/>
  </si>
  <si>
    <t>小    計</t>
    <rPh sb="0" eb="1">
      <t>コ</t>
    </rPh>
    <rPh sb="5" eb="6">
      <t>ケイ</t>
    </rPh>
    <phoneticPr fontId="2"/>
  </si>
  <si>
    <t>合    計</t>
    <rPh sb="0" eb="1">
      <t>ゴウ</t>
    </rPh>
    <rPh sb="5" eb="6">
      <t>ケイ</t>
    </rPh>
    <phoneticPr fontId="2"/>
  </si>
  <si>
    <t>別表に記載</t>
    <rPh sb="0" eb="2">
      <t>ベツヒョウ</t>
    </rPh>
    <rPh sb="3" eb="5">
      <t>キサイ</t>
    </rPh>
    <phoneticPr fontId="2"/>
  </si>
  <si>
    <t>（Y ページ番号）</t>
    <rPh sb="6" eb="8">
      <t>バンゴウ</t>
    </rPh>
    <phoneticPr fontId="2"/>
  </si>
  <si>
    <t xml:space="preserve">&lt;?xdoxslt:set_variable($_XDOCTX, 'CountRow', xdoxslt:get_variable($_XDOCTX, 'CountRow') +1)?&gt;
&lt;?if:xdoxslt:get_variable($_XDOCTX, 'CountRow')  &gt; 40 ?&gt;
&lt;?xdoxslt:set_variable($_XDOCTX, 'CountRow', 1)?&gt;
&lt;xsl:attribute name="break-before"&gt;page&lt;/xsl:attribute&gt;
&lt;?end if?&gt;
</t>
    <phoneticPr fontId="2"/>
  </si>
  <si>
    <t>※1ページ目は20行、以降は40行で改ページ
※G3グループのループおわり</t>
    <rPh sb="5" eb="6">
      <t>メ</t>
    </rPh>
    <rPh sb="9" eb="10">
      <t>ギョウ</t>
    </rPh>
    <rPh sb="11" eb="13">
      <t>イコウ</t>
    </rPh>
    <rPh sb="16" eb="17">
      <t>ギョウ</t>
    </rPh>
    <rPh sb="18" eb="19">
      <t>カイ</t>
    </rPh>
    <phoneticPr fontId="2"/>
  </si>
  <si>
    <t>データモデル・フィールド定義</t>
    <rPh sb="12" eb="14">
      <t>テイギ</t>
    </rPh>
    <phoneticPr fontId="2"/>
  </si>
  <si>
    <t>導出元項目編集名</t>
    <rPh sb="7" eb="8">
      <t>メイ</t>
    </rPh>
    <phoneticPr fontId="2"/>
  </si>
  <si>
    <t>列揃え</t>
    <rPh sb="0" eb="1">
      <t>レツ</t>
    </rPh>
    <rPh sb="1" eb="2">
      <t>ゾロ</t>
    </rPh>
    <phoneticPr fontId="2"/>
  </si>
  <si>
    <t>編集内容</t>
    <rPh sb="0" eb="4">
      <t>ヘンシュウナイヨウ</t>
    </rPh>
    <phoneticPr fontId="2"/>
  </si>
  <si>
    <t>小計グループ用</t>
    <rPh sb="0" eb="2">
      <t>ショウケイ</t>
    </rPh>
    <rPh sb="6" eb="7">
      <t>ヨウ</t>
    </rPh>
    <phoneticPr fontId="2"/>
  </si>
  <si>
    <t>No.</t>
    <phoneticPr fontId="7"/>
  </si>
  <si>
    <t>&lt;?SUPPLIER_NAME?&gt; 御中</t>
  </si>
  <si>
    <t>仕入先名称（正式）</t>
    <phoneticPr fontId="2"/>
  </si>
  <si>
    <t>仕入先：電話番号</t>
    <phoneticPr fontId="2"/>
  </si>
  <si>
    <t>仕入先：FAX番号</t>
    <phoneticPr fontId="2"/>
  </si>
  <si>
    <t>&lt;?PHONE_NUMBER?&gt;</t>
    <phoneticPr fontId="2"/>
  </si>
  <si>
    <t>FAX_NUMBER</t>
    <phoneticPr fontId="2"/>
  </si>
  <si>
    <t>PO_NUM</t>
    <phoneticPr fontId="2"/>
  </si>
  <si>
    <t>PHONE_NUMBER</t>
    <phoneticPr fontId="2"/>
  </si>
  <si>
    <t>PUBLISH_DATE</t>
    <phoneticPr fontId="2"/>
  </si>
  <si>
    <t>フィールド項目名</t>
    <phoneticPr fontId="2"/>
  </si>
  <si>
    <t>&lt;?AGENT_DEPT_NAME?&gt;</t>
    <phoneticPr fontId="7"/>
  </si>
  <si>
    <t>株式会社　伊藤園  &lt;?AGENT_DEPT_NAME?&gt; 行き</t>
    <rPh sb="0" eb="2">
      <t>カブシキ</t>
    </rPh>
    <rPh sb="2" eb="4">
      <t>カイシャ</t>
    </rPh>
    <rPh sb="5" eb="8">
      <t>イトウエン</t>
    </rPh>
    <phoneticPr fontId="7"/>
  </si>
  <si>
    <t>&lt;?AGENT_POSTAL_CODE?&gt;</t>
    <phoneticPr fontId="2"/>
  </si>
  <si>
    <t>&lt;?AGENT_ADDRESS?&gt;</t>
    <phoneticPr fontId="2"/>
  </si>
  <si>
    <t>&lt;?AGENT_PHONE_NUMBER?&gt;</t>
    <phoneticPr fontId="2"/>
  </si>
  <si>
    <t>&lt;?AGENT_FAX_NUMBER?&gt;</t>
    <phoneticPr fontId="2"/>
  </si>
  <si>
    <t>&lt;?AGENT_FAX_NUMBER?&gt;</t>
    <phoneticPr fontId="2"/>
  </si>
  <si>
    <t>G_1（ヘッダ）</t>
    <phoneticPr fontId="2"/>
  </si>
  <si>
    <t>G_2（明細）</t>
    <rPh sb="4" eb="6">
      <t>メイサイ</t>
    </rPh>
    <phoneticPr fontId="2"/>
  </si>
  <si>
    <t>発注商品</t>
    <rPh sb="0" eb="4">
      <t>ハッチュウショウヒン</t>
    </rPh>
    <phoneticPr fontId="2"/>
  </si>
  <si>
    <t>G_3(明細)</t>
    <rPh sb="4" eb="6">
      <t>メイサイ</t>
    </rPh>
    <phoneticPr fontId="2"/>
  </si>
  <si>
    <t>NO</t>
    <phoneticPr fontId="2"/>
  </si>
  <si>
    <t>NO</t>
    <phoneticPr fontId="2"/>
  </si>
  <si>
    <t>&lt;?APPLY_BASE?&gt;</t>
    <phoneticPr fontId="2"/>
  </si>
  <si>
    <t>&lt;?SHIP_TO_LOCATION?&gt;</t>
    <phoneticPr fontId="2"/>
  </si>
  <si>
    <t>SHIP_TO_LOCATION</t>
    <phoneticPr fontId="2"/>
  </si>
  <si>
    <t>VENDOR_PRODUCT_NUM</t>
    <phoneticPr fontId="2"/>
  </si>
  <si>
    <t>QUANTITY</t>
    <phoneticPr fontId="2"/>
  </si>
  <si>
    <t>AMOUNT</t>
    <phoneticPr fontId="2"/>
  </si>
  <si>
    <t>PROMISED_DATE</t>
    <phoneticPr fontId="2"/>
  </si>
  <si>
    <t>APPLY_BASE</t>
    <phoneticPr fontId="2"/>
  </si>
  <si>
    <t>UNIT_PRICE</t>
    <phoneticPr fontId="2"/>
  </si>
  <si>
    <t>UOM_CODE</t>
    <phoneticPr fontId="2"/>
  </si>
  <si>
    <t>非表示項目</t>
    <phoneticPr fontId="2"/>
  </si>
  <si>
    <t xml:space="preserve">&lt;?if: sum(AMOUNT) &gt; 999999999 ?&gt;
*********&lt;?end if?&gt;
&lt;?if: sum(AMOUNT) &lt; 1000000000 ?&gt;
&lt;?sum(AMOUNT)?&gt;&lt;?end if?&gt;
</t>
    <phoneticPr fontId="2"/>
  </si>
  <si>
    <t>-</t>
    <phoneticPr fontId="2"/>
  </si>
  <si>
    <t>REQUISITION_NUMBER</t>
    <phoneticPr fontId="2"/>
  </si>
  <si>
    <t>※No23
編集内容</t>
    <rPh sb="6" eb="10">
      <t>ヘンシュウナイヨウ</t>
    </rPh>
    <phoneticPr fontId="2"/>
  </si>
  <si>
    <t>※No18
編集内容</t>
    <phoneticPr fontId="2"/>
  </si>
  <si>
    <t>※No19
編集内容</t>
    <rPh sb="6" eb="8">
      <t>ヘンシュウ</t>
    </rPh>
    <rPh sb="8" eb="10">
      <t>ナイヨウ</t>
    </rPh>
    <phoneticPr fontId="2"/>
  </si>
  <si>
    <t>※No21
編集内容</t>
    <phoneticPr fontId="2"/>
  </si>
  <si>
    <t>※No21
編集内容</t>
    <phoneticPr fontId="2"/>
  </si>
  <si>
    <t>※No19
編集内容</t>
    <phoneticPr fontId="2"/>
  </si>
  <si>
    <t xml:space="preserve">&lt;?xdoxslt:set_variable($_XDOCTX, 'CountRow', xdoxslt:get_variable($_XDOCTX, 'CountRow') +1)?&gt;
&lt;?if:xdoxslt:get_variable($_XDOCTX, 'CountRow')  &gt; 40 ?&gt;
&lt;?xdoxslt:set_variable($_XDOCTX, 'CountRow', 1)?&gt;
&lt;xsl:attribute name="break-before"&gt;page&lt;/xsl:attribute&gt;
&lt;?end if?&gt;
&lt;?end for-each?&gt;
</t>
    <phoneticPr fontId="2"/>
  </si>
  <si>
    <t>別表に記載
&lt;?end for-each?&gt;</t>
    <phoneticPr fontId="2"/>
  </si>
  <si>
    <t>別表に記載</t>
    <phoneticPr fontId="2"/>
  </si>
  <si>
    <t>別表に
記載</t>
    <rPh sb="0" eb="2">
      <t>ベツヒョウ</t>
    </rPh>
    <rPh sb="4" eb="6">
      <t>キサイ</t>
    </rPh>
    <phoneticPr fontId="2"/>
  </si>
  <si>
    <t>※小計行
※1ページ目は20行、以降は40行で改ページ
※G2グループのループおわり</t>
    <rPh sb="1" eb="4">
      <t>ショウケイギョウ</t>
    </rPh>
    <rPh sb="10" eb="11">
      <t>メ</t>
    </rPh>
    <rPh sb="14" eb="15">
      <t>ギョウ</t>
    </rPh>
    <rPh sb="16" eb="18">
      <t>イコウ</t>
    </rPh>
    <rPh sb="21" eb="22">
      <t>ギョウ</t>
    </rPh>
    <rPh sb="23" eb="24">
      <t>カイ</t>
    </rPh>
    <phoneticPr fontId="2"/>
  </si>
  <si>
    <t>※合計行
※1ページ目は20行、以降は40行で改ページ</t>
    <rPh sb="1" eb="4">
      <t>ゴウケイギョウ</t>
    </rPh>
    <rPh sb="10" eb="11">
      <t>メ</t>
    </rPh>
    <rPh sb="14" eb="15">
      <t>ギョウ</t>
    </rPh>
    <rPh sb="16" eb="18">
      <t>イコウ</t>
    </rPh>
    <rPh sb="21" eb="22">
      <t>ギョウ</t>
    </rPh>
    <rPh sb="23" eb="24">
      <t>カイ</t>
    </rPh>
    <phoneticPr fontId="2"/>
  </si>
  <si>
    <t>別表に記載
&lt;?end for-each?&gt;</t>
    <phoneticPr fontId="2"/>
  </si>
  <si>
    <t>BIPサーバー</t>
    <phoneticPr fontId="2"/>
  </si>
  <si>
    <t>&lt;?xdofx: if QUANTITY &gt; 999999 then '******' 
else QUANTITY end if?&gt;</t>
    <phoneticPr fontId="2"/>
  </si>
  <si>
    <t>&lt;?xdofx: if AMOUNT &gt; 999999999 then '*********'
else AMOUNT end if?&gt;</t>
    <phoneticPr fontId="2"/>
  </si>
  <si>
    <t xml:space="preserve">&lt;?if: sum(QUANTITY) &gt; 999999 ?&gt;
*********&lt;?end if?&gt;
&lt;?if: sum(QUANTITY) &lt; 1000000 ?&gt;
&lt;?sum(QUANTITY)?&gt;&lt;?end if?&gt;
</t>
    <phoneticPr fontId="2"/>
  </si>
  <si>
    <t>：</t>
    <phoneticPr fontId="2"/>
  </si>
  <si>
    <t>：</t>
    <phoneticPr fontId="2"/>
  </si>
  <si>
    <t>：</t>
    <phoneticPr fontId="2"/>
  </si>
  <si>
    <t>AGENT_DEPT_NAME</t>
    <phoneticPr fontId="2"/>
  </si>
  <si>
    <t>AGENT_POSTAL_CODE</t>
    <phoneticPr fontId="2"/>
  </si>
  <si>
    <t>AGENT_ADDRESS</t>
    <phoneticPr fontId="2"/>
  </si>
  <si>
    <t>AGENT_PHONE_NUMBER</t>
    <phoneticPr fontId="2"/>
  </si>
  <si>
    <t>AGENT_FAX_NUMBER</t>
    <phoneticPr fontId="2"/>
  </si>
  <si>
    <t>ITEM_KEY(VENDOR_PRODUCT_NUM)</t>
    <phoneticPr fontId="2"/>
  </si>
  <si>
    <t>発　　　注　　　書</t>
    <phoneticPr fontId="7"/>
  </si>
  <si>
    <t>SUPPLIER_NAME</t>
    <phoneticPr fontId="2"/>
  </si>
  <si>
    <t>&lt;?xdofx: if UNIT_PRICE &gt; 9999999 then '*******' 
else UNIT_PRICE end if?&gt;</t>
    <phoneticPr fontId="2"/>
  </si>
  <si>
    <t>1234567890123456789012345</t>
    <phoneticPr fontId="2"/>
  </si>
  <si>
    <t>12345678901234567890</t>
    <phoneticPr fontId="7"/>
  </si>
  <si>
    <t>1234567890123456789012345678901234567890</t>
    <phoneticPr fontId="7"/>
  </si>
  <si>
    <t>PO_HEADERS_ALL.AGENT_ID     = PER_PERSONS.PERSON_ID
PER_PERSONS.ATTRIBUTE28    = PER_LOCATIONS.INTERNAL_LOCATION_CODE
PER_LOCATIONS.LOCATION_ID  = PER_LOCATION_DETAILS_F.LOCATION_ID</t>
    <phoneticPr fontId="2"/>
  </si>
  <si>
    <t>TRUNC( SYSDATE ) BETWEEN TRUNC( PER_LOCATION_DETAILS_F.EFFECTIVE_START_DATE )
                                     AND TRUNC( NVL( PER_LOCATION_DETAILS_F.EFFECTIVE_END_DATE, SYSDATE ) )</t>
    <phoneticPr fontId="2"/>
  </si>
  <si>
    <t>※発注担当者所属部署情報</t>
    <phoneticPr fontId="2"/>
  </si>
  <si>
    <t>※納品場所情報</t>
    <phoneticPr fontId="2"/>
  </si>
  <si>
    <t>1ページ目のヘッダー -セクション 1-（表オブジェクト）</t>
    <rPh sb="4" eb="5">
      <t>メ</t>
    </rPh>
    <rPh sb="21" eb="22">
      <t>ヒョウ</t>
    </rPh>
    <phoneticPr fontId="2"/>
  </si>
  <si>
    <t>ヘッダー -セクション 1-（表オブジェクト）</t>
    <phoneticPr fontId="2"/>
  </si>
  <si>
    <t>1ページ目のフッター -セクション 1-（表オブジェクト）</t>
    <rPh sb="4" eb="5">
      <t>メ</t>
    </rPh>
    <phoneticPr fontId="2"/>
  </si>
  <si>
    <t>※2 G_1グループのループはじめ</t>
    <phoneticPr fontId="2"/>
  </si>
  <si>
    <t>※3 行数カウント用の変数宣言</t>
    <rPh sb="3" eb="5">
      <t>ギョウスウ</t>
    </rPh>
    <rPh sb="9" eb="10">
      <t>ヨウ</t>
    </rPh>
    <rPh sb="11" eb="13">
      <t>ヘンスウ</t>
    </rPh>
    <rPh sb="13" eb="15">
      <t>センゲン</t>
    </rPh>
    <phoneticPr fontId="2"/>
  </si>
  <si>
    <t>※4 G_1グループのループおわり</t>
    <phoneticPr fontId="2"/>
  </si>
  <si>
    <t>※4行目～40行目の空行ハンドリング
それぞれの「No」「備考」欄に左記の関数を入力する。</t>
    <rPh sb="2" eb="4">
      <t>ギョウメ</t>
    </rPh>
    <rPh sb="7" eb="9">
      <t>ギョウメ</t>
    </rPh>
    <rPh sb="10" eb="12">
      <t>カラギョウ</t>
    </rPh>
    <rPh sb="29" eb="31">
      <t>ビコウ</t>
    </rPh>
    <rPh sb="32" eb="33">
      <t>ラン</t>
    </rPh>
    <rPh sb="34" eb="36">
      <t>サキ</t>
    </rPh>
    <rPh sb="37" eb="39">
      <t>カンスウ</t>
    </rPh>
    <rPh sb="40" eb="42">
      <t>ニュウリョク</t>
    </rPh>
    <phoneticPr fontId="2"/>
  </si>
  <si>
    <t>セクション1 BODY</t>
    <phoneticPr fontId="2"/>
  </si>
  <si>
    <t xml:space="preserve">&lt;?xdoxslt:set_variable($_XDOCTX, 'CountRow', xdoxslt:get_variable($_XDOCTX, 'CountRow') +1)?&gt;
&lt;?if:xdoxslt:get_variable($_XDOCTX, 'CountRow')  &gt; 40 ?&gt;
&lt;?xdoxslt:set_variable($_XDOCTX, 'CountRow', 1)?&gt;
&lt;xsl:attribute name="break-before"&gt;page&lt;/xsl:attribute&gt;
&lt;?end if?&gt;
&lt;?end for-each?&gt;
</t>
    <phoneticPr fontId="2"/>
  </si>
  <si>
    <t>セクション２  のヘッダー、フッターはなし</t>
    <phoneticPr fontId="2"/>
  </si>
  <si>
    <t>↓※ 以下空白 ※↓</t>
    <rPh sb="3" eb="5">
      <t>イカ</t>
    </rPh>
    <rPh sb="5" eb="7">
      <t>クウハク</t>
    </rPh>
    <phoneticPr fontId="2"/>
  </si>
  <si>
    <t>セクション2 BODY</t>
    <phoneticPr fontId="2"/>
  </si>
  <si>
    <t>----------------------------------- セクション区切り（次のページから新しいセクション） ----------------------------------- ※5</t>
    <rPh sb="42" eb="44">
      <t>クギ</t>
    </rPh>
    <rPh sb="46" eb="47">
      <t>ツギ</t>
    </rPh>
    <rPh sb="53" eb="54">
      <t>アタラ</t>
    </rPh>
    <phoneticPr fontId="2"/>
  </si>
  <si>
    <t>&lt;?end for-each-group?&gt; ※4</t>
    <phoneticPr fontId="2"/>
  </si>
  <si>
    <t>&lt;?for-each-group@section:G_1;./PO_NUM?&gt; ※2</t>
    <phoneticPr fontId="2"/>
  </si>
  <si>
    <t>&lt;?xdoxslt:set_variable($_XDOCTX, 'CountRow', 20)?&gt;　※3</t>
    <phoneticPr fontId="2"/>
  </si>
  <si>
    <t>※5 セクション区切りの設定（レイアウト &gt; 区切り &gt; 次のページから開始）</t>
    <rPh sb="8" eb="10">
      <t>クギ</t>
    </rPh>
    <rPh sb="12" eb="14">
      <t>セッテイ</t>
    </rPh>
    <rPh sb="23" eb="25">
      <t>クギ</t>
    </rPh>
    <rPh sb="29" eb="30">
      <t>ツギ</t>
    </rPh>
    <rPh sb="36" eb="38">
      <t>カイシ</t>
    </rPh>
    <phoneticPr fontId="2"/>
  </si>
  <si>
    <t>&lt;?if@section:not(PO_NUM)?&gt;  ※6
***　データはありません　***
&lt;?end if?&gt;</t>
    <phoneticPr fontId="2"/>
  </si>
  <si>
    <t>※6 セクション内で発注番号のデータが存在していなかったら、メッセージを出力する。</t>
    <rPh sb="8" eb="9">
      <t>ナイ</t>
    </rPh>
    <rPh sb="10" eb="14">
      <t>ハッチュウバンゴウ</t>
    </rPh>
    <rPh sb="19" eb="21">
      <t>ソンザイ</t>
    </rPh>
    <rPh sb="36" eb="38">
      <t>シュツリョク</t>
    </rPh>
    <phoneticPr fontId="2"/>
  </si>
  <si>
    <t>（発注明細表オブジェクト）</t>
    <rPh sb="1" eb="3">
      <t>ハッチュウ</t>
    </rPh>
    <rPh sb="3" eb="5">
      <t>メイサイ</t>
    </rPh>
    <phoneticPr fontId="2"/>
  </si>
  <si>
    <t>発注明細別表</t>
    <rPh sb="0" eb="2">
      <t>ハッチュウ</t>
    </rPh>
    <rPh sb="2" eb="4">
      <t>メイサイ</t>
    </rPh>
    <rPh sb="4" eb="6">
      <t>ベツヒョウ</t>
    </rPh>
    <phoneticPr fontId="2"/>
  </si>
  <si>
    <t xml:space="preserve">       HZ_CONTACT_POINTS.CONTACT_POINT_TYPE = 'PHONE'
AND HZ_CONTACT_POINTS.PHONE_TYPE                = 'WORK'
AND HZ_CONTACT_POINTS.OWNER_TABLE_NAME    = 'HZ_PARTY_SITES'</t>
    <phoneticPr fontId="2"/>
  </si>
  <si>
    <t xml:space="preserve">       HZ_CONTACT_POINTS.CONTACT_POINT_TYPE = 'PHONE'
AND HZ_CONTACT_POINTS.PHONE_TYPE         = 'FAX' 
AND HZ_CONTACT_POINTS.OWNER_TABLE_NAME   = 'HZ_PARTY_SITES'</t>
    <phoneticPr fontId="2"/>
  </si>
  <si>
    <t>○○○○○○○○○○株式会社 御中</t>
    <rPh sb="15" eb="17">
      <t>オンチュウ</t>
    </rPh>
    <phoneticPr fontId="2"/>
  </si>
  <si>
    <t>No.</t>
    <phoneticPr fontId="2"/>
  </si>
  <si>
    <t>パラメータ・タイプ</t>
    <phoneticPr fontId="2"/>
  </si>
  <si>
    <t>文字列</t>
    <phoneticPr fontId="2"/>
  </si>
  <si>
    <t>メニュー</t>
    <phoneticPr fontId="2"/>
  </si>
  <si>
    <t>ログインユーザーに紐付く所属部門</t>
    <phoneticPr fontId="2"/>
  </si>
  <si>
    <t>タイプ</t>
    <phoneticPr fontId="2"/>
  </si>
  <si>
    <t>データソース</t>
    <phoneticPr fontId="2"/>
  </si>
  <si>
    <t>「発注担当者（Agent）に紐づく所属部門コード（事業所コード）とその略称を表示
過去分を出力することを考慮し、非アクティブな発注担当者に対応するものも出力する</t>
    <phoneticPr fontId="2"/>
  </si>
  <si>
    <t>XXCFO_VL_PO_CREATION_DEPT　（発注作成部署　値リスト）</t>
    <phoneticPr fontId="2"/>
  </si>
  <si>
    <t>ApplicationDB_FSCM</t>
    <phoneticPr fontId="2"/>
  </si>
  <si>
    <t>SQL</t>
    <phoneticPr fontId="2"/>
  </si>
  <si>
    <t>No.</t>
    <phoneticPr fontId="2"/>
  </si>
  <si>
    <t>発注作成者</t>
    <phoneticPr fontId="2"/>
  </si>
  <si>
    <t>メニュー</t>
    <phoneticPr fontId="2"/>
  </si>
  <si>
    <t>なし</t>
    <phoneticPr fontId="2"/>
  </si>
  <si>
    <t>タイプ</t>
    <phoneticPr fontId="2"/>
  </si>
  <si>
    <t>データソース</t>
    <phoneticPr fontId="2"/>
  </si>
  <si>
    <t>発注担当者のPERSON_NUMBER とフルネームを表示
過去分を出力することを考慮し、非アクティブなものも出力する</t>
    <phoneticPr fontId="2"/>
  </si>
  <si>
    <t>SQL</t>
    <phoneticPr fontId="2"/>
  </si>
  <si>
    <t>No.</t>
    <phoneticPr fontId="2"/>
  </si>
  <si>
    <t>パラメータ・タイプ</t>
    <phoneticPr fontId="2"/>
  </si>
  <si>
    <t>文字列</t>
    <phoneticPr fontId="2"/>
  </si>
  <si>
    <t>メニュー</t>
    <phoneticPr fontId="2"/>
  </si>
  <si>
    <t>なし</t>
    <phoneticPr fontId="2"/>
  </si>
  <si>
    <t>データソース</t>
    <phoneticPr fontId="2"/>
  </si>
  <si>
    <t>仕入先コードと正式名称を表示。購買先サイトのみ。
過去分を出力することを考慮し、非アクティブなものも出力する。</t>
    <phoneticPr fontId="2"/>
  </si>
  <si>
    <t>ApplicationDB_FSCM</t>
    <phoneticPr fontId="2"/>
  </si>
  <si>
    <t>ApplicationDB_FSCM</t>
    <phoneticPr fontId="2"/>
  </si>
  <si>
    <t>SUBSTR(POZ_SUPPLIER_SITES_ALL_M.ATTRIBUTE1,1,30)</t>
    <phoneticPr fontId="2"/>
  </si>
  <si>
    <t>PO_LINE_LOCATIONS_ALL.SHIP_TO_LOCATION_ID = PER_LOCATION_DETAILS_F.LOCATION_ID
PER_LOCATIONS.LOCATION_ID                          = PER_LOCATION_DETAILS_F.LOCATION_ID</t>
    <phoneticPr fontId="2"/>
  </si>
  <si>
    <t>SELECT
   pl.internal_location_code || ' : ' || pldf.attribute22  --部門コード:部門名称
  ,pl.internal_location_code
FROM
   per_users pu
  ,per_persons pp
  ,per_locations pl
  ,per_location_details_f pldf
WHERE
      pu.person_id = pp.person_id
  AND pp.attribute28 = pl.internal_location_code
  AND pl.location_id = pldf.location_id
  AND LOWER(pu.username) = :xdo_user_name --ログインユーザ
UNION ALL
SELECT
   internal_location_code_attribute22
  ,internal_location_code
FROM
  ( SELECT
       pl2.internal_location_code ||' : '|| pldf2.attribute22 internal_location_code_attribute22
      ,pl2.internal_location_code internal_location_code
    FROM
       po_agent_assignments paa
      ,hr_organization_units_f_tl houf
      ,per_persons pp2
      ,per_locations pl2
      ,per_location_details_f pldf2
    WHERE
          paa.prc_bu_id = houf.organization_id
      AND houf.name = 'SALES-BU'
      AND houf.language = 'JA'
      AND paa.agent_id = pp2.person_id
      AND pp2.attribute28 = pl2.internal_location_code
      AND pl2.location_id = pldf2.location_id
    GROUP BY
       pl2.internal_location_code ||' : '|| pldf2.attribute22
      ,pl2.internal_location_code
    ORDER BY
      pl2.internal_location_code
  )</t>
    <phoneticPr fontId="2"/>
  </si>
  <si>
    <t>SELECT
   papf.person_number ||' : '|| ppnf.full_name  --個人番号:氏名
  ,ppnf.person_id
FROM
   po_agent_assignments paa
  ,hr_organization_units_f_tl houf
  ,per_persons pp
  ,per_person_names_f ppnf
  ,per_all_people_f papf
WHERE
      paa.prc_bu_id = houf.organization_id
  AND houf.name = 'SALES-BU'
  AND houf.language = 'JA'
  AND paa.agent_id = ppnf.person_id
  AND ppnf.person_id = papf.person_id
  AND ppnf.name_type = 'JP'
GROUP BY
   papf.person_number
  ,ppnf.full_name
  ,ppnf.person_id
ORDER BY
  papf.person_number</t>
    <phoneticPr fontId="2"/>
  </si>
  <si>
    <t>SELECT
   ps.segment1 ||' : '|| pssam.attribute1     --仕入先コード:仕入先正式名称
  ,pssam.vendor_id
FROM
   poz_suppliers ps
  ,poz_supplier_sites_all_m pssam
  ,hr_organization_units_f_tl houf
WHERE
      pssam.prc_bu_id = houf.organization_id
  AND houf.name = 'SALES-BU'
  AND houf.language = 'JA'
  AND ps.vendor_id = pssam.vendor_id
  AND pssam.purchasing_site_flag = 'Y'
ORDER BY
  ps.segment1</t>
    <phoneticPr fontId="2"/>
  </si>
  <si>
    <t>パラメータ</t>
    <phoneticPr fontId="2"/>
  </si>
  <si>
    <t>表示オプション</t>
    <rPh sb="0" eb="2">
      <t>ヒョウジ</t>
    </rPh>
    <phoneticPr fontId="2"/>
  </si>
  <si>
    <t>項目名</t>
    <rPh sb="0" eb="3">
      <t>コウモクメイ</t>
    </rPh>
    <phoneticPr fontId="32"/>
  </si>
  <si>
    <t>設定</t>
    <rPh sb="0" eb="2">
      <t>セッテイ</t>
    </rPh>
    <phoneticPr fontId="32"/>
  </si>
  <si>
    <t>パラメータの場所</t>
    <phoneticPr fontId="2"/>
  </si>
  <si>
    <t>垂直リージョン</t>
    <phoneticPr fontId="2"/>
  </si>
  <si>
    <t>パラメータ・ラベルの場所</t>
  </si>
  <si>
    <t>ラベルを横に配置</t>
  </si>
  <si>
    <t>「適用」ボタンの表示</t>
    <phoneticPr fontId="2"/>
  </si>
  <si>
    <t>デフォルト(True)</t>
    <phoneticPr fontId="2"/>
  </si>
  <si>
    <t>表示</t>
    <rPh sb="0" eb="2">
      <t>ヒョウジ</t>
    </rPh>
    <phoneticPr fontId="2"/>
  </si>
  <si>
    <t>名前</t>
    <rPh sb="0" eb="2">
      <t>ナマエ</t>
    </rPh>
    <phoneticPr fontId="2"/>
  </si>
  <si>
    <t>複数</t>
    <phoneticPr fontId="2"/>
  </si>
  <si>
    <t>表示ラベル</t>
    <phoneticPr fontId="2"/>
  </si>
  <si>
    <t>デフォルト値</t>
    <phoneticPr fontId="2"/>
  </si>
  <si>
    <t>行配置</t>
    <rPh sb="0" eb="1">
      <t>ギョウ</t>
    </rPh>
    <rPh sb="1" eb="3">
      <t>ハイチ</t>
    </rPh>
    <phoneticPr fontId="2"/>
  </si>
  <si>
    <t>Y</t>
    <phoneticPr fontId="2"/>
  </si>
  <si>
    <t>Y</t>
    <phoneticPr fontId="2"/>
  </si>
  <si>
    <t>p_creation_dept</t>
    <phoneticPr fontId="2"/>
  </si>
  <si>
    <t>p_creation_dept</t>
    <phoneticPr fontId="2"/>
  </si>
  <si>
    <t>メニュー</t>
    <phoneticPr fontId="2"/>
  </si>
  <si>
    <t xml:space="preserve"> False</t>
    <phoneticPr fontId="2"/>
  </si>
  <si>
    <t>発注作成部署</t>
    <phoneticPr fontId="2"/>
  </si>
  <si>
    <t>発注作成部署</t>
    <phoneticPr fontId="2"/>
  </si>
  <si>
    <t>デフォルト</t>
    <phoneticPr fontId="2"/>
  </si>
  <si>
    <t>デフォルト</t>
    <phoneticPr fontId="2"/>
  </si>
  <si>
    <t>p_created_by</t>
    <phoneticPr fontId="2"/>
  </si>
  <si>
    <t>p_created_by</t>
    <phoneticPr fontId="2"/>
  </si>
  <si>
    <t>メニュー</t>
    <phoneticPr fontId="2"/>
  </si>
  <si>
    <t xml:space="preserve"> False</t>
    <phoneticPr fontId="2"/>
  </si>
  <si>
    <t>発注作成者</t>
    <phoneticPr fontId="2"/>
  </si>
  <si>
    <t>p_vendor_name</t>
    <phoneticPr fontId="2"/>
  </si>
  <si>
    <t>p_vendor_name</t>
    <phoneticPr fontId="2"/>
  </si>
  <si>
    <t xml:space="preserve"> False</t>
    <phoneticPr fontId="2"/>
  </si>
  <si>
    <t>仕入先</t>
    <phoneticPr fontId="2"/>
  </si>
  <si>
    <t>p_po_number</t>
    <phoneticPr fontId="2"/>
  </si>
  <si>
    <t>p_po_number</t>
    <phoneticPr fontId="2"/>
  </si>
  <si>
    <t>テキスト</t>
    <phoneticPr fontId="2"/>
  </si>
  <si>
    <t>発注番号</t>
    <phoneticPr fontId="2"/>
  </si>
  <si>
    <t>p_creation_date_from</t>
    <phoneticPr fontId="2"/>
  </si>
  <si>
    <t>日付</t>
    <phoneticPr fontId="2"/>
  </si>
  <si>
    <t>日付</t>
    <phoneticPr fontId="2"/>
  </si>
  <si>
    <t>発注作成日 From</t>
    <phoneticPr fontId="2"/>
  </si>
  <si>
    <t>Y</t>
    <phoneticPr fontId="2"/>
  </si>
  <si>
    <t>p_creation_date_to</t>
    <phoneticPr fontId="2"/>
  </si>
  <si>
    <t>p_creation_date_to</t>
    <phoneticPr fontId="2"/>
  </si>
  <si>
    <t>日付</t>
    <phoneticPr fontId="2"/>
  </si>
  <si>
    <t>発注作成日 To</t>
    <phoneticPr fontId="2"/>
  </si>
  <si>
    <t>p_approved_date_from</t>
    <phoneticPr fontId="2"/>
  </si>
  <si>
    <t xml:space="preserve"> False</t>
    <phoneticPr fontId="2"/>
  </si>
  <si>
    <t>発注承認日 From</t>
    <phoneticPr fontId="2"/>
  </si>
  <si>
    <t>p_approved_date_to</t>
    <phoneticPr fontId="2"/>
  </si>
  <si>
    <t>日付</t>
    <phoneticPr fontId="2"/>
  </si>
  <si>
    <t xml:space="preserve"> False</t>
    <phoneticPr fontId="2"/>
  </si>
  <si>
    <t>発注承認日 To</t>
    <phoneticPr fontId="2"/>
  </si>
  <si>
    <t>プロパティ</t>
    <phoneticPr fontId="2"/>
  </si>
  <si>
    <t>一般</t>
    <rPh sb="0" eb="2">
      <t>イッパン</t>
    </rPh>
    <phoneticPr fontId="2"/>
  </si>
  <si>
    <t>説明</t>
    <rPh sb="0" eb="2">
      <t>セツメイ</t>
    </rPh>
    <phoneticPr fontId="2"/>
  </si>
  <si>
    <t>レポート・オンラインの実行</t>
    <phoneticPr fontId="2"/>
  </si>
  <si>
    <t>コントロールの表示</t>
    <phoneticPr fontId="2"/>
  </si>
  <si>
    <t>レポート・リンクの共有許可</t>
    <phoneticPr fontId="2"/>
  </si>
  <si>
    <t>新規ウィンドウでリンクを開く</t>
    <phoneticPr fontId="2"/>
  </si>
  <si>
    <t>Y</t>
    <phoneticPr fontId="2"/>
  </si>
  <si>
    <t>自動実行</t>
    <phoneticPr fontId="2"/>
  </si>
  <si>
    <t>ジョブの優先度</t>
    <phoneticPr fontId="2"/>
  </si>
  <si>
    <t>標準</t>
    <rPh sb="0" eb="2">
      <t>ヒョウジュン</t>
    </rPh>
    <phoneticPr fontId="2"/>
  </si>
  <si>
    <t>Save XML for Republishing</t>
    <phoneticPr fontId="2"/>
  </si>
  <si>
    <t>Disable "Make Output Public" option</t>
    <phoneticPr fontId="2"/>
  </si>
  <si>
    <t>バースティング有効化</t>
    <phoneticPr fontId="2"/>
  </si>
  <si>
    <t>レポートは外部アプリケーションにより制御されます。ユーザーはカタログからレポートを実行またはスケジュールできませんが、履歴は表示できます。</t>
    <phoneticPr fontId="2"/>
  </si>
  <si>
    <t>エンタープライズ・スケジューラ・ジョブ・パッケージ名</t>
    <phoneticPr fontId="2"/>
  </si>
  <si>
    <t>エンタープライズ・スケジューラ・ジョブ定義名</t>
    <phoneticPr fontId="2"/>
  </si>
  <si>
    <t>キャッシュ</t>
    <phoneticPr fontId="2"/>
  </si>
  <si>
    <t>データ・キャッシュの有効化</t>
    <phoneticPr fontId="2"/>
  </si>
  <si>
    <t>キャッシュ期間(分)</t>
    <phoneticPr fontId="2"/>
  </si>
  <si>
    <t>ユーザー・レベル</t>
    <phoneticPr fontId="2"/>
  </si>
  <si>
    <t>Y</t>
    <phoneticPr fontId="2"/>
  </si>
  <si>
    <t>ドキュメント・キャッシュ</t>
    <phoneticPr fontId="2"/>
  </si>
  <si>
    <t>Y</t>
    <phoneticPr fontId="2"/>
  </si>
  <si>
    <t>ユーザーはレポート・データをリフレッシュできます</t>
    <phoneticPr fontId="2"/>
  </si>
  <si>
    <t>書式設定</t>
    <rPh sb="0" eb="2">
      <t>ショシキ</t>
    </rPh>
    <rPh sb="2" eb="4">
      <t>セッテイ</t>
    </rPh>
    <phoneticPr fontId="2"/>
  </si>
  <si>
    <t>PDF出力</t>
    <rPh sb="3" eb="5">
      <t>シュツリョク</t>
    </rPh>
    <phoneticPr fontId="2"/>
  </si>
  <si>
    <t>プロパティ</t>
    <phoneticPr fontId="32"/>
  </si>
  <si>
    <t>レポート値</t>
    <rPh sb="4" eb="5">
      <t>チ</t>
    </rPh>
    <phoneticPr fontId="32"/>
  </si>
  <si>
    <t>圧縮PDF出力</t>
    <phoneticPr fontId="2"/>
  </si>
  <si>
    <t>True</t>
    <phoneticPr fontId="32"/>
  </si>
  <si>
    <t>PDFビューア・メニュー・バーの非表示</t>
    <phoneticPr fontId="2"/>
  </si>
  <si>
    <t>False</t>
    <phoneticPr fontId="32"/>
  </si>
  <si>
    <t>PDFビューア・ツール・バーの非表示</t>
    <phoneticPr fontId="2"/>
  </si>
  <si>
    <t>False</t>
    <phoneticPr fontId="32"/>
  </si>
  <si>
    <t>スマート引用符の置換</t>
    <phoneticPr fontId="2"/>
  </si>
  <si>
    <t>True</t>
    <phoneticPr fontId="32"/>
  </si>
  <si>
    <t>DVTチャートの不透明度およびグラデーション・シェーディング無効化</t>
    <phoneticPr fontId="2"/>
  </si>
  <si>
    <t>False</t>
    <phoneticPr fontId="32"/>
  </si>
  <si>
    <t>PDFセキュリティ有効化</t>
    <phoneticPr fontId="2"/>
  </si>
  <si>
    <t>False</t>
    <phoneticPr fontId="32"/>
  </si>
  <si>
    <t>ドキュメント・パスワードを開く</t>
    <phoneticPr fontId="2"/>
  </si>
  <si>
    <t>権限パスワードの変更</t>
    <phoneticPr fontId="2"/>
  </si>
  <si>
    <t>暗号化レベル</t>
    <phoneticPr fontId="2"/>
  </si>
  <si>
    <t>高</t>
    <rPh sb="0" eb="1">
      <t>タカ</t>
    </rPh>
    <phoneticPr fontId="32"/>
  </si>
  <si>
    <t>ドキュメント変更無効化</t>
    <phoneticPr fontId="2"/>
  </si>
  <si>
    <t>印刷無効化</t>
    <phoneticPr fontId="2"/>
  </si>
  <si>
    <t>コメントとフォーム・フィールドの追加および変更無効化</t>
    <phoneticPr fontId="2"/>
  </si>
  <si>
    <t>コンテキストのコピー、抽出およびアクセシビリティ無効化</t>
    <phoneticPr fontId="2"/>
  </si>
  <si>
    <t>スクリーン・リーダー用のテキスト・アクセス有効化</t>
    <phoneticPr fontId="2"/>
  </si>
  <si>
    <t>True</t>
    <phoneticPr fontId="32"/>
  </si>
  <si>
    <t>テキストやイメージ、その他のコンテンツのコピー有効化</t>
    <phoneticPr fontId="2"/>
  </si>
  <si>
    <t>許可された変更レベル</t>
    <phoneticPr fontId="2"/>
  </si>
  <si>
    <t>なし</t>
    <phoneticPr fontId="32"/>
  </si>
  <si>
    <t>許可された印刷レベル</t>
    <phoneticPr fontId="2"/>
  </si>
  <si>
    <t>すべてのページで1つの共有リソース・オブジェクトのみを使用</t>
    <phoneticPr fontId="2"/>
  </si>
  <si>
    <t>True</t>
    <phoneticPr fontId="32"/>
  </si>
  <si>
    <t>PDFナビゲーション・パネルの初期表示</t>
    <phoneticPr fontId="2"/>
  </si>
  <si>
    <t>PDFデジタル署名</t>
    <phoneticPr fontId="2"/>
  </si>
  <si>
    <t>プロパティ</t>
    <phoneticPr fontId="32"/>
  </si>
  <si>
    <t>デジタル署名の有効化</t>
    <phoneticPr fontId="2"/>
  </si>
  <si>
    <t>既存の署名フィールド名</t>
    <phoneticPr fontId="2"/>
  </si>
  <si>
    <t>署名フィールドの場所</t>
    <phoneticPr fontId="2"/>
  </si>
  <si>
    <t>署名フィールドのX座標</t>
    <phoneticPr fontId="2"/>
  </si>
  <si>
    <t>署名フィールドのY座標</t>
    <phoneticPr fontId="2"/>
  </si>
  <si>
    <t>署名フィールドの幅</t>
    <phoneticPr fontId="2"/>
  </si>
  <si>
    <t>署名フィールドの高さ</t>
    <phoneticPr fontId="2"/>
  </si>
  <si>
    <t>PDFアクセシビリティ</t>
    <phoneticPr fontId="2"/>
  </si>
  <si>
    <t>PDF出力のアクセス可能化</t>
    <phoneticPr fontId="2"/>
  </si>
  <si>
    <t>False</t>
    <phoneticPr fontId="32"/>
  </si>
  <si>
    <t>アクセス可能なPDF出力にPDF/UA形式を使用</t>
    <phoneticPr fontId="2"/>
  </si>
  <si>
    <t>PDF/A出力</t>
    <phoneticPr fontId="2"/>
  </si>
  <si>
    <t>プロパティ</t>
    <phoneticPr fontId="32"/>
  </si>
  <si>
    <t>PDF/Aバージョン</t>
    <phoneticPr fontId="2"/>
  </si>
  <si>
    <t>PDF/A-1B</t>
    <phoneticPr fontId="32"/>
  </si>
  <si>
    <t>PDF/A ICCプロファイル・データ</t>
    <phoneticPr fontId="2"/>
  </si>
  <si>
    <t>PDF/A ICCプロファイル情報</t>
    <phoneticPr fontId="2"/>
  </si>
  <si>
    <t>sRGB IEC61966-2.1</t>
    <phoneticPr fontId="32"/>
  </si>
  <si>
    <t>PDF/Aファイル識別子</t>
    <phoneticPr fontId="2"/>
  </si>
  <si>
    <t>PDF/AドキュメントID</t>
    <phoneticPr fontId="2"/>
  </si>
  <si>
    <t>PDF/AバージョンID</t>
    <phoneticPr fontId="2"/>
  </si>
  <si>
    <t>PDF/Aレンディション・クラス</t>
    <phoneticPr fontId="2"/>
  </si>
  <si>
    <t>PDF/X出力</t>
    <phoneticPr fontId="2"/>
  </si>
  <si>
    <t>プロパティ</t>
    <phoneticPr fontId="32"/>
  </si>
  <si>
    <t>PDF/X ICCプロファイル・データ</t>
    <phoneticPr fontId="2"/>
  </si>
  <si>
    <t>PDF/X出力条件識別子</t>
    <phoneticPr fontId="2"/>
  </si>
  <si>
    <t>PDF/X出力条件</t>
    <phoneticPr fontId="2"/>
  </si>
  <si>
    <t>PDF/Xレジストリ名</t>
    <phoneticPr fontId="2"/>
  </si>
  <si>
    <t>http://www.color.org</t>
    <phoneticPr fontId="32"/>
  </si>
  <si>
    <t>PDF/Xバージョン</t>
    <phoneticPr fontId="2"/>
  </si>
  <si>
    <t>PDF/X-1a:2003</t>
    <phoneticPr fontId="32"/>
  </si>
  <si>
    <t>DOCX出力</t>
    <phoneticPr fontId="2"/>
  </si>
  <si>
    <t>プロパティ</t>
    <phoneticPr fontId="32"/>
  </si>
  <si>
    <t>変更トラッキング有効化</t>
    <phoneticPr fontId="2"/>
  </si>
  <si>
    <t>変更トラッキング有効化</t>
    <phoneticPr fontId="2"/>
  </si>
  <si>
    <t>False</t>
    <phoneticPr fontId="32"/>
  </si>
  <si>
    <t>トラッキング済変更のためのドキュメントの保護</t>
    <phoneticPr fontId="2"/>
  </si>
  <si>
    <t>デフォルト・フォント</t>
    <phoneticPr fontId="2"/>
  </si>
  <si>
    <t>Arial:12</t>
    <phoneticPr fontId="32"/>
  </si>
  <si>
    <t>パスワードを開く</t>
    <phoneticPr fontId="2"/>
  </si>
  <si>
    <t>RTF出力</t>
    <phoneticPr fontId="2"/>
  </si>
  <si>
    <t>プロパティ</t>
    <phoneticPr fontId="32"/>
  </si>
  <si>
    <t>Arial:12</t>
    <phoneticPr fontId="32"/>
  </si>
  <si>
    <t>孤立行処理の有効化</t>
    <phoneticPr fontId="2"/>
  </si>
  <si>
    <t>False</t>
    <phoneticPr fontId="32"/>
  </si>
  <si>
    <t>PPTX出力</t>
    <phoneticPr fontId="2"/>
  </si>
  <si>
    <t>PPTXネイティブ・チャート・サポートの有効化</t>
    <phoneticPr fontId="2"/>
  </si>
  <si>
    <t>False</t>
    <phoneticPr fontId="32"/>
  </si>
  <si>
    <t>HTML出力</t>
    <phoneticPr fontId="2"/>
  </si>
  <si>
    <t>ヘッダーの表示</t>
    <phoneticPr fontId="2"/>
  </si>
  <si>
    <t>フッターの表示</t>
    <phoneticPr fontId="2"/>
  </si>
  <si>
    <t>文字セット</t>
    <phoneticPr fontId="2"/>
  </si>
  <si>
    <t>UTF-8</t>
    <phoneticPr fontId="32"/>
  </si>
  <si>
    <t>HTML出力のアクセス可能化</t>
    <phoneticPr fontId="2"/>
  </si>
  <si>
    <t>表の列への幅の割合の使用</t>
    <phoneticPr fontId="2"/>
  </si>
  <si>
    <t>True</t>
    <phoneticPr fontId="32"/>
  </si>
  <si>
    <t>ページ区切りで表示</t>
    <phoneticPr fontId="2"/>
  </si>
  <si>
    <t>表セルのパディングの削減</t>
    <phoneticPr fontId="2"/>
  </si>
  <si>
    <t>オフライン表示用にイメージおよびチャートをHTMLに埋込み</t>
    <phoneticPr fontId="2"/>
  </si>
  <si>
    <t>チャートにSVGを使用</t>
    <phoneticPr fontId="2"/>
  </si>
  <si>
    <t>元の表の幅を保持</t>
    <phoneticPr fontId="2"/>
  </si>
  <si>
    <t>HTMLおよびCSSの埋込み</t>
    <phoneticPr fontId="2"/>
  </si>
  <si>
    <t>htmlヘッダーにcssを埋込み</t>
    <phoneticPr fontId="32"/>
  </si>
  <si>
    <t>HTML表に対して水平スクロールバーを自動的に有効化</t>
    <phoneticPr fontId="2"/>
  </si>
  <si>
    <t>HTML表の列サイズ自動調整を有効化</t>
    <phoneticPr fontId="2"/>
  </si>
  <si>
    <t>空の段落にゼロの高さを設定</t>
    <phoneticPr fontId="2"/>
  </si>
  <si>
    <t>True</t>
    <phoneticPr fontId="32"/>
  </si>
  <si>
    <t>FO処理</t>
    <phoneticPr fontId="2"/>
  </si>
  <si>
    <t>BI PublisherのXSLTプロセッサの使用</t>
    <phoneticPr fontId="2"/>
  </si>
  <si>
    <t>True</t>
    <phoneticPr fontId="32"/>
  </si>
  <si>
    <t>XSLTプロセッサのスケーラブル機能有効化</t>
    <phoneticPr fontId="2"/>
  </si>
  <si>
    <t>True</t>
    <phoneticPr fontId="32"/>
  </si>
  <si>
    <t>XSLTランタイム最適化の有効化</t>
    <phoneticPr fontId="2"/>
  </si>
  <si>
    <t>XPATH最適化の有効化</t>
    <phoneticPr fontId="2"/>
  </si>
  <si>
    <t>処理中にキャッシュされたページ</t>
    <phoneticPr fontId="2"/>
  </si>
  <si>
    <t>Bidi言語の桁代替タイプ</t>
    <phoneticPr fontId="2"/>
  </si>
  <si>
    <t>国別</t>
    <phoneticPr fontId="32"/>
  </si>
  <si>
    <t>変数ヘッダー・サポート無効化</t>
    <phoneticPr fontId="2"/>
  </si>
  <si>
    <t>FOのマージ時にプリフィクスをIDに追加</t>
    <phoneticPr fontId="2"/>
  </si>
  <si>
    <t>外部参照無効化</t>
    <phoneticPr fontId="2"/>
  </si>
  <si>
    <t>FO解析バッファ・サイズ</t>
    <phoneticPr fontId="2"/>
  </si>
  <si>
    <t>FO拡張改行</t>
    <phoneticPr fontId="2"/>
  </si>
  <si>
    <t>True</t>
    <phoneticPr fontId="32"/>
  </si>
  <si>
    <t>サブテンプレートのXSLTランタイム最適化の有効化</t>
    <phoneticPr fontId="2"/>
  </si>
  <si>
    <t>レポート・タイムゾーン</t>
    <phoneticPr fontId="2"/>
  </si>
  <si>
    <t>ユーザー</t>
    <phoneticPr fontId="32"/>
  </si>
  <si>
    <t>XSLTプロセッサでACCESS_MODEをFORWARD_READに設定</t>
    <phoneticPr fontId="2"/>
  </si>
  <si>
    <t>PDF Bidi Unicodeバージョン</t>
    <phoneticPr fontId="2"/>
  </si>
  <si>
    <t>属性セットの抽出</t>
    <phoneticPr fontId="2"/>
  </si>
  <si>
    <t>自動</t>
    <phoneticPr fontId="32"/>
  </si>
  <si>
    <t>XPathリライト有効化</t>
    <phoneticPr fontId="2"/>
  </si>
  <si>
    <t>True</t>
    <phoneticPr fontId="32"/>
  </si>
  <si>
    <t>チェックボックスに使用する文字</t>
    <phoneticPr fontId="2"/>
  </si>
  <si>
    <t>Albany WT J;9746;9747</t>
    <phoneticPr fontId="32"/>
  </si>
  <si>
    <t>XPTテンプレート</t>
    <phoneticPr fontId="2"/>
  </si>
  <si>
    <t>オフライン・レポートのXPTスケーラブル・モード</t>
    <phoneticPr fontId="2"/>
  </si>
  <si>
    <t>False</t>
    <phoneticPr fontId="2"/>
  </si>
  <si>
    <t>オンライン静的出力のXPTスケーラブル・モード</t>
    <phoneticPr fontId="2"/>
  </si>
  <si>
    <t>インタラクティブ出力の非同期モードの有効化</t>
    <phoneticPr fontId="2"/>
  </si>
  <si>
    <t>True</t>
    <phoneticPr fontId="2"/>
  </si>
  <si>
    <t>PDFフォーム・テンプレート</t>
    <phoneticPr fontId="2"/>
  </si>
  <si>
    <t>出力からPDFフィールドを削除</t>
    <phoneticPr fontId="2"/>
  </si>
  <si>
    <t>出力ですべてのフィールドを読取り専用に設定</t>
    <phoneticPr fontId="2"/>
  </si>
  <si>
    <t>各フィールドの読取り専用設定を保持</t>
    <phoneticPr fontId="2"/>
  </si>
  <si>
    <t>Excelテンプレート</t>
    <phoneticPr fontId="2"/>
  </si>
  <si>
    <t>スケーラブル・モードの有効化</t>
    <phoneticPr fontId="2"/>
  </si>
  <si>
    <t>Flash</t>
    <phoneticPr fontId="2"/>
  </si>
  <si>
    <t>ラッパー・ドキュメントのページ幅</t>
    <phoneticPr fontId="2"/>
  </si>
  <si>
    <t>792 (ポイント単位、11インチ)</t>
    <phoneticPr fontId="2"/>
  </si>
  <si>
    <t>ラッパー・ドキュメントのページの高さ</t>
    <phoneticPr fontId="2"/>
  </si>
  <si>
    <t>612 (ポイント単位、8.5インチ)</t>
    <phoneticPr fontId="2"/>
  </si>
  <si>
    <t>PDFのFlash領域の開始X位置</t>
    <phoneticPr fontId="2"/>
  </si>
  <si>
    <t>18 (ポイント単位、0.25インチ)</t>
    <phoneticPr fontId="2"/>
  </si>
  <si>
    <t>PDFのFlash領域の開始Y位置</t>
    <phoneticPr fontId="2"/>
  </si>
  <si>
    <t>Flash領域の幅</t>
    <phoneticPr fontId="2"/>
  </si>
  <si>
    <t>swfのFlashの幅(ポイント)と同じ</t>
    <phoneticPr fontId="2"/>
  </si>
  <si>
    <t>Flash領域の高さ</t>
    <phoneticPr fontId="2"/>
  </si>
  <si>
    <t>CSV出力</t>
    <phoneticPr fontId="2"/>
  </si>
  <si>
    <t>CSVデリミタ</t>
    <phoneticPr fontId="2"/>
  </si>
  <si>
    <t>カンマ(,)</t>
    <phoneticPr fontId="2"/>
  </si>
  <si>
    <t>先行/後続の空白の削除</t>
    <phoneticPr fontId="2"/>
  </si>
  <si>
    <t>UTF-8 BOM署名の追加</t>
    <phoneticPr fontId="2"/>
  </si>
  <si>
    <t>EXCEL 2007の出力</t>
    <phoneticPr fontId="2"/>
  </si>
  <si>
    <t>プロパティ</t>
    <phoneticPr fontId="32"/>
  </si>
  <si>
    <t>グリッド線の表示</t>
    <phoneticPr fontId="2"/>
  </si>
  <si>
    <t>新規シートとして改ページ</t>
    <phoneticPr fontId="2"/>
  </si>
  <si>
    <t>最小列幅</t>
    <phoneticPr fontId="2"/>
  </si>
  <si>
    <t>3 (ポイント単位、0.04インチ)</t>
    <phoneticPr fontId="2"/>
  </si>
  <si>
    <t>最小行高</t>
    <phoneticPr fontId="2"/>
  </si>
  <si>
    <t>1 (ポイント単位、0.01インチ)</t>
    <phoneticPr fontId="2"/>
  </si>
  <si>
    <t>値を同一列に保持</t>
    <phoneticPr fontId="2"/>
  </si>
  <si>
    <t>False</t>
    <phoneticPr fontId="2"/>
  </si>
  <si>
    <t>表の自動レイアウト</t>
    <phoneticPr fontId="2"/>
  </si>
  <si>
    <t>推奨値: 6.5、150</t>
    <phoneticPr fontId="2"/>
  </si>
  <si>
    <t>ネストされた表の最大許容行数</t>
    <phoneticPr fontId="2"/>
  </si>
  <si>
    <t>20000 (範囲は15000から999999です)</t>
    <phoneticPr fontId="2"/>
  </si>
  <si>
    <t>パスワードを開く</t>
    <phoneticPr fontId="2"/>
  </si>
  <si>
    <t>行分割の有効化</t>
    <phoneticPr fontId="2"/>
  </si>
  <si>
    <t>eText出力</t>
    <phoneticPr fontId="2"/>
  </si>
  <si>
    <t>UTF-8 BOM署名の追加</t>
    <phoneticPr fontId="2"/>
  </si>
  <si>
    <t>bigdecimalの有効化</t>
    <phoneticPr fontId="2"/>
  </si>
  <si>
    <t>False</t>
    <phoneticPr fontId="2"/>
  </si>
  <si>
    <t>すべての出力</t>
    <phoneticPr fontId="2"/>
  </si>
  <si>
    <t>11.1.1.5互換モードの使用(ノート: このプロパティは次のリリースで廃止されます。)</t>
    <phoneticPr fontId="2"/>
  </si>
  <si>
    <t>カタログ・オブジェクト・パスの大/小文字を区別しない</t>
    <phoneticPr fontId="2"/>
  </si>
  <si>
    <t>False</t>
    <phoneticPr fontId="2"/>
  </si>
  <si>
    <t>Allow fallback to seeded report</t>
    <phoneticPr fontId="2"/>
  </si>
  <si>
    <t>True</t>
    <phoneticPr fontId="2"/>
  </si>
  <si>
    <t>Webservice optimization</t>
    <phoneticPr fontId="2"/>
  </si>
  <si>
    <t>フォント・マッピング</t>
    <phoneticPr fontId="2"/>
  </si>
  <si>
    <t>RTFテンプレート</t>
    <phoneticPr fontId="2"/>
  </si>
  <si>
    <t>フォント・ファミリ</t>
    <phoneticPr fontId="2"/>
  </si>
  <si>
    <t>スタイル</t>
    <phoneticPr fontId="2"/>
  </si>
  <si>
    <t>太さ</t>
    <rPh sb="0" eb="1">
      <t>フト</t>
    </rPh>
    <phoneticPr fontId="2"/>
  </si>
  <si>
    <t>ターゲット・フォント・タイプ</t>
    <phoneticPr fontId="2"/>
  </si>
  <si>
    <t>ターゲット・フォント</t>
    <phoneticPr fontId="2"/>
  </si>
  <si>
    <t>ターゲット・フォント</t>
    <phoneticPr fontId="2"/>
  </si>
  <si>
    <t>TTC番号</t>
    <rPh sb="3" eb="5">
      <t>バンゴウ</t>
    </rPh>
    <phoneticPr fontId="2"/>
  </si>
  <si>
    <t>Default BC 3of9</t>
    <phoneticPr fontId="2"/>
  </si>
  <si>
    <t>Truetype</t>
    <phoneticPr fontId="2"/>
  </si>
  <si>
    <t>Truetype</t>
    <phoneticPr fontId="2"/>
  </si>
  <si>
    <t>B39R00.TTF</t>
    <phoneticPr fontId="2"/>
  </si>
  <si>
    <t>Default Micr MT</t>
    <phoneticPr fontId="2"/>
  </si>
  <si>
    <t>Truetype</t>
    <phoneticPr fontId="2"/>
  </si>
  <si>
    <t>MICR＿.TTF</t>
    <phoneticPr fontId="2"/>
  </si>
  <si>
    <t>Default Code 128</t>
    <phoneticPr fontId="2"/>
  </si>
  <si>
    <t>128R00.TTF</t>
    <phoneticPr fontId="2"/>
  </si>
  <si>
    <t>Default UPC-EAN</t>
    <phoneticPr fontId="2"/>
  </si>
  <si>
    <t>Truetype</t>
    <phoneticPr fontId="2"/>
  </si>
  <si>
    <t>UPCR00.TTF</t>
    <phoneticPr fontId="2"/>
  </si>
  <si>
    <t>PDFテンプレート</t>
    <phoneticPr fontId="2"/>
  </si>
  <si>
    <t>ターゲット・フォント・タイプ</t>
    <phoneticPr fontId="2"/>
  </si>
  <si>
    <t>通貨書式</t>
    <rPh sb="0" eb="4">
      <t>ツウカショシキ</t>
    </rPh>
    <phoneticPr fontId="2"/>
  </si>
  <si>
    <t>通貨コード</t>
    <rPh sb="0" eb="2">
      <t>ツウカ</t>
    </rPh>
    <phoneticPr fontId="2"/>
  </si>
  <si>
    <t>書式マスク</t>
    <rPh sb="0" eb="2">
      <t>ショシキ</t>
    </rPh>
    <phoneticPr fontId="2"/>
  </si>
  <si>
    <t>レイアウト</t>
    <phoneticPr fontId="2"/>
  </si>
  <si>
    <t>スタイル・テンプレートの適用</t>
    <phoneticPr fontId="2"/>
  </si>
  <si>
    <t>テンプレート・ファイル</t>
    <phoneticPr fontId="2"/>
  </si>
  <si>
    <t>タイプ</t>
    <phoneticPr fontId="2"/>
  </si>
  <si>
    <t>出力フォーマット</t>
    <phoneticPr fontId="2"/>
  </si>
  <si>
    <t>デフォルト・フォーマット</t>
    <phoneticPr fontId="2"/>
  </si>
  <si>
    <t>デフォルト・レイアウト</t>
    <phoneticPr fontId="2"/>
  </si>
  <si>
    <t>スタイル・テンプレートの適用</t>
    <phoneticPr fontId="2"/>
  </si>
  <si>
    <t>アクティブ</t>
    <phoneticPr fontId="2"/>
  </si>
  <si>
    <t>オンライン表示</t>
    <phoneticPr fontId="2"/>
  </si>
  <si>
    <t>ロケール</t>
    <phoneticPr fontId="2"/>
  </si>
  <si>
    <t>XXCFO016A01L</t>
    <phoneticPr fontId="2"/>
  </si>
  <si>
    <t>XXCFO016A01L.rtf</t>
    <phoneticPr fontId="2"/>
  </si>
  <si>
    <t>rtf</t>
    <phoneticPr fontId="2"/>
  </si>
  <si>
    <t>PDF</t>
    <phoneticPr fontId="2"/>
  </si>
  <si>
    <t>PDF</t>
    <phoneticPr fontId="2"/>
  </si>
  <si>
    <t>Y</t>
    <phoneticPr fontId="2"/>
  </si>
  <si>
    <t>Y</t>
    <phoneticPr fontId="2"/>
  </si>
  <si>
    <t>日本語</t>
    <phoneticPr fontId="2"/>
  </si>
  <si>
    <t>プロパティ</t>
    <phoneticPr fontId="2"/>
  </si>
  <si>
    <t>項目名</t>
    <rPh sb="0" eb="3">
      <t>コウモクメイ</t>
    </rPh>
    <phoneticPr fontId="2"/>
  </si>
  <si>
    <t>デフォルトのデータソース</t>
    <phoneticPr fontId="2"/>
  </si>
  <si>
    <t>demo</t>
    <phoneticPr fontId="2"/>
  </si>
  <si>
    <t>Oracle DBデフォルト・パッケージ</t>
    <phoneticPr fontId="2"/>
  </si>
  <si>
    <t>問合せタイムアウト</t>
    <phoneticPr fontId="2"/>
  </si>
  <si>
    <t>SQLプルーニングの有効化</t>
    <phoneticPr fontId="2"/>
  </si>
  <si>
    <t>インスタンス・レベル</t>
    <phoneticPr fontId="2"/>
  </si>
  <si>
    <t>未使用データ・セット問合せのスキップ</t>
    <phoneticPr fontId="2"/>
  </si>
  <si>
    <t>SQLセッション・トレースの有効化</t>
    <phoneticPr fontId="2"/>
  </si>
  <si>
    <t>インスタンス・レベル</t>
    <phoneticPr fontId="2"/>
  </si>
  <si>
    <t>SQLトレース名</t>
    <phoneticPr fontId="2"/>
  </si>
  <si>
    <t>XMLプルーニングの有効化</t>
    <phoneticPr fontId="2"/>
  </si>
  <si>
    <t>オフ</t>
    <phoneticPr fontId="2"/>
  </si>
  <si>
    <t>バックアップ・データソース</t>
    <phoneticPr fontId="2"/>
  </si>
  <si>
    <t>バックアップ接続の有効化</t>
    <phoneticPr fontId="2"/>
  </si>
  <si>
    <t>プライマリ・データソースが使用不可の場合にバックアップ・データソースに切り替え</t>
    <phoneticPr fontId="2"/>
  </si>
  <si>
    <t>バックアップ・データソースのみの使用</t>
    <phoneticPr fontId="2"/>
  </si>
  <si>
    <t>CSV出力の有効化</t>
    <phoneticPr fontId="2"/>
  </si>
  <si>
    <t>問合せ実行の最適化</t>
    <phoneticPr fontId="2"/>
  </si>
  <si>
    <t>マルチスレッド問合せ実行</t>
  </si>
  <si>
    <t>XML出力オプション</t>
    <phoneticPr fontId="2"/>
  </si>
  <si>
    <t>パラメータ・タグを含める</t>
    <phoneticPr fontId="2"/>
  </si>
  <si>
    <t>Null要素用の空のタグを含める</t>
    <phoneticPr fontId="2"/>
  </si>
  <si>
    <t>開始および終了タグを含める</t>
    <phoneticPr fontId="2"/>
  </si>
  <si>
    <t>グループ・リスト・タグを含める</t>
    <phoneticPr fontId="2"/>
  </si>
  <si>
    <t>LOB列のタグを除外</t>
    <phoneticPr fontId="2"/>
  </si>
  <si>
    <t>LOBのライン・フィードとキャリッジ・リターンを除外</t>
    <phoneticPr fontId="2"/>
  </si>
  <si>
    <t>XMLタグ表示</t>
    <phoneticPr fontId="2"/>
  </si>
  <si>
    <t>大文字</t>
    <rPh sb="0" eb="3">
      <t>オオモジ</t>
    </rPh>
    <phoneticPr fontId="2"/>
  </si>
  <si>
    <t>イベント・トリガー</t>
    <phoneticPr fontId="2"/>
  </si>
  <si>
    <t>言語</t>
    <rPh sb="0" eb="2">
      <t>ゲンゴ</t>
    </rPh>
    <phoneticPr fontId="2"/>
  </si>
  <si>
    <t>言語: PL/SQLの場合</t>
    <rPh sb="11" eb="13">
      <t>バアイ</t>
    </rPh>
    <phoneticPr fontId="2"/>
  </si>
  <si>
    <t>使用可能な関数</t>
    <phoneticPr fontId="2"/>
  </si>
  <si>
    <t>言語: SQL問合せ</t>
    <phoneticPr fontId="2"/>
  </si>
  <si>
    <t>オプション</t>
    <phoneticPr fontId="2"/>
  </si>
  <si>
    <t>結果のキャッシュ</t>
    <phoneticPr fontId="2"/>
  </si>
  <si>
    <t>データソース</t>
    <phoneticPr fontId="2"/>
  </si>
  <si>
    <t>SQL問合せ</t>
    <phoneticPr fontId="2"/>
  </si>
  <si>
    <t>フレックスフィールド</t>
    <phoneticPr fontId="2"/>
  </si>
  <si>
    <t>字句名</t>
    <rPh sb="0" eb="3">
      <t>ジクメイ</t>
    </rPh>
    <phoneticPr fontId="2"/>
  </si>
  <si>
    <t>フレックスフィールド・タイプ</t>
    <phoneticPr fontId="2"/>
  </si>
  <si>
    <t>字句タイプ</t>
    <phoneticPr fontId="2"/>
  </si>
  <si>
    <t xml:space="preserve">アプリケーションの短縮名 </t>
    <phoneticPr fontId="2"/>
  </si>
  <si>
    <t>フレックスフィールド・コード</t>
    <phoneticPr fontId="2"/>
  </si>
  <si>
    <t>タイプ: Segment Metadataの場合</t>
    <rPh sb="22" eb="24">
      <t>バアイ</t>
    </rPh>
    <phoneticPr fontId="2"/>
  </si>
  <si>
    <t>構造インスタンス番号</t>
    <phoneticPr fontId="2"/>
  </si>
  <si>
    <t>セグメント</t>
    <phoneticPr fontId="2"/>
  </si>
  <si>
    <t>セグメント</t>
    <phoneticPr fontId="2"/>
  </si>
  <si>
    <t>親セグメントの表示</t>
    <phoneticPr fontId="2"/>
  </si>
  <si>
    <t>メタデータ・タイプ</t>
    <phoneticPr fontId="2"/>
  </si>
  <si>
    <t>タイプ: Selectの場合</t>
    <rPh sb="12" eb="14">
      <t>バアイ</t>
    </rPh>
    <phoneticPr fontId="2"/>
  </si>
  <si>
    <t>複数構造インスタンスの有効化</t>
    <phoneticPr fontId="2"/>
  </si>
  <si>
    <t>コード組合せ表別名</t>
    <phoneticPr fontId="2"/>
  </si>
  <si>
    <t>構造インスタンス番号</t>
    <phoneticPr fontId="2"/>
  </si>
  <si>
    <t>セグメント</t>
    <phoneticPr fontId="2"/>
  </si>
  <si>
    <t>出力タイプ</t>
    <phoneticPr fontId="2"/>
  </si>
  <si>
    <t>タイプ: Whereの場合</t>
    <rPh sb="11" eb="13">
      <t>バアイ</t>
    </rPh>
    <phoneticPr fontId="2"/>
  </si>
  <si>
    <t>演算子</t>
    <phoneticPr fontId="2"/>
  </si>
  <si>
    <t>オペランド1</t>
    <phoneticPr fontId="2"/>
  </si>
  <si>
    <t>オペランド2</t>
    <phoneticPr fontId="2"/>
  </si>
  <si>
    <t>タイプ: Order Byの場合</t>
    <rPh sb="14" eb="16">
      <t>バアイ</t>
    </rPh>
    <phoneticPr fontId="2"/>
  </si>
  <si>
    <t>タイプ: Filterの場合</t>
    <rPh sb="12" eb="14">
      <t>バアイ</t>
    </rPh>
    <phoneticPr fontId="2"/>
  </si>
  <si>
    <t>コード組合せ表別名</t>
    <phoneticPr fontId="2"/>
  </si>
  <si>
    <t>構造インスタンス番号</t>
    <phoneticPr fontId="2"/>
  </si>
  <si>
    <t>値リスト</t>
    <phoneticPr fontId="2"/>
  </si>
  <si>
    <t>値リスト</t>
    <phoneticPr fontId="2"/>
  </si>
  <si>
    <t>No.</t>
    <phoneticPr fontId="2"/>
  </si>
  <si>
    <t>タイプ</t>
    <phoneticPr fontId="2"/>
  </si>
  <si>
    <t>データソース</t>
    <phoneticPr fontId="2"/>
  </si>
  <si>
    <t>タイプ: SQL問合せの場合</t>
    <rPh sb="12" eb="14">
      <t>バアイ</t>
    </rPh>
    <phoneticPr fontId="2"/>
  </si>
  <si>
    <t>XXCFO_VL_PO_CREATION_DEPT</t>
    <phoneticPr fontId="2"/>
  </si>
  <si>
    <t>XXCFO_VL_PO_CREATION_DEPT</t>
    <phoneticPr fontId="2"/>
  </si>
  <si>
    <t>SQL問合せ</t>
    <phoneticPr fontId="2"/>
  </si>
  <si>
    <t>ApplicationDB_FSCM</t>
    <phoneticPr fontId="2"/>
  </si>
  <si>
    <t>オプション</t>
    <phoneticPr fontId="2"/>
  </si>
  <si>
    <t>結果のキャッシュ</t>
  </si>
  <si>
    <t>SQL問合せ</t>
    <phoneticPr fontId="2"/>
  </si>
  <si>
    <t>SQL問合せ</t>
    <phoneticPr fontId="2"/>
  </si>
  <si>
    <t>SELECT
   pl.internal_location_code || ' : ' || pldf.attribute22  --部門コード:部門名称
  ,pl.internal_location_code
FROM
   per_users pu
  ,per_persons pp
  ,per_locations pl
  ,per_location_details_f pldf
WHERE
      pu.person_id = pp.person_id
  AND pp.attribute28 = pl.internal_location_code
  AND pl.location_id = pldf.location_id
  AND LOWER( pu.username ) = :xdo_user_name --ログインユーザ
UNION ALL
SELECT
   internal_location_code_attribute22
  ,internal_location_code
FROM
  ( SELECT
       pl2.internal_location_code ||' : '|| pldf2.attribute22 internal_location_code_attribute22
      ,pl2.internal_location_code internal_location_code
    FROM
       po_agent_assignments paa
      ,hr_organization_units_f_tl houf
      ,per_persons pp2
      ,per_locations pl2
      ,per_location_details_f pldf2
    WHERE
          paa.prc_bu_id = houf.organization_id
      AND houf.name = 'SALES-BU'
      AND houf.language = 'JA'
      AND paa.agent_id = pp2.person_id
      AND pp2.attribute28 = pl2.internal_location_code
      AND pl2.location_id = pldf2.location_id
    GROUP BY
       pl2.internal_location_code ||' : '|| pldf2.attribute22
      ,pl2.internal_location_code
    ORDER BY
      pl2.internal_location_code
  )</t>
    <phoneticPr fontId="2"/>
  </si>
  <si>
    <t>タイプ: MDX問合せの場合</t>
    <rPh sb="12" eb="14">
      <t>バアイ</t>
    </rPh>
    <phoneticPr fontId="2"/>
  </si>
  <si>
    <t>No.</t>
    <phoneticPr fontId="2"/>
  </si>
  <si>
    <t>タイプ</t>
    <phoneticPr fontId="2"/>
  </si>
  <si>
    <t>データソース</t>
    <phoneticPr fontId="2"/>
  </si>
  <si>
    <t>XXCFO_VL_PO_AGENT</t>
    <phoneticPr fontId="2"/>
  </si>
  <si>
    <t>ApplicationDB_FSCM</t>
    <phoneticPr fontId="2"/>
  </si>
  <si>
    <t>POV/スライサ</t>
    <phoneticPr fontId="2"/>
  </si>
  <si>
    <t>タイプ: 固定データの場合</t>
    <rPh sb="11" eb="13">
      <t>バアイ</t>
    </rPh>
    <phoneticPr fontId="2"/>
  </si>
  <si>
    <t>ラベル</t>
    <phoneticPr fontId="2"/>
  </si>
  <si>
    <t>*値</t>
    <phoneticPr fontId="2"/>
  </si>
  <si>
    <t>SELECT
   papf.person_number ||' : '|| ppnf.full_name  --個人番号:氏名
  ,ppnf.person_id
FROM
   po_agent_assignments paa
  ,hr_organization_units_f_tl houf
  ,per_persons pp
  ,per_person_names_f ppnf
  ,per_all_people_f papf
WHERE
      paa.prc_bu_id = houf.organization_id
  AND houf.name = 'SALES-BU'
  AND houf.language = 'JA'
  AND paa.agent_id = ppnf.person_id
  AND ppnf.person_id = papf.person_id
  AND ppnf.name_type = 'JP'
GROUP BY
   papf.person_number
  ,ppnf.full_name
  ,ppnf.person_id
ORDER BY
  papf.person_number</t>
    <phoneticPr fontId="2"/>
  </si>
  <si>
    <t>No.</t>
    <phoneticPr fontId="2"/>
  </si>
  <si>
    <t>タイプ</t>
    <phoneticPr fontId="2"/>
  </si>
  <si>
    <t>XXCFO_VL_VENDORS</t>
    <phoneticPr fontId="2"/>
  </si>
  <si>
    <t>ApplicationDB_FSCM</t>
    <phoneticPr fontId="2"/>
  </si>
  <si>
    <t>オプション</t>
    <phoneticPr fontId="2"/>
  </si>
  <si>
    <t>SELECT
   ps.segment1 ||' : '|| pssam.attribute1     --仕入先コード:仕入先正式名称
  ,pssam.vendor_id
FROM
   poz_suppliers ps
  ,poz_supplier_sites_all_m pssam
  ,hr_organization_units_f_tl houf
WHERE
      pssam.prc_bu_id = houf.organization_id
  AND houf.name = 'SALES-BU'
  AND houf.language = 'JA'
  AND ps.vendor_id = pssam.vendor_id
  AND pssam.purchasing_site_flag = 'Y'
ORDER BY
  ps.segment1</t>
    <phoneticPr fontId="2"/>
  </si>
  <si>
    <t>パラメータ</t>
    <phoneticPr fontId="2"/>
  </si>
  <si>
    <t>No.</t>
    <phoneticPr fontId="2"/>
  </si>
  <si>
    <t>データ型</t>
    <phoneticPr fontId="2"/>
  </si>
  <si>
    <t>必須</t>
  </si>
  <si>
    <t>行配置</t>
    <phoneticPr fontId="2"/>
  </si>
  <si>
    <t>行配置</t>
    <phoneticPr fontId="2"/>
  </si>
  <si>
    <t>パラメータ・タイプ：メニューの場合</t>
    <rPh sb="15" eb="17">
      <t>バアイ</t>
    </rPh>
    <phoneticPr fontId="2"/>
  </si>
  <si>
    <t>メニュー</t>
    <phoneticPr fontId="2"/>
  </si>
  <si>
    <t>表示ラベル</t>
    <phoneticPr fontId="2"/>
  </si>
  <si>
    <t>表示ラベル</t>
    <phoneticPr fontId="2"/>
  </si>
  <si>
    <t>リストに表示する値の数</t>
    <phoneticPr fontId="2"/>
  </si>
  <si>
    <t>リストに表示する値の数</t>
    <phoneticPr fontId="2"/>
  </si>
  <si>
    <t>複数選択</t>
    <phoneticPr fontId="2"/>
  </si>
  <si>
    <t>全選択可能</t>
    <phoneticPr fontId="2"/>
  </si>
  <si>
    <t>複数選択</t>
    <phoneticPr fontId="2"/>
  </si>
  <si>
    <t>NULL値が渡されました</t>
    <phoneticPr fontId="2"/>
  </si>
  <si>
    <t>NULL値が渡されました</t>
    <phoneticPr fontId="2"/>
  </si>
  <si>
    <t>全選択可能</t>
    <phoneticPr fontId="2"/>
  </si>
  <si>
    <t>すべての値が渡されました</t>
    <phoneticPr fontId="2"/>
  </si>
  <si>
    <t>すべての値が渡されました</t>
    <phoneticPr fontId="2"/>
  </si>
  <si>
    <t>変更時に他のパラメータをリフレッシュ</t>
    <phoneticPr fontId="2"/>
  </si>
  <si>
    <t>変更時に他のパラメータをリフレッシュ</t>
    <phoneticPr fontId="2"/>
  </si>
  <si>
    <t>パラメータ・タイプ：日付の場合</t>
    <rPh sb="10" eb="12">
      <t>ヒヅケ</t>
    </rPh>
    <rPh sb="13" eb="15">
      <t>バアイ</t>
    </rPh>
    <phoneticPr fontId="2"/>
  </si>
  <si>
    <t>データ型</t>
    <phoneticPr fontId="2"/>
  </si>
  <si>
    <t>N</t>
    <phoneticPr fontId="2"/>
  </si>
  <si>
    <t>N</t>
    <phoneticPr fontId="2"/>
  </si>
  <si>
    <t>テキスト・フィールド・サイズ</t>
    <phoneticPr fontId="2"/>
  </si>
  <si>
    <t>テキスト・フィールド・サイズ</t>
    <phoneticPr fontId="2"/>
  </si>
  <si>
    <t>日付書式文字列</t>
    <phoneticPr fontId="2"/>
  </si>
  <si>
    <t>発注作成者</t>
    <phoneticPr fontId="2"/>
  </si>
  <si>
    <t>開始日</t>
    <phoneticPr fontId="2"/>
  </si>
  <si>
    <t>終了日</t>
    <phoneticPr fontId="2"/>
  </si>
  <si>
    <t>終了日</t>
    <phoneticPr fontId="2"/>
  </si>
  <si>
    <t>パラメータ・タイプ：テキストの場合</t>
    <rPh sb="15" eb="17">
      <t>バアイ</t>
    </rPh>
    <phoneticPr fontId="2"/>
  </si>
  <si>
    <t>全選択可能</t>
    <phoneticPr fontId="2"/>
  </si>
  <si>
    <t>変更時に他のパラメータをリフレッシュ</t>
    <phoneticPr fontId="2"/>
  </si>
  <si>
    <t>テキスト・フィールドにカンマ区切りの値を含む</t>
    <phoneticPr fontId="2"/>
  </si>
  <si>
    <t>行配置</t>
    <phoneticPr fontId="2"/>
  </si>
  <si>
    <t>パラメータ・タイプ：POVの場合</t>
    <rPh sb="14" eb="16">
      <t>バアイ</t>
    </rPh>
    <phoneticPr fontId="2"/>
  </si>
  <si>
    <t>メニュー</t>
    <phoneticPr fontId="2"/>
  </si>
  <si>
    <t>値リスト</t>
    <phoneticPr fontId="2"/>
  </si>
  <si>
    <t>仕入先</t>
    <phoneticPr fontId="2"/>
  </si>
  <si>
    <t>パラメータ・タイプ：検索の場合</t>
    <rPh sb="10" eb="12">
      <t>ケンサク</t>
    </rPh>
    <rPh sb="13" eb="15">
      <t>バアイ</t>
    </rPh>
    <phoneticPr fontId="2"/>
  </si>
  <si>
    <t>オプション</t>
    <phoneticPr fontId="2"/>
  </si>
  <si>
    <t>デフォルト値</t>
    <phoneticPr fontId="2"/>
  </si>
  <si>
    <t>テキスト</t>
    <phoneticPr fontId="2"/>
  </si>
  <si>
    <t>発注番号</t>
    <phoneticPr fontId="2"/>
  </si>
  <si>
    <t>テキスト・フィールドにカンマ区切りの値を含む</t>
    <phoneticPr fontId="2"/>
  </si>
  <si>
    <t>パラメータ・タイプ</t>
    <phoneticPr fontId="2"/>
  </si>
  <si>
    <t>発注作成日 From</t>
    <phoneticPr fontId="2"/>
  </si>
  <si>
    <t>yyyy-MM-dd</t>
    <phoneticPr fontId="2"/>
  </si>
  <si>
    <t>開始日</t>
    <phoneticPr fontId="2"/>
  </si>
  <si>
    <t>パラメータ・タイプ</t>
    <phoneticPr fontId="2"/>
  </si>
  <si>
    <t>終了日</t>
    <phoneticPr fontId="2"/>
  </si>
  <si>
    <t>p_approved_date_from</t>
    <phoneticPr fontId="2"/>
  </si>
  <si>
    <t>発注承認日 From</t>
    <phoneticPr fontId="2"/>
  </si>
  <si>
    <t>データ型</t>
    <phoneticPr fontId="2"/>
  </si>
  <si>
    <t>発注承認日 To</t>
    <phoneticPr fontId="2"/>
  </si>
  <si>
    <t>yyyy-MM-dd</t>
    <phoneticPr fontId="2"/>
  </si>
  <si>
    <t>結合条件No.4で取得した購買依頼情報の購買依頼番号
結果が得られない場合はブランク
NVL( 購買依頼情報.REQUISITION_NUMBER, '')</t>
    <rPh sb="20" eb="26">
      <t>コウバイイライバンゴウ</t>
    </rPh>
    <phoneticPr fontId="2"/>
  </si>
  <si>
    <t>「発注請書」</t>
    <rPh sb="1" eb="3">
      <t>ハッチュウ</t>
    </rPh>
    <rPh sb="3" eb="5">
      <t>ウケショ</t>
    </rPh>
    <phoneticPr fontId="2"/>
  </si>
  <si>
    <t xml:space="preserve">&lt;?if: sum(AMOUNT) &gt; 999999999 ?&gt;
*********&lt;?end if?&gt;
&lt;?if: sum(AMOUNT) &lt; 1000000000 ?&gt;
&lt;?sum(AMOUNT)?&gt;&lt;?end if?&gt;
</t>
    <phoneticPr fontId="2"/>
  </si>
  <si>
    <t>PO_HEADERS_DRAFT_ALL.ENTITY_CHANGE_TYPE_CODE IS NULL</t>
    <phoneticPr fontId="2"/>
  </si>
  <si>
    <t>COALESCE(PO_HEADERS_DRAFT_ALL.CANCEL_FLAG, 'N') = 'N'</t>
    <phoneticPr fontId="2"/>
  </si>
  <si>
    <t>PO_HEADERS_ALL.TYPE_LOOKUP_CODE = 'STANDARD'</t>
    <phoneticPr fontId="2"/>
  </si>
  <si>
    <t>1. 出力レイアウトにおいて、文字数が想定桁数を超えた場合の動作として、文字は切り捨て、数字は*で出力されることとする。</t>
    <phoneticPr fontId="2"/>
  </si>
  <si>
    <t>製造</t>
    <rPh sb="0" eb="2">
      <t>セイゾウ</t>
    </rPh>
    <phoneticPr fontId="2"/>
  </si>
  <si>
    <t>Draft1C</t>
    <phoneticPr fontId="2"/>
  </si>
  <si>
    <t>1．複数発注に対応する。</t>
    <phoneticPr fontId="2"/>
  </si>
  <si>
    <t>&lt;セキュリティ&gt;</t>
    <phoneticPr fontId="2"/>
  </si>
  <si>
    <t>1．バイヤーのロールが割り当てられたユーザーのみ出力可能とする。</t>
    <phoneticPr fontId="2"/>
  </si>
  <si>
    <t>商品企画販促部１２３４５６７８９０１２３４</t>
    <phoneticPr fontId="7"/>
  </si>
  <si>
    <t>Draft1D</t>
    <phoneticPr fontId="2"/>
  </si>
  <si>
    <t>単体テスト不具合対応</t>
    <rPh sb="0" eb="2">
      <t>タンタイ</t>
    </rPh>
    <rPh sb="5" eb="10">
      <t>フグアイタイオウ</t>
    </rPh>
    <phoneticPr fontId="2"/>
  </si>
  <si>
    <t>(2,3,4)</t>
    <phoneticPr fontId="2"/>
  </si>
  <si>
    <t>PO_LINE_LOCATIONS_ALL.SHIP_TO_LOCATION_ID でPER_LOCATION_DETAILS_Fを検索、DFFに設定されている正式名を取得
結果が得られない場合はブランク
SUBSTR(NVL(PER_LOCATION_DETAILS_F.ATTRIBUTE21 ,''),1,20)</t>
    <phoneticPr fontId="2"/>
  </si>
  <si>
    <t>PO：標準発注書出力</t>
    <rPh sb="3" eb="5">
      <t>ヒョウジュン</t>
    </rPh>
    <rPh sb="5" eb="8">
      <t>ハッチュウショ</t>
    </rPh>
    <rPh sb="8" eb="10">
      <t>シュツリョク</t>
    </rPh>
    <phoneticPr fontId="2"/>
  </si>
  <si>
    <t>発注作成日 To</t>
    <phoneticPr fontId="2"/>
  </si>
  <si>
    <t xml:space="preserve">TO_CHAR(FROM_TZ(CAST(SYSDATE AS TIMESTAMP),DBTIMEZONE) AT TIME ZONE(:XDO_USER_TIMEZONE),'YYYY/MM/DD')
</t>
    <phoneticPr fontId="2"/>
  </si>
  <si>
    <t>※合計の集計キー
※ソート条件はSEGMENT1(発注番号)を使用する。</t>
    <rPh sb="1" eb="3">
      <t>ゴウケイ</t>
    </rPh>
    <rPh sb="4" eb="6">
      <t>シュウケイ</t>
    </rPh>
    <rPh sb="13" eb="15">
      <t>ジョウケン</t>
    </rPh>
    <rPh sb="25" eb="29">
      <t>ハッチュウバンゴウ</t>
    </rPh>
    <rPh sb="31" eb="33">
      <t>シヨウ</t>
    </rPh>
    <phoneticPr fontId="2"/>
  </si>
  <si>
    <t>発注番号ごとに1～連番。ページをまたぐこともある。
発注の明細番号ではない。
ソートキーの 2,3,4 を条件に付与する。</t>
    <rPh sb="0" eb="4">
      <t>ハッチュウバンゴウ</t>
    </rPh>
    <rPh sb="9" eb="11">
      <t>レンバン</t>
    </rPh>
    <rPh sb="26" eb="28">
      <t>ハッチュウ</t>
    </rPh>
    <rPh sb="29" eb="31">
      <t>メイサイ</t>
    </rPh>
    <rPh sb="31" eb="33">
      <t>バンゴウ</t>
    </rPh>
    <rPh sb="53" eb="55">
      <t>ジョウケン</t>
    </rPh>
    <rPh sb="56" eb="58">
      <t>フヨ</t>
    </rPh>
    <phoneticPr fontId="2"/>
  </si>
  <si>
    <t>結合条件No.4で取得した購買依頼情報の申請拠点コード
結果が得られない場合はブランク
SUBSTR(NVL(購買依頼情報.APPLY_BASE ,''),1,10)</t>
    <rPh sb="56" eb="62">
      <t>コウバイイライジョウホウ</t>
    </rPh>
    <phoneticPr fontId="2"/>
  </si>
  <si>
    <r>
      <rPr>
        <sz val="8"/>
        <rFont val="ＭＳ Ｐゴシック"/>
        <family val="3"/>
        <charset val="128"/>
        <scheme val="major"/>
      </rPr>
      <t>「</t>
    </r>
    <r>
      <rPr>
        <u/>
        <sz val="8"/>
        <rFont val="ＭＳ Ｐゴシック"/>
        <family val="3"/>
        <charset val="128"/>
        <scheme val="major"/>
      </rPr>
      <t xml:space="preserve"> _____________印</t>
    </r>
    <r>
      <rPr>
        <sz val="8"/>
        <rFont val="ＭＳ Ｐゴシック"/>
        <family val="3"/>
        <charset val="128"/>
        <scheme val="major"/>
      </rPr>
      <t>」</t>
    </r>
    <rPh sb="15" eb="16">
      <t>イン</t>
    </rPh>
    <phoneticPr fontId="2"/>
  </si>
  <si>
    <t>PO_HEADERS_ALL.PO_HEADER_ID = PO_LINES_ALL.PO_HEADER_ID
PO_HEADERS_ALL.PO_HEADER_ID = PO_LINE_LOCATIONS_ALL.PO_HEADER_ID
PO_HEADERS_ALL.PO_HEADER_ID = PO_HEADERS_DRAFT_ALL.PO_HEADER_ID
PO_LINES_ALL.PO_LINE_ID            = PO_LINE_LOCATIONS_ALL.PO_LINE_ID</t>
    <phoneticPr fontId="2"/>
  </si>
  <si>
    <t>PO_LINES_ALL.PO_LINE_ID = 以下のSQLで取得した購買依頼情報.PO_LINE_ID（+）
--購買依頼情報--
   SELECT
        prla.po_line_id po_line_id
       ,pldf2.ATTRIBUTE21 apply_base
       ,prha.requisition_number requisition_number
       ,pl2.internal_location_code internal_location_code
     FROM
        por_requisition_lines_all prla
       ,por_requisition_headers_all prha
       ,per_persons pp
       ,per_locations pl2             --申請拠点
       ,per_location_details_f pldf2  --申請拠点
     WHERE
           prha.requisition_header_id = prla.requisition_header_id
       AND prla.requester_id = pp.person_id
       AND pp.attribute28 = pl2.internal_location_code
       AND pl2.location_id = pldf2.location_id
       AND TRUNC( SYSDATE ) BETWEEN TRUNC( pldf2.effective_start_date )
             AND TRUNC( NVL( pldf2.effective_end_date, SYSDATE ) )</t>
    <phoneticPr fontId="2"/>
  </si>
  <si>
    <t>PER_PERSONS.ATTRIBUTE28                    = パラメータ：発注作成部署</t>
    <phoneticPr fontId="2"/>
  </si>
  <si>
    <t>PO_HEADERS_ALL.AGENT_ID                        =  NVL（ パラメータ：発注作成者 , PO_HEADERS_ALL.AGENT_ID ）</t>
    <phoneticPr fontId="2"/>
  </si>
  <si>
    <t>POZ_SUPPLIER_SITES_ALL_M.VENDOR_ID    =  NVL( パラメータ：仕入先 , POZ_SUPPLIER_SITES_ALL_M.VENDOR_ID )</t>
    <phoneticPr fontId="2"/>
  </si>
  <si>
    <t>PO_HEADERS_ALL.SEGMENT1                    =  NVL( パラメータ：発注番号 , PO_HEADERS_ALL.SEGMENT1 )</t>
    <phoneticPr fontId="2"/>
  </si>
  <si>
    <t>PO_HEADERS_ALL.CREATION_DATE  &gt;= NVL(
FROM_TZ( TO_TIMESTAMP( TO_CHAR( パラメータ：発注作成日From ,'YYYY/MM/DD' )  ,'YYYY/MM/DD HH24:MI:SS' ) , :XDO_USER_TIMEZONE ) AT TIME ZONE( DBTIMEZONE )
 , PO_HEADERS_ALL.CREATION_DATE )</t>
    <phoneticPr fontId="2"/>
  </si>
  <si>
    <t>PO_HEADERS_ALL.CREATION_DATE  &lt; NVL(
FROM_TZ( TO_TIMESTAMP( TO_CHAR( パラメータ：発注作成日To ,'YYYY/MM/DD' )  ,'YYYY/MM/DD HH24:MI:SS' ) , :XDO_USER_TIMEZONE ) AT TIME ZONE( DBTIMEZONE ) 
, PO_HEADERS_ALL.CREATION_DATE ) +1</t>
    <phoneticPr fontId="2"/>
  </si>
  <si>
    <t>PO_HEADERS_ALL.APPROVED_DATE  &gt;= NVL(
TO_DATE( TO_CHAR( FROM_TZ( TO_TIMESTAMP(  TO_CHAR( パラメータ：発注承認日From ,'YYYY/MM/DD' ) , 'YYYY/MM/DD HH24:MI:SS' ) , :XDO_USER_TIMEZONE ) AT TIME ZONE( DBTIMEZONE ) , 'YYYY/MM/DD HH24:MI:SS' ) , 'YYYY/MM/DD HH24:MI:SS' )  ,PO_HEADERS_ALL.APPROVED_DATE )</t>
    <phoneticPr fontId="2"/>
  </si>
  <si>
    <t>PO_HEADERS_ALL.APPROVED_DATE  &lt;  NVL(
TO_DATE( TO_CHAR( FROM_TZ( TO_TIMESTAMP( TO_CHAR( パラメータ：発注承認日To ,'YYYY/MM/DD' ) , 'YYYY/MM/DD HH24:MI:SS' ) , :XDO_USER_TIMEZONE ) AT TIME ZONE( DBTIMEZONE ) , 'YYYY/MM/DD HH24:MI:SS' )  'YYYY/MM/DD HH24:MI:SS' )  ,PO_HEADERS_ALL.APPROVED_DATE ) +1</t>
    <phoneticPr fontId="2"/>
  </si>
  <si>
    <r>
      <t xml:space="preserve">伊藤園殿会社ロゴ
</t>
    </r>
    <r>
      <rPr>
        <sz val="8"/>
        <rFont val="ＭＳ Ｐゴシック"/>
        <family val="3"/>
        <charset val="128"/>
        <scheme val="minor"/>
      </rPr>
      <t>※ロゴは表内にアンカー⚓</t>
    </r>
    <phoneticPr fontId="7"/>
  </si>
  <si>
    <t>&lt;?xdofx: if REQUISITION_NUMBER &gt; 9999999999 then '*********'
else REQUISITION_NUMBER end if?&gt;</t>
    <phoneticPr fontId="2"/>
  </si>
  <si>
    <t>SCSK 二村悠香</t>
    <rPh sb="5" eb="9">
      <t>フタムラハルカカ</t>
    </rPh>
    <phoneticPr fontId="2"/>
  </si>
  <si>
    <t>Issue1.0</t>
    <phoneticPr fontId="2"/>
  </si>
  <si>
    <t>Issue化</t>
    <rPh sb="5" eb="6">
      <t>カ</t>
    </rPh>
    <phoneticPr fontId="2"/>
  </si>
  <si>
    <t>PO_LINES_ALL（発注明細）</t>
    <phoneticPr fontId="2"/>
  </si>
  <si>
    <t>PO_LINE_LOCATIONS_ALL（発注納入明細）</t>
    <phoneticPr fontId="2"/>
  </si>
  <si>
    <t>NVL( PO_LINE_LOCATIONS_ALL.QUANTITY, 0 )</t>
    <phoneticPr fontId="2"/>
  </si>
  <si>
    <t>NVL( PO_LINES_ALL.UNIT_PRICE, 0 )</t>
    <phoneticPr fontId="2"/>
  </si>
  <si>
    <t>SCSK 名嶋あや</t>
    <phoneticPr fontId="2"/>
  </si>
  <si>
    <t>Issue1.1</t>
    <phoneticPr fontId="2"/>
  </si>
  <si>
    <t>システム連携テストNo.21</t>
    <phoneticPr fontId="2"/>
  </si>
  <si>
    <t>SCSK 名嶋あや</t>
    <phoneticPr fontId="2"/>
  </si>
  <si>
    <t>Issue1.2</t>
    <phoneticPr fontId="2"/>
  </si>
  <si>
    <t>システム連携テストNo.46</t>
    <phoneticPr fontId="2"/>
  </si>
  <si>
    <t>Issue1.3</t>
  </si>
  <si>
    <t>PO_HEADERS_ALL.PRC_BU_ID = HR_ORGANIZATION_UNITS_F_TL.ORGANIZATION_IDPO_HEADERS_ALL.PRC_BU_ID = HR_ORGANIZATION_UNITS_F_TL.ORGANIZATION_ID</t>
    <phoneticPr fontId="2"/>
  </si>
  <si>
    <t xml:space="preserve">       HR_ORGANIZATION_UNITS_F_TL.LANGUAGE = 'JA'
AND HR_ORGANIZATION_UNITS_F_TL.NAME = 'SALES-BU'</t>
    <phoneticPr fontId="2"/>
  </si>
  <si>
    <t>ST0137対応</t>
    <rPh sb="6" eb="8">
      <t>タイオウ</t>
    </rPh>
    <phoneticPr fontId="2"/>
  </si>
  <si>
    <t>Issue1.4</t>
  </si>
  <si>
    <t>SCSK 佐藤勇樹</t>
    <rPh sb="5" eb="7">
      <t>サトウ</t>
    </rPh>
    <rPh sb="7" eb="9">
      <t>ユウキ</t>
    </rPh>
    <phoneticPr fontId="2"/>
  </si>
  <si>
    <t>E_本稼動_19541_PO標準発注書
標準発注書出力取得明細修正対応</t>
    <rPh sb="2" eb="3">
      <t>ホン</t>
    </rPh>
    <rPh sb="3" eb="5">
      <t>カドウ</t>
    </rPh>
    <rPh sb="14" eb="16">
      <t>ヒョウジュン</t>
    </rPh>
    <rPh sb="16" eb="19">
      <t>ハッチュウショ</t>
    </rPh>
    <phoneticPr fontId="2"/>
  </si>
  <si>
    <t>Issue1.4</t>
    <phoneticPr fontId="2"/>
  </si>
  <si>
    <r>
      <rPr>
        <strike/>
        <sz val="8"/>
        <rFont val="ＭＳ Ｐゴシック"/>
        <family val="3"/>
        <charset val="128"/>
        <scheme val="major"/>
      </rPr>
      <t>PO_HEADERS_ALL.DOCUMENT_STATUS = 'OPEN'</t>
    </r>
    <r>
      <rPr>
        <sz val="8"/>
        <rFont val="ＭＳ Ｐゴシック"/>
        <family val="3"/>
        <charset val="128"/>
        <scheme val="major"/>
      </rPr>
      <t xml:space="preserve">
</t>
    </r>
    <r>
      <rPr>
        <sz val="8"/>
        <color rgb="FFFF00FF"/>
        <rFont val="ＭＳ Ｐゴシック"/>
        <family val="3"/>
        <charset val="128"/>
        <scheme val="major"/>
      </rPr>
      <t>PO_HEADERS_ALL.DOCUMENT_STATUS &lt;&gt; 'CANCELED'</t>
    </r>
    <phoneticPr fontId="2"/>
  </si>
  <si>
    <r>
      <rPr>
        <strike/>
        <sz val="8"/>
        <rFont val="ＭＳ Ｐゴシック"/>
        <family val="3"/>
        <charset val="128"/>
        <scheme val="major"/>
      </rPr>
      <t>PO_LINES_ALL.LINE_STATUS = 'OPEN'</t>
    </r>
    <r>
      <rPr>
        <sz val="8"/>
        <rFont val="ＭＳ Ｐゴシック"/>
        <family val="3"/>
        <charset val="128"/>
        <scheme val="major"/>
      </rPr>
      <t xml:space="preserve">
</t>
    </r>
    <r>
      <rPr>
        <sz val="8"/>
        <color rgb="FFFF00FF"/>
        <rFont val="ＭＳ Ｐゴシック"/>
        <family val="3"/>
        <charset val="128"/>
        <scheme val="major"/>
      </rPr>
      <t>PO_LINES_ALL.LINE_STATUS &lt;&gt; 'CANCELED'</t>
    </r>
    <phoneticPr fontId="2"/>
  </si>
  <si>
    <r>
      <rPr>
        <strike/>
        <sz val="8"/>
        <rFont val="ＭＳ Ｐゴシック"/>
        <family val="3"/>
        <charset val="128"/>
        <scheme val="major"/>
      </rPr>
      <t>PO_LINE_LOCATINOS_ALL.SCHEDULE_STATUS = 'OPEN'</t>
    </r>
    <r>
      <rPr>
        <sz val="8"/>
        <rFont val="ＭＳ Ｐゴシック"/>
        <family val="3"/>
        <charset val="128"/>
        <scheme val="major"/>
      </rPr>
      <t xml:space="preserve">
</t>
    </r>
    <r>
      <rPr>
        <sz val="8"/>
        <color rgb="FFFF00FF"/>
        <rFont val="ＭＳ Ｐゴシック"/>
        <family val="3"/>
        <charset val="128"/>
        <scheme val="major"/>
      </rPr>
      <t>PO_LINE_LOCATINOS_ALL.SCHEDULE_STATUS &lt;&gt; 'CANCELED'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</si>
</sst>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¥&quot;#,##0;[Red]&quot;¥&quot;\-#,##0"/>
    <numFmt numFmtId="176" formatCode="0.0_ "/>
    <numFmt numFmtId="177" formatCode="0_);[Red]\(0\)"/>
    <numFmt numFmtId="178" formatCode="yyyy/m/d;@"/>
    <numFmt numFmtId="179" formatCode="yy/mm/dd"/>
    <numFmt numFmtId="180" formatCode="#,##0.000;[Red]\-#,##0.000"/>
    <numFmt numFmtId="181" formatCode="yy/m/d"/>
  </numFmts>
  <fonts count="74" x14ac:knownFonts="1">
    <font>
      <sz val="11"/>
      <color theme="1"/>
      <name val="ＭＳ Ｐゴシック"/>
      <family val="2"/>
      <charset val="128"/>
      <scheme val="minor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4"/>
      <color indexed="9"/>
      <name val="ＭＳ Ｐゴシック"/>
      <family val="3"/>
      <charset val="128"/>
      <scheme val="minor"/>
    </font>
    <font>
      <b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4"/>
      <name val="ＭＳ Ｐゴシック"/>
      <family val="3"/>
      <charset val="128"/>
      <scheme val="minor"/>
    </font>
    <font>
      <b/>
      <sz val="24"/>
      <color indexed="12"/>
      <name val="ＭＳ Ｐゴシック"/>
      <family val="3"/>
      <charset val="128"/>
    </font>
    <font>
      <sz val="24"/>
      <color indexed="12"/>
      <name val="ＭＳ Ｐゴシック"/>
      <family val="3"/>
      <charset val="128"/>
      <scheme val="minor"/>
    </font>
    <font>
      <b/>
      <sz val="2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4"/>
      <color indexed="9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b/>
      <sz val="14"/>
      <name val="ＭＳ Ｐゴシック"/>
      <family val="3"/>
      <charset val="128"/>
      <scheme val="major"/>
    </font>
    <font>
      <b/>
      <sz val="12"/>
      <name val="ＭＳ Ｐゴシック"/>
      <family val="3"/>
      <charset val="128"/>
      <scheme val="major"/>
    </font>
    <font>
      <b/>
      <sz val="8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12"/>
      <name val="ＭＳ Ｐゴシック"/>
      <family val="3"/>
      <charset val="128"/>
    </font>
    <font>
      <i/>
      <sz val="8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8"/>
      <name val="Arial"/>
      <family val="2"/>
    </font>
    <font>
      <sz val="10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  <scheme val="major"/>
    </font>
    <font>
      <sz val="10"/>
      <color theme="1"/>
      <name val="ＭＳ Ｐゴシック"/>
      <family val="3"/>
      <charset val="128"/>
      <scheme val="major"/>
    </font>
    <font>
      <b/>
      <sz val="14"/>
      <name val="Arial"/>
      <family val="2"/>
    </font>
    <font>
      <sz val="9"/>
      <color rgb="FF48648C"/>
      <name val="Tahoma"/>
      <family val="2"/>
    </font>
    <font>
      <sz val="11"/>
      <color theme="1"/>
      <name val="ＭＳ Ｐゴシック"/>
      <family val="2"/>
      <charset val="128"/>
      <scheme val="minor"/>
    </font>
    <font>
      <sz val="9"/>
      <name val="ＭＳ Ｐゴシック"/>
      <family val="3"/>
      <charset val="128"/>
      <scheme val="minor"/>
    </font>
    <font>
      <sz val="14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sz val="8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10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b/>
      <sz val="12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b/>
      <sz val="8"/>
      <color theme="1"/>
      <name val="ＭＳ Ｐゴシック"/>
      <family val="3"/>
      <charset val="128"/>
      <scheme val="minor"/>
    </font>
    <font>
      <sz val="5"/>
      <name val="ＭＳ Ｐゴシック"/>
      <family val="3"/>
      <charset val="128"/>
      <scheme val="major"/>
    </font>
    <font>
      <b/>
      <sz val="8"/>
      <name val="ＭＳ Ｐゴシック"/>
      <family val="3"/>
      <charset val="128"/>
      <scheme val="major"/>
    </font>
    <font>
      <sz val="8"/>
      <color indexed="12"/>
      <name val="ＭＳ Ｐゴシック"/>
      <family val="3"/>
      <charset val="128"/>
      <scheme val="major"/>
    </font>
    <font>
      <sz val="9"/>
      <name val="ＭＳ Ｐゴシック"/>
      <family val="3"/>
      <charset val="128"/>
      <scheme val="major"/>
    </font>
    <font>
      <u/>
      <sz val="8"/>
      <name val="ＭＳ Ｐゴシック"/>
      <family val="3"/>
      <charset val="128"/>
      <scheme val="minor"/>
    </font>
    <font>
      <b/>
      <sz val="16"/>
      <name val="ＭＳ Ｐゴシック"/>
      <family val="3"/>
      <charset val="128"/>
      <scheme val="minor"/>
    </font>
    <font>
      <b/>
      <sz val="8"/>
      <name val="ＭＳ Ｐゴシック"/>
      <family val="3"/>
      <charset val="128"/>
      <scheme val="minor"/>
    </font>
    <font>
      <b/>
      <sz val="10"/>
      <name val="ＭＳ Ｐゴシック"/>
      <family val="3"/>
      <charset val="128"/>
      <scheme val="major"/>
    </font>
    <font>
      <sz val="14"/>
      <name val="ＭＳ Ｐゴシック"/>
      <family val="3"/>
      <charset val="128"/>
      <scheme val="major"/>
    </font>
    <font>
      <b/>
      <sz val="11"/>
      <name val="ＭＳ Ｐゴシック"/>
      <family val="3"/>
      <charset val="128"/>
      <scheme val="major"/>
    </font>
    <font>
      <sz val="11"/>
      <name val="ＭＳ Ｐゴシック"/>
      <family val="3"/>
      <charset val="128"/>
      <scheme val="major"/>
    </font>
    <font>
      <u/>
      <sz val="8"/>
      <name val="ＭＳ Ｐゴシック"/>
      <family val="3"/>
      <charset val="128"/>
      <scheme val="major"/>
    </font>
    <font>
      <b/>
      <sz val="16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ajor"/>
    </font>
    <font>
      <b/>
      <sz val="9"/>
      <name val="ＭＳ Ｐゴシック"/>
      <family val="3"/>
      <charset val="128"/>
      <scheme val="minor"/>
    </font>
    <font>
      <sz val="18"/>
      <name val="ＭＳ Ｐゴシック"/>
      <family val="3"/>
      <charset val="128"/>
      <scheme val="major"/>
    </font>
    <font>
      <sz val="8"/>
      <name val="ＭＳ Ｐゴシック"/>
      <family val="2"/>
      <charset val="128"/>
    </font>
    <font>
      <b/>
      <sz val="12"/>
      <name val="ＭＳ Ｐゴシック"/>
      <family val="2"/>
      <charset val="128"/>
    </font>
    <font>
      <sz val="12"/>
      <color theme="1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  <scheme val="minor"/>
    </font>
    <font>
      <sz val="10"/>
      <color theme="0" tint="-0.1499984740745262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trike/>
      <sz val="8"/>
      <name val="ＭＳ Ｐゴシック"/>
      <family val="3"/>
      <charset val="128"/>
      <scheme val="major"/>
    </font>
    <font>
      <sz val="8"/>
      <color rgb="FFFF00FF"/>
      <name val="ＭＳ Ｐゴシック"/>
      <family val="3"/>
      <charset val="128"/>
      <scheme val="major"/>
    </font>
  </fonts>
  <fills count="19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gray125"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/>
      <top style="medium">
        <color theme="1"/>
      </top>
      <bottom/>
      <diagonal/>
    </border>
    <border>
      <left/>
      <right style="thin">
        <color indexed="64"/>
      </right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/>
      <top style="medium">
        <color theme="1"/>
      </top>
      <bottom style="thin">
        <color indexed="64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/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/>
      <right/>
      <top style="medium">
        <color theme="1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5" fillId="0" borderId="0">
      <alignment vertical="center"/>
    </xf>
    <xf numFmtId="0" fontId="25" fillId="0" borderId="0"/>
    <xf numFmtId="38" fontId="32" fillId="0" borderId="0" applyFont="0" applyFill="0" applyBorder="0" applyAlignment="0" applyProtection="0">
      <alignment vertical="center"/>
    </xf>
  </cellStyleXfs>
  <cellXfs count="982">
    <xf numFmtId="0" fontId="0" fillId="0" borderId="0" xfId="0">
      <alignment vertical="center"/>
    </xf>
    <xf numFmtId="0" fontId="1" fillId="0" borderId="0" xfId="0" applyFont="1" applyAlignment="1">
      <alignment horizontal="left" indent="11"/>
    </xf>
    <xf numFmtId="0" fontId="3" fillId="0" borderId="0" xfId="0" applyFont="1" applyAlignment="1"/>
    <xf numFmtId="0" fontId="4" fillId="0" borderId="0" xfId="0" applyFont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6" fillId="0" borderId="0" xfId="0" applyFont="1" applyAlignment="1">
      <alignment horizontal="left" indent="1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 indent="11"/>
    </xf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2" fillId="0" borderId="0" xfId="0" applyFont="1" applyAlignment="1">
      <alignment horizontal="left" indent="11"/>
    </xf>
    <xf numFmtId="0" fontId="13" fillId="0" borderId="0" xfId="0" applyFont="1" applyAlignment="1">
      <alignment horizontal="left" indent="3"/>
    </xf>
    <xf numFmtId="0" fontId="13" fillId="0" borderId="0" xfId="0" applyFont="1" applyAlignment="1">
      <alignment horizontal="left" indent="1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/>
    </xf>
    <xf numFmtId="0" fontId="17" fillId="2" borderId="0" xfId="0" applyFont="1" applyFill="1" applyAlignment="1"/>
    <xf numFmtId="0" fontId="17" fillId="0" borderId="0" xfId="0" applyFont="1" applyAlignment="1"/>
    <xf numFmtId="0" fontId="1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21" fillId="2" borderId="0" xfId="0" applyFont="1" applyFill="1" applyAlignment="1">
      <alignment vertical="top"/>
    </xf>
    <xf numFmtId="0" fontId="22" fillId="0" borderId="0" xfId="0" applyFont="1" applyAlignment="1">
      <alignment vertical="top"/>
    </xf>
    <xf numFmtId="0" fontId="21" fillId="5" borderId="12" xfId="0" applyFont="1" applyFill="1" applyBorder="1" applyAlignment="1">
      <alignment vertical="top"/>
    </xf>
    <xf numFmtId="0" fontId="21" fillId="5" borderId="13" xfId="0" applyFont="1" applyFill="1" applyBorder="1" applyAlignment="1">
      <alignment vertical="top"/>
    </xf>
    <xf numFmtId="0" fontId="21" fillId="5" borderId="2" xfId="0" applyFont="1" applyFill="1" applyBorder="1" applyAlignment="1">
      <alignment vertical="top"/>
    </xf>
    <xf numFmtId="0" fontId="21" fillId="0" borderId="0" xfId="0" applyFont="1" applyFill="1" applyAlignment="1">
      <alignment vertical="top"/>
    </xf>
    <xf numFmtId="0" fontId="23" fillId="0" borderId="14" xfId="0" applyFont="1" applyFill="1" applyBorder="1" applyAlignment="1">
      <alignment vertical="top"/>
    </xf>
    <xf numFmtId="0" fontId="21" fillId="0" borderId="15" xfId="0" applyFont="1" applyFill="1" applyBorder="1" applyAlignment="1">
      <alignment vertical="top"/>
    </xf>
    <xf numFmtId="0" fontId="21" fillId="0" borderId="12" xfId="0" applyFont="1" applyFill="1" applyBorder="1" applyAlignment="1">
      <alignment vertical="top"/>
    </xf>
    <xf numFmtId="0" fontId="21" fillId="0" borderId="2" xfId="0" applyFont="1" applyFill="1" applyBorder="1" applyAlignment="1">
      <alignment vertical="top"/>
    </xf>
    <xf numFmtId="0" fontId="21" fillId="0" borderId="13" xfId="0" applyFont="1" applyFill="1" applyBorder="1" applyAlignment="1">
      <alignment vertical="top"/>
    </xf>
    <xf numFmtId="0" fontId="23" fillId="0" borderId="12" xfId="0" applyFont="1" applyFill="1" applyBorder="1" applyAlignment="1">
      <alignment vertical="top"/>
    </xf>
    <xf numFmtId="0" fontId="21" fillId="0" borderId="0" xfId="0" applyFont="1" applyBorder="1" applyAlignment="1">
      <alignment vertical="top"/>
    </xf>
    <xf numFmtId="0" fontId="21" fillId="0" borderId="12" xfId="0" applyFont="1" applyBorder="1" applyAlignment="1">
      <alignment vertical="top"/>
    </xf>
    <xf numFmtId="0" fontId="21" fillId="0" borderId="13" xfId="0" applyFont="1" applyBorder="1" applyAlignment="1">
      <alignment vertical="top"/>
    </xf>
    <xf numFmtId="0" fontId="21" fillId="0" borderId="2" xfId="0" applyFont="1" applyBorder="1" applyAlignment="1">
      <alignment vertical="top"/>
    </xf>
    <xf numFmtId="0" fontId="21" fillId="0" borderId="1" xfId="0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0" fillId="0" borderId="0" xfId="0" applyFont="1" applyAlignment="1">
      <alignment vertical="top"/>
    </xf>
    <xf numFmtId="0" fontId="24" fillId="0" borderId="0" xfId="0" applyFont="1">
      <alignment vertical="center"/>
    </xf>
    <xf numFmtId="0" fontId="3" fillId="2" borderId="0" xfId="0" applyFont="1" applyFill="1" applyAlignment="1"/>
    <xf numFmtId="0" fontId="22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/>
    <xf numFmtId="0" fontId="3" fillId="0" borderId="0" xfId="0" applyFont="1">
      <alignment vertical="center"/>
    </xf>
    <xf numFmtId="0" fontId="21" fillId="8" borderId="21" xfId="0" applyFont="1" applyFill="1" applyBorder="1" applyAlignment="1"/>
    <xf numFmtId="0" fontId="21" fillId="8" borderId="4" xfId="0" applyFont="1" applyFill="1" applyBorder="1" applyAlignment="1"/>
    <xf numFmtId="0" fontId="21" fillId="8" borderId="5" xfId="0" applyFont="1" applyFill="1" applyBorder="1" applyAlignment="1"/>
    <xf numFmtId="0" fontId="21" fillId="0" borderId="22" xfId="0" applyFont="1" applyBorder="1" applyAlignment="1">
      <alignment vertical="top" wrapText="1"/>
    </xf>
    <xf numFmtId="0" fontId="21" fillId="0" borderId="20" xfId="0" applyFont="1" applyBorder="1" applyAlignment="1">
      <alignment vertical="top" wrapText="1"/>
    </xf>
    <xf numFmtId="14" fontId="21" fillId="0" borderId="20" xfId="0" applyNumberFormat="1" applyFont="1" applyBorder="1" applyAlignment="1">
      <alignment vertical="top" wrapText="1"/>
    </xf>
    <xf numFmtId="0" fontId="21" fillId="0" borderId="23" xfId="0" applyFont="1" applyBorder="1" applyAlignment="1">
      <alignment vertical="top" wrapText="1"/>
    </xf>
    <xf numFmtId="0" fontId="21" fillId="0" borderId="9" xfId="0" applyFont="1" applyBorder="1" applyAlignment="1">
      <alignment vertical="top" wrapText="1"/>
    </xf>
    <xf numFmtId="0" fontId="21" fillId="0" borderId="24" xfId="0" applyFont="1" applyBorder="1" applyAlignment="1">
      <alignment vertical="top" wrapText="1"/>
    </xf>
    <xf numFmtId="0" fontId="21" fillId="0" borderId="25" xfId="0" applyFont="1" applyBorder="1" applyAlignment="1">
      <alignment vertical="top" wrapText="1"/>
    </xf>
    <xf numFmtId="0" fontId="21" fillId="9" borderId="0" xfId="0" applyFont="1" applyFill="1" applyBorder="1" applyAlignment="1">
      <alignment vertical="top"/>
    </xf>
    <xf numFmtId="0" fontId="22" fillId="0" borderId="0" xfId="0" applyFont="1" applyFill="1" applyBorder="1" applyAlignment="1">
      <alignment vertical="top"/>
    </xf>
    <xf numFmtId="0" fontId="27" fillId="0" borderId="0" xfId="0" applyFont="1">
      <alignment vertical="center"/>
    </xf>
    <xf numFmtId="0" fontId="27" fillId="0" borderId="0" xfId="0" applyFont="1" applyAlignment="1"/>
    <xf numFmtId="0" fontId="19" fillId="0" borderId="0" xfId="0" applyFont="1" applyFill="1" applyBorder="1" applyAlignment="1">
      <alignment vertical="top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0" fontId="29" fillId="0" borderId="0" xfId="0" applyFont="1" applyAlignment="1"/>
    <xf numFmtId="49" fontId="22" fillId="0" borderId="0" xfId="0" applyNumberFormat="1" applyFont="1" applyFill="1" applyBorder="1" applyAlignment="1">
      <alignment horizontal="left" vertical="center"/>
    </xf>
    <xf numFmtId="0" fontId="24" fillId="0" borderId="0" xfId="0" applyFont="1" applyFill="1">
      <alignment vertical="center"/>
    </xf>
    <xf numFmtId="49" fontId="22" fillId="0" borderId="0" xfId="0" applyNumberFormat="1" applyFont="1" applyFill="1" applyBorder="1" applyAlignment="1">
      <alignment horizontal="left"/>
    </xf>
    <xf numFmtId="0" fontId="27" fillId="0" borderId="0" xfId="0" applyFont="1" applyFill="1">
      <alignment vertical="center"/>
    </xf>
    <xf numFmtId="0" fontId="21" fillId="9" borderId="0" xfId="0" applyFont="1" applyFill="1" applyAlignment="1">
      <alignment vertical="top"/>
    </xf>
    <xf numFmtId="0" fontId="33" fillId="0" borderId="14" xfId="0" applyFont="1" applyBorder="1">
      <alignment vertical="center"/>
    </xf>
    <xf numFmtId="0" fontId="33" fillId="0" borderId="15" xfId="0" applyFont="1" applyBorder="1">
      <alignment vertical="center"/>
    </xf>
    <xf numFmtId="0" fontId="33" fillId="0" borderId="16" xfId="0" applyFont="1" applyBorder="1">
      <alignment vertical="center"/>
    </xf>
    <xf numFmtId="0" fontId="34" fillId="11" borderId="27" xfId="0" applyFont="1" applyFill="1" applyBorder="1">
      <alignment vertical="center"/>
    </xf>
    <xf numFmtId="0" fontId="35" fillId="11" borderId="0" xfId="0" applyFont="1" applyFill="1">
      <alignment vertical="center"/>
    </xf>
    <xf numFmtId="0" fontId="34" fillId="11" borderId="0" xfId="0" applyFont="1" applyFill="1">
      <alignment vertical="center"/>
    </xf>
    <xf numFmtId="0" fontId="34" fillId="0" borderId="0" xfId="0" applyFont="1">
      <alignment vertical="center"/>
    </xf>
    <xf numFmtId="0" fontId="34" fillId="0" borderId="28" xfId="0" applyFont="1" applyBorder="1">
      <alignment vertical="center"/>
    </xf>
    <xf numFmtId="0" fontId="33" fillId="0" borderId="27" xfId="0" applyFont="1" applyBorder="1">
      <alignment vertical="center"/>
    </xf>
    <xf numFmtId="0" fontId="33" fillId="0" borderId="0" xfId="0" applyFont="1">
      <alignment vertical="center"/>
    </xf>
    <xf numFmtId="0" fontId="33" fillId="0" borderId="28" xfId="0" applyFont="1" applyBorder="1">
      <alignment vertical="center"/>
    </xf>
    <xf numFmtId="0" fontId="36" fillId="0" borderId="27" xfId="0" applyFont="1" applyBorder="1">
      <alignment vertical="center"/>
    </xf>
    <xf numFmtId="0" fontId="37" fillId="0" borderId="0" xfId="0" applyFont="1">
      <alignment vertical="center"/>
    </xf>
    <xf numFmtId="0" fontId="37" fillId="0" borderId="28" xfId="0" applyFont="1" applyBorder="1">
      <alignment vertical="center"/>
    </xf>
    <xf numFmtId="0" fontId="37" fillId="0" borderId="0" xfId="0" applyFont="1" applyAlignment="1"/>
    <xf numFmtId="0" fontId="4" fillId="0" borderId="0" xfId="0" applyFont="1">
      <alignment vertical="center"/>
    </xf>
    <xf numFmtId="0" fontId="36" fillId="0" borderId="0" xfId="0" applyFont="1" applyAlignment="1"/>
    <xf numFmtId="0" fontId="36" fillId="0" borderId="17" xfId="0" applyFont="1" applyBorder="1">
      <alignment vertical="center"/>
    </xf>
    <xf numFmtId="0" fontId="37" fillId="0" borderId="1" xfId="0" applyFont="1" applyBorder="1" applyAlignment="1"/>
    <xf numFmtId="0" fontId="37" fillId="0" borderId="1" xfId="0" applyFont="1" applyBorder="1">
      <alignment vertical="center"/>
    </xf>
    <xf numFmtId="0" fontId="37" fillId="0" borderId="7" xfId="0" applyFont="1" applyBorder="1">
      <alignment vertical="center"/>
    </xf>
    <xf numFmtId="0" fontId="4" fillId="2" borderId="0" xfId="0" applyFont="1" applyFill="1" applyAlignment="1">
      <alignment vertical="top"/>
    </xf>
    <xf numFmtId="0" fontId="39" fillId="0" borderId="0" xfId="0" applyFont="1">
      <alignment vertical="center"/>
    </xf>
    <xf numFmtId="0" fontId="40" fillId="0" borderId="0" xfId="0" applyFont="1" applyAlignment="1">
      <alignment vertical="top"/>
    </xf>
    <xf numFmtId="0" fontId="38" fillId="0" borderId="0" xfId="0" applyFont="1" applyAlignment="1">
      <alignment vertical="top"/>
    </xf>
    <xf numFmtId="0" fontId="41" fillId="0" borderId="0" xfId="0" applyFont="1">
      <alignment vertical="center"/>
    </xf>
    <xf numFmtId="0" fontId="39" fillId="11" borderId="2" xfId="0" applyFont="1" applyFill="1" applyBorder="1">
      <alignment vertical="center"/>
    </xf>
    <xf numFmtId="0" fontId="39" fillId="11" borderId="13" xfId="0" applyFont="1" applyFill="1" applyBorder="1">
      <alignment vertical="center"/>
    </xf>
    <xf numFmtId="0" fontId="39" fillId="0" borderId="0" xfId="0" applyFont="1" applyAlignment="1">
      <alignment vertical="center" wrapText="1"/>
    </xf>
    <xf numFmtId="0" fontId="39" fillId="0" borderId="2" xfId="0" applyFont="1" applyBorder="1">
      <alignment vertical="center"/>
    </xf>
    <xf numFmtId="0" fontId="39" fillId="0" borderId="13" xfId="0" applyFont="1" applyBorder="1">
      <alignment vertical="center"/>
    </xf>
    <xf numFmtId="38" fontId="39" fillId="0" borderId="0" xfId="0" applyNumberFormat="1" applyFont="1">
      <alignment vertical="center"/>
    </xf>
    <xf numFmtId="0" fontId="39" fillId="11" borderId="12" xfId="0" applyFont="1" applyFill="1" applyBorder="1">
      <alignment vertical="center"/>
    </xf>
    <xf numFmtId="0" fontId="39" fillId="11" borderId="26" xfId="0" applyFont="1" applyFill="1" applyBorder="1">
      <alignment vertical="center"/>
    </xf>
    <xf numFmtId="0" fontId="39" fillId="11" borderId="2" xfId="0" applyFont="1" applyFill="1" applyBorder="1" applyAlignment="1">
      <alignment horizontal="left" vertical="center" indent="1"/>
    </xf>
    <xf numFmtId="0" fontId="39" fillId="0" borderId="12" xfId="0" applyFont="1" applyBorder="1">
      <alignment vertical="center"/>
    </xf>
    <xf numFmtId="0" fontId="39" fillId="0" borderId="26" xfId="0" applyFont="1" applyBorder="1">
      <alignment vertical="center"/>
    </xf>
    <xf numFmtId="0" fontId="39" fillId="0" borderId="2" xfId="0" applyFont="1" applyBorder="1" applyAlignment="1">
      <alignment horizontal="left" vertical="center" indent="1"/>
    </xf>
    <xf numFmtId="0" fontId="42" fillId="0" borderId="0" xfId="0" applyFont="1">
      <alignment vertical="center"/>
    </xf>
    <xf numFmtId="0" fontId="42" fillId="0" borderId="0" xfId="0" applyFont="1" applyBorder="1">
      <alignment vertical="center"/>
    </xf>
    <xf numFmtId="0" fontId="43" fillId="0" borderId="0" xfId="0" applyFont="1">
      <alignment vertical="center"/>
    </xf>
    <xf numFmtId="0" fontId="33" fillId="0" borderId="27" xfId="0" applyFont="1" applyFill="1" applyBorder="1">
      <alignment vertical="center"/>
    </xf>
    <xf numFmtId="0" fontId="33" fillId="0" borderId="0" xfId="0" applyFont="1" applyFill="1" applyBorder="1">
      <alignment vertical="center"/>
    </xf>
    <xf numFmtId="0" fontId="33" fillId="0" borderId="0" xfId="0" applyFont="1" applyBorder="1">
      <alignment vertical="center"/>
    </xf>
    <xf numFmtId="0" fontId="33" fillId="0" borderId="0" xfId="0" applyFont="1" applyBorder="1" applyAlignment="1"/>
    <xf numFmtId="0" fontId="44" fillId="0" borderId="0" xfId="0" applyFont="1" applyAlignment="1">
      <alignment horizontal="left" indent="15"/>
    </xf>
    <xf numFmtId="0" fontId="45" fillId="4" borderId="3" xfId="0" applyFont="1" applyFill="1" applyBorder="1" applyAlignment="1">
      <alignment horizontal="left" vertical="top" wrapText="1"/>
    </xf>
    <xf numFmtId="0" fontId="45" fillId="4" borderId="4" xfId="0" applyFont="1" applyFill="1" applyBorder="1" applyAlignment="1">
      <alignment horizontal="left" vertical="top" wrapText="1"/>
    </xf>
    <xf numFmtId="0" fontId="45" fillId="4" borderId="5" xfId="0" applyFont="1" applyFill="1" applyBorder="1" applyAlignment="1">
      <alignment horizontal="left" vertical="top" wrapText="1"/>
    </xf>
    <xf numFmtId="15" fontId="15" fillId="0" borderId="6" xfId="0" applyNumberFormat="1" applyFont="1" applyBorder="1" applyAlignment="1">
      <alignment horizontal="left" vertical="top" wrapText="1"/>
    </xf>
    <xf numFmtId="0" fontId="46" fillId="0" borderId="7" xfId="0" applyFont="1" applyBorder="1" applyAlignment="1">
      <alignment horizontal="left" vertical="top" wrapText="1"/>
    </xf>
    <xf numFmtId="176" fontId="15" fillId="0" borderId="7" xfId="0" quotePrefix="1" applyNumberFormat="1" applyFont="1" applyBorder="1" applyAlignment="1">
      <alignment horizontal="left" vertical="top" wrapText="1"/>
    </xf>
    <xf numFmtId="0" fontId="15" fillId="0" borderId="8" xfId="0" applyFont="1" applyBorder="1" applyAlignment="1">
      <alignment horizontal="left" vertical="top" wrapText="1"/>
    </xf>
    <xf numFmtId="0" fontId="15" fillId="0" borderId="7" xfId="0" applyFont="1" applyBorder="1" applyAlignment="1">
      <alignment horizontal="left" vertical="top" wrapText="1"/>
    </xf>
    <xf numFmtId="15" fontId="15" fillId="0" borderId="9" xfId="0" applyNumberFormat="1" applyFont="1" applyBorder="1" applyAlignment="1">
      <alignment horizontal="left" vertical="top" wrapText="1"/>
    </xf>
    <xf numFmtId="0" fontId="47" fillId="0" borderId="0" xfId="0" applyFont="1" applyAlignment="1">
      <alignment horizontal="left" indent="11"/>
    </xf>
    <xf numFmtId="0" fontId="36" fillId="5" borderId="12" xfId="0" applyFont="1" applyFill="1" applyBorder="1" applyAlignment="1">
      <alignment vertical="top"/>
    </xf>
    <xf numFmtId="0" fontId="36" fillId="5" borderId="13" xfId="0" applyFont="1" applyFill="1" applyBorder="1" applyAlignment="1">
      <alignment vertical="top"/>
    </xf>
    <xf numFmtId="0" fontId="36" fillId="5" borderId="2" xfId="0" applyFont="1" applyFill="1" applyBorder="1" applyAlignment="1">
      <alignment vertical="top"/>
    </xf>
    <xf numFmtId="0" fontId="36" fillId="0" borderId="12" xfId="0" applyFont="1" applyBorder="1" applyAlignment="1">
      <alignment vertical="top"/>
    </xf>
    <xf numFmtId="0" fontId="36" fillId="0" borderId="13" xfId="0" applyFont="1" applyBorder="1" applyAlignment="1">
      <alignment vertical="top"/>
    </xf>
    <xf numFmtId="0" fontId="36" fillId="0" borderId="2" xfId="0" applyFont="1" applyBorder="1" applyAlignment="1">
      <alignment vertical="top"/>
    </xf>
    <xf numFmtId="0" fontId="36" fillId="0" borderId="15" xfId="0" applyFont="1" applyBorder="1" applyAlignment="1">
      <alignment vertical="top"/>
    </xf>
    <xf numFmtId="0" fontId="36" fillId="0" borderId="0" xfId="0" applyFont="1" applyBorder="1" applyAlignment="1">
      <alignment vertical="top"/>
    </xf>
    <xf numFmtId="0" fontId="36" fillId="12" borderId="14" xfId="0" applyFont="1" applyFill="1" applyBorder="1" applyAlignment="1"/>
    <xf numFmtId="0" fontId="36" fillId="12" borderId="15" xfId="0" applyFont="1" applyFill="1" applyBorder="1" applyAlignment="1"/>
    <xf numFmtId="0" fontId="36" fillId="12" borderId="16" xfId="0" applyFont="1" applyFill="1" applyBorder="1" applyAlignment="1"/>
    <xf numFmtId="0" fontId="36" fillId="12" borderId="27" xfId="0" applyFont="1" applyFill="1" applyBorder="1" applyAlignment="1"/>
    <xf numFmtId="0" fontId="36" fillId="12" borderId="0" xfId="0" applyFont="1" applyFill="1" applyAlignment="1"/>
    <xf numFmtId="0" fontId="36" fillId="12" borderId="28" xfId="0" applyFont="1" applyFill="1" applyBorder="1" applyAlignment="1"/>
    <xf numFmtId="0" fontId="36" fillId="12" borderId="0" xfId="0" applyFont="1" applyFill="1">
      <alignment vertical="center"/>
    </xf>
    <xf numFmtId="0" fontId="48" fillId="12" borderId="0" xfId="0" applyFont="1" applyFill="1" applyAlignment="1"/>
    <xf numFmtId="0" fontId="36" fillId="12" borderId="0" xfId="0" applyFont="1" applyFill="1" applyAlignment="1">
      <alignment vertical="top"/>
    </xf>
    <xf numFmtId="14" fontId="36" fillId="12" borderId="0" xfId="0" applyNumberFormat="1" applyFont="1" applyFill="1" applyAlignment="1"/>
    <xf numFmtId="1" fontId="36" fillId="12" borderId="0" xfId="0" applyNumberFormat="1" applyFont="1" applyFill="1" applyAlignment="1">
      <alignment vertical="top"/>
    </xf>
    <xf numFmtId="38" fontId="36" fillId="12" borderId="0" xfId="3" applyFont="1" applyFill="1" applyBorder="1" applyAlignment="1"/>
    <xf numFmtId="0" fontId="36" fillId="12" borderId="0" xfId="0" applyFont="1" applyFill="1" applyAlignment="1">
      <alignment horizontal="right" vertical="top"/>
    </xf>
    <xf numFmtId="180" fontId="36" fillId="12" borderId="0" xfId="3" applyNumberFormat="1" applyFont="1" applyFill="1" applyBorder="1" applyAlignment="1"/>
    <xf numFmtId="40" fontId="36" fillId="12" borderId="0" xfId="3" applyNumberFormat="1" applyFont="1" applyFill="1" applyBorder="1" applyAlignment="1"/>
    <xf numFmtId="38" fontId="36" fillId="12" borderId="0" xfId="3" quotePrefix="1" applyFont="1" applyFill="1" applyBorder="1" applyAlignment="1"/>
    <xf numFmtId="38" fontId="36" fillId="12" borderId="0" xfId="3" quotePrefix="1" applyFont="1" applyFill="1" applyBorder="1" applyAlignment="1">
      <alignment horizontal="right"/>
    </xf>
    <xf numFmtId="38" fontId="36" fillId="12" borderId="0" xfId="3" applyFont="1" applyFill="1" applyBorder="1" applyAlignment="1">
      <alignment horizontal="right"/>
    </xf>
    <xf numFmtId="0" fontId="36" fillId="12" borderId="28" xfId="0" applyFont="1" applyFill="1" applyBorder="1" applyAlignment="1">
      <alignment vertical="top"/>
    </xf>
    <xf numFmtId="0" fontId="36" fillId="12" borderId="0" xfId="0" quotePrefix="1" applyFont="1" applyFill="1" applyAlignment="1">
      <alignment vertical="top"/>
    </xf>
    <xf numFmtId="0" fontId="36" fillId="12" borderId="1" xfId="0" applyFont="1" applyFill="1" applyBorder="1" applyAlignment="1">
      <alignment vertical="top"/>
    </xf>
    <xf numFmtId="0" fontId="36" fillId="12" borderId="1" xfId="0" applyFont="1" applyFill="1" applyBorder="1" applyAlignment="1"/>
    <xf numFmtId="0" fontId="36" fillId="12" borderId="15" xfId="0" applyFont="1" applyFill="1" applyBorder="1" applyAlignment="1">
      <alignment vertical="top"/>
    </xf>
    <xf numFmtId="0" fontId="36" fillId="12" borderId="15" xfId="0" quotePrefix="1" applyFont="1" applyFill="1" applyBorder="1" applyAlignment="1">
      <alignment vertical="top"/>
    </xf>
    <xf numFmtId="0" fontId="36" fillId="12" borderId="15" xfId="3" applyNumberFormat="1" applyFont="1" applyFill="1" applyBorder="1" applyAlignment="1"/>
    <xf numFmtId="0" fontId="36" fillId="12" borderId="17" xfId="0" applyFont="1" applyFill="1" applyBorder="1" applyAlignment="1"/>
    <xf numFmtId="14" fontId="36" fillId="12" borderId="1" xfId="0" applyNumberFormat="1" applyFont="1" applyFill="1" applyBorder="1" applyAlignment="1"/>
    <xf numFmtId="1" fontId="36" fillId="12" borderId="1" xfId="0" applyNumberFormat="1" applyFont="1" applyFill="1" applyBorder="1" applyAlignment="1">
      <alignment vertical="top"/>
    </xf>
    <xf numFmtId="38" fontId="36" fillId="12" borderId="1" xfId="3" applyFont="1" applyFill="1" applyBorder="1" applyAlignment="1"/>
    <xf numFmtId="0" fontId="36" fillId="12" borderId="1" xfId="0" applyFont="1" applyFill="1" applyBorder="1" applyAlignment="1">
      <alignment horizontal="right" vertical="top"/>
    </xf>
    <xf numFmtId="38" fontId="36" fillId="12" borderId="1" xfId="3" quotePrefix="1" applyFont="1" applyFill="1" applyBorder="1" applyAlignment="1"/>
    <xf numFmtId="40" fontId="36" fillId="12" borderId="1" xfId="3" applyNumberFormat="1" applyFont="1" applyFill="1" applyBorder="1" applyAlignment="1"/>
    <xf numFmtId="38" fontId="36" fillId="12" borderId="1" xfId="3" quotePrefix="1" applyFont="1" applyFill="1" applyBorder="1" applyAlignment="1">
      <alignment horizontal="right"/>
    </xf>
    <xf numFmtId="38" fontId="36" fillId="12" borderId="1" xfId="3" applyFont="1" applyFill="1" applyBorder="1" applyAlignment="1">
      <alignment horizontal="right"/>
    </xf>
    <xf numFmtId="180" fontId="36" fillId="12" borderId="1" xfId="3" applyNumberFormat="1" applyFont="1" applyFill="1" applyBorder="1" applyAlignment="1"/>
    <xf numFmtId="1" fontId="36" fillId="12" borderId="1" xfId="0" quotePrefix="1" applyNumberFormat="1" applyFont="1" applyFill="1" applyBorder="1" applyAlignment="1">
      <alignment horizontal="right" vertical="top"/>
    </xf>
    <xf numFmtId="0" fontId="36" fillId="12" borderId="7" xfId="0" applyFont="1" applyFill="1" applyBorder="1" applyAlignment="1">
      <alignment vertical="top"/>
    </xf>
    <xf numFmtId="0" fontId="17" fillId="2" borderId="0" xfId="0" applyFont="1" applyFill="1" applyAlignment="1">
      <alignment vertical="top"/>
    </xf>
    <xf numFmtId="0" fontId="19" fillId="0" borderId="0" xfId="0" applyFont="1" applyAlignment="1">
      <alignment vertical="top"/>
    </xf>
    <xf numFmtId="0" fontId="51" fillId="0" borderId="0" xfId="0" applyFont="1" applyAlignment="1">
      <alignment vertical="top"/>
    </xf>
    <xf numFmtId="38" fontId="29" fillId="0" borderId="0" xfId="0" applyNumberFormat="1" applyFont="1">
      <alignment vertical="center"/>
    </xf>
    <xf numFmtId="0" fontId="29" fillId="0" borderId="0" xfId="0" applyFont="1" applyAlignment="1">
      <alignment vertical="center" wrapText="1"/>
    </xf>
    <xf numFmtId="0" fontId="47" fillId="0" borderId="14" xfId="0" applyFont="1" applyBorder="1">
      <alignment vertical="center"/>
    </xf>
    <xf numFmtId="0" fontId="47" fillId="0" borderId="15" xfId="0" applyFont="1" applyBorder="1">
      <alignment vertical="center"/>
    </xf>
    <xf numFmtId="0" fontId="47" fillId="0" borderId="16" xfId="0" applyFont="1" applyBorder="1">
      <alignment vertical="center"/>
    </xf>
    <xf numFmtId="0" fontId="52" fillId="11" borderId="27" xfId="0" applyFont="1" applyFill="1" applyBorder="1">
      <alignment vertical="center"/>
    </xf>
    <xf numFmtId="0" fontId="53" fillId="11" borderId="0" xfId="0" applyFont="1" applyFill="1">
      <alignment vertical="center"/>
    </xf>
    <xf numFmtId="0" fontId="52" fillId="11" borderId="0" xfId="0" applyFont="1" applyFill="1">
      <alignment vertical="center"/>
    </xf>
    <xf numFmtId="0" fontId="52" fillId="0" borderId="0" xfId="0" applyFont="1">
      <alignment vertical="center"/>
    </xf>
    <xf numFmtId="0" fontId="52" fillId="0" borderId="28" xfId="0" applyFont="1" applyBorder="1">
      <alignment vertical="center"/>
    </xf>
    <xf numFmtId="0" fontId="47" fillId="0" borderId="27" xfId="0" applyFont="1" applyBorder="1">
      <alignment vertical="center"/>
    </xf>
    <xf numFmtId="0" fontId="47" fillId="0" borderId="0" xfId="0" applyFont="1">
      <alignment vertical="center"/>
    </xf>
    <xf numFmtId="0" fontId="47" fillId="0" borderId="28" xfId="0" applyFont="1" applyBorder="1">
      <alignment vertical="center"/>
    </xf>
    <xf numFmtId="0" fontId="15" fillId="0" borderId="27" xfId="0" applyFont="1" applyBorder="1">
      <alignment vertical="center"/>
    </xf>
    <xf numFmtId="0" fontId="15" fillId="12" borderId="14" xfId="0" applyFont="1" applyFill="1" applyBorder="1" applyAlignment="1"/>
    <xf numFmtId="0" fontId="15" fillId="12" borderId="15" xfId="0" applyFont="1" applyFill="1" applyBorder="1" applyAlignment="1"/>
    <xf numFmtId="0" fontId="15" fillId="12" borderId="16" xfId="0" applyFont="1" applyFill="1" applyBorder="1" applyAlignment="1"/>
    <xf numFmtId="0" fontId="54" fillId="0" borderId="0" xfId="0" applyFont="1">
      <alignment vertical="center"/>
    </xf>
    <xf numFmtId="0" fontId="54" fillId="0" borderId="28" xfId="0" applyFont="1" applyBorder="1">
      <alignment vertical="center"/>
    </xf>
    <xf numFmtId="0" fontId="15" fillId="12" borderId="27" xfId="0" applyFont="1" applyFill="1" applyBorder="1" applyAlignment="1"/>
    <xf numFmtId="0" fontId="15" fillId="12" borderId="0" xfId="0" applyFont="1" applyFill="1" applyAlignment="1"/>
    <xf numFmtId="0" fontId="15" fillId="12" borderId="28" xfId="0" applyFont="1" applyFill="1" applyBorder="1" applyAlignment="1"/>
    <xf numFmtId="0" fontId="15" fillId="12" borderId="0" xfId="0" applyFont="1" applyFill="1">
      <alignment vertical="center"/>
    </xf>
    <xf numFmtId="0" fontId="55" fillId="12" borderId="0" xfId="0" applyFont="1" applyFill="1" applyAlignment="1"/>
    <xf numFmtId="0" fontId="15" fillId="12" borderId="0" xfId="0" applyFont="1" applyFill="1" applyAlignment="1">
      <alignment horizontal="center" vertical="center"/>
    </xf>
    <xf numFmtId="0" fontId="15" fillId="12" borderId="0" xfId="0" applyFont="1" applyFill="1" applyAlignment="1">
      <alignment horizontal="center"/>
    </xf>
    <xf numFmtId="0" fontId="15" fillId="12" borderId="0" xfId="0" quotePrefix="1" applyFont="1" applyFill="1" applyAlignment="1"/>
    <xf numFmtId="0" fontId="15" fillId="12" borderId="0" xfId="0" applyFont="1" applyFill="1" applyAlignment="1">
      <alignment vertical="top"/>
    </xf>
    <xf numFmtId="0" fontId="15" fillId="12" borderId="14" xfId="0" applyFont="1" applyFill="1" applyBorder="1">
      <alignment vertical="center"/>
    </xf>
    <xf numFmtId="0" fontId="15" fillId="12" borderId="15" xfId="0" applyFont="1" applyFill="1" applyBorder="1">
      <alignment vertical="center"/>
    </xf>
    <xf numFmtId="0" fontId="15" fillId="12" borderId="16" xfId="0" applyFont="1" applyFill="1" applyBorder="1">
      <alignment vertical="center"/>
    </xf>
    <xf numFmtId="0" fontId="15" fillId="12" borderId="27" xfId="0" applyFont="1" applyFill="1" applyBorder="1">
      <alignment vertical="center"/>
    </xf>
    <xf numFmtId="0" fontId="15" fillId="12" borderId="28" xfId="0" applyFont="1" applyFill="1" applyBorder="1">
      <alignment vertical="center"/>
    </xf>
    <xf numFmtId="0" fontId="15" fillId="12" borderId="17" xfId="0" applyFont="1" applyFill="1" applyBorder="1">
      <alignment vertical="center"/>
    </xf>
    <xf numFmtId="0" fontId="15" fillId="12" borderId="1" xfId="0" applyFont="1" applyFill="1" applyBorder="1">
      <alignment vertical="center"/>
    </xf>
    <xf numFmtId="0" fontId="15" fillId="12" borderId="7" xfId="0" applyFont="1" applyFill="1" applyBorder="1">
      <alignment vertical="center"/>
    </xf>
    <xf numFmtId="0" fontId="15" fillId="12" borderId="0" xfId="0" applyFont="1" applyFill="1" applyAlignment="1">
      <alignment horizontal="left" vertical="center"/>
    </xf>
    <xf numFmtId="0" fontId="15" fillId="12" borderId="0" xfId="0" applyFont="1" applyFill="1" applyAlignment="1">
      <alignment horizontal="right" vertical="center"/>
    </xf>
    <xf numFmtId="14" fontId="15" fillId="12" borderId="0" xfId="0" applyNumberFormat="1" applyFont="1" applyFill="1" applyAlignment="1"/>
    <xf numFmtId="1" fontId="15" fillId="12" borderId="0" xfId="0" applyNumberFormat="1" applyFont="1" applyFill="1" applyAlignment="1">
      <alignment vertical="top"/>
    </xf>
    <xf numFmtId="38" fontId="15" fillId="12" borderId="0" xfId="3" applyFont="1" applyFill="1" applyBorder="1" applyAlignment="1"/>
    <xf numFmtId="0" fontId="15" fillId="12" borderId="0" xfId="0" applyFont="1" applyFill="1" applyAlignment="1">
      <alignment horizontal="right" vertical="top"/>
    </xf>
    <xf numFmtId="180" fontId="15" fillId="12" borderId="0" xfId="3" applyNumberFormat="1" applyFont="1" applyFill="1" applyBorder="1" applyAlignment="1"/>
    <xf numFmtId="1" fontId="15" fillId="12" borderId="0" xfId="0" quotePrefix="1" applyNumberFormat="1" applyFont="1" applyFill="1" applyAlignment="1">
      <alignment vertical="top"/>
    </xf>
    <xf numFmtId="1" fontId="15" fillId="12" borderId="0" xfId="0" quotePrefix="1" applyNumberFormat="1" applyFont="1" applyFill="1" applyAlignment="1">
      <alignment horizontal="right" vertical="top"/>
    </xf>
    <xf numFmtId="40" fontId="15" fillId="12" borderId="0" xfId="3" applyNumberFormat="1" applyFont="1" applyFill="1" applyBorder="1" applyAlignment="1"/>
    <xf numFmtId="1" fontId="15" fillId="12" borderId="28" xfId="0" quotePrefix="1" applyNumberFormat="1" applyFont="1" applyFill="1" applyBorder="1" applyAlignment="1">
      <alignment horizontal="right" vertical="top"/>
    </xf>
    <xf numFmtId="38" fontId="15" fillId="12" borderId="0" xfId="3" quotePrefix="1" applyFont="1" applyFill="1" applyBorder="1" applyAlignment="1"/>
    <xf numFmtId="38" fontId="15" fillId="12" borderId="0" xfId="3" quotePrefix="1" applyFont="1" applyFill="1" applyBorder="1" applyAlignment="1">
      <alignment horizontal="right"/>
    </xf>
    <xf numFmtId="38" fontId="15" fillId="12" borderId="0" xfId="3" applyFont="1" applyFill="1" applyBorder="1" applyAlignment="1">
      <alignment horizontal="right"/>
    </xf>
    <xf numFmtId="0" fontId="15" fillId="12" borderId="28" xfId="0" applyFont="1" applyFill="1" applyBorder="1" applyAlignment="1">
      <alignment vertical="top"/>
    </xf>
    <xf numFmtId="0" fontId="15" fillId="12" borderId="29" xfId="0" applyFont="1" applyFill="1" applyBorder="1" applyAlignment="1">
      <alignment vertical="top"/>
    </xf>
    <xf numFmtId="0" fontId="15" fillId="12" borderId="29" xfId="0" applyFont="1" applyFill="1" applyBorder="1" applyAlignment="1"/>
    <xf numFmtId="1" fontId="15" fillId="12" borderId="29" xfId="0" applyNumberFormat="1" applyFont="1" applyFill="1" applyBorder="1" applyAlignment="1">
      <alignment vertical="top"/>
    </xf>
    <xf numFmtId="38" fontId="15" fillId="12" borderId="29" xfId="3" applyFont="1" applyFill="1" applyBorder="1" applyAlignment="1"/>
    <xf numFmtId="1" fontId="15" fillId="12" borderId="29" xfId="0" quotePrefix="1" applyNumberFormat="1" applyFont="1" applyFill="1" applyBorder="1" applyAlignment="1">
      <alignment vertical="top"/>
    </xf>
    <xf numFmtId="0" fontId="15" fillId="12" borderId="29" xfId="0" quotePrefix="1" applyFont="1" applyFill="1" applyBorder="1" applyAlignment="1"/>
    <xf numFmtId="0" fontId="15" fillId="12" borderId="27" xfId="0" quotePrefix="1" applyFont="1" applyFill="1" applyBorder="1" applyAlignment="1">
      <alignment vertical="top"/>
    </xf>
    <xf numFmtId="0" fontId="15" fillId="12" borderId="30" xfId="0" applyFont="1" applyFill="1" applyBorder="1" applyAlignment="1">
      <alignment vertical="top"/>
    </xf>
    <xf numFmtId="0" fontId="15" fillId="12" borderId="30" xfId="0" quotePrefix="1" applyFont="1" applyFill="1" applyBorder="1" applyAlignment="1">
      <alignment vertical="top"/>
    </xf>
    <xf numFmtId="0" fontId="15" fillId="12" borderId="30" xfId="0" applyFont="1" applyFill="1" applyBorder="1" applyAlignment="1"/>
    <xf numFmtId="1" fontId="15" fillId="12" borderId="30" xfId="0" quotePrefix="1" applyNumberFormat="1" applyFont="1" applyFill="1" applyBorder="1" applyAlignment="1">
      <alignment vertical="top"/>
    </xf>
    <xf numFmtId="14" fontId="15" fillId="12" borderId="30" xfId="0" applyNumberFormat="1" applyFont="1" applyFill="1" applyBorder="1" applyAlignment="1"/>
    <xf numFmtId="1" fontId="15" fillId="12" borderId="30" xfId="0" applyNumberFormat="1" applyFont="1" applyFill="1" applyBorder="1" applyAlignment="1">
      <alignment vertical="top"/>
    </xf>
    <xf numFmtId="1" fontId="15" fillId="12" borderId="30" xfId="0" quotePrefix="1" applyNumberFormat="1" applyFont="1" applyFill="1" applyBorder="1" applyAlignment="1">
      <alignment horizontal="right" vertical="top"/>
    </xf>
    <xf numFmtId="40" fontId="15" fillId="12" borderId="30" xfId="3" applyNumberFormat="1" applyFont="1" applyFill="1" applyBorder="1" applyAlignment="1"/>
    <xf numFmtId="0" fontId="15" fillId="12" borderId="27" xfId="0" applyFont="1" applyFill="1" applyBorder="1" applyAlignment="1">
      <alignment vertical="top"/>
    </xf>
    <xf numFmtId="14" fontId="15" fillId="12" borderId="0" xfId="0" quotePrefix="1" applyNumberFormat="1" applyFont="1" applyFill="1" applyAlignment="1"/>
    <xf numFmtId="0" fontId="15" fillId="12" borderId="0" xfId="0" applyFont="1" applyFill="1" applyAlignment="1">
      <alignment horizontal="left"/>
    </xf>
    <xf numFmtId="2" fontId="15" fillId="12" borderId="0" xfId="0" applyNumberFormat="1" applyFont="1" applyFill="1" applyAlignment="1">
      <alignment vertical="top"/>
    </xf>
    <xf numFmtId="0" fontId="15" fillId="12" borderId="0" xfId="0" quotePrefix="1" applyFont="1" applyFill="1" applyAlignment="1">
      <alignment vertical="top"/>
    </xf>
    <xf numFmtId="0" fontId="45" fillId="12" borderId="0" xfId="0" applyFont="1" applyFill="1" applyAlignment="1"/>
    <xf numFmtId="0" fontId="45" fillId="12" borderId="0" xfId="0" applyFont="1" applyFill="1" applyAlignment="1">
      <alignment vertical="top"/>
    </xf>
    <xf numFmtId="1" fontId="15" fillId="12" borderId="0" xfId="0" quotePrefix="1" applyNumberFormat="1" applyFont="1" applyFill="1" applyAlignment="1">
      <alignment horizontal="right" vertical="center"/>
    </xf>
    <xf numFmtId="0" fontId="45" fillId="12" borderId="0" xfId="0" applyFont="1" applyFill="1">
      <alignment vertical="center"/>
    </xf>
    <xf numFmtId="0" fontId="15" fillId="12" borderId="0" xfId="3" applyNumberFormat="1" applyFont="1" applyFill="1" applyBorder="1" applyAlignment="1">
      <alignment vertical="center"/>
    </xf>
    <xf numFmtId="0" fontId="15" fillId="12" borderId="28" xfId="0" quotePrefix="1" applyFont="1" applyFill="1" applyBorder="1" applyAlignment="1">
      <alignment vertical="top"/>
    </xf>
    <xf numFmtId="0" fontId="45" fillId="12" borderId="0" xfId="3" applyNumberFormat="1" applyFont="1" applyFill="1" applyBorder="1" applyAlignment="1"/>
    <xf numFmtId="0" fontId="15" fillId="12" borderId="1" xfId="0" applyFont="1" applyFill="1" applyBorder="1" applyAlignment="1">
      <alignment vertical="top"/>
    </xf>
    <xf numFmtId="0" fontId="15" fillId="12" borderId="1" xfId="0" quotePrefix="1" applyFont="1" applyFill="1" applyBorder="1" applyAlignment="1">
      <alignment vertical="top"/>
    </xf>
    <xf numFmtId="0" fontId="15" fillId="12" borderId="1" xfId="0" applyFont="1" applyFill="1" applyBorder="1" applyAlignment="1"/>
    <xf numFmtId="0" fontId="15" fillId="12" borderId="1" xfId="3" applyNumberFormat="1" applyFont="1" applyFill="1" applyBorder="1" applyAlignment="1"/>
    <xf numFmtId="0" fontId="45" fillId="12" borderId="1" xfId="0" applyFont="1" applyFill="1" applyBorder="1" applyAlignment="1">
      <alignment vertical="top"/>
    </xf>
    <xf numFmtId="0" fontId="15" fillId="12" borderId="15" xfId="0" applyFont="1" applyFill="1" applyBorder="1" applyAlignment="1">
      <alignment vertical="top"/>
    </xf>
    <xf numFmtId="0" fontId="15" fillId="12" borderId="15" xfId="0" quotePrefix="1" applyFont="1" applyFill="1" applyBorder="1" applyAlignment="1">
      <alignment vertical="top"/>
    </xf>
    <xf numFmtId="0" fontId="15" fillId="12" borderId="15" xfId="3" applyNumberFormat="1" applyFont="1" applyFill="1" applyBorder="1" applyAlignment="1"/>
    <xf numFmtId="0" fontId="15" fillId="12" borderId="17" xfId="0" applyFont="1" applyFill="1" applyBorder="1" applyAlignment="1"/>
    <xf numFmtId="14" fontId="15" fillId="12" borderId="1" xfId="0" applyNumberFormat="1" applyFont="1" applyFill="1" applyBorder="1" applyAlignment="1"/>
    <xf numFmtId="1" fontId="15" fillId="12" borderId="1" xfId="0" applyNumberFormat="1" applyFont="1" applyFill="1" applyBorder="1" applyAlignment="1">
      <alignment vertical="top"/>
    </xf>
    <xf numFmtId="38" fontId="15" fillId="12" borderId="1" xfId="3" applyFont="1" applyFill="1" applyBorder="1" applyAlignment="1"/>
    <xf numFmtId="0" fontId="15" fillId="12" borderId="1" xfId="0" applyFont="1" applyFill="1" applyBorder="1" applyAlignment="1">
      <alignment horizontal="right" vertical="top"/>
    </xf>
    <xf numFmtId="38" fontId="15" fillId="12" borderId="1" xfId="3" quotePrefix="1" applyFont="1" applyFill="1" applyBorder="1" applyAlignment="1"/>
    <xf numFmtId="40" fontId="15" fillId="12" borderId="1" xfId="3" applyNumberFormat="1" applyFont="1" applyFill="1" applyBorder="1" applyAlignment="1"/>
    <xf numFmtId="38" fontId="15" fillId="12" borderId="1" xfId="3" quotePrefix="1" applyFont="1" applyFill="1" applyBorder="1" applyAlignment="1">
      <alignment horizontal="right"/>
    </xf>
    <xf numFmtId="38" fontId="15" fillId="12" borderId="1" xfId="3" applyFont="1" applyFill="1" applyBorder="1" applyAlignment="1">
      <alignment horizontal="right"/>
    </xf>
    <xf numFmtId="180" fontId="15" fillId="12" borderId="1" xfId="3" applyNumberFormat="1" applyFont="1" applyFill="1" applyBorder="1" applyAlignment="1"/>
    <xf numFmtId="1" fontId="15" fillId="12" borderId="1" xfId="0" quotePrefix="1" applyNumberFormat="1" applyFont="1" applyFill="1" applyBorder="1" applyAlignment="1">
      <alignment horizontal="right" vertical="top"/>
    </xf>
    <xf numFmtId="0" fontId="15" fillId="12" borderId="7" xfId="0" applyFont="1" applyFill="1" applyBorder="1" applyAlignment="1">
      <alignment vertical="top"/>
    </xf>
    <xf numFmtId="0" fontId="54" fillId="0" borderId="0" xfId="0" applyFont="1" applyAlignment="1"/>
    <xf numFmtId="0" fontId="15" fillId="0" borderId="0" xfId="0" applyFont="1" applyAlignment="1"/>
    <xf numFmtId="0" fontId="17" fillId="0" borderId="0" xfId="0" applyFont="1">
      <alignment vertical="center"/>
    </xf>
    <xf numFmtId="0" fontId="15" fillId="0" borderId="17" xfId="0" applyFont="1" applyBorder="1">
      <alignment vertical="center"/>
    </xf>
    <xf numFmtId="0" fontId="54" fillId="0" borderId="1" xfId="0" applyFont="1" applyBorder="1" applyAlignment="1"/>
    <xf numFmtId="0" fontId="54" fillId="0" borderId="1" xfId="0" applyFont="1" applyBorder="1">
      <alignment vertical="center"/>
    </xf>
    <xf numFmtId="0" fontId="54" fillId="0" borderId="7" xfId="0" applyFont="1" applyBorder="1">
      <alignment vertical="center"/>
    </xf>
    <xf numFmtId="0" fontId="36" fillId="12" borderId="0" xfId="3" applyNumberFormat="1" applyFont="1" applyFill="1" applyBorder="1" applyAlignment="1"/>
    <xf numFmtId="0" fontId="15" fillId="12" borderId="0" xfId="3" applyNumberFormat="1" applyFont="1" applyFill="1" applyBorder="1" applyAlignment="1"/>
    <xf numFmtId="0" fontId="47" fillId="0" borderId="0" xfId="0" quotePrefix="1" applyFont="1" applyAlignment="1"/>
    <xf numFmtId="0" fontId="47" fillId="0" borderId="0" xfId="0" applyFont="1" applyAlignment="1"/>
    <xf numFmtId="0" fontId="47" fillId="0" borderId="0" xfId="0" quotePrefix="1" applyFont="1" applyAlignment="1">
      <alignment horizontal="right"/>
    </xf>
    <xf numFmtId="0" fontId="4" fillId="0" borderId="0" xfId="0" applyFont="1" applyAlignment="1">
      <alignment vertical="top"/>
    </xf>
    <xf numFmtId="0" fontId="36" fillId="2" borderId="0" xfId="0" applyFont="1" applyFill="1" applyAlignment="1">
      <alignment vertical="top"/>
    </xf>
    <xf numFmtId="0" fontId="36" fillId="0" borderId="0" xfId="0" applyFont="1" applyAlignment="1">
      <alignment vertical="top"/>
    </xf>
    <xf numFmtId="0" fontId="33" fillId="0" borderId="0" xfId="0" applyFont="1" applyFill="1" applyBorder="1" applyAlignment="1"/>
    <xf numFmtId="0" fontId="33" fillId="12" borderId="0" xfId="0" applyFont="1" applyFill="1" applyBorder="1" applyAlignment="1"/>
    <xf numFmtId="0" fontId="33" fillId="12" borderId="1" xfId="0" applyFont="1" applyFill="1" applyBorder="1" applyAlignment="1"/>
    <xf numFmtId="0" fontId="33" fillId="12" borderId="15" xfId="0" applyFont="1" applyFill="1" applyBorder="1" applyAlignment="1"/>
    <xf numFmtId="0" fontId="33" fillId="12" borderId="27" xfId="0" applyFont="1" applyFill="1" applyBorder="1" applyAlignment="1"/>
    <xf numFmtId="0" fontId="33" fillId="12" borderId="28" xfId="0" applyFont="1" applyFill="1" applyBorder="1" applyAlignment="1"/>
    <xf numFmtId="0" fontId="33" fillId="12" borderId="0" xfId="0" applyFont="1" applyFill="1" applyBorder="1">
      <alignment vertical="center"/>
    </xf>
    <xf numFmtId="0" fontId="33" fillId="12" borderId="0" xfId="0" applyFont="1" applyFill="1" applyBorder="1" applyAlignment="1">
      <alignment horizontal="center" vertical="center"/>
    </xf>
    <xf numFmtId="0" fontId="33" fillId="12" borderId="0" xfId="0" quotePrefix="1" applyFont="1" applyFill="1" applyBorder="1" applyAlignment="1"/>
    <xf numFmtId="0" fontId="33" fillId="12" borderId="0" xfId="0" applyFont="1" applyFill="1" applyBorder="1" applyAlignment="1">
      <alignment vertical="top"/>
    </xf>
    <xf numFmtId="0" fontId="33" fillId="12" borderId="27" xfId="0" applyFont="1" applyFill="1" applyBorder="1">
      <alignment vertical="center"/>
    </xf>
    <xf numFmtId="0" fontId="33" fillId="12" borderId="28" xfId="0" applyFont="1" applyFill="1" applyBorder="1">
      <alignment vertical="center"/>
    </xf>
    <xf numFmtId="0" fontId="33" fillId="12" borderId="0" xfId="0" applyFont="1" applyFill="1" applyBorder="1" applyAlignment="1">
      <alignment horizontal="left"/>
    </xf>
    <xf numFmtId="0" fontId="33" fillId="12" borderId="0" xfId="0" applyFont="1" applyFill="1" applyBorder="1" applyAlignment="1">
      <alignment horizontal="left" vertical="center"/>
    </xf>
    <xf numFmtId="0" fontId="33" fillId="12" borderId="0" xfId="0" applyFont="1" applyFill="1" applyBorder="1" applyAlignment="1">
      <alignment horizontal="right" vertical="center"/>
    </xf>
    <xf numFmtId="0" fontId="33" fillId="12" borderId="15" xfId="0" applyFont="1" applyFill="1" applyBorder="1" applyAlignment="1">
      <alignment vertical="top"/>
    </xf>
    <xf numFmtId="14" fontId="33" fillId="12" borderId="0" xfId="0" applyNumberFormat="1" applyFont="1" applyFill="1" applyBorder="1" applyAlignment="1"/>
    <xf numFmtId="1" fontId="33" fillId="12" borderId="0" xfId="0" applyNumberFormat="1" applyFont="1" applyFill="1" applyBorder="1" applyAlignment="1">
      <alignment vertical="top"/>
    </xf>
    <xf numFmtId="38" fontId="33" fillId="12" borderId="0" xfId="3" applyFont="1" applyFill="1" applyBorder="1" applyAlignment="1"/>
    <xf numFmtId="0" fontId="33" fillId="12" borderId="0" xfId="0" applyFont="1" applyFill="1" applyBorder="1" applyAlignment="1">
      <alignment horizontal="right" vertical="top"/>
    </xf>
    <xf numFmtId="180" fontId="33" fillId="12" borderId="0" xfId="3" applyNumberFormat="1" applyFont="1" applyFill="1" applyBorder="1" applyAlignment="1"/>
    <xf numFmtId="1" fontId="33" fillId="12" borderId="0" xfId="0" quotePrefix="1" applyNumberFormat="1" applyFont="1" applyFill="1" applyBorder="1" applyAlignment="1">
      <alignment vertical="top"/>
    </xf>
    <xf numFmtId="1" fontId="33" fillId="12" borderId="0" xfId="0" quotePrefix="1" applyNumberFormat="1" applyFont="1" applyFill="1" applyBorder="1" applyAlignment="1">
      <alignment horizontal="right" vertical="top"/>
    </xf>
    <xf numFmtId="40" fontId="33" fillId="12" borderId="0" xfId="3" applyNumberFormat="1" applyFont="1" applyFill="1" applyBorder="1" applyAlignment="1"/>
    <xf numFmtId="1" fontId="33" fillId="12" borderId="28" xfId="0" quotePrefix="1" applyNumberFormat="1" applyFont="1" applyFill="1" applyBorder="1" applyAlignment="1">
      <alignment horizontal="right" vertical="top"/>
    </xf>
    <xf numFmtId="0" fontId="33" fillId="12" borderId="17" xfId="0" applyFont="1" applyFill="1" applyBorder="1" applyAlignment="1"/>
    <xf numFmtId="0" fontId="33" fillId="12" borderId="1" xfId="0" applyFont="1" applyFill="1" applyBorder="1" applyAlignment="1">
      <alignment vertical="top"/>
    </xf>
    <xf numFmtId="14" fontId="33" fillId="12" borderId="1" xfId="0" applyNumberFormat="1" applyFont="1" applyFill="1" applyBorder="1" applyAlignment="1"/>
    <xf numFmtId="1" fontId="33" fillId="12" borderId="1" xfId="0" applyNumberFormat="1" applyFont="1" applyFill="1" applyBorder="1" applyAlignment="1">
      <alignment vertical="top"/>
    </xf>
    <xf numFmtId="38" fontId="33" fillId="12" borderId="1" xfId="3" applyFont="1" applyFill="1" applyBorder="1" applyAlignment="1"/>
    <xf numFmtId="0" fontId="33" fillId="12" borderId="1" xfId="0" applyFont="1" applyFill="1" applyBorder="1" applyAlignment="1">
      <alignment horizontal="right" vertical="top"/>
    </xf>
    <xf numFmtId="0" fontId="33" fillId="12" borderId="1" xfId="0" quotePrefix="1" applyFont="1" applyFill="1" applyBorder="1" applyAlignment="1"/>
    <xf numFmtId="180" fontId="33" fillId="12" borderId="1" xfId="3" applyNumberFormat="1" applyFont="1" applyFill="1" applyBorder="1" applyAlignment="1"/>
    <xf numFmtId="1" fontId="33" fillId="12" borderId="1" xfId="0" quotePrefix="1" applyNumberFormat="1" applyFont="1" applyFill="1" applyBorder="1" applyAlignment="1">
      <alignment vertical="top"/>
    </xf>
    <xf numFmtId="1" fontId="33" fillId="12" borderId="1" xfId="0" quotePrefix="1" applyNumberFormat="1" applyFont="1" applyFill="1" applyBorder="1" applyAlignment="1">
      <alignment horizontal="right" vertical="top"/>
    </xf>
    <xf numFmtId="40" fontId="33" fillId="12" borderId="1" xfId="3" applyNumberFormat="1" applyFont="1" applyFill="1" applyBorder="1" applyAlignment="1"/>
    <xf numFmtId="1" fontId="33" fillId="12" borderId="7" xfId="0" quotePrefix="1" applyNumberFormat="1" applyFont="1" applyFill="1" applyBorder="1" applyAlignment="1">
      <alignment horizontal="right" vertical="top"/>
    </xf>
    <xf numFmtId="0" fontId="33" fillId="12" borderId="30" xfId="0" applyFont="1" applyFill="1" applyBorder="1" applyAlignment="1">
      <alignment vertical="top"/>
    </xf>
    <xf numFmtId="0" fontId="33" fillId="12" borderId="30" xfId="0" quotePrefix="1" applyFont="1" applyFill="1" applyBorder="1" applyAlignment="1">
      <alignment vertical="top"/>
    </xf>
    <xf numFmtId="0" fontId="33" fillId="12" borderId="30" xfId="0" applyFont="1" applyFill="1" applyBorder="1" applyAlignment="1"/>
    <xf numFmtId="1" fontId="33" fillId="12" borderId="30" xfId="0" quotePrefix="1" applyNumberFormat="1" applyFont="1" applyFill="1" applyBorder="1" applyAlignment="1">
      <alignment vertical="top"/>
    </xf>
    <xf numFmtId="14" fontId="33" fillId="12" borderId="30" xfId="0" applyNumberFormat="1" applyFont="1" applyFill="1" applyBorder="1" applyAlignment="1"/>
    <xf numFmtId="1" fontId="33" fillId="12" borderId="30" xfId="0" applyNumberFormat="1" applyFont="1" applyFill="1" applyBorder="1" applyAlignment="1">
      <alignment vertical="top"/>
    </xf>
    <xf numFmtId="1" fontId="33" fillId="12" borderId="30" xfId="0" quotePrefix="1" applyNumberFormat="1" applyFont="1" applyFill="1" applyBorder="1" applyAlignment="1">
      <alignment horizontal="right" vertical="top"/>
    </xf>
    <xf numFmtId="40" fontId="33" fillId="12" borderId="30" xfId="3" applyNumberFormat="1" applyFont="1" applyFill="1" applyBorder="1" applyAlignment="1"/>
    <xf numFmtId="14" fontId="33" fillId="12" borderId="0" xfId="0" quotePrefix="1" applyNumberFormat="1" applyFont="1" applyFill="1" applyBorder="1" applyAlignment="1"/>
    <xf numFmtId="2" fontId="33" fillId="12" borderId="0" xfId="0" applyNumberFormat="1" applyFont="1" applyFill="1" applyBorder="1" applyAlignment="1">
      <alignment vertical="top"/>
    </xf>
    <xf numFmtId="0" fontId="33" fillId="12" borderId="0" xfId="0" quotePrefix="1" applyFont="1" applyFill="1" applyBorder="1" applyAlignment="1">
      <alignment vertical="top"/>
    </xf>
    <xf numFmtId="1" fontId="33" fillId="12" borderId="0" xfId="0" quotePrefix="1" applyNumberFormat="1" applyFont="1" applyFill="1" applyBorder="1" applyAlignment="1">
      <alignment horizontal="right" vertical="center"/>
    </xf>
    <xf numFmtId="0" fontId="58" fillId="12" borderId="0" xfId="0" applyFont="1" applyFill="1" applyBorder="1">
      <alignment vertical="center"/>
    </xf>
    <xf numFmtId="0" fontId="33" fillId="12" borderId="0" xfId="3" applyNumberFormat="1" applyFont="1" applyFill="1" applyBorder="1" applyAlignment="1">
      <alignment vertical="center"/>
    </xf>
    <xf numFmtId="6" fontId="33" fillId="14" borderId="0" xfId="0" applyNumberFormat="1" applyFont="1" applyFill="1" applyBorder="1" applyAlignment="1">
      <alignment vertical="top"/>
    </xf>
    <xf numFmtId="38" fontId="33" fillId="12" borderId="0" xfId="3" quotePrefix="1" applyFont="1" applyFill="1" applyBorder="1" applyAlignment="1"/>
    <xf numFmtId="38" fontId="33" fillId="12" borderId="0" xfId="3" quotePrefix="1" applyFont="1" applyFill="1" applyBorder="1" applyAlignment="1">
      <alignment horizontal="right"/>
    </xf>
    <xf numFmtId="38" fontId="33" fillId="12" borderId="0" xfId="3" applyFont="1" applyFill="1" applyBorder="1" applyAlignment="1">
      <alignment horizontal="right"/>
    </xf>
    <xf numFmtId="0" fontId="33" fillId="12" borderId="0" xfId="3" applyNumberFormat="1" applyFont="1" applyFill="1" applyBorder="1" applyAlignment="1"/>
    <xf numFmtId="0" fontId="33" fillId="12" borderId="1" xfId="0" quotePrefix="1" applyFont="1" applyFill="1" applyBorder="1" applyAlignment="1">
      <alignment vertical="top"/>
    </xf>
    <xf numFmtId="0" fontId="33" fillId="12" borderId="1" xfId="3" applyNumberFormat="1" applyFont="1" applyFill="1" applyBorder="1" applyAlignment="1"/>
    <xf numFmtId="0" fontId="58" fillId="12" borderId="1" xfId="0" applyFont="1" applyFill="1" applyBorder="1" applyAlignment="1">
      <alignment vertical="top"/>
    </xf>
    <xf numFmtId="0" fontId="33" fillId="12" borderId="15" xfId="0" quotePrefix="1" applyFont="1" applyFill="1" applyBorder="1" applyAlignment="1">
      <alignment vertical="top"/>
    </xf>
    <xf numFmtId="0" fontId="33" fillId="12" borderId="15" xfId="3" applyNumberFormat="1" applyFont="1" applyFill="1" applyBorder="1" applyAlignment="1"/>
    <xf numFmtId="0" fontId="36" fillId="0" borderId="17" xfId="1" applyNumberFormat="1" applyFont="1" applyBorder="1" applyAlignment="1">
      <alignment horizontal="right" vertical="top"/>
    </xf>
    <xf numFmtId="0" fontId="36" fillId="15" borderId="27" xfId="1" applyNumberFormat="1" applyFont="1" applyFill="1" applyBorder="1" applyAlignment="1">
      <alignment horizontal="left" vertical="top"/>
    </xf>
    <xf numFmtId="0" fontId="36" fillId="15" borderId="1" xfId="1" applyNumberFormat="1" applyFont="1" applyFill="1" applyBorder="1" applyAlignment="1">
      <alignment horizontal="left" vertical="top"/>
    </xf>
    <xf numFmtId="0" fontId="36" fillId="15" borderId="2" xfId="1" applyNumberFormat="1" applyFont="1" applyFill="1" applyBorder="1" applyAlignment="1">
      <alignment horizontal="left" vertical="top"/>
    </xf>
    <xf numFmtId="0" fontId="36" fillId="0" borderId="27" xfId="1" applyNumberFormat="1" applyFont="1" applyBorder="1" applyAlignment="1">
      <alignment horizontal="left" vertical="top"/>
    </xf>
    <xf numFmtId="0" fontId="36" fillId="0" borderId="0" xfId="1" applyNumberFormat="1" applyFont="1" applyBorder="1" applyAlignment="1">
      <alignment horizontal="left" vertical="top"/>
    </xf>
    <xf numFmtId="0" fontId="36" fillId="0" borderId="12" xfId="1" applyNumberFormat="1" applyFont="1" applyBorder="1" applyAlignment="1">
      <alignment horizontal="right" vertical="top"/>
    </xf>
    <xf numFmtId="0" fontId="36" fillId="15" borderId="31" xfId="1" applyNumberFormat="1" applyFont="1" applyFill="1" applyBorder="1" applyAlignment="1">
      <alignment horizontal="left" vertical="top"/>
    </xf>
    <xf numFmtId="0" fontId="36" fillId="0" borderId="2" xfId="1" applyNumberFormat="1" applyFont="1" applyBorder="1" applyAlignment="1">
      <alignment vertical="top"/>
    </xf>
    <xf numFmtId="0" fontId="36" fillId="0" borderId="13" xfId="1" applyNumberFormat="1" applyFont="1" applyBorder="1" applyAlignment="1">
      <alignment vertical="top"/>
    </xf>
    <xf numFmtId="0" fontId="36" fillId="0" borderId="12" xfId="1" quotePrefix="1" applyNumberFormat="1" applyFont="1" applyBorder="1" applyAlignment="1">
      <alignment horizontal="left" vertical="top"/>
    </xf>
    <xf numFmtId="0" fontId="36" fillId="16" borderId="14" xfId="1" applyNumberFormat="1" applyFont="1" applyFill="1" applyBorder="1" applyAlignment="1">
      <alignment horizontal="left" vertical="top"/>
    </xf>
    <xf numFmtId="0" fontId="36" fillId="16" borderId="2" xfId="1" applyNumberFormat="1" applyFont="1" applyFill="1" applyBorder="1" applyAlignment="1">
      <alignment horizontal="left" vertical="top"/>
    </xf>
    <xf numFmtId="0" fontId="36" fillId="16" borderId="27" xfId="1" applyNumberFormat="1" applyFont="1" applyFill="1" applyBorder="1" applyAlignment="1">
      <alignment horizontal="left" vertical="top"/>
    </xf>
    <xf numFmtId="0" fontId="36" fillId="17" borderId="27" xfId="1" applyNumberFormat="1" applyFont="1" applyFill="1" applyBorder="1" applyAlignment="1">
      <alignment horizontal="left" vertical="top"/>
    </xf>
    <xf numFmtId="0" fontId="36" fillId="17" borderId="2" xfId="1" applyNumberFormat="1" applyFont="1" applyFill="1" applyBorder="1" applyAlignment="1">
      <alignment horizontal="left" vertical="top"/>
    </xf>
    <xf numFmtId="0" fontId="36" fillId="17" borderId="31" xfId="1" applyNumberFormat="1" applyFont="1" applyFill="1" applyBorder="1" applyAlignment="1">
      <alignment horizontal="left" vertical="top"/>
    </xf>
    <xf numFmtId="0" fontId="36" fillId="0" borderId="14" xfId="1" applyNumberFormat="1" applyFont="1" applyBorder="1" applyAlignment="1">
      <alignment horizontal="right" vertical="top"/>
    </xf>
    <xf numFmtId="0" fontId="36" fillId="16" borderId="31" xfId="1" applyNumberFormat="1" applyFont="1" applyFill="1" applyBorder="1" applyAlignment="1">
      <alignment horizontal="left" vertical="top"/>
    </xf>
    <xf numFmtId="0" fontId="36" fillId="0" borderId="15" xfId="1" applyNumberFormat="1" applyFont="1" applyFill="1" applyBorder="1" applyAlignment="1">
      <alignment horizontal="right" vertical="top"/>
    </xf>
    <xf numFmtId="0" fontId="36" fillId="0" borderId="15" xfId="1" applyNumberFormat="1" applyFont="1" applyFill="1" applyBorder="1" applyAlignment="1">
      <alignment horizontal="left" vertical="top"/>
    </xf>
    <xf numFmtId="177" fontId="36" fillId="0" borderId="15" xfId="1" applyNumberFormat="1" applyFont="1" applyFill="1" applyBorder="1" applyAlignment="1">
      <alignment horizontal="left" vertical="top" wrapText="1"/>
    </xf>
    <xf numFmtId="0" fontId="59" fillId="0" borderId="0" xfId="0" applyFont="1" applyAlignment="1">
      <alignment vertical="top"/>
    </xf>
    <xf numFmtId="0" fontId="15" fillId="2" borderId="0" xfId="0" applyFont="1" applyFill="1" applyAlignment="1">
      <alignment vertical="top"/>
    </xf>
    <xf numFmtId="0" fontId="45" fillId="0" borderId="0" xfId="0" applyFont="1" applyAlignment="1">
      <alignment vertical="top"/>
    </xf>
    <xf numFmtId="0" fontId="15" fillId="0" borderId="12" xfId="1" applyNumberFormat="1" applyFont="1" applyBorder="1" applyAlignment="1">
      <alignment horizontal="right" vertical="top"/>
    </xf>
    <xf numFmtId="0" fontId="15" fillId="0" borderId="17" xfId="1" applyNumberFormat="1" applyFont="1" applyBorder="1" applyAlignment="1">
      <alignment horizontal="left" vertical="top"/>
    </xf>
    <xf numFmtId="0" fontId="15" fillId="0" borderId="7" xfId="1" applyNumberFormat="1" applyFont="1" applyBorder="1" applyAlignment="1">
      <alignment horizontal="left" vertical="top"/>
    </xf>
    <xf numFmtId="0" fontId="15" fillId="0" borderId="0" xfId="1" applyNumberFormat="1" applyFont="1" applyBorder="1" applyAlignment="1">
      <alignment horizontal="right" vertical="top"/>
    </xf>
    <xf numFmtId="0" fontId="15" fillId="0" borderId="0" xfId="1" applyNumberFormat="1" applyFont="1" applyBorder="1" applyAlignment="1">
      <alignment horizontal="left" vertical="top"/>
    </xf>
    <xf numFmtId="0" fontId="15" fillId="0" borderId="0" xfId="1" applyNumberFormat="1" applyFont="1" applyBorder="1" applyAlignment="1">
      <alignment horizontal="center" vertical="top"/>
    </xf>
    <xf numFmtId="49" fontId="15" fillId="0" borderId="0" xfId="1" applyNumberFormat="1" applyFont="1" applyBorder="1" applyAlignment="1">
      <alignment vertical="top" wrapText="1"/>
    </xf>
    <xf numFmtId="177" fontId="15" fillId="0" borderId="0" xfId="1" applyNumberFormat="1" applyFont="1" applyBorder="1" applyAlignment="1">
      <alignment horizontal="left" vertical="top" wrapText="1"/>
    </xf>
    <xf numFmtId="49" fontId="15" fillId="0" borderId="12" xfId="1" applyNumberFormat="1" applyFont="1" applyBorder="1" applyAlignment="1">
      <alignment vertical="top"/>
    </xf>
    <xf numFmtId="49" fontId="15" fillId="0" borderId="2" xfId="1" applyNumberFormat="1" applyFont="1" applyBorder="1" applyAlignment="1">
      <alignment vertical="top"/>
    </xf>
    <xf numFmtId="49" fontId="15" fillId="0" borderId="2" xfId="1" applyNumberFormat="1" applyFont="1" applyBorder="1" applyAlignment="1">
      <alignment vertical="top" wrapText="1"/>
    </xf>
    <xf numFmtId="49" fontId="15" fillId="9" borderId="0" xfId="1" applyNumberFormat="1" applyFont="1" applyFill="1" applyBorder="1" applyAlignment="1">
      <alignment vertical="center"/>
    </xf>
    <xf numFmtId="49" fontId="15" fillId="0" borderId="0" xfId="1" applyNumberFormat="1" applyFont="1" applyFill="1" applyBorder="1" applyAlignment="1">
      <alignment vertical="center"/>
    </xf>
    <xf numFmtId="0" fontId="15" fillId="0" borderId="17" xfId="1" applyFont="1" applyFill="1" applyBorder="1" applyAlignment="1">
      <alignment horizontal="right" vertical="top"/>
    </xf>
    <xf numFmtId="49" fontId="15" fillId="6" borderId="14" xfId="1" applyNumberFormat="1" applyFont="1" applyFill="1" applyBorder="1" applyAlignment="1">
      <alignment vertical="center" wrapText="1"/>
    </xf>
    <xf numFmtId="49" fontId="15" fillId="6" borderId="15" xfId="1" applyNumberFormat="1" applyFont="1" applyFill="1" applyBorder="1" applyAlignment="1">
      <alignment vertical="center"/>
    </xf>
    <xf numFmtId="49" fontId="15" fillId="6" borderId="16" xfId="1" applyNumberFormat="1" applyFont="1" applyFill="1" applyBorder="1" applyAlignment="1">
      <alignment vertical="center"/>
    </xf>
    <xf numFmtId="49" fontId="15" fillId="6" borderId="17" xfId="1" applyNumberFormat="1" applyFont="1" applyFill="1" applyBorder="1" applyAlignment="1">
      <alignment vertical="center"/>
    </xf>
    <xf numFmtId="49" fontId="15" fillId="6" borderId="1" xfId="1" applyNumberFormat="1" applyFont="1" applyFill="1" applyBorder="1" applyAlignment="1">
      <alignment vertical="center"/>
    </xf>
    <xf numFmtId="49" fontId="15" fillId="6" borderId="7" xfId="1" applyNumberFormat="1" applyFont="1" applyFill="1" applyBorder="1" applyAlignment="1">
      <alignment vertical="center"/>
    </xf>
    <xf numFmtId="0" fontId="33" fillId="12" borderId="32" xfId="0" applyFont="1" applyFill="1" applyBorder="1" applyAlignment="1"/>
    <xf numFmtId="0" fontId="33" fillId="12" borderId="36" xfId="0" applyFont="1" applyFill="1" applyBorder="1" applyAlignment="1"/>
    <xf numFmtId="0" fontId="33" fillId="12" borderId="37" xfId="0" applyFont="1" applyFill="1" applyBorder="1" applyAlignment="1"/>
    <xf numFmtId="0" fontId="33" fillId="0" borderId="32" xfId="0" applyFont="1" applyFill="1" applyBorder="1">
      <alignment vertical="center"/>
    </xf>
    <xf numFmtId="0" fontId="33" fillId="0" borderId="33" xfId="0" applyFont="1" applyFill="1" applyBorder="1">
      <alignment vertical="center"/>
    </xf>
    <xf numFmtId="0" fontId="33" fillId="0" borderId="33" xfId="0" applyFont="1" applyBorder="1">
      <alignment vertical="center"/>
    </xf>
    <xf numFmtId="0" fontId="33" fillId="0" borderId="36" xfId="0" applyFont="1" applyBorder="1">
      <alignment vertical="center"/>
    </xf>
    <xf numFmtId="0" fontId="33" fillId="0" borderId="37" xfId="0" applyFont="1" applyFill="1" applyBorder="1">
      <alignment vertical="center"/>
    </xf>
    <xf numFmtId="0" fontId="33" fillId="0" borderId="38" xfId="0" applyFont="1" applyBorder="1">
      <alignment vertical="center"/>
    </xf>
    <xf numFmtId="0" fontId="33" fillId="0" borderId="39" xfId="0" applyFont="1" applyFill="1" applyBorder="1">
      <alignment vertical="center"/>
    </xf>
    <xf numFmtId="0" fontId="33" fillId="12" borderId="40" xfId="0" applyFont="1" applyFill="1" applyBorder="1" applyAlignment="1"/>
    <xf numFmtId="0" fontId="33" fillId="0" borderId="40" xfId="0" applyFont="1" applyFill="1" applyBorder="1">
      <alignment vertical="center"/>
    </xf>
    <xf numFmtId="0" fontId="33" fillId="0" borderId="40" xfId="0" applyFont="1" applyBorder="1">
      <alignment vertical="center"/>
    </xf>
    <xf numFmtId="0" fontId="33" fillId="0" borderId="41" xfId="0" applyFont="1" applyBorder="1">
      <alignment vertical="center"/>
    </xf>
    <xf numFmtId="0" fontId="33" fillId="12" borderId="47" xfId="0" applyFont="1" applyFill="1" applyBorder="1" applyAlignment="1">
      <alignment vertical="top"/>
    </xf>
    <xf numFmtId="0" fontId="33" fillId="12" borderId="47" xfId="0" applyFont="1" applyFill="1" applyBorder="1" applyAlignment="1"/>
    <xf numFmtId="1" fontId="33" fillId="12" borderId="47" xfId="0" applyNumberFormat="1" applyFont="1" applyFill="1" applyBorder="1" applyAlignment="1">
      <alignment vertical="top"/>
    </xf>
    <xf numFmtId="38" fontId="33" fillId="12" borderId="47" xfId="3" applyFont="1" applyFill="1" applyBorder="1" applyAlignment="1"/>
    <xf numFmtId="1" fontId="33" fillId="12" borderId="47" xfId="0" quotePrefix="1" applyNumberFormat="1" applyFont="1" applyFill="1" applyBorder="1" applyAlignment="1">
      <alignment vertical="top"/>
    </xf>
    <xf numFmtId="0" fontId="33" fillId="12" borderId="47" xfId="0" quotePrefix="1" applyFont="1" applyFill="1" applyBorder="1" applyAlignment="1"/>
    <xf numFmtId="0" fontId="33" fillId="12" borderId="37" xfId="0" quotePrefix="1" applyFont="1" applyFill="1" applyBorder="1" applyAlignment="1">
      <alignment vertical="top"/>
    </xf>
    <xf numFmtId="1" fontId="33" fillId="12" borderId="38" xfId="0" quotePrefix="1" applyNumberFormat="1" applyFont="1" applyFill="1" applyBorder="1" applyAlignment="1">
      <alignment horizontal="right" vertical="top"/>
    </xf>
    <xf numFmtId="0" fontId="33" fillId="12" borderId="37" xfId="0" applyFont="1" applyFill="1" applyBorder="1" applyAlignment="1">
      <alignment vertical="top"/>
    </xf>
    <xf numFmtId="0" fontId="33" fillId="12" borderId="38" xfId="0" quotePrefix="1" applyFont="1" applyFill="1" applyBorder="1" applyAlignment="1">
      <alignment vertical="top"/>
    </xf>
    <xf numFmtId="0" fontId="33" fillId="12" borderId="38" xfId="0" applyFont="1" applyFill="1" applyBorder="1" applyAlignment="1">
      <alignment vertical="top"/>
    </xf>
    <xf numFmtId="0" fontId="33" fillId="12" borderId="39" xfId="0" applyFont="1" applyFill="1" applyBorder="1" applyAlignment="1"/>
    <xf numFmtId="0" fontId="33" fillId="12" borderId="40" xfId="0" applyFont="1" applyFill="1" applyBorder="1" applyAlignment="1">
      <alignment vertical="top"/>
    </xf>
    <xf numFmtId="14" fontId="33" fillId="12" borderId="40" xfId="0" applyNumberFormat="1" applyFont="1" applyFill="1" applyBorder="1" applyAlignment="1"/>
    <xf numFmtId="1" fontId="33" fillId="12" borderId="40" xfId="0" applyNumberFormat="1" applyFont="1" applyFill="1" applyBorder="1" applyAlignment="1">
      <alignment vertical="top"/>
    </xf>
    <xf numFmtId="38" fontId="33" fillId="12" borderId="40" xfId="3" applyFont="1" applyFill="1" applyBorder="1" applyAlignment="1"/>
    <xf numFmtId="0" fontId="33" fillId="12" borderId="40" xfId="0" applyFont="1" applyFill="1" applyBorder="1" applyAlignment="1">
      <alignment horizontal="right" vertical="top"/>
    </xf>
    <xf numFmtId="38" fontId="33" fillId="12" borderId="40" xfId="3" quotePrefix="1" applyFont="1" applyFill="1" applyBorder="1" applyAlignment="1"/>
    <xf numFmtId="40" fontId="33" fillId="12" borderId="40" xfId="3" applyNumberFormat="1" applyFont="1" applyFill="1" applyBorder="1" applyAlignment="1"/>
    <xf numFmtId="38" fontId="33" fillId="12" borderId="40" xfId="3" quotePrefix="1" applyFont="1" applyFill="1" applyBorder="1" applyAlignment="1">
      <alignment horizontal="right"/>
    </xf>
    <xf numFmtId="38" fontId="33" fillId="12" borderId="40" xfId="3" applyFont="1" applyFill="1" applyBorder="1" applyAlignment="1">
      <alignment horizontal="right"/>
    </xf>
    <xf numFmtId="180" fontId="33" fillId="12" borderId="40" xfId="3" applyNumberFormat="1" applyFont="1" applyFill="1" applyBorder="1" applyAlignment="1"/>
    <xf numFmtId="1" fontId="33" fillId="12" borderId="40" xfId="0" quotePrefix="1" applyNumberFormat="1" applyFont="1" applyFill="1" applyBorder="1" applyAlignment="1">
      <alignment horizontal="right" vertical="top"/>
    </xf>
    <xf numFmtId="0" fontId="33" fillId="12" borderId="41" xfId="0" applyFont="1" applyFill="1" applyBorder="1" applyAlignment="1">
      <alignment vertical="top"/>
    </xf>
    <xf numFmtId="0" fontId="33" fillId="0" borderId="48" xfId="0" applyFont="1" applyFill="1" applyBorder="1">
      <alignment vertical="center"/>
    </xf>
    <xf numFmtId="0" fontId="33" fillId="0" borderId="49" xfId="0" applyFont="1" applyFill="1" applyBorder="1">
      <alignment vertical="center"/>
    </xf>
    <xf numFmtId="0" fontId="33" fillId="0" borderId="49" xfId="0" applyFont="1" applyBorder="1">
      <alignment vertical="center"/>
    </xf>
    <xf numFmtId="0" fontId="33" fillId="0" borderId="50" xfId="0" applyFont="1" applyBorder="1">
      <alignment vertical="center"/>
    </xf>
    <xf numFmtId="0" fontId="33" fillId="0" borderId="51" xfId="0" applyFont="1" applyFill="1" applyBorder="1">
      <alignment vertical="center"/>
    </xf>
    <xf numFmtId="0" fontId="33" fillId="0" borderId="52" xfId="0" applyFont="1" applyBorder="1">
      <alignment vertical="center"/>
    </xf>
    <xf numFmtId="0" fontId="33" fillId="0" borderId="53" xfId="0" applyFont="1" applyFill="1" applyBorder="1">
      <alignment vertical="center"/>
    </xf>
    <xf numFmtId="0" fontId="33" fillId="0" borderId="54" xfId="0" applyFont="1" applyFill="1" applyBorder="1">
      <alignment vertical="center"/>
    </xf>
    <xf numFmtId="0" fontId="33" fillId="0" borderId="54" xfId="0" applyFont="1" applyBorder="1">
      <alignment vertical="center"/>
    </xf>
    <xf numFmtId="0" fontId="33" fillId="12" borderId="16" xfId="0" applyFont="1" applyFill="1" applyBorder="1" applyAlignment="1"/>
    <xf numFmtId="0" fontId="33" fillId="0" borderId="17" xfId="0" applyFont="1" applyBorder="1">
      <alignment vertical="center"/>
    </xf>
    <xf numFmtId="0" fontId="33" fillId="0" borderId="1" xfId="0" applyFont="1" applyBorder="1" applyAlignment="1"/>
    <xf numFmtId="0" fontId="33" fillId="0" borderId="1" xfId="0" applyFont="1" applyBorder="1">
      <alignment vertical="center"/>
    </xf>
    <xf numFmtId="0" fontId="33" fillId="0" borderId="7" xfId="0" applyFont="1" applyBorder="1">
      <alignment vertical="center"/>
    </xf>
    <xf numFmtId="0" fontId="35" fillId="11" borderId="0" xfId="0" applyFont="1" applyFill="1" applyBorder="1">
      <alignment vertical="center"/>
    </xf>
    <xf numFmtId="0" fontId="34" fillId="11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37" fillId="0" borderId="0" xfId="0" applyFont="1" applyBorder="1" applyAlignment="1"/>
    <xf numFmtId="0" fontId="37" fillId="0" borderId="0" xfId="0" applyFont="1" applyBorder="1">
      <alignment vertical="center"/>
    </xf>
    <xf numFmtId="0" fontId="60" fillId="0" borderId="0" xfId="0" applyFont="1" applyFill="1" applyAlignment="1">
      <alignment vertical="top"/>
    </xf>
    <xf numFmtId="0" fontId="60" fillId="3" borderId="0" xfId="0" applyFont="1" applyFill="1" applyAlignment="1">
      <alignment vertical="top"/>
    </xf>
    <xf numFmtId="0" fontId="61" fillId="0" borderId="0" xfId="0" applyFont="1" applyAlignment="1">
      <alignment vertical="top"/>
    </xf>
    <xf numFmtId="0" fontId="21" fillId="0" borderId="15" xfId="0" applyFont="1" applyBorder="1" applyAlignment="1">
      <alignment vertical="top"/>
    </xf>
    <xf numFmtId="0" fontId="21" fillId="5" borderId="18" xfId="0" applyFont="1" applyFill="1" applyBorder="1" applyAlignment="1">
      <alignment horizontal="center" vertical="top"/>
    </xf>
    <xf numFmtId="0" fontId="21" fillId="0" borderId="0" xfId="0" applyFont="1" applyFill="1" applyBorder="1" applyAlignment="1">
      <alignment vertical="top"/>
    </xf>
    <xf numFmtId="0" fontId="24" fillId="0" borderId="0" xfId="0" applyFont="1" applyBorder="1" applyAlignment="1">
      <alignment horizontal="left" vertical="top" wrapText="1"/>
    </xf>
    <xf numFmtId="0" fontId="21" fillId="5" borderId="14" xfId="0" applyFont="1" applyFill="1" applyBorder="1" applyAlignment="1">
      <alignment vertical="top"/>
    </xf>
    <xf numFmtId="0" fontId="21" fillId="5" borderId="15" xfId="0" applyFont="1" applyFill="1" applyBorder="1" applyAlignment="1">
      <alignment vertical="top"/>
    </xf>
    <xf numFmtId="0" fontId="62" fillId="0" borderId="0" xfId="0" applyFont="1">
      <alignment vertical="center"/>
    </xf>
    <xf numFmtId="0" fontId="25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12" xfId="0" applyFont="1" applyBorder="1" applyAlignment="1">
      <alignment horizontal="left" vertical="top"/>
    </xf>
    <xf numFmtId="0" fontId="27" fillId="0" borderId="2" xfId="0" applyFont="1" applyBorder="1" applyAlignment="1">
      <alignment horizontal="left" vertical="top"/>
    </xf>
    <xf numFmtId="0" fontId="24" fillId="0" borderId="2" xfId="0" applyFont="1" applyBorder="1" applyAlignment="1">
      <alignment horizontal="left" vertical="top"/>
    </xf>
    <xf numFmtId="0" fontId="24" fillId="0" borderId="13" xfId="0" applyFont="1" applyBorder="1" applyAlignment="1">
      <alignment horizontal="left" vertical="top"/>
    </xf>
    <xf numFmtId="0" fontId="27" fillId="0" borderId="12" xfId="0" applyFont="1" applyBorder="1" applyAlignment="1">
      <alignment horizontal="left" vertical="top"/>
    </xf>
    <xf numFmtId="0" fontId="62" fillId="0" borderId="2" xfId="0" applyFont="1" applyBorder="1" applyAlignment="1">
      <alignment horizontal="left" vertical="top"/>
    </xf>
    <xf numFmtId="0" fontId="62" fillId="0" borderId="13" xfId="0" applyFont="1" applyBorder="1" applyAlignment="1">
      <alignment horizontal="left" vertical="top"/>
    </xf>
    <xf numFmtId="0" fontId="27" fillId="0" borderId="12" xfId="0" quotePrefix="1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21" fillId="0" borderId="0" xfId="0" applyFont="1" applyAlignment="1">
      <alignment horizontal="left" vertical="top"/>
    </xf>
    <xf numFmtId="0" fontId="21" fillId="2" borderId="0" xfId="0" applyFont="1" applyFill="1" applyAlignment="1">
      <alignment horizontal="left" vertical="top"/>
    </xf>
    <xf numFmtId="0" fontId="62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24" fillId="0" borderId="0" xfId="0" applyFont="1" applyAlignment="1">
      <alignment horizontal="left" vertical="top"/>
    </xf>
    <xf numFmtId="0" fontId="25" fillId="0" borderId="14" xfId="0" applyFont="1" applyBorder="1" applyAlignment="1">
      <alignment horizontal="left" vertical="top"/>
    </xf>
    <xf numFmtId="0" fontId="21" fillId="0" borderId="15" xfId="0" applyFont="1" applyBorder="1" applyAlignment="1">
      <alignment horizontal="left" vertical="top"/>
    </xf>
    <xf numFmtId="0" fontId="24" fillId="0" borderId="15" xfId="0" applyFont="1" applyBorder="1" applyAlignment="1">
      <alignment horizontal="left" vertical="top"/>
    </xf>
    <xf numFmtId="0" fontId="24" fillId="0" borderId="16" xfId="0" applyFont="1" applyBorder="1" applyAlignment="1">
      <alignment horizontal="left" vertical="top"/>
    </xf>
    <xf numFmtId="0" fontId="27" fillId="0" borderId="0" xfId="0" applyFont="1" applyAlignment="1">
      <alignment horizontal="left" vertical="top"/>
    </xf>
    <xf numFmtId="0" fontId="66" fillId="0" borderId="27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27" fillId="0" borderId="13" xfId="0" applyFont="1" applyBorder="1" applyAlignment="1">
      <alignment horizontal="left" vertical="top"/>
    </xf>
    <xf numFmtId="0" fontId="63" fillId="0" borderId="0" xfId="0" applyFont="1" applyAlignment="1">
      <alignment horizontal="left" vertical="top"/>
    </xf>
    <xf numFmtId="0" fontId="27" fillId="0" borderId="0" xfId="0" applyFont="1" applyBorder="1" applyAlignment="1">
      <alignment horizontal="left" vertical="top"/>
    </xf>
    <xf numFmtId="0" fontId="39" fillId="0" borderId="0" xfId="0" applyFont="1" applyAlignment="1">
      <alignment horizontal="left" vertical="top"/>
    </xf>
    <xf numFmtId="0" fontId="39" fillId="0" borderId="0" xfId="0" applyFont="1" applyBorder="1" applyAlignment="1">
      <alignment horizontal="left" vertical="top"/>
    </xf>
    <xf numFmtId="0" fontId="66" fillId="0" borderId="17" xfId="0" applyFont="1" applyBorder="1" applyAlignment="1">
      <alignment horizontal="left" vertical="top"/>
    </xf>
    <xf numFmtId="0" fontId="39" fillId="0" borderId="1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27" fillId="0" borderId="15" xfId="0" applyFont="1" applyBorder="1" applyAlignment="1">
      <alignment horizontal="left" vertical="top"/>
    </xf>
    <xf numFmtId="0" fontId="27" fillId="0" borderId="16" xfId="0" applyFont="1" applyBorder="1" applyAlignment="1">
      <alignment horizontal="left" vertical="top"/>
    </xf>
    <xf numFmtId="0" fontId="27" fillId="0" borderId="0" xfId="0" applyFont="1" applyFill="1" applyAlignment="1">
      <alignment horizontal="left" vertical="top"/>
    </xf>
    <xf numFmtId="0" fontId="39" fillId="0" borderId="14" xfId="0" applyFont="1" applyBorder="1" applyAlignment="1">
      <alignment horizontal="left" vertical="top"/>
    </xf>
    <xf numFmtId="0" fontId="39" fillId="0" borderId="15" xfId="0" applyFont="1" applyBorder="1" applyAlignment="1">
      <alignment horizontal="left" vertical="top"/>
    </xf>
    <xf numFmtId="0" fontId="39" fillId="0" borderId="16" xfId="0" applyFont="1" applyBorder="1" applyAlignment="1">
      <alignment horizontal="left" vertical="top"/>
    </xf>
    <xf numFmtId="0" fontId="27" fillId="0" borderId="14" xfId="0" applyFont="1" applyBorder="1" applyAlignment="1">
      <alignment horizontal="left" vertical="top"/>
    </xf>
    <xf numFmtId="0" fontId="66" fillId="0" borderId="19" xfId="0" applyFont="1" applyBorder="1" applyAlignment="1">
      <alignment horizontal="left" vertical="top"/>
    </xf>
    <xf numFmtId="0" fontId="39" fillId="0" borderId="27" xfId="0" applyFont="1" applyBorder="1" applyAlignment="1">
      <alignment horizontal="left" vertical="top"/>
    </xf>
    <xf numFmtId="0" fontId="39" fillId="0" borderId="28" xfId="0" applyFont="1" applyBorder="1" applyAlignment="1">
      <alignment horizontal="left" vertical="top"/>
    </xf>
    <xf numFmtId="0" fontId="39" fillId="0" borderId="12" xfId="0" applyFont="1" applyBorder="1" applyAlignment="1">
      <alignment horizontal="left" vertical="top"/>
    </xf>
    <xf numFmtId="0" fontId="39" fillId="0" borderId="2" xfId="0" applyFont="1" applyBorder="1" applyAlignment="1">
      <alignment horizontal="left" vertical="top"/>
    </xf>
    <xf numFmtId="0" fontId="39" fillId="0" borderId="13" xfId="0" applyFont="1" applyBorder="1" applyAlignment="1">
      <alignment horizontal="left" vertical="top"/>
    </xf>
    <xf numFmtId="0" fontId="66" fillId="0" borderId="19" xfId="0" applyFont="1" applyFill="1" applyBorder="1" applyAlignment="1">
      <alignment horizontal="left" vertical="top"/>
    </xf>
    <xf numFmtId="0" fontId="66" fillId="0" borderId="31" xfId="0" applyFont="1" applyBorder="1" applyAlignment="1">
      <alignment horizontal="left" vertical="top"/>
    </xf>
    <xf numFmtId="0" fontId="39" fillId="0" borderId="12" xfId="0" applyFont="1" applyFill="1" applyBorder="1" applyAlignment="1">
      <alignment horizontal="left" vertical="top"/>
    </xf>
    <xf numFmtId="0" fontId="39" fillId="0" borderId="2" xfId="0" applyFont="1" applyFill="1" applyBorder="1" applyAlignment="1">
      <alignment horizontal="left" vertical="top"/>
    </xf>
    <xf numFmtId="0" fontId="39" fillId="0" borderId="13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1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27" fillId="0" borderId="12" xfId="0" applyFont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27" fillId="0" borderId="13" xfId="0" applyFont="1" applyBorder="1" applyAlignment="1">
      <alignment vertical="center"/>
    </xf>
    <xf numFmtId="0" fontId="27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63" fillId="0" borderId="0" xfId="0" applyFont="1" applyAlignment="1">
      <alignment vertical="top"/>
    </xf>
    <xf numFmtId="0" fontId="27" fillId="0" borderId="0" xfId="0" quotePrefix="1" applyFont="1">
      <alignment vertical="center"/>
    </xf>
    <xf numFmtId="0" fontId="27" fillId="0" borderId="0" xfId="0" applyFont="1" applyBorder="1">
      <alignment vertical="center"/>
    </xf>
    <xf numFmtId="0" fontId="67" fillId="0" borderId="0" xfId="0" applyFont="1" applyAlignment="1">
      <alignment horizontal="left" vertical="top"/>
    </xf>
    <xf numFmtId="0" fontId="62" fillId="0" borderId="0" xfId="0" applyFont="1" applyAlignment="1">
      <alignment vertical="top"/>
    </xf>
    <xf numFmtId="0" fontId="27" fillId="0" borderId="0" xfId="0" applyFont="1" applyAlignment="1">
      <alignment vertical="top"/>
    </xf>
    <xf numFmtId="0" fontId="0" fillId="0" borderId="0" xfId="0" applyAlignment="1">
      <alignment vertical="top"/>
    </xf>
    <xf numFmtId="0" fontId="68" fillId="0" borderId="0" xfId="0" applyFont="1" applyAlignment="1">
      <alignment horizontal="left" vertical="top"/>
    </xf>
    <xf numFmtId="0" fontId="27" fillId="0" borderId="17" xfId="0" applyFont="1" applyBorder="1" applyAlignment="1">
      <alignment horizontal="left" vertical="top"/>
    </xf>
    <xf numFmtId="0" fontId="27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27" fillId="0" borderId="7" xfId="0" applyFont="1" applyBorder="1" applyAlignment="1">
      <alignment horizontal="left" vertical="top"/>
    </xf>
    <xf numFmtId="0" fontId="24" fillId="0" borderId="0" xfId="0" applyFont="1" applyAlignment="1">
      <alignment vertical="top"/>
    </xf>
    <xf numFmtId="0" fontId="36" fillId="0" borderId="12" xfId="1" applyNumberFormat="1" applyFont="1" applyBorder="1" applyAlignment="1">
      <alignment horizontal="left" vertical="top"/>
    </xf>
    <xf numFmtId="0" fontId="69" fillId="0" borderId="0" xfId="0" applyFont="1">
      <alignment vertical="center"/>
    </xf>
    <xf numFmtId="0" fontId="15" fillId="0" borderId="0" xfId="0" applyFont="1">
      <alignment vertical="center"/>
    </xf>
    <xf numFmtId="0" fontId="15" fillId="0" borderId="0" xfId="0" applyFont="1" applyAlignment="1">
      <alignment vertical="center"/>
    </xf>
    <xf numFmtId="0" fontId="15" fillId="0" borderId="2" xfId="0" applyFont="1" applyBorder="1" applyAlignment="1">
      <alignment vertical="top"/>
    </xf>
    <xf numFmtId="0" fontId="15" fillId="0" borderId="13" xfId="0" applyFont="1" applyBorder="1" applyAlignment="1">
      <alignment vertical="top"/>
    </xf>
    <xf numFmtId="0" fontId="15" fillId="0" borderId="0" xfId="0" applyFont="1" applyBorder="1" applyAlignment="1">
      <alignment vertical="top" wrapText="1"/>
    </xf>
    <xf numFmtId="0" fontId="15" fillId="0" borderId="0" xfId="0" applyFont="1" applyBorder="1" applyAlignment="1">
      <alignment horizontal="left" vertical="top" wrapText="1"/>
    </xf>
    <xf numFmtId="0" fontId="15" fillId="0" borderId="12" xfId="0" applyFont="1" applyBorder="1" applyAlignment="1">
      <alignment vertical="top"/>
    </xf>
    <xf numFmtId="0" fontId="15" fillId="0" borderId="12" xfId="0" applyFont="1" applyBorder="1" applyAlignment="1">
      <alignment vertical="top" wrapText="1"/>
    </xf>
    <xf numFmtId="0" fontId="15" fillId="0" borderId="0" xfId="0" applyFont="1" applyFill="1">
      <alignment vertical="center"/>
    </xf>
    <xf numFmtId="0" fontId="15" fillId="0" borderId="0" xfId="0" applyFont="1" applyBorder="1" applyAlignment="1">
      <alignment vertical="center"/>
    </xf>
    <xf numFmtId="0" fontId="15" fillId="0" borderId="0" xfId="0" applyFont="1" applyBorder="1" applyAlignment="1">
      <alignment vertical="top"/>
    </xf>
    <xf numFmtId="38" fontId="4" fillId="0" borderId="0" xfId="0" applyNumberFormat="1" applyFont="1">
      <alignment vertical="center"/>
    </xf>
    <xf numFmtId="0" fontId="70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33" fillId="0" borderId="0" xfId="0" applyFont="1" applyAlignment="1">
      <alignment vertical="center" wrapText="1"/>
    </xf>
    <xf numFmtId="0" fontId="33" fillId="0" borderId="0" xfId="0" applyFont="1" applyAlignment="1"/>
    <xf numFmtId="0" fontId="33" fillId="12" borderId="52" xfId="0" applyFont="1" applyFill="1" applyBorder="1" applyAlignment="1"/>
    <xf numFmtId="0" fontId="33" fillId="12" borderId="14" xfId="0" applyFont="1" applyFill="1" applyBorder="1">
      <alignment vertical="center"/>
    </xf>
    <xf numFmtId="0" fontId="33" fillId="12" borderId="15" xfId="0" applyFont="1" applyFill="1" applyBorder="1">
      <alignment vertical="center"/>
    </xf>
    <xf numFmtId="0" fontId="33" fillId="12" borderId="16" xfId="0" applyFont="1" applyFill="1" applyBorder="1">
      <alignment vertical="center"/>
    </xf>
    <xf numFmtId="0" fontId="33" fillId="12" borderId="55" xfId="0" applyFont="1" applyFill="1" applyBorder="1">
      <alignment vertical="center"/>
    </xf>
    <xf numFmtId="0" fontId="33" fillId="12" borderId="54" xfId="0" applyFont="1" applyFill="1" applyBorder="1">
      <alignment vertical="center"/>
    </xf>
    <xf numFmtId="0" fontId="33" fillId="12" borderId="10" xfId="0" applyFont="1" applyFill="1" applyBorder="1">
      <alignment vertical="center"/>
    </xf>
    <xf numFmtId="0" fontId="33" fillId="0" borderId="11" xfId="0" applyFont="1" applyBorder="1">
      <alignment vertical="center"/>
    </xf>
    <xf numFmtId="0" fontId="33" fillId="12" borderId="14" xfId="0" applyFont="1" applyFill="1" applyBorder="1" applyAlignment="1"/>
    <xf numFmtId="0" fontId="33" fillId="0" borderId="15" xfId="0" quotePrefix="1" applyFont="1" applyBorder="1">
      <alignment vertical="center"/>
    </xf>
    <xf numFmtId="0" fontId="33" fillId="0" borderId="0" xfId="0" quotePrefix="1" applyFont="1">
      <alignment vertical="center"/>
    </xf>
    <xf numFmtId="0" fontId="33" fillId="0" borderId="0" xfId="0" quotePrefix="1" applyFont="1" applyBorder="1">
      <alignment vertical="center"/>
    </xf>
    <xf numFmtId="0" fontId="33" fillId="0" borderId="0" xfId="0" applyFont="1" applyAlignment="1">
      <alignment horizontal="right" vertical="center"/>
    </xf>
    <xf numFmtId="0" fontId="33" fillId="0" borderId="0" xfId="0" applyFont="1" applyAlignment="1">
      <alignment horizontal="center" vertical="center"/>
    </xf>
    <xf numFmtId="0" fontId="4" fillId="0" borderId="27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28" xfId="0" applyFont="1" applyBorder="1">
      <alignment vertical="center"/>
    </xf>
    <xf numFmtId="0" fontId="33" fillId="0" borderId="51" xfId="0" applyFont="1" applyBorder="1">
      <alignment vertical="center"/>
    </xf>
    <xf numFmtId="0" fontId="33" fillId="0" borderId="53" xfId="0" applyFont="1" applyBorder="1">
      <alignment vertical="center"/>
    </xf>
    <xf numFmtId="0" fontId="4" fillId="15" borderId="2" xfId="0" applyFont="1" applyFill="1" applyBorder="1">
      <alignment vertical="center"/>
    </xf>
    <xf numFmtId="0" fontId="4" fillId="15" borderId="13" xfId="0" applyFont="1" applyFill="1" applyBorder="1">
      <alignment vertical="center"/>
    </xf>
    <xf numFmtId="0" fontId="4" fillId="16" borderId="2" xfId="0" applyFont="1" applyFill="1" applyBorder="1">
      <alignment vertical="center"/>
    </xf>
    <xf numFmtId="0" fontId="4" fillId="16" borderId="13" xfId="0" applyFont="1" applyFill="1" applyBorder="1">
      <alignment vertical="center"/>
    </xf>
    <xf numFmtId="0" fontId="4" fillId="17" borderId="2" xfId="0" applyFont="1" applyFill="1" applyBorder="1">
      <alignment vertical="center"/>
    </xf>
    <xf numFmtId="0" fontId="4" fillId="17" borderId="13" xfId="0" applyFont="1" applyFill="1" applyBorder="1">
      <alignment vertical="center"/>
    </xf>
    <xf numFmtId="0" fontId="4" fillId="0" borderId="0" xfId="0" applyFont="1" applyFill="1">
      <alignment vertical="center"/>
    </xf>
    <xf numFmtId="0" fontId="36" fillId="0" borderId="15" xfId="0" applyFont="1" applyFill="1" applyBorder="1" applyAlignment="1">
      <alignment horizontal="center" vertical="top" wrapText="1"/>
    </xf>
    <xf numFmtId="0" fontId="36" fillId="0" borderId="15" xfId="0" applyFont="1" applyFill="1" applyBorder="1" applyAlignment="1">
      <alignment horizontal="left" vertical="top" wrapText="1"/>
    </xf>
    <xf numFmtId="0" fontId="36" fillId="0" borderId="15" xfId="0" applyNumberFormat="1" applyFont="1" applyFill="1" applyBorder="1" applyAlignment="1">
      <alignment horizontal="left" vertical="top" wrapText="1"/>
    </xf>
    <xf numFmtId="0" fontId="4" fillId="0" borderId="0" xfId="0" applyFont="1" applyFill="1" applyBorder="1">
      <alignment vertical="center"/>
    </xf>
    <xf numFmtId="0" fontId="46" fillId="0" borderId="24" xfId="0" applyFont="1" applyBorder="1" applyAlignment="1">
      <alignment horizontal="left" vertical="top" wrapText="1"/>
    </xf>
    <xf numFmtId="0" fontId="15" fillId="0" borderId="56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/>
    </xf>
    <xf numFmtId="15" fontId="15" fillId="0" borderId="57" xfId="0" applyNumberFormat="1" applyFont="1" applyBorder="1" applyAlignment="1">
      <alignment horizontal="left" vertical="top" wrapText="1"/>
    </xf>
    <xf numFmtId="0" fontId="46" fillId="0" borderId="28" xfId="0" applyFont="1" applyBorder="1" applyAlignment="1">
      <alignment horizontal="left" vertical="top" wrapText="1"/>
    </xf>
    <xf numFmtId="0" fontId="15" fillId="0" borderId="52" xfId="0" applyFont="1" applyBorder="1" applyAlignment="1">
      <alignment horizontal="left" vertical="top" wrapText="1"/>
    </xf>
    <xf numFmtId="0" fontId="15" fillId="0" borderId="25" xfId="0" applyFont="1" applyBorder="1" applyAlignment="1">
      <alignment horizontal="left" vertical="top" wrapText="1"/>
    </xf>
    <xf numFmtId="0" fontId="15" fillId="0" borderId="19" xfId="0" applyFont="1" applyBorder="1" applyAlignment="1">
      <alignment horizontal="left" vertical="top" wrapText="1"/>
    </xf>
    <xf numFmtId="0" fontId="15" fillId="0" borderId="20" xfId="0" applyFont="1" applyBorder="1" applyAlignment="1">
      <alignment horizontal="left" vertical="top" wrapText="1"/>
    </xf>
    <xf numFmtId="0" fontId="15" fillId="0" borderId="58" xfId="0" applyFont="1" applyBorder="1" applyAlignment="1">
      <alignment horizontal="left" vertical="top" wrapText="1"/>
    </xf>
    <xf numFmtId="15" fontId="15" fillId="0" borderId="22" xfId="0" applyNumberFormat="1" applyFont="1" applyBorder="1" applyAlignment="1">
      <alignment horizontal="left" vertical="top" wrapText="1"/>
    </xf>
    <xf numFmtId="0" fontId="46" fillId="0" borderId="20" xfId="0" applyFont="1" applyBorder="1" applyAlignment="1">
      <alignment horizontal="left" vertical="top" wrapText="1"/>
    </xf>
    <xf numFmtId="0" fontId="15" fillId="0" borderId="23" xfId="0" applyFont="1" applyBorder="1" applyAlignment="1">
      <alignment horizontal="left" vertical="top" wrapText="1"/>
    </xf>
    <xf numFmtId="49" fontId="15" fillId="6" borderId="15" xfId="1" applyNumberFormat="1" applyFont="1" applyFill="1" applyBorder="1" applyAlignment="1">
      <alignment horizontal="center" vertical="center"/>
    </xf>
    <xf numFmtId="49" fontId="15" fillId="6" borderId="1" xfId="1" applyNumberFormat="1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top" wrapText="1"/>
    </xf>
    <xf numFmtId="0" fontId="15" fillId="0" borderId="13" xfId="0" applyFont="1" applyBorder="1" applyAlignment="1">
      <alignment horizontal="left" vertical="top" wrapText="1"/>
    </xf>
    <xf numFmtId="0" fontId="15" fillId="0" borderId="12" xfId="1" applyNumberFormat="1" applyFont="1" applyBorder="1" applyAlignment="1">
      <alignment horizontal="left" vertical="top"/>
    </xf>
    <xf numFmtId="0" fontId="15" fillId="0" borderId="2" xfId="1" applyNumberFormat="1" applyFont="1" applyBorder="1" applyAlignment="1">
      <alignment horizontal="left" vertical="top"/>
    </xf>
    <xf numFmtId="0" fontId="15" fillId="0" borderId="13" xfId="1" applyNumberFormat="1" applyFont="1" applyBorder="1" applyAlignment="1">
      <alignment horizontal="left" vertical="top"/>
    </xf>
    <xf numFmtId="0" fontId="15" fillId="0" borderId="12" xfId="0" applyFont="1" applyBorder="1" applyAlignment="1">
      <alignment horizontal="left" vertical="top"/>
    </xf>
    <xf numFmtId="0" fontId="15" fillId="0" borderId="13" xfId="0" applyFont="1" applyBorder="1" applyAlignment="1">
      <alignment horizontal="left" vertical="top"/>
    </xf>
    <xf numFmtId="0" fontId="15" fillId="0" borderId="2" xfId="0" applyFont="1" applyBorder="1" applyAlignment="1">
      <alignment vertical="top" wrapText="1"/>
    </xf>
    <xf numFmtId="0" fontId="15" fillId="0" borderId="13" xfId="0" applyFont="1" applyBorder="1" applyAlignment="1">
      <alignment vertical="top" wrapText="1"/>
    </xf>
    <xf numFmtId="0" fontId="15" fillId="0" borderId="12" xfId="0" applyFont="1" applyFill="1" applyBorder="1" applyAlignment="1">
      <alignment horizontal="left" vertical="top" wrapText="1"/>
    </xf>
    <xf numFmtId="0" fontId="15" fillId="0" borderId="13" xfId="0" applyFont="1" applyFill="1" applyBorder="1" applyAlignment="1">
      <alignment horizontal="left" vertical="top" wrapText="1"/>
    </xf>
    <xf numFmtId="0" fontId="15" fillId="0" borderId="12" xfId="1" quotePrefix="1" applyNumberFormat="1" applyFont="1" applyBorder="1" applyAlignment="1">
      <alignment horizontal="left" vertical="top"/>
    </xf>
    <xf numFmtId="177" fontId="15" fillId="0" borderId="12" xfId="1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49" fontId="3" fillId="0" borderId="2" xfId="0" quotePrefix="1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16" fillId="2" borderId="0" xfId="0" applyFont="1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0" fontId="24" fillId="0" borderId="14" xfId="0" applyFont="1" applyBorder="1" applyAlignment="1">
      <alignment horizontal="left" vertical="top" wrapText="1"/>
    </xf>
    <xf numFmtId="0" fontId="24" fillId="0" borderId="15" xfId="0" applyFont="1" applyBorder="1" applyAlignment="1">
      <alignment horizontal="left" vertical="top" wrapText="1"/>
    </xf>
    <xf numFmtId="0" fontId="24" fillId="0" borderId="16" xfId="0" applyFont="1" applyBorder="1" applyAlignment="1">
      <alignment horizontal="left" vertical="top" wrapText="1"/>
    </xf>
    <xf numFmtId="0" fontId="24" fillId="0" borderId="27" xfId="0" applyFont="1" applyBorder="1" applyAlignment="1">
      <alignment horizontal="left" vertical="top" wrapText="1"/>
    </xf>
    <xf numFmtId="0" fontId="24" fillId="0" borderId="0" xfId="0" applyFont="1" applyBorder="1" applyAlignment="1">
      <alignment horizontal="left" vertical="top" wrapText="1"/>
    </xf>
    <xf numFmtId="0" fontId="24" fillId="0" borderId="28" xfId="0" applyFont="1" applyBorder="1" applyAlignment="1">
      <alignment horizontal="left" vertical="top" wrapText="1"/>
    </xf>
    <xf numFmtId="0" fontId="24" fillId="0" borderId="17" xfId="0" applyFont="1" applyBorder="1" applyAlignment="1">
      <alignment horizontal="left" vertical="top" wrapText="1"/>
    </xf>
    <xf numFmtId="0" fontId="24" fillId="0" borderId="1" xfId="0" applyFont="1" applyBorder="1" applyAlignment="1">
      <alignment horizontal="left" vertical="top" wrapText="1"/>
    </xf>
    <xf numFmtId="0" fontId="24" fillId="0" borderId="7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center" wrapText="1"/>
    </xf>
    <xf numFmtId="0" fontId="21" fillId="0" borderId="12" xfId="0" applyFont="1" applyBorder="1" applyAlignment="1">
      <alignment horizontal="left" vertical="top" wrapText="1"/>
    </xf>
    <xf numFmtId="0" fontId="21" fillId="0" borderId="2" xfId="0" applyFont="1" applyBorder="1" applyAlignment="1">
      <alignment horizontal="left" vertical="top" wrapText="1"/>
    </xf>
    <xf numFmtId="0" fontId="21" fillId="0" borderId="13" xfId="0" applyFont="1" applyBorder="1" applyAlignment="1">
      <alignment horizontal="left" vertical="top" wrapText="1"/>
    </xf>
    <xf numFmtId="0" fontId="24" fillId="5" borderId="20" xfId="0" applyFont="1" applyFill="1" applyBorder="1" applyAlignment="1">
      <alignment horizontal="left" vertical="top" wrapText="1"/>
    </xf>
    <xf numFmtId="0" fontId="39" fillId="0" borderId="14" xfId="0" applyFont="1" applyBorder="1" applyAlignment="1">
      <alignment horizontal="left" vertical="center"/>
    </xf>
    <xf numFmtId="0" fontId="39" fillId="0" borderId="15" xfId="0" applyFont="1" applyBorder="1" applyAlignment="1">
      <alignment vertical="center"/>
    </xf>
    <xf numFmtId="0" fontId="39" fillId="0" borderId="16" xfId="0" applyFont="1" applyBorder="1" applyAlignment="1">
      <alignment vertical="center"/>
    </xf>
    <xf numFmtId="0" fontId="39" fillId="0" borderId="17" xfId="0" applyFont="1" applyBorder="1" applyAlignment="1">
      <alignment vertical="center"/>
    </xf>
    <xf numFmtId="0" fontId="39" fillId="0" borderId="1" xfId="0" applyFont="1" applyBorder="1" applyAlignment="1">
      <alignment vertical="center"/>
    </xf>
    <xf numFmtId="0" fontId="39" fillId="0" borderId="7" xfId="0" applyFont="1" applyBorder="1" applyAlignment="1">
      <alignment vertical="center"/>
    </xf>
    <xf numFmtId="0" fontId="15" fillId="12" borderId="0" xfId="0" applyFont="1" applyFill="1" applyAlignment="1">
      <alignment horizontal="left" vertical="top"/>
    </xf>
    <xf numFmtId="6" fontId="15" fillId="12" borderId="0" xfId="0" applyNumberFormat="1" applyFont="1" applyFill="1" applyAlignment="1">
      <alignment horizontal="left" vertical="top"/>
    </xf>
    <xf numFmtId="0" fontId="51" fillId="13" borderId="12" xfId="0" applyFont="1" applyFill="1" applyBorder="1" applyAlignment="1">
      <alignment horizontal="center" vertical="center"/>
    </xf>
    <xf numFmtId="0" fontId="51" fillId="13" borderId="2" xfId="0" applyFont="1" applyFill="1" applyBorder="1" applyAlignment="1">
      <alignment horizontal="center" vertical="center"/>
    </xf>
    <xf numFmtId="0" fontId="51" fillId="13" borderId="13" xfId="0" applyFont="1" applyFill="1" applyBorder="1" applyAlignment="1">
      <alignment horizontal="center" vertical="center"/>
    </xf>
    <xf numFmtId="0" fontId="15" fillId="12" borderId="12" xfId="0" applyFont="1" applyFill="1" applyBorder="1" applyAlignment="1">
      <alignment horizontal="left"/>
    </xf>
    <xf numFmtId="0" fontId="15" fillId="12" borderId="2" xfId="0" applyFont="1" applyFill="1" applyBorder="1" applyAlignment="1">
      <alignment horizontal="left"/>
    </xf>
    <xf numFmtId="0" fontId="15" fillId="12" borderId="13" xfId="0" applyFont="1" applyFill="1" applyBorder="1" applyAlignment="1">
      <alignment horizontal="left"/>
    </xf>
    <xf numFmtId="3" fontId="15" fillId="12" borderId="12" xfId="0" applyNumberFormat="1" applyFont="1" applyFill="1" applyBorder="1" applyAlignment="1"/>
    <xf numFmtId="3" fontId="15" fillId="12" borderId="2" xfId="0" applyNumberFormat="1" applyFont="1" applyFill="1" applyBorder="1" applyAlignment="1"/>
    <xf numFmtId="3" fontId="15" fillId="12" borderId="13" xfId="0" applyNumberFormat="1" applyFont="1" applyFill="1" applyBorder="1" applyAlignment="1"/>
    <xf numFmtId="179" fontId="15" fillId="12" borderId="12" xfId="0" applyNumberFormat="1" applyFont="1" applyFill="1" applyBorder="1" applyAlignment="1">
      <alignment horizontal="right"/>
    </xf>
    <xf numFmtId="179" fontId="15" fillId="12" borderId="2" xfId="0" applyNumberFormat="1" applyFont="1" applyFill="1" applyBorder="1" applyAlignment="1">
      <alignment horizontal="right"/>
    </xf>
    <xf numFmtId="179" fontId="15" fillId="12" borderId="13" xfId="0" applyNumberFormat="1" applyFont="1" applyFill="1" applyBorder="1" applyAlignment="1">
      <alignment horizontal="right"/>
    </xf>
    <xf numFmtId="49" fontId="15" fillId="0" borderId="12" xfId="0" applyNumberFormat="1" applyFont="1" applyBorder="1" applyAlignment="1">
      <alignment horizontal="left"/>
    </xf>
    <xf numFmtId="49" fontId="15" fillId="0" borderId="2" xfId="0" applyNumberFormat="1" applyFont="1" applyBorder="1" applyAlignment="1">
      <alignment horizontal="left"/>
    </xf>
    <xf numFmtId="49" fontId="15" fillId="0" borderId="13" xfId="0" applyNumberFormat="1" applyFont="1" applyBorder="1" applyAlignment="1">
      <alignment horizontal="left"/>
    </xf>
    <xf numFmtId="0" fontId="18" fillId="12" borderId="30" xfId="0" applyFont="1" applyFill="1" applyBorder="1" applyAlignment="1">
      <alignment horizontal="center"/>
    </xf>
    <xf numFmtId="0" fontId="18" fillId="12" borderId="0" xfId="0" applyFont="1" applyFill="1" applyAlignment="1">
      <alignment horizontal="center"/>
    </xf>
    <xf numFmtId="0" fontId="15" fillId="12" borderId="20" xfId="0" quotePrefix="1" applyFont="1" applyFill="1" applyBorder="1" applyAlignment="1"/>
    <xf numFmtId="49" fontId="15" fillId="12" borderId="12" xfId="0" applyNumberFormat="1" applyFont="1" applyFill="1" applyBorder="1" applyAlignment="1">
      <alignment vertical="top"/>
    </xf>
    <xf numFmtId="49" fontId="15" fillId="12" borderId="2" xfId="0" applyNumberFormat="1" applyFont="1" applyFill="1" applyBorder="1" applyAlignment="1">
      <alignment vertical="top"/>
    </xf>
    <xf numFmtId="49" fontId="15" fillId="12" borderId="13" xfId="0" applyNumberFormat="1" applyFont="1" applyFill="1" applyBorder="1" applyAlignment="1">
      <alignment vertical="top"/>
    </xf>
    <xf numFmtId="49" fontId="15" fillId="12" borderId="12" xfId="0" applyNumberFormat="1" applyFont="1" applyFill="1" applyBorder="1" applyAlignment="1">
      <alignment horizontal="left"/>
    </xf>
    <xf numFmtId="49" fontId="15" fillId="12" borderId="2" xfId="0" applyNumberFormat="1" applyFont="1" applyFill="1" applyBorder="1" applyAlignment="1">
      <alignment horizontal="left"/>
    </xf>
    <xf numFmtId="49" fontId="15" fillId="12" borderId="13" xfId="0" applyNumberFormat="1" applyFont="1" applyFill="1" applyBorder="1" applyAlignment="1">
      <alignment horizontal="left"/>
    </xf>
    <xf numFmtId="3" fontId="15" fillId="12" borderId="20" xfId="0" applyNumberFormat="1" applyFont="1" applyFill="1" applyBorder="1" applyAlignment="1"/>
    <xf numFmtId="0" fontId="45" fillId="12" borderId="12" xfId="0" applyFont="1" applyFill="1" applyBorder="1" applyAlignment="1">
      <alignment horizontal="center"/>
    </xf>
    <xf numFmtId="0" fontId="45" fillId="12" borderId="2" xfId="0" applyFont="1" applyFill="1" applyBorder="1" applyAlignment="1">
      <alignment horizontal="center"/>
    </xf>
    <xf numFmtId="0" fontId="45" fillId="12" borderId="13" xfId="0" applyFont="1" applyFill="1" applyBorder="1" applyAlignment="1">
      <alignment horizontal="center"/>
    </xf>
    <xf numFmtId="0" fontId="45" fillId="12" borderId="12" xfId="0" applyFont="1" applyFill="1" applyBorder="1" applyAlignment="1">
      <alignment horizontal="center" vertical="center"/>
    </xf>
    <xf numFmtId="0" fontId="45" fillId="12" borderId="2" xfId="0" applyFont="1" applyFill="1" applyBorder="1" applyAlignment="1">
      <alignment horizontal="center" vertical="center"/>
    </xf>
    <xf numFmtId="0" fontId="45" fillId="12" borderId="13" xfId="0" applyFont="1" applyFill="1" applyBorder="1" applyAlignment="1">
      <alignment horizontal="center" vertical="center"/>
    </xf>
    <xf numFmtId="0" fontId="45" fillId="12" borderId="20" xfId="0" applyFont="1" applyFill="1" applyBorder="1" applyAlignment="1">
      <alignment horizontal="center"/>
    </xf>
    <xf numFmtId="0" fontId="54" fillId="0" borderId="20" xfId="0" applyFont="1" applyBorder="1" applyAlignment="1"/>
    <xf numFmtId="178" fontId="15" fillId="12" borderId="0" xfId="0" applyNumberFormat="1" applyFont="1" applyFill="1" applyAlignment="1">
      <alignment horizontal="left"/>
    </xf>
    <xf numFmtId="0" fontId="56" fillId="12" borderId="0" xfId="0" applyFont="1" applyFill="1" applyAlignment="1">
      <alignment horizontal="center"/>
    </xf>
    <xf numFmtId="0" fontId="15" fillId="12" borderId="0" xfId="0" applyFont="1" applyFill="1" applyAlignment="1"/>
    <xf numFmtId="0" fontId="45" fillId="12" borderId="20" xfId="0" quotePrefix="1" applyFont="1" applyFill="1" applyBorder="1" applyAlignment="1">
      <alignment horizontal="center"/>
    </xf>
    <xf numFmtId="0" fontId="36" fillId="12" borderId="20" xfId="0" applyFont="1" applyFill="1" applyBorder="1" applyAlignment="1">
      <alignment horizontal="left"/>
    </xf>
    <xf numFmtId="3" fontId="36" fillId="12" borderId="20" xfId="0" applyNumberFormat="1" applyFont="1" applyFill="1" applyBorder="1" applyAlignment="1"/>
    <xf numFmtId="3" fontId="37" fillId="0" borderId="20" xfId="0" applyNumberFormat="1" applyFont="1" applyBorder="1" applyAlignment="1"/>
    <xf numFmtId="181" fontId="36" fillId="12" borderId="20" xfId="0" applyNumberFormat="1" applyFont="1" applyFill="1" applyBorder="1" applyAlignment="1"/>
    <xf numFmtId="49" fontId="36" fillId="0" borderId="12" xfId="0" applyNumberFormat="1" applyFont="1" applyBorder="1" applyAlignment="1">
      <alignment horizontal="right"/>
    </xf>
    <xf numFmtId="49" fontId="36" fillId="0" borderId="2" xfId="0" applyNumberFormat="1" applyFont="1" applyBorder="1" applyAlignment="1">
      <alignment horizontal="right"/>
    </xf>
    <xf numFmtId="49" fontId="36" fillId="0" borderId="13" xfId="0" applyNumberFormat="1" applyFont="1" applyBorder="1" applyAlignment="1">
      <alignment horizontal="right"/>
    </xf>
    <xf numFmtId="49" fontId="36" fillId="0" borderId="12" xfId="0" applyNumberFormat="1" applyFont="1" applyBorder="1" applyAlignment="1">
      <alignment horizontal="left"/>
    </xf>
    <xf numFmtId="49" fontId="36" fillId="0" borderId="2" xfId="0" applyNumberFormat="1" applyFont="1" applyBorder="1" applyAlignment="1">
      <alignment horizontal="left"/>
    </xf>
    <xf numFmtId="49" fontId="36" fillId="0" borderId="13" xfId="0" applyNumberFormat="1" applyFont="1" applyBorder="1" applyAlignment="1">
      <alignment horizontal="left"/>
    </xf>
    <xf numFmtId="0" fontId="38" fillId="13" borderId="12" xfId="0" applyFont="1" applyFill="1" applyBorder="1" applyAlignment="1">
      <alignment horizontal="center" vertical="center"/>
    </xf>
    <xf numFmtId="0" fontId="38" fillId="13" borderId="2" xfId="0" applyFont="1" applyFill="1" applyBorder="1" applyAlignment="1">
      <alignment horizontal="center" vertical="center"/>
    </xf>
    <xf numFmtId="0" fontId="38" fillId="13" borderId="13" xfId="0" applyFont="1" applyFill="1" applyBorder="1" applyAlignment="1">
      <alignment horizontal="center" vertical="center"/>
    </xf>
    <xf numFmtId="0" fontId="36" fillId="12" borderId="12" xfId="0" quotePrefix="1" applyFont="1" applyFill="1" applyBorder="1" applyAlignment="1"/>
    <xf numFmtId="0" fontId="36" fillId="12" borderId="13" xfId="0" quotePrefix="1" applyFont="1" applyFill="1" applyBorder="1" applyAlignment="1"/>
    <xf numFmtId="49" fontId="36" fillId="12" borderId="20" xfId="0" applyNumberFormat="1" applyFont="1" applyFill="1" applyBorder="1" applyAlignment="1">
      <alignment vertical="top"/>
    </xf>
    <xf numFmtId="0" fontId="37" fillId="0" borderId="20" xfId="0" applyFont="1" applyBorder="1" applyAlignment="1"/>
    <xf numFmtId="49" fontId="36" fillId="12" borderId="20" xfId="0" applyNumberFormat="1" applyFont="1" applyFill="1" applyBorder="1" applyAlignment="1">
      <alignment horizontal="left"/>
    </xf>
    <xf numFmtId="0" fontId="36" fillId="12" borderId="20" xfId="0" quotePrefix="1" applyFont="1" applyFill="1" applyBorder="1" applyAlignment="1"/>
    <xf numFmtId="178" fontId="36" fillId="12" borderId="0" xfId="0" applyNumberFormat="1" applyFont="1" applyFill="1" applyAlignment="1">
      <alignment horizontal="left"/>
    </xf>
    <xf numFmtId="0" fontId="49" fillId="12" borderId="0" xfId="0" applyFont="1" applyFill="1" applyAlignment="1">
      <alignment horizontal="center"/>
    </xf>
    <xf numFmtId="0" fontId="50" fillId="12" borderId="20" xfId="0" applyFont="1" applyFill="1" applyBorder="1" applyAlignment="1">
      <alignment horizontal="center"/>
    </xf>
    <xf numFmtId="0" fontId="50" fillId="12" borderId="20" xfId="0" quotePrefix="1" applyFont="1" applyFill="1" applyBorder="1" applyAlignment="1">
      <alignment horizontal="center"/>
    </xf>
    <xf numFmtId="0" fontId="50" fillId="12" borderId="12" xfId="0" applyFont="1" applyFill="1" applyBorder="1" applyAlignment="1">
      <alignment horizontal="center" vertical="center"/>
    </xf>
    <xf numFmtId="0" fontId="50" fillId="12" borderId="2" xfId="0" applyFont="1" applyFill="1" applyBorder="1" applyAlignment="1">
      <alignment horizontal="center" vertical="center"/>
    </xf>
    <xf numFmtId="0" fontId="50" fillId="12" borderId="13" xfId="0" applyFont="1" applyFill="1" applyBorder="1" applyAlignment="1">
      <alignment horizontal="center" vertical="center"/>
    </xf>
    <xf numFmtId="0" fontId="15" fillId="12" borderId="0" xfId="0" applyFont="1" applyFill="1" applyAlignment="1">
      <alignment horizontal="left"/>
    </xf>
    <xf numFmtId="3" fontId="15" fillId="12" borderId="0" xfId="0" applyNumberFormat="1" applyFont="1" applyFill="1" applyAlignment="1"/>
    <xf numFmtId="3" fontId="54" fillId="0" borderId="0" xfId="0" applyNumberFormat="1" applyFont="1" applyAlignment="1"/>
    <xf numFmtId="181" fontId="15" fillId="12" borderId="0" xfId="0" applyNumberFormat="1" applyFont="1" applyFill="1" applyAlignment="1"/>
    <xf numFmtId="49" fontId="15" fillId="0" borderId="0" xfId="0" applyNumberFormat="1" applyFont="1" applyAlignment="1">
      <alignment horizontal="right"/>
    </xf>
    <xf numFmtId="49" fontId="15" fillId="0" borderId="0" xfId="0" applyNumberFormat="1" applyFont="1" applyAlignment="1">
      <alignment horizontal="left"/>
    </xf>
    <xf numFmtId="0" fontId="15" fillId="12" borderId="0" xfId="0" quotePrefix="1" applyFont="1" applyFill="1" applyAlignment="1"/>
    <xf numFmtId="49" fontId="15" fillId="12" borderId="0" xfId="0" applyNumberFormat="1" applyFont="1" applyFill="1" applyAlignment="1">
      <alignment vertical="top"/>
    </xf>
    <xf numFmtId="0" fontId="54" fillId="0" borderId="0" xfId="0" applyFont="1" applyAlignment="1"/>
    <xf numFmtId="49" fontId="15" fillId="12" borderId="0" xfId="0" applyNumberFormat="1" applyFont="1" applyFill="1" applyAlignment="1">
      <alignment horizontal="left"/>
    </xf>
    <xf numFmtId="0" fontId="45" fillId="12" borderId="0" xfId="0" applyFont="1" applyFill="1" applyAlignment="1">
      <alignment horizontal="center"/>
    </xf>
    <xf numFmtId="0" fontId="45" fillId="12" borderId="0" xfId="0" applyFont="1" applyFill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57" fillId="0" borderId="0" xfId="0" applyFont="1" applyAlignment="1">
      <alignment horizontal="center"/>
    </xf>
    <xf numFmtId="0" fontId="57" fillId="0" borderId="28" xfId="0" applyFont="1" applyBorder="1" applyAlignment="1">
      <alignment horizontal="center"/>
    </xf>
    <xf numFmtId="0" fontId="45" fillId="12" borderId="0" xfId="0" quotePrefix="1" applyFont="1" applyFill="1" applyAlignment="1">
      <alignment horizontal="center"/>
    </xf>
    <xf numFmtId="0" fontId="33" fillId="0" borderId="0" xfId="0" applyFont="1" applyFill="1" applyBorder="1" applyAlignment="1">
      <alignment horizontal="left" vertical="center" wrapText="1"/>
    </xf>
    <xf numFmtId="0" fontId="36" fillId="0" borderId="12" xfId="0" applyNumberFormat="1" applyFont="1" applyBorder="1" applyAlignment="1">
      <alignment horizontal="left" vertical="top" wrapText="1"/>
    </xf>
    <xf numFmtId="0" fontId="36" fillId="0" borderId="2" xfId="0" applyNumberFormat="1" applyFont="1" applyBorder="1" applyAlignment="1">
      <alignment horizontal="left" vertical="top" wrapText="1"/>
    </xf>
    <xf numFmtId="0" fontId="36" fillId="0" borderId="13" xfId="0" applyNumberFormat="1" applyFont="1" applyBorder="1" applyAlignment="1">
      <alignment horizontal="left" vertical="top" wrapText="1"/>
    </xf>
    <xf numFmtId="0" fontId="36" fillId="0" borderId="14" xfId="0" applyNumberFormat="1" applyFont="1" applyBorder="1" applyAlignment="1">
      <alignment horizontal="left" vertical="top" wrapText="1"/>
    </xf>
    <xf numFmtId="0" fontId="36" fillId="0" borderId="15" xfId="0" applyNumberFormat="1" applyFont="1" applyBorder="1" applyAlignment="1">
      <alignment horizontal="left" vertical="top" wrapText="1"/>
    </xf>
    <xf numFmtId="0" fontId="36" fillId="0" borderId="16" xfId="0" applyNumberFormat="1" applyFont="1" applyBorder="1" applyAlignment="1">
      <alignment horizontal="left" vertical="top" wrapText="1"/>
    </xf>
    <xf numFmtId="177" fontId="36" fillId="0" borderId="12" xfId="1" applyNumberFormat="1" applyFont="1" applyBorder="1" applyAlignment="1">
      <alignment horizontal="left" vertical="top" wrapText="1"/>
    </xf>
    <xf numFmtId="177" fontId="36" fillId="0" borderId="2" xfId="1" applyNumberFormat="1" applyFont="1" applyBorder="1" applyAlignment="1">
      <alignment horizontal="left" vertical="top" wrapText="1"/>
    </xf>
    <xf numFmtId="177" fontId="36" fillId="0" borderId="13" xfId="1" applyNumberFormat="1" applyFont="1" applyBorder="1" applyAlignment="1">
      <alignment horizontal="left" vertical="top" wrapText="1"/>
    </xf>
    <xf numFmtId="177" fontId="36" fillId="0" borderId="14" xfId="1" applyNumberFormat="1" applyFont="1" applyBorder="1" applyAlignment="1">
      <alignment horizontal="left" vertical="top" wrapText="1"/>
    </xf>
    <xf numFmtId="177" fontId="36" fillId="0" borderId="15" xfId="1" applyNumberFormat="1" applyFont="1" applyBorder="1" applyAlignment="1">
      <alignment horizontal="left" vertical="top" wrapText="1"/>
    </xf>
    <xf numFmtId="177" fontId="36" fillId="0" borderId="16" xfId="1" applyNumberFormat="1" applyFont="1" applyBorder="1" applyAlignment="1">
      <alignment horizontal="left" vertical="top" wrapText="1"/>
    </xf>
    <xf numFmtId="0" fontId="36" fillId="0" borderId="20" xfId="0" applyFont="1" applyBorder="1" applyAlignment="1">
      <alignment horizontal="left" vertical="top" wrapText="1"/>
    </xf>
    <xf numFmtId="0" fontId="36" fillId="0" borderId="20" xfId="0" applyNumberFormat="1" applyFont="1" applyBorder="1" applyAlignment="1">
      <alignment horizontal="left" vertical="top" wrapText="1"/>
    </xf>
    <xf numFmtId="0" fontId="36" fillId="0" borderId="12" xfId="1" applyNumberFormat="1" applyFont="1" applyBorder="1" applyAlignment="1">
      <alignment horizontal="left" vertical="top"/>
    </xf>
    <xf numFmtId="0" fontId="36" fillId="0" borderId="2" xfId="1" applyNumberFormat="1" applyFont="1" applyBorder="1" applyAlignment="1">
      <alignment horizontal="left" vertical="top"/>
    </xf>
    <xf numFmtId="0" fontId="36" fillId="0" borderId="13" xfId="1" applyNumberFormat="1" applyFont="1" applyBorder="1" applyAlignment="1">
      <alignment horizontal="left" vertical="top"/>
    </xf>
    <xf numFmtId="0" fontId="36" fillId="0" borderId="20" xfId="1" applyNumberFormat="1" applyFont="1" applyBorder="1" applyAlignment="1">
      <alignment horizontal="left" vertical="top"/>
    </xf>
    <xf numFmtId="0" fontId="36" fillId="0" borderId="18" xfId="1" applyNumberFormat="1" applyFont="1" applyBorder="1" applyAlignment="1">
      <alignment horizontal="left" vertical="top"/>
    </xf>
    <xf numFmtId="0" fontId="36" fillId="0" borderId="20" xfId="0" applyFont="1" applyBorder="1" applyAlignment="1">
      <alignment horizontal="center" vertical="top" wrapText="1"/>
    </xf>
    <xf numFmtId="49" fontId="36" fillId="6" borderId="20" xfId="1" applyNumberFormat="1" applyFont="1" applyFill="1" applyBorder="1" applyAlignment="1">
      <alignment horizontal="center" vertical="center"/>
    </xf>
    <xf numFmtId="49" fontId="36" fillId="7" borderId="20" xfId="1" applyNumberFormat="1" applyFont="1" applyFill="1" applyBorder="1" applyAlignment="1">
      <alignment horizontal="center" vertical="center"/>
    </xf>
    <xf numFmtId="0" fontId="36" fillId="0" borderId="12" xfId="0" applyFont="1" applyBorder="1" applyAlignment="1">
      <alignment horizontal="center" vertical="top" wrapText="1"/>
    </xf>
    <xf numFmtId="0" fontId="36" fillId="0" borderId="2" xfId="0" applyFont="1" applyBorder="1" applyAlignment="1">
      <alignment horizontal="center" vertical="top" wrapText="1"/>
    </xf>
    <xf numFmtId="0" fontId="36" fillId="0" borderId="13" xfId="0" applyFont="1" applyBorder="1" applyAlignment="1">
      <alignment horizontal="center" vertical="top" wrapText="1"/>
    </xf>
    <xf numFmtId="0" fontId="36" fillId="0" borderId="20" xfId="0" applyFont="1" applyBorder="1" applyAlignment="1">
      <alignment horizontal="right" vertical="top" wrapText="1"/>
    </xf>
    <xf numFmtId="0" fontId="36" fillId="0" borderId="14" xfId="1" applyNumberFormat="1" applyFont="1" applyBorder="1" applyAlignment="1">
      <alignment horizontal="left" vertical="top"/>
    </xf>
    <xf numFmtId="0" fontId="36" fillId="0" borderId="15" xfId="1" applyNumberFormat="1" applyFont="1" applyBorder="1" applyAlignment="1">
      <alignment horizontal="left" vertical="top"/>
    </xf>
    <xf numFmtId="0" fontId="36" fillId="0" borderId="16" xfId="1" applyNumberFormat="1" applyFont="1" applyBorder="1" applyAlignment="1">
      <alignment horizontal="left" vertical="top"/>
    </xf>
    <xf numFmtId="0" fontId="36" fillId="6" borderId="20" xfId="1" applyFont="1" applyFill="1" applyBorder="1" applyAlignment="1">
      <alignment horizontal="center" vertical="center"/>
    </xf>
    <xf numFmtId="49" fontId="36" fillId="7" borderId="20" xfId="1" applyNumberFormat="1" applyFont="1" applyFill="1" applyBorder="1" applyAlignment="1">
      <alignment horizontal="center" vertical="center" wrapText="1"/>
    </xf>
    <xf numFmtId="0" fontId="36" fillId="0" borderId="18" xfId="0" applyFont="1" applyBorder="1" applyAlignment="1">
      <alignment horizontal="center" vertical="top" wrapText="1"/>
    </xf>
    <xf numFmtId="0" fontId="36" fillId="0" borderId="14" xfId="0" applyFont="1" applyBorder="1" applyAlignment="1">
      <alignment horizontal="center" vertical="top" wrapText="1"/>
    </xf>
    <xf numFmtId="0" fontId="36" fillId="0" borderId="15" xfId="0" applyFont="1" applyBorder="1" applyAlignment="1">
      <alignment horizontal="center" vertical="top" wrapText="1"/>
    </xf>
    <xf numFmtId="0" fontId="36" fillId="0" borderId="16" xfId="0" applyFont="1" applyBorder="1" applyAlignment="1">
      <alignment horizontal="center" vertical="top" wrapText="1"/>
    </xf>
    <xf numFmtId="0" fontId="36" fillId="0" borderId="18" xfId="0" applyFont="1" applyBorder="1" applyAlignment="1">
      <alignment horizontal="left" vertical="top" wrapText="1"/>
    </xf>
    <xf numFmtId="0" fontId="36" fillId="0" borderId="18" xfId="0" applyNumberFormat="1" applyFont="1" applyBorder="1" applyAlignment="1">
      <alignment horizontal="left" vertical="top" wrapText="1"/>
    </xf>
    <xf numFmtId="0" fontId="4" fillId="0" borderId="27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3" fontId="33" fillId="14" borderId="20" xfId="0" applyNumberFormat="1" applyFont="1" applyFill="1" applyBorder="1" applyAlignment="1">
      <alignment horizontal="left" vertical="top" wrapText="1"/>
    </xf>
    <xf numFmtId="0" fontId="58" fillId="12" borderId="20" xfId="0" applyFont="1" applyFill="1" applyBorder="1" applyAlignment="1">
      <alignment horizontal="center"/>
    </xf>
    <xf numFmtId="49" fontId="36" fillId="6" borderId="14" xfId="1" applyNumberFormat="1" applyFont="1" applyFill="1" applyBorder="1" applyAlignment="1">
      <alignment horizontal="center" vertical="center"/>
    </xf>
    <xf numFmtId="49" fontId="36" fillId="6" borderId="15" xfId="1" applyNumberFormat="1" applyFont="1" applyFill="1" applyBorder="1" applyAlignment="1">
      <alignment horizontal="center" vertical="center"/>
    </xf>
    <xf numFmtId="49" fontId="36" fillId="6" borderId="16" xfId="1" applyNumberFormat="1" applyFont="1" applyFill="1" applyBorder="1" applyAlignment="1">
      <alignment horizontal="center" vertical="center"/>
    </xf>
    <xf numFmtId="49" fontId="36" fillId="6" borderId="17" xfId="1" applyNumberFormat="1" applyFont="1" applyFill="1" applyBorder="1" applyAlignment="1">
      <alignment horizontal="center" vertical="center"/>
    </xf>
    <xf numFmtId="49" fontId="36" fillId="6" borderId="1" xfId="1" applyNumberFormat="1" applyFont="1" applyFill="1" applyBorder="1" applyAlignment="1">
      <alignment horizontal="center" vertical="center"/>
    </xf>
    <xf numFmtId="49" fontId="36" fillId="6" borderId="7" xfId="1" applyNumberFormat="1" applyFont="1" applyFill="1" applyBorder="1" applyAlignment="1">
      <alignment horizontal="center" vertical="center"/>
    </xf>
    <xf numFmtId="3" fontId="33" fillId="9" borderId="20" xfId="0" applyNumberFormat="1" applyFont="1" applyFill="1" applyBorder="1" applyAlignment="1">
      <alignment horizontal="left" vertical="top" wrapText="1"/>
    </xf>
    <xf numFmtId="0" fontId="49" fillId="12" borderId="0" xfId="0" applyFont="1" applyFill="1" applyBorder="1" applyAlignment="1">
      <alignment horizontal="center"/>
    </xf>
    <xf numFmtId="0" fontId="33" fillId="12" borderId="27" xfId="0" quotePrefix="1" applyFont="1" applyFill="1" applyBorder="1" applyAlignment="1">
      <alignment horizontal="center"/>
    </xf>
    <xf numFmtId="0" fontId="33" fillId="12" borderId="0" xfId="0" applyFont="1" applyFill="1" applyBorder="1" applyAlignment="1">
      <alignment horizontal="center"/>
    </xf>
    <xf numFmtId="0" fontId="33" fillId="12" borderId="28" xfId="0" applyFont="1" applyFill="1" applyBorder="1" applyAlignment="1">
      <alignment horizontal="center"/>
    </xf>
    <xf numFmtId="0" fontId="49" fillId="12" borderId="30" xfId="0" applyFont="1" applyFill="1" applyBorder="1" applyAlignment="1">
      <alignment horizontal="center"/>
    </xf>
    <xf numFmtId="0" fontId="33" fillId="0" borderId="12" xfId="0" applyFont="1" applyFill="1" applyBorder="1" applyAlignment="1">
      <alignment horizontal="left"/>
    </xf>
    <xf numFmtId="0" fontId="33" fillId="0" borderId="2" xfId="0" applyFont="1" applyFill="1" applyBorder="1" applyAlignment="1">
      <alignment horizontal="left"/>
    </xf>
    <xf numFmtId="0" fontId="33" fillId="0" borderId="13" xfId="0" applyFont="1" applyFill="1" applyBorder="1" applyAlignment="1">
      <alignment horizontal="left"/>
    </xf>
    <xf numFmtId="3" fontId="33" fillId="14" borderId="12" xfId="0" applyNumberFormat="1" applyFont="1" applyFill="1" applyBorder="1" applyAlignment="1">
      <alignment horizontal="left" vertical="top" wrapText="1"/>
    </xf>
    <xf numFmtId="3" fontId="33" fillId="14" borderId="2" xfId="0" applyNumberFormat="1" applyFont="1" applyFill="1" applyBorder="1" applyAlignment="1">
      <alignment horizontal="left" vertical="top"/>
    </xf>
    <xf numFmtId="3" fontId="33" fillId="14" borderId="13" xfId="0" applyNumberFormat="1" applyFont="1" applyFill="1" applyBorder="1" applyAlignment="1">
      <alignment horizontal="left" vertical="top"/>
    </xf>
    <xf numFmtId="179" fontId="33" fillId="0" borderId="12" xfId="0" applyNumberFormat="1" applyFont="1" applyFill="1" applyBorder="1" applyAlignment="1">
      <alignment horizontal="right"/>
    </xf>
    <xf numFmtId="179" fontId="33" fillId="0" borderId="2" xfId="0" applyNumberFormat="1" applyFont="1" applyFill="1" applyBorder="1" applyAlignment="1">
      <alignment horizontal="right"/>
    </xf>
    <xf numFmtId="179" fontId="33" fillId="0" borderId="13" xfId="0" applyNumberFormat="1" applyFont="1" applyFill="1" applyBorder="1" applyAlignment="1">
      <alignment horizontal="right"/>
    </xf>
    <xf numFmtId="49" fontId="33" fillId="0" borderId="12" xfId="0" applyNumberFormat="1" applyFont="1" applyFill="1" applyBorder="1" applyAlignment="1">
      <alignment horizontal="left"/>
    </xf>
    <xf numFmtId="49" fontId="33" fillId="0" borderId="2" xfId="0" applyNumberFormat="1" applyFont="1" applyFill="1" applyBorder="1" applyAlignment="1">
      <alignment horizontal="left"/>
    </xf>
    <xf numFmtId="49" fontId="33" fillId="0" borderId="13" xfId="0" applyNumberFormat="1" applyFont="1" applyFill="1" applyBorder="1" applyAlignment="1">
      <alignment horizontal="left"/>
    </xf>
    <xf numFmtId="49" fontId="33" fillId="14" borderId="12" xfId="0" applyNumberFormat="1" applyFont="1" applyFill="1" applyBorder="1" applyAlignment="1">
      <alignment horizontal="left" vertical="top"/>
    </xf>
    <xf numFmtId="49" fontId="33" fillId="14" borderId="2" xfId="0" applyNumberFormat="1" applyFont="1" applyFill="1" applyBorder="1" applyAlignment="1">
      <alignment horizontal="left" vertical="top"/>
    </xf>
    <xf numFmtId="49" fontId="33" fillId="14" borderId="13" xfId="0" applyNumberFormat="1" applyFont="1" applyFill="1" applyBorder="1" applyAlignment="1">
      <alignment horizontal="left" vertical="top"/>
    </xf>
    <xf numFmtId="49" fontId="33" fillId="14" borderId="12" xfId="0" applyNumberFormat="1" applyFont="1" applyFill="1" applyBorder="1" applyAlignment="1">
      <alignment horizontal="left" vertical="top" wrapText="1"/>
    </xf>
    <xf numFmtId="0" fontId="33" fillId="0" borderId="20" xfId="0" quotePrefix="1" applyFont="1" applyFill="1" applyBorder="1" applyAlignment="1"/>
    <xf numFmtId="49" fontId="33" fillId="0" borderId="12" xfId="0" applyNumberFormat="1" applyFont="1" applyFill="1" applyBorder="1" applyAlignment="1">
      <alignment vertical="top"/>
    </xf>
    <xf numFmtId="49" fontId="33" fillId="0" borderId="2" xfId="0" applyNumberFormat="1" applyFont="1" applyFill="1" applyBorder="1" applyAlignment="1">
      <alignment vertical="top"/>
    </xf>
    <xf numFmtId="49" fontId="33" fillId="0" borderId="13" xfId="0" applyNumberFormat="1" applyFont="1" applyFill="1" applyBorder="1" applyAlignment="1">
      <alignment vertical="top"/>
    </xf>
    <xf numFmtId="49" fontId="33" fillId="0" borderId="12" xfId="0" applyNumberFormat="1" applyFont="1" applyFill="1" applyBorder="1" applyAlignment="1">
      <alignment horizontal="right" vertical="center"/>
    </xf>
    <xf numFmtId="49" fontId="33" fillId="0" borderId="2" xfId="0" applyNumberFormat="1" applyFont="1" applyFill="1" applyBorder="1" applyAlignment="1">
      <alignment horizontal="right" vertical="center"/>
    </xf>
    <xf numFmtId="49" fontId="33" fillId="0" borderId="13" xfId="0" applyNumberFormat="1" applyFont="1" applyFill="1" applyBorder="1" applyAlignment="1">
      <alignment horizontal="right" vertical="center"/>
    </xf>
    <xf numFmtId="3" fontId="33" fillId="0" borderId="12" xfId="0" applyNumberFormat="1" applyFont="1" applyFill="1" applyBorder="1" applyAlignment="1"/>
    <xf numFmtId="3" fontId="33" fillId="0" borderId="2" xfId="0" applyNumberFormat="1" applyFont="1" applyFill="1" applyBorder="1" applyAlignment="1"/>
    <xf numFmtId="3" fontId="33" fillId="0" borderId="13" xfId="0" applyNumberFormat="1" applyFont="1" applyFill="1" applyBorder="1" applyAlignment="1"/>
    <xf numFmtId="3" fontId="33" fillId="0" borderId="20" xfId="0" applyNumberFormat="1" applyFont="1" applyFill="1" applyBorder="1" applyAlignment="1">
      <alignment horizontal="left" vertical="top" wrapText="1"/>
    </xf>
    <xf numFmtId="0" fontId="33" fillId="0" borderId="1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left" vertical="top" wrapText="1"/>
    </xf>
    <xf numFmtId="0" fontId="33" fillId="0" borderId="13" xfId="0" applyFont="1" applyFill="1" applyBorder="1" applyAlignment="1">
      <alignment horizontal="left" vertical="top" wrapText="1"/>
    </xf>
    <xf numFmtId="3" fontId="33" fillId="0" borderId="12" xfId="0" applyNumberFormat="1" applyFont="1" applyFill="1" applyBorder="1" applyAlignment="1">
      <alignment horizontal="left" vertical="top" wrapText="1"/>
    </xf>
    <xf numFmtId="3" fontId="33" fillId="0" borderId="2" xfId="0" applyNumberFormat="1" applyFont="1" applyFill="1" applyBorder="1" applyAlignment="1">
      <alignment horizontal="left" vertical="top" wrapText="1"/>
    </xf>
    <xf numFmtId="3" fontId="33" fillId="0" borderId="13" xfId="0" applyNumberFormat="1" applyFont="1" applyFill="1" applyBorder="1" applyAlignment="1">
      <alignment horizontal="left" vertical="top" wrapText="1"/>
    </xf>
    <xf numFmtId="179" fontId="33" fillId="0" borderId="12" xfId="0" applyNumberFormat="1" applyFont="1" applyFill="1" applyBorder="1" applyAlignment="1">
      <alignment horizontal="left" vertical="top" wrapText="1"/>
    </xf>
    <xf numFmtId="179" fontId="33" fillId="0" borderId="2" xfId="0" applyNumberFormat="1" applyFont="1" applyFill="1" applyBorder="1" applyAlignment="1">
      <alignment horizontal="left" vertical="top" wrapText="1"/>
    </xf>
    <xf numFmtId="179" fontId="33" fillId="0" borderId="13" xfId="0" applyNumberFormat="1" applyFont="1" applyFill="1" applyBorder="1" applyAlignment="1">
      <alignment horizontal="left" vertical="top" wrapText="1"/>
    </xf>
    <xf numFmtId="49" fontId="33" fillId="0" borderId="12" xfId="0" applyNumberFormat="1" applyFont="1" applyFill="1" applyBorder="1" applyAlignment="1">
      <alignment horizontal="left" vertical="top" wrapText="1"/>
    </xf>
    <xf numFmtId="49" fontId="33" fillId="0" borderId="2" xfId="0" applyNumberFormat="1" applyFont="1" applyFill="1" applyBorder="1" applyAlignment="1">
      <alignment horizontal="left" vertical="top" wrapText="1"/>
    </xf>
    <xf numFmtId="49" fontId="33" fillId="0" borderId="13" xfId="0" applyNumberFormat="1" applyFont="1" applyFill="1" applyBorder="1" applyAlignment="1">
      <alignment horizontal="left" vertical="top" wrapText="1"/>
    </xf>
    <xf numFmtId="49" fontId="33" fillId="14" borderId="2" xfId="0" applyNumberFormat="1" applyFont="1" applyFill="1" applyBorder="1" applyAlignment="1">
      <alignment horizontal="left" vertical="top" wrapText="1"/>
    </xf>
    <xf numFmtId="49" fontId="33" fillId="14" borderId="13" xfId="0" applyNumberFormat="1" applyFont="1" applyFill="1" applyBorder="1" applyAlignment="1">
      <alignment horizontal="left" vertical="top" wrapText="1"/>
    </xf>
    <xf numFmtId="0" fontId="58" fillId="12" borderId="43" xfId="0" applyFont="1" applyFill="1" applyBorder="1" applyAlignment="1">
      <alignment horizontal="center"/>
    </xf>
    <xf numFmtId="0" fontId="58" fillId="12" borderId="44" xfId="0" applyFont="1" applyFill="1" applyBorder="1" applyAlignment="1">
      <alignment horizontal="center"/>
    </xf>
    <xf numFmtId="0" fontId="58" fillId="12" borderId="45" xfId="0" applyFont="1" applyFill="1" applyBorder="1" applyAlignment="1">
      <alignment horizontal="center"/>
    </xf>
    <xf numFmtId="0" fontId="58" fillId="12" borderId="43" xfId="0" applyFont="1" applyFill="1" applyBorder="1" applyAlignment="1">
      <alignment horizontal="center" vertical="center"/>
    </xf>
    <xf numFmtId="0" fontId="58" fillId="12" borderId="44" xfId="0" applyFont="1" applyFill="1" applyBorder="1" applyAlignment="1">
      <alignment horizontal="center" vertical="center"/>
    </xf>
    <xf numFmtId="0" fontId="58" fillId="12" borderId="45" xfId="0" applyFont="1" applyFill="1" applyBorder="1" applyAlignment="1">
      <alignment horizontal="center" vertical="center"/>
    </xf>
    <xf numFmtId="0" fontId="58" fillId="12" borderId="42" xfId="0" applyFont="1" applyFill="1" applyBorder="1" applyAlignment="1">
      <alignment horizontal="center"/>
    </xf>
    <xf numFmtId="0" fontId="33" fillId="0" borderId="42" xfId="0" applyFont="1" applyBorder="1" applyAlignment="1"/>
    <xf numFmtId="178" fontId="33" fillId="12" borderId="0" xfId="0" applyNumberFormat="1" applyFont="1" applyFill="1" applyBorder="1" applyAlignment="1">
      <alignment horizontal="left"/>
    </xf>
    <xf numFmtId="0" fontId="33" fillId="14" borderId="34" xfId="0" applyFont="1" applyFill="1" applyBorder="1" applyAlignment="1">
      <alignment horizontal="center" vertical="center" wrapText="1"/>
    </xf>
    <xf numFmtId="0" fontId="33" fillId="14" borderId="33" xfId="0" applyFont="1" applyFill="1" applyBorder="1" applyAlignment="1">
      <alignment horizontal="center" vertical="center"/>
    </xf>
    <xf numFmtId="0" fontId="33" fillId="14" borderId="35" xfId="0" applyFont="1" applyFill="1" applyBorder="1" applyAlignment="1">
      <alignment horizontal="center" vertical="center"/>
    </xf>
    <xf numFmtId="0" fontId="33" fillId="14" borderId="17" xfId="0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center" vertical="center"/>
    </xf>
    <xf numFmtId="0" fontId="33" fillId="14" borderId="7" xfId="0" applyFont="1" applyFill="1" applyBorder="1" applyAlignment="1">
      <alignment horizontal="center" vertical="center"/>
    </xf>
    <xf numFmtId="0" fontId="33" fillId="6" borderId="20" xfId="0" quotePrefix="1" applyFont="1" applyFill="1" applyBorder="1" applyAlignment="1">
      <alignment horizontal="left" vertical="top" wrapText="1"/>
    </xf>
    <xf numFmtId="49" fontId="33" fillId="0" borderId="12" xfId="0" applyNumberFormat="1" applyFont="1" applyFill="1" applyBorder="1" applyAlignment="1">
      <alignment vertical="top" wrapText="1"/>
    </xf>
    <xf numFmtId="49" fontId="33" fillId="0" borderId="2" xfId="0" applyNumberFormat="1" applyFont="1" applyFill="1" applyBorder="1" applyAlignment="1">
      <alignment vertical="top" wrapText="1"/>
    </xf>
    <xf numFmtId="49" fontId="33" fillId="0" borderId="13" xfId="0" applyNumberFormat="1" applyFont="1" applyFill="1" applyBorder="1" applyAlignment="1">
      <alignment vertical="top" wrapText="1"/>
    </xf>
    <xf numFmtId="0" fontId="58" fillId="12" borderId="42" xfId="0" quotePrefix="1" applyFont="1" applyFill="1" applyBorder="1" applyAlignment="1">
      <alignment horizontal="center"/>
    </xf>
    <xf numFmtId="0" fontId="33" fillId="12" borderId="12" xfId="0" applyFont="1" applyFill="1" applyBorder="1" applyAlignment="1">
      <alignment horizontal="center"/>
    </xf>
    <xf numFmtId="0" fontId="33" fillId="12" borderId="2" xfId="0" applyFont="1" applyFill="1" applyBorder="1" applyAlignment="1">
      <alignment horizontal="center"/>
    </xf>
    <xf numFmtId="0" fontId="33" fillId="12" borderId="13" xfId="0" applyFont="1" applyFill="1" applyBorder="1" applyAlignment="1">
      <alignment horizontal="center"/>
    </xf>
    <xf numFmtId="49" fontId="33" fillId="18" borderId="20" xfId="0" applyNumberFormat="1" applyFont="1" applyFill="1" applyBorder="1" applyAlignment="1">
      <alignment horizontal="center"/>
    </xf>
    <xf numFmtId="49" fontId="33" fillId="18" borderId="20" xfId="0" quotePrefix="1" applyNumberFormat="1" applyFont="1" applyFill="1" applyBorder="1" applyAlignment="1">
      <alignment horizontal="center" vertical="top"/>
    </xf>
    <xf numFmtId="49" fontId="33" fillId="18" borderId="20" xfId="0" applyNumberFormat="1" applyFont="1" applyFill="1" applyBorder="1" applyAlignment="1">
      <alignment horizontal="center" vertical="top"/>
    </xf>
    <xf numFmtId="0" fontId="33" fillId="18" borderId="46" xfId="0" quotePrefix="1" applyFont="1" applyFill="1" applyBorder="1" applyAlignment="1">
      <alignment horizontal="center" vertical="center"/>
    </xf>
    <xf numFmtId="49" fontId="33" fillId="18" borderId="46" xfId="0" applyNumberFormat="1" applyFont="1" applyFill="1" applyBorder="1" applyAlignment="1">
      <alignment horizontal="center" vertical="top"/>
    </xf>
    <xf numFmtId="49" fontId="33" fillId="18" borderId="46" xfId="0" applyNumberFormat="1" applyFont="1" applyFill="1" applyBorder="1" applyAlignment="1">
      <alignment horizontal="center" vertical="center"/>
    </xf>
    <xf numFmtId="49" fontId="33" fillId="18" borderId="46" xfId="0" applyNumberFormat="1" applyFont="1" applyFill="1" applyBorder="1" applyAlignment="1">
      <alignment horizontal="center"/>
    </xf>
    <xf numFmtId="3" fontId="33" fillId="18" borderId="46" xfId="0" applyNumberFormat="1" applyFont="1" applyFill="1" applyBorder="1" applyAlignment="1">
      <alignment horizontal="center"/>
    </xf>
    <xf numFmtId="3" fontId="33" fillId="18" borderId="46" xfId="0" applyNumberFormat="1" applyFont="1" applyFill="1" applyBorder="1" applyAlignment="1">
      <alignment horizontal="center" vertical="top" wrapText="1"/>
    </xf>
    <xf numFmtId="0" fontId="33" fillId="18" borderId="46" xfId="0" applyFont="1" applyFill="1" applyBorder="1" applyAlignment="1">
      <alignment horizontal="center"/>
    </xf>
    <xf numFmtId="179" fontId="33" fillId="18" borderId="46" xfId="0" applyNumberFormat="1" applyFont="1" applyFill="1" applyBorder="1" applyAlignment="1">
      <alignment horizontal="center"/>
    </xf>
    <xf numFmtId="0" fontId="33" fillId="18" borderId="20" xfId="0" quotePrefix="1" applyFont="1" applyFill="1" applyBorder="1" applyAlignment="1">
      <alignment horizontal="center" vertical="center"/>
    </xf>
    <xf numFmtId="49" fontId="33" fillId="18" borderId="20" xfId="0" applyNumberFormat="1" applyFont="1" applyFill="1" applyBorder="1" applyAlignment="1">
      <alignment horizontal="center" vertical="center"/>
    </xf>
    <xf numFmtId="3" fontId="33" fillId="18" borderId="20" xfId="0" applyNumberFormat="1" applyFont="1" applyFill="1" applyBorder="1" applyAlignment="1">
      <alignment horizontal="center"/>
    </xf>
    <xf numFmtId="3" fontId="33" fillId="18" borderId="20" xfId="0" applyNumberFormat="1" applyFont="1" applyFill="1" applyBorder="1" applyAlignment="1">
      <alignment horizontal="center" vertical="top" wrapText="1"/>
    </xf>
    <xf numFmtId="0" fontId="33" fillId="18" borderId="20" xfId="0" applyFont="1" applyFill="1" applyBorder="1" applyAlignment="1">
      <alignment horizontal="center"/>
    </xf>
    <xf numFmtId="179" fontId="33" fillId="18" borderId="20" xfId="0" applyNumberFormat="1" applyFont="1" applyFill="1" applyBorder="1" applyAlignment="1">
      <alignment horizontal="center"/>
    </xf>
    <xf numFmtId="0" fontId="33" fillId="0" borderId="48" xfId="0" applyFont="1" applyBorder="1" applyAlignment="1">
      <alignment horizontal="center" vertical="center" wrapText="1"/>
    </xf>
    <xf numFmtId="0" fontId="33" fillId="0" borderId="49" xfId="0" applyFont="1" applyBorder="1" applyAlignment="1">
      <alignment horizontal="center" vertical="center"/>
    </xf>
    <xf numFmtId="0" fontId="33" fillId="0" borderId="50" xfId="0" applyFont="1" applyBorder="1" applyAlignment="1">
      <alignment horizontal="center" vertical="center"/>
    </xf>
    <xf numFmtId="0" fontId="33" fillId="0" borderId="51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33" fillId="0" borderId="52" xfId="0" applyFont="1" applyBorder="1" applyAlignment="1">
      <alignment horizontal="center" vertical="center"/>
    </xf>
    <xf numFmtId="49" fontId="71" fillId="18" borderId="20" xfId="0" applyNumberFormat="1" applyFont="1" applyFill="1" applyBorder="1" applyAlignment="1">
      <alignment horizontal="left" vertical="top" wrapText="1"/>
    </xf>
    <xf numFmtId="49" fontId="71" fillId="18" borderId="20" xfId="0" applyNumberFormat="1" applyFont="1" applyFill="1" applyBorder="1" applyAlignment="1">
      <alignment horizontal="left" vertical="top"/>
    </xf>
    <xf numFmtId="0" fontId="33" fillId="18" borderId="20" xfId="0" quotePrefix="1" applyFont="1" applyFill="1" applyBorder="1" applyAlignment="1">
      <alignment horizontal="center"/>
    </xf>
    <xf numFmtId="0" fontId="15" fillId="0" borderId="12" xfId="1" applyNumberFormat="1" applyFont="1" applyBorder="1" applyAlignment="1">
      <alignment horizontal="center" vertical="top"/>
    </xf>
    <xf numFmtId="0" fontId="15" fillId="0" borderId="13" xfId="1" applyNumberFormat="1" applyFont="1" applyBorder="1" applyAlignment="1">
      <alignment horizontal="center" vertical="top"/>
    </xf>
    <xf numFmtId="0" fontId="15" fillId="0" borderId="12" xfId="1" applyNumberFormat="1" applyFont="1" applyBorder="1" applyAlignment="1">
      <alignment horizontal="left" vertical="top" wrapText="1"/>
    </xf>
    <xf numFmtId="0" fontId="15" fillId="0" borderId="2" xfId="1" applyNumberFormat="1" applyFont="1" applyBorder="1" applyAlignment="1">
      <alignment horizontal="left" vertical="top" wrapText="1"/>
    </xf>
    <xf numFmtId="0" fontId="15" fillId="0" borderId="13" xfId="1" applyNumberFormat="1" applyFont="1" applyBorder="1" applyAlignment="1">
      <alignment horizontal="left" vertical="top" wrapText="1"/>
    </xf>
    <xf numFmtId="0" fontId="15" fillId="0" borderId="12" xfId="1" applyNumberFormat="1" applyFont="1" applyBorder="1" applyAlignment="1">
      <alignment horizontal="left" vertical="top"/>
    </xf>
    <xf numFmtId="0" fontId="15" fillId="0" borderId="2" xfId="1" applyNumberFormat="1" applyFont="1" applyBorder="1" applyAlignment="1">
      <alignment horizontal="left" vertical="top"/>
    </xf>
    <xf numFmtId="0" fontId="15" fillId="0" borderId="13" xfId="1" applyNumberFormat="1" applyFont="1" applyBorder="1" applyAlignment="1">
      <alignment horizontal="left" vertical="top"/>
    </xf>
    <xf numFmtId="49" fontId="15" fillId="0" borderId="12" xfId="1" applyNumberFormat="1" applyFont="1" applyBorder="1" applyAlignment="1">
      <alignment horizontal="left" vertical="top"/>
    </xf>
    <xf numFmtId="49" fontId="15" fillId="0" borderId="2" xfId="1" applyNumberFormat="1" applyFont="1" applyBorder="1" applyAlignment="1">
      <alignment horizontal="left" vertical="top"/>
    </xf>
    <xf numFmtId="49" fontId="15" fillId="0" borderId="13" xfId="1" applyNumberFormat="1" applyFont="1" applyBorder="1" applyAlignment="1">
      <alignment horizontal="left" vertical="top"/>
    </xf>
    <xf numFmtId="49" fontId="15" fillId="0" borderId="12" xfId="1" applyNumberFormat="1" applyFont="1" applyBorder="1" applyAlignment="1">
      <alignment horizontal="left" vertical="top" wrapText="1"/>
    </xf>
    <xf numFmtId="0" fontId="54" fillId="0" borderId="2" xfId="0" applyFont="1" applyBorder="1" applyAlignment="1">
      <alignment vertical="top" wrapText="1"/>
    </xf>
    <xf numFmtId="0" fontId="54" fillId="0" borderId="13" xfId="0" applyFont="1" applyBorder="1" applyAlignment="1">
      <alignment vertical="top" wrapText="1"/>
    </xf>
    <xf numFmtId="49" fontId="15" fillId="6" borderId="14" xfId="1" applyNumberFormat="1" applyFont="1" applyFill="1" applyBorder="1" applyAlignment="1">
      <alignment horizontal="center" vertical="center" wrapText="1"/>
    </xf>
    <xf numFmtId="49" fontId="15" fillId="6" borderId="15" xfId="1" applyNumberFormat="1" applyFont="1" applyFill="1" applyBorder="1" applyAlignment="1">
      <alignment horizontal="center" vertical="center" wrapText="1"/>
    </xf>
    <xf numFmtId="49" fontId="15" fillId="6" borderId="16" xfId="1" applyNumberFormat="1" applyFont="1" applyFill="1" applyBorder="1" applyAlignment="1">
      <alignment horizontal="center" vertical="center" wrapText="1"/>
    </xf>
    <xf numFmtId="49" fontId="15" fillId="6" borderId="17" xfId="1" applyNumberFormat="1" applyFont="1" applyFill="1" applyBorder="1" applyAlignment="1">
      <alignment horizontal="center" vertical="center" wrapText="1"/>
    </xf>
    <xf numFmtId="49" fontId="15" fillId="6" borderId="1" xfId="1" applyNumberFormat="1" applyFont="1" applyFill="1" applyBorder="1" applyAlignment="1">
      <alignment horizontal="center" vertical="center" wrapText="1"/>
    </xf>
    <xf numFmtId="49" fontId="15" fillId="6" borderId="7" xfId="1" applyNumberFormat="1" applyFont="1" applyFill="1" applyBorder="1" applyAlignment="1">
      <alignment horizontal="center" vertical="center" wrapText="1"/>
    </xf>
    <xf numFmtId="0" fontId="21" fillId="0" borderId="12" xfId="1" applyNumberFormat="1" applyFont="1" applyBorder="1" applyAlignment="1">
      <alignment horizontal="left" vertical="top" wrapText="1"/>
    </xf>
    <xf numFmtId="0" fontId="37" fillId="0" borderId="2" xfId="0" applyFont="1" applyBorder="1" applyAlignment="1">
      <alignment vertical="top" wrapText="1"/>
    </xf>
    <xf numFmtId="0" fontId="37" fillId="0" borderId="13" xfId="0" applyFont="1" applyBorder="1" applyAlignment="1">
      <alignment vertical="top" wrapText="1"/>
    </xf>
    <xf numFmtId="49" fontId="15" fillId="0" borderId="12" xfId="1" applyNumberFormat="1" applyFont="1" applyFill="1" applyBorder="1" applyAlignment="1">
      <alignment horizontal="left" vertical="center" wrapText="1"/>
    </xf>
    <xf numFmtId="49" fontId="15" fillId="0" borderId="2" xfId="1" applyNumberFormat="1" applyFont="1" applyFill="1" applyBorder="1" applyAlignment="1">
      <alignment horizontal="left" vertical="center"/>
    </xf>
    <xf numFmtId="49" fontId="15" fillId="0" borderId="13" xfId="1" applyNumberFormat="1" applyFont="1" applyFill="1" applyBorder="1" applyAlignment="1">
      <alignment horizontal="left" vertical="center"/>
    </xf>
    <xf numFmtId="0" fontId="15" fillId="0" borderId="12" xfId="0" applyFont="1" applyBorder="1" applyAlignment="1">
      <alignment horizontal="left" vertical="top" wrapText="1"/>
    </xf>
    <xf numFmtId="0" fontId="15" fillId="0" borderId="13" xfId="0" applyFont="1" applyBorder="1" applyAlignment="1">
      <alignment horizontal="left" vertical="top" wrapText="1"/>
    </xf>
    <xf numFmtId="0" fontId="15" fillId="0" borderId="12" xfId="0" applyFont="1" applyBorder="1" applyAlignment="1">
      <alignment horizontal="left" vertical="top"/>
    </xf>
    <xf numFmtId="0" fontId="15" fillId="0" borderId="2" xfId="0" applyFont="1" applyBorder="1" applyAlignment="1">
      <alignment horizontal="left" vertical="top"/>
    </xf>
    <xf numFmtId="0" fontId="15" fillId="0" borderId="13" xfId="0" applyFont="1" applyBorder="1" applyAlignment="1">
      <alignment horizontal="left" vertical="top"/>
    </xf>
    <xf numFmtId="0" fontId="15" fillId="0" borderId="2" xfId="0" applyFont="1" applyBorder="1" applyAlignment="1">
      <alignment horizontal="left" vertical="top" wrapText="1"/>
    </xf>
    <xf numFmtId="177" fontId="15" fillId="0" borderId="12" xfId="1" applyNumberFormat="1" applyFont="1" applyBorder="1" applyAlignment="1">
      <alignment horizontal="left" vertical="top" wrapText="1"/>
    </xf>
    <xf numFmtId="177" fontId="15" fillId="0" borderId="2" xfId="1" applyNumberFormat="1" applyFont="1" applyBorder="1" applyAlignment="1">
      <alignment horizontal="left" vertical="top" wrapText="1"/>
    </xf>
    <xf numFmtId="177" fontId="15" fillId="0" borderId="13" xfId="1" applyNumberFormat="1" applyFont="1" applyBorder="1" applyAlignment="1">
      <alignment horizontal="left" vertical="top" wrapText="1"/>
    </xf>
    <xf numFmtId="177" fontId="15" fillId="0" borderId="12" xfId="1" applyNumberFormat="1" applyFont="1" applyBorder="1" applyAlignment="1">
      <alignment horizontal="left" vertical="top"/>
    </xf>
    <xf numFmtId="177" fontId="15" fillId="0" borderId="2" xfId="1" applyNumberFormat="1" applyFont="1" applyBorder="1" applyAlignment="1">
      <alignment horizontal="left" vertical="top"/>
    </xf>
    <xf numFmtId="177" fontId="15" fillId="0" borderId="13" xfId="1" applyNumberFormat="1" applyFont="1" applyBorder="1" applyAlignment="1">
      <alignment horizontal="left" vertical="top"/>
    </xf>
    <xf numFmtId="0" fontId="55" fillId="0" borderId="12" xfId="0" applyFont="1" applyBorder="1" applyAlignment="1">
      <alignment horizontal="left" vertical="top" wrapText="1"/>
    </xf>
    <xf numFmtId="49" fontId="15" fillId="0" borderId="2" xfId="1" applyNumberFormat="1" applyFont="1" applyBorder="1" applyAlignment="1">
      <alignment horizontal="left" vertical="top" wrapText="1"/>
    </xf>
    <xf numFmtId="49" fontId="15" fillId="0" borderId="13" xfId="1" applyNumberFormat="1" applyFont="1" applyBorder="1" applyAlignment="1">
      <alignment horizontal="left" vertical="top" wrapText="1"/>
    </xf>
    <xf numFmtId="14" fontId="15" fillId="0" borderId="12" xfId="0" applyNumberFormat="1" applyFont="1" applyBorder="1" applyAlignment="1">
      <alignment horizontal="left" vertical="top" wrapText="1"/>
    </xf>
    <xf numFmtId="14" fontId="15" fillId="0" borderId="2" xfId="0" applyNumberFormat="1" applyFont="1" applyBorder="1" applyAlignment="1">
      <alignment horizontal="left" vertical="top" wrapText="1"/>
    </xf>
    <xf numFmtId="14" fontId="15" fillId="0" borderId="13" xfId="0" applyNumberFormat="1" applyFont="1" applyBorder="1" applyAlignment="1">
      <alignment horizontal="left" vertical="top" wrapText="1"/>
    </xf>
    <xf numFmtId="6" fontId="15" fillId="0" borderId="12" xfId="0" applyNumberFormat="1" applyFont="1" applyBorder="1" applyAlignment="1">
      <alignment horizontal="left" vertical="top" wrapText="1"/>
    </xf>
    <xf numFmtId="0" fontId="15" fillId="0" borderId="2" xfId="0" applyFont="1" applyBorder="1" applyAlignment="1">
      <alignment vertical="top" wrapText="1"/>
    </xf>
    <xf numFmtId="0" fontId="15" fillId="0" borderId="13" xfId="0" applyFont="1" applyBorder="1" applyAlignment="1">
      <alignment vertical="top" wrapText="1"/>
    </xf>
    <xf numFmtId="0" fontId="15" fillId="0" borderId="12" xfId="0" applyNumberFormat="1" applyFont="1" applyBorder="1" applyAlignment="1">
      <alignment horizontal="left" vertical="top" wrapText="1"/>
    </xf>
    <xf numFmtId="0" fontId="15" fillId="0" borderId="2" xfId="0" applyNumberFormat="1" applyFont="1" applyBorder="1" applyAlignment="1">
      <alignment horizontal="left" vertical="top" wrapText="1"/>
    </xf>
    <xf numFmtId="0" fontId="15" fillId="0" borderId="13" xfId="0" applyNumberFormat="1" applyFont="1" applyBorder="1" applyAlignment="1">
      <alignment horizontal="left" vertical="top" wrapText="1"/>
    </xf>
    <xf numFmtId="49" fontId="15" fillId="6" borderId="14" xfId="1" applyNumberFormat="1" applyFont="1" applyFill="1" applyBorder="1" applyAlignment="1">
      <alignment horizontal="center" vertical="center"/>
    </xf>
    <xf numFmtId="49" fontId="15" fillId="6" borderId="15" xfId="1" applyNumberFormat="1" applyFont="1" applyFill="1" applyBorder="1" applyAlignment="1">
      <alignment horizontal="center" vertical="center"/>
    </xf>
    <xf numFmtId="49" fontId="15" fillId="6" borderId="16" xfId="1" applyNumberFormat="1" applyFont="1" applyFill="1" applyBorder="1" applyAlignment="1">
      <alignment horizontal="center" vertical="center"/>
    </xf>
    <xf numFmtId="49" fontId="15" fillId="6" borderId="17" xfId="1" applyNumberFormat="1" applyFont="1" applyFill="1" applyBorder="1" applyAlignment="1">
      <alignment horizontal="center" vertical="center"/>
    </xf>
    <xf numFmtId="49" fontId="15" fillId="6" borderId="1" xfId="1" applyNumberFormat="1" applyFont="1" applyFill="1" applyBorder="1" applyAlignment="1">
      <alignment horizontal="center" vertical="center"/>
    </xf>
    <xf numFmtId="49" fontId="15" fillId="6" borderId="7" xfId="1" applyNumberFormat="1" applyFont="1" applyFill="1" applyBorder="1" applyAlignment="1">
      <alignment horizontal="center" vertical="center"/>
    </xf>
    <xf numFmtId="49" fontId="15" fillId="6" borderId="12" xfId="1" applyNumberFormat="1" applyFont="1" applyFill="1" applyBorder="1" applyAlignment="1">
      <alignment horizontal="center" vertical="center"/>
    </xf>
    <xf numFmtId="49" fontId="15" fillId="6" borderId="13" xfId="1" applyNumberFormat="1" applyFont="1" applyFill="1" applyBorder="1" applyAlignment="1">
      <alignment horizontal="center" vertical="center"/>
    </xf>
    <xf numFmtId="49" fontId="15" fillId="6" borderId="2" xfId="1" applyNumberFormat="1" applyFont="1" applyFill="1" applyBorder="1" applyAlignment="1">
      <alignment horizontal="center" vertical="center"/>
    </xf>
    <xf numFmtId="49" fontId="15" fillId="7" borderId="12" xfId="1" applyNumberFormat="1" applyFont="1" applyFill="1" applyBorder="1" applyAlignment="1">
      <alignment horizontal="center" vertical="center" wrapText="1"/>
    </xf>
    <xf numFmtId="49" fontId="15" fillId="7" borderId="13" xfId="1" applyNumberFormat="1" applyFont="1" applyFill="1" applyBorder="1" applyAlignment="1">
      <alignment horizontal="center" vertical="center" wrapText="1"/>
    </xf>
    <xf numFmtId="49" fontId="15" fillId="7" borderId="12" xfId="1" applyNumberFormat="1" applyFont="1" applyFill="1" applyBorder="1" applyAlignment="1">
      <alignment horizontal="center" vertical="center"/>
    </xf>
    <xf numFmtId="49" fontId="15" fillId="7" borderId="13" xfId="1" applyNumberFormat="1" applyFont="1" applyFill="1" applyBorder="1" applyAlignment="1">
      <alignment horizontal="center" vertical="center"/>
    </xf>
    <xf numFmtId="49" fontId="15" fillId="7" borderId="2" xfId="1" applyNumberFormat="1" applyFont="1" applyFill="1" applyBorder="1" applyAlignment="1">
      <alignment horizontal="center" vertical="center"/>
    </xf>
    <xf numFmtId="0" fontId="15" fillId="0" borderId="12" xfId="1" quotePrefix="1" applyNumberFormat="1" applyFont="1" applyBorder="1" applyAlignment="1">
      <alignment horizontal="left" vertical="top"/>
    </xf>
    <xf numFmtId="0" fontId="15" fillId="6" borderId="18" xfId="1" applyFont="1" applyFill="1" applyBorder="1" applyAlignment="1">
      <alignment horizontal="center" vertical="center"/>
    </xf>
    <xf numFmtId="0" fontId="15" fillId="6" borderId="19" xfId="1" applyFont="1" applyFill="1" applyBorder="1" applyAlignment="1">
      <alignment horizontal="center" vertical="center"/>
    </xf>
    <xf numFmtId="3" fontId="15" fillId="0" borderId="12" xfId="0" applyNumberFormat="1" applyFont="1" applyBorder="1" applyAlignment="1">
      <alignment horizontal="left" vertical="top" wrapText="1"/>
    </xf>
    <xf numFmtId="0" fontId="15" fillId="0" borderId="12" xfId="0" applyFont="1" applyFill="1" applyBorder="1" applyAlignment="1">
      <alignment horizontal="left" vertical="top" wrapText="1"/>
    </xf>
    <xf numFmtId="0" fontId="15" fillId="0" borderId="13" xfId="0" applyFont="1" applyFill="1" applyBorder="1" applyAlignment="1">
      <alignment horizontal="left" vertical="top" wrapText="1"/>
    </xf>
    <xf numFmtId="3" fontId="15" fillId="0" borderId="12" xfId="0" applyNumberFormat="1" applyFont="1" applyFill="1" applyBorder="1" applyAlignment="1">
      <alignment horizontal="left" vertical="top" wrapText="1"/>
    </xf>
    <xf numFmtId="0" fontId="15" fillId="0" borderId="2" xfId="0" applyFont="1" applyFill="1" applyBorder="1" applyAlignment="1">
      <alignment horizontal="left" vertical="top" wrapText="1"/>
    </xf>
    <xf numFmtId="0" fontId="24" fillId="0" borderId="20" xfId="0" applyFont="1" applyBorder="1">
      <alignment vertical="center"/>
    </xf>
    <xf numFmtId="0" fontId="24" fillId="0" borderId="20" xfId="0" applyFont="1" applyBorder="1" applyAlignment="1">
      <alignment horizontal="center" vertical="center"/>
    </xf>
    <xf numFmtId="0" fontId="24" fillId="0" borderId="20" xfId="0" applyFont="1" applyBorder="1" applyAlignment="1">
      <alignment vertical="center" wrapText="1"/>
    </xf>
    <xf numFmtId="0" fontId="20" fillId="10" borderId="20" xfId="2" applyFont="1" applyFill="1" applyBorder="1" applyAlignment="1" applyProtection="1">
      <alignment horizontal="center" vertical="center"/>
      <protection locked="0"/>
    </xf>
    <xf numFmtId="0" fontId="63" fillId="17" borderId="12" xfId="0" applyFont="1" applyFill="1" applyBorder="1" applyAlignment="1">
      <alignment horizontal="center" vertical="top"/>
    </xf>
    <xf numFmtId="0" fontId="63" fillId="17" borderId="2" xfId="0" applyFont="1" applyFill="1" applyBorder="1" applyAlignment="1">
      <alignment horizontal="center" vertical="top"/>
    </xf>
    <xf numFmtId="0" fontId="63" fillId="17" borderId="13" xfId="0" applyFont="1" applyFill="1" applyBorder="1" applyAlignment="1">
      <alignment horizontal="center" vertical="top"/>
    </xf>
    <xf numFmtId="0" fontId="64" fillId="17" borderId="12" xfId="0" applyFont="1" applyFill="1" applyBorder="1" applyAlignment="1">
      <alignment horizontal="center" vertical="center"/>
    </xf>
    <xf numFmtId="0" fontId="64" fillId="17" borderId="2" xfId="0" applyFont="1" applyFill="1" applyBorder="1" applyAlignment="1">
      <alignment horizontal="center" vertical="center"/>
    </xf>
    <xf numFmtId="0" fontId="64" fillId="17" borderId="13" xfId="0" applyFont="1" applyFill="1" applyBorder="1" applyAlignment="1">
      <alignment horizontal="center" vertical="center"/>
    </xf>
    <xf numFmtId="0" fontId="65" fillId="17" borderId="12" xfId="0" applyFont="1" applyFill="1" applyBorder="1" applyAlignment="1">
      <alignment horizontal="center" vertical="top"/>
    </xf>
    <xf numFmtId="0" fontId="65" fillId="17" borderId="13" xfId="0" applyFont="1" applyFill="1" applyBorder="1" applyAlignment="1">
      <alignment horizontal="center" vertical="top"/>
    </xf>
    <xf numFmtId="0" fontId="65" fillId="17" borderId="2" xfId="0" applyFont="1" applyFill="1" applyBorder="1" applyAlignment="1">
      <alignment horizontal="center" vertical="top"/>
    </xf>
    <xf numFmtId="0" fontId="39" fillId="0" borderId="12" xfId="0" applyFont="1" applyBorder="1" applyAlignment="1">
      <alignment horizontal="center" vertical="top"/>
    </xf>
    <xf numFmtId="0" fontId="39" fillId="0" borderId="13" xfId="0" applyFont="1" applyBorder="1" applyAlignment="1">
      <alignment horizontal="center" vertical="top"/>
    </xf>
    <xf numFmtId="0" fontId="39" fillId="0" borderId="12" xfId="0" applyFont="1" applyBorder="1" applyAlignment="1">
      <alignment horizontal="left" vertical="top"/>
    </xf>
    <xf numFmtId="0" fontId="39" fillId="0" borderId="13" xfId="0" applyFont="1" applyBorder="1" applyAlignment="1">
      <alignment horizontal="left" vertical="top"/>
    </xf>
    <xf numFmtId="0" fontId="3" fillId="0" borderId="12" xfId="0" quotePrefix="1" applyFont="1" applyBorder="1" applyAlignment="1">
      <alignment horizontal="left" vertical="top"/>
    </xf>
    <xf numFmtId="0" fontId="3" fillId="0" borderId="2" xfId="0" quotePrefix="1" applyFont="1" applyBorder="1" applyAlignment="1">
      <alignment horizontal="left" vertical="top"/>
    </xf>
    <xf numFmtId="0" fontId="3" fillId="0" borderId="13" xfId="0" quotePrefix="1" applyFont="1" applyBorder="1" applyAlignment="1">
      <alignment horizontal="left" vertical="top"/>
    </xf>
    <xf numFmtId="0" fontId="39" fillId="0" borderId="2" xfId="0" applyFont="1" applyBorder="1" applyAlignment="1">
      <alignment horizontal="left" vertical="top"/>
    </xf>
    <xf numFmtId="0" fontId="39" fillId="0" borderId="12" xfId="0" quotePrefix="1" applyFont="1" applyBorder="1" applyAlignment="1">
      <alignment horizontal="left" vertical="top"/>
    </xf>
    <xf numFmtId="0" fontId="39" fillId="0" borderId="2" xfId="0" quotePrefix="1" applyFont="1" applyBorder="1" applyAlignment="1">
      <alignment horizontal="left" vertical="top"/>
    </xf>
    <xf numFmtId="0" fontId="39" fillId="0" borderId="13" xfId="0" quotePrefix="1" applyFont="1" applyBorder="1" applyAlignment="1">
      <alignment horizontal="left" vertical="top"/>
    </xf>
    <xf numFmtId="0" fontId="64" fillId="17" borderId="12" xfId="0" applyFont="1" applyFill="1" applyBorder="1" applyAlignment="1">
      <alignment horizontal="center" vertical="top"/>
    </xf>
    <xf numFmtId="0" fontId="64" fillId="17" borderId="2" xfId="0" applyFont="1" applyFill="1" applyBorder="1" applyAlignment="1">
      <alignment horizontal="center" vertical="top"/>
    </xf>
    <xf numFmtId="0" fontId="64" fillId="17" borderId="13" xfId="0" applyFont="1" applyFill="1" applyBorder="1" applyAlignment="1">
      <alignment horizontal="center" vertical="top"/>
    </xf>
    <xf numFmtId="0" fontId="39" fillId="0" borderId="12" xfId="0" applyFont="1" applyBorder="1" applyAlignment="1">
      <alignment horizontal="left" vertical="top" wrapText="1"/>
    </xf>
    <xf numFmtId="0" fontId="39" fillId="0" borderId="2" xfId="0" applyFont="1" applyBorder="1" applyAlignment="1">
      <alignment horizontal="left" vertical="top" wrapText="1"/>
    </xf>
    <xf numFmtId="0" fontId="39" fillId="0" borderId="13" xfId="0" applyFont="1" applyBorder="1" applyAlignment="1">
      <alignment horizontal="left" vertical="top" wrapText="1"/>
    </xf>
    <xf numFmtId="0" fontId="64" fillId="17" borderId="14" xfId="0" applyFont="1" applyFill="1" applyBorder="1" applyAlignment="1">
      <alignment horizontal="center" vertical="top"/>
    </xf>
    <xf numFmtId="0" fontId="64" fillId="17" borderId="15" xfId="0" applyFont="1" applyFill="1" applyBorder="1" applyAlignment="1">
      <alignment horizontal="center" vertical="top"/>
    </xf>
    <xf numFmtId="0" fontId="64" fillId="17" borderId="16" xfId="0" applyFont="1" applyFill="1" applyBorder="1" applyAlignment="1">
      <alignment horizontal="center" vertical="top"/>
    </xf>
    <xf numFmtId="0" fontId="65" fillId="17" borderId="20" xfId="0" applyFont="1" applyFill="1" applyBorder="1" applyAlignment="1">
      <alignment horizontal="center" vertical="top" wrapText="1"/>
    </xf>
    <xf numFmtId="0" fontId="63" fillId="17" borderId="20" xfId="0" applyFont="1" applyFill="1" applyBorder="1" applyAlignment="1">
      <alignment horizontal="center" vertical="top" wrapText="1"/>
    </xf>
    <xf numFmtId="0" fontId="39" fillId="0" borderId="20" xfId="0" applyFont="1" applyFill="1" applyBorder="1" applyAlignment="1">
      <alignment horizontal="center" vertical="top" wrapText="1"/>
    </xf>
    <xf numFmtId="0" fontId="3" fillId="0" borderId="20" xfId="0" applyFont="1" applyFill="1" applyBorder="1" applyAlignment="1">
      <alignment horizontal="left" vertical="top" wrapText="1"/>
    </xf>
    <xf numFmtId="0" fontId="39" fillId="0" borderId="20" xfId="0" applyFont="1" applyFill="1" applyBorder="1" applyAlignment="1">
      <alignment horizontal="left" vertical="top" wrapText="1"/>
    </xf>
    <xf numFmtId="0" fontId="3" fillId="0" borderId="12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1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27" fillId="0" borderId="12" xfId="0" applyFont="1" applyBorder="1" applyAlignment="1">
      <alignment horizontal="left" vertical="top"/>
    </xf>
    <xf numFmtId="0" fontId="27" fillId="0" borderId="2" xfId="0" applyFont="1" applyBorder="1" applyAlignment="1">
      <alignment horizontal="left" vertical="top"/>
    </xf>
    <xf numFmtId="0" fontId="27" fillId="0" borderId="13" xfId="0" applyFont="1" applyBorder="1" applyAlignment="1">
      <alignment horizontal="left" vertical="top"/>
    </xf>
    <xf numFmtId="0" fontId="27" fillId="0" borderId="12" xfId="0" applyFont="1" applyBorder="1" applyAlignment="1">
      <alignment horizontal="left" vertical="top" wrapText="1"/>
    </xf>
    <xf numFmtId="0" fontId="73" fillId="0" borderId="58" xfId="0" applyFont="1" applyBorder="1" applyAlignment="1">
      <alignment horizontal="left" vertical="top" wrapText="1"/>
    </xf>
  </cellXfs>
  <cellStyles count="4">
    <cellStyle name="桁区切り" xfId="3" builtinId="6"/>
    <cellStyle name="標準" xfId="0" builtinId="0"/>
    <cellStyle name="標準_020_XX機能説明書（バッチ）" xfId="1"/>
    <cellStyle name="標準_プログラム_プログラム表紙" xfId="2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7329</xdr:colOff>
      <xdr:row>32</xdr:row>
      <xdr:rowOff>43963</xdr:rowOff>
    </xdr:from>
    <xdr:to>
      <xdr:col>38</xdr:col>
      <xdr:colOff>183173</xdr:colOff>
      <xdr:row>52</xdr:row>
      <xdr:rowOff>36635</xdr:rowOff>
    </xdr:to>
    <xdr:sp macro="" textlink="">
      <xdr:nvSpPr>
        <xdr:cNvPr id="88" name="正方形/長方形 87"/>
        <xdr:cNvSpPr/>
      </xdr:nvSpPr>
      <xdr:spPr>
        <a:xfrm>
          <a:off x="820617" y="4242290"/>
          <a:ext cx="7099787" cy="2630364"/>
        </a:xfrm>
        <a:prstGeom prst="rect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43963</xdr:colOff>
      <xdr:row>32</xdr:row>
      <xdr:rowOff>95251</xdr:rowOff>
    </xdr:from>
    <xdr:to>
      <xdr:col>38</xdr:col>
      <xdr:colOff>123825</xdr:colOff>
      <xdr:row>51</xdr:row>
      <xdr:rowOff>117232</xdr:rowOff>
    </xdr:to>
    <xdr:sp macro="" textlink="">
      <xdr:nvSpPr>
        <xdr:cNvPr id="89" name="正方形/長方形 88"/>
        <xdr:cNvSpPr/>
      </xdr:nvSpPr>
      <xdr:spPr>
        <a:xfrm>
          <a:off x="863113" y="4314826"/>
          <a:ext cx="7080737" cy="2555631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solidFill>
                <a:sysClr val="windowText" lastClr="000000"/>
              </a:solidFill>
            </a:rPr>
            <a:t>ERP</a:t>
          </a:r>
          <a:r>
            <a:rPr kumimoji="1" lang="en-US" altLang="ja-JP" sz="800" baseline="0">
              <a:solidFill>
                <a:sysClr val="windowText" lastClr="000000"/>
              </a:solidFill>
            </a:rPr>
            <a:t> Cloud</a:t>
          </a:r>
          <a:endParaRPr kumimoji="1" lang="ja-JP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89295</xdr:colOff>
      <xdr:row>37</xdr:row>
      <xdr:rowOff>13623</xdr:rowOff>
    </xdr:from>
    <xdr:to>
      <xdr:col>22</xdr:col>
      <xdr:colOff>131263</xdr:colOff>
      <xdr:row>39</xdr:row>
      <xdr:rowOff>69071</xdr:rowOff>
    </xdr:to>
    <xdr:cxnSp macro="">
      <xdr:nvCxnSpPr>
        <xdr:cNvPr id="90" name="カギ線コネクタ 89"/>
        <xdr:cNvCxnSpPr>
          <a:stCxn id="57" idx="4"/>
          <a:endCxn id="97" idx="2"/>
        </xdr:cNvCxnSpPr>
      </xdr:nvCxnSpPr>
      <xdr:spPr>
        <a:xfrm>
          <a:off x="3869987" y="4871373"/>
          <a:ext cx="833276" cy="319217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123961</xdr:colOff>
      <xdr:row>33</xdr:row>
      <xdr:rowOff>58615</xdr:rowOff>
    </xdr:from>
    <xdr:to>
      <xdr:col>26</xdr:col>
      <xdr:colOff>62779</xdr:colOff>
      <xdr:row>51</xdr:row>
      <xdr:rowOff>21981</xdr:rowOff>
    </xdr:to>
    <xdr:grpSp>
      <xdr:nvGrpSpPr>
        <xdr:cNvPr id="91" name="グループ化 90"/>
        <xdr:cNvGrpSpPr/>
      </xdr:nvGrpSpPr>
      <xdr:grpSpPr>
        <a:xfrm>
          <a:off x="4372111" y="4382965"/>
          <a:ext cx="675418" cy="2135066"/>
          <a:chOff x="4711836" y="3781303"/>
          <a:chExt cx="732568" cy="2392241"/>
        </a:xfrm>
      </xdr:grpSpPr>
      <xdr:cxnSp macro="">
        <xdr:nvCxnSpPr>
          <xdr:cNvPr id="92" name="直線矢印コネクタ 91"/>
          <xdr:cNvCxnSpPr>
            <a:stCxn id="93" idx="2"/>
            <a:endCxn id="97" idx="0"/>
          </xdr:cNvCxnSpPr>
        </xdr:nvCxnSpPr>
        <xdr:spPr>
          <a:xfrm>
            <a:off x="5065850" y="4021870"/>
            <a:ext cx="3661" cy="230186"/>
          </a:xfrm>
          <a:prstGeom prst="straightConnector1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3" name="フローチャート: 端子 92"/>
          <xdr:cNvSpPr/>
        </xdr:nvSpPr>
        <xdr:spPr>
          <a:xfrm>
            <a:off x="4805133" y="3781303"/>
            <a:ext cx="516670" cy="240567"/>
          </a:xfrm>
          <a:prstGeom prst="flowChartTerminator">
            <a:avLst/>
          </a:prstGeom>
          <a:solidFill>
            <a:schemeClr val="bg1"/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4" name="テキスト ボックス 93"/>
          <xdr:cNvSpPr txBox="1"/>
        </xdr:nvSpPr>
        <xdr:spPr>
          <a:xfrm>
            <a:off x="4907709" y="3803286"/>
            <a:ext cx="389548" cy="21125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ja-JP" altLang="en-US" sz="600">
                <a:effectLst/>
              </a:rPr>
              <a:t>開始</a:t>
            </a:r>
            <a:endParaRPr lang="ja-JP" altLang="ja-JP" sz="600">
              <a:effectLst/>
            </a:endParaRPr>
          </a:p>
        </xdr:txBody>
      </xdr:sp>
      <xdr:sp macro="" textlink="">
        <xdr:nvSpPr>
          <xdr:cNvPr id="95" name="フローチャート: データ 94"/>
          <xdr:cNvSpPr/>
        </xdr:nvSpPr>
        <xdr:spPr>
          <a:xfrm>
            <a:off x="4711836" y="5189291"/>
            <a:ext cx="725242" cy="495789"/>
          </a:xfrm>
          <a:prstGeom prst="flowChartInputOutput">
            <a:avLst/>
          </a:prstGeom>
          <a:noFill/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en-US" altLang="ja-JP" sz="600">
              <a:solidFill>
                <a:sysClr val="windowText" lastClr="000000"/>
              </a:solidFill>
              <a:latin typeface="ＭＳ Ｐゴシック 本文"/>
            </a:endParaRPr>
          </a:p>
        </xdr:txBody>
      </xdr:sp>
      <xdr:sp macro="" textlink="">
        <xdr:nvSpPr>
          <xdr:cNvPr id="96" name="テキスト ボックス 95"/>
          <xdr:cNvSpPr txBox="1"/>
        </xdr:nvSpPr>
        <xdr:spPr>
          <a:xfrm>
            <a:off x="4842209" y="5317326"/>
            <a:ext cx="506898" cy="3569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600">
                <a:solidFill>
                  <a:sysClr val="windowText" lastClr="000000"/>
                </a:solidFill>
                <a:latin typeface="+mn-ea"/>
                <a:ea typeface="+mn-ea"/>
              </a:rPr>
              <a:t>BIP</a:t>
            </a:r>
            <a:r>
              <a:rPr kumimoji="1" lang="ja-JP" altLang="en-US" sz="600">
                <a:solidFill>
                  <a:sysClr val="windowText" lastClr="000000"/>
                </a:solidFill>
                <a:latin typeface="+mn-ea"/>
                <a:ea typeface="+mn-ea"/>
              </a:rPr>
              <a:t>出力</a:t>
            </a:r>
          </a:p>
        </xdr:txBody>
      </xdr:sp>
      <xdr:sp macro="" textlink="">
        <xdr:nvSpPr>
          <xdr:cNvPr id="97" name="フローチャート: 結合子 96"/>
          <xdr:cNvSpPr/>
        </xdr:nvSpPr>
        <xdr:spPr>
          <a:xfrm>
            <a:off x="4719162" y="4252056"/>
            <a:ext cx="695935" cy="699721"/>
          </a:xfrm>
          <a:prstGeom prst="flowChartConnector">
            <a:avLst/>
          </a:prstGeom>
          <a:noFill/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8" name="テキスト ボックス 97"/>
          <xdr:cNvSpPr txBox="1"/>
        </xdr:nvSpPr>
        <xdr:spPr>
          <a:xfrm>
            <a:off x="4796339" y="4464048"/>
            <a:ext cx="648065" cy="3476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ja-JP" altLang="en-US" sz="600">
                <a:effectLst/>
              </a:rPr>
              <a:t>標準発注書</a:t>
            </a:r>
            <a:endParaRPr lang="en-US" altLang="ja-JP" sz="600">
              <a:effectLst/>
            </a:endParaRPr>
          </a:p>
          <a:p>
            <a:r>
              <a:rPr lang="ja-JP" altLang="en-US" sz="600">
                <a:effectLst/>
              </a:rPr>
              <a:t>出力処理</a:t>
            </a:r>
            <a:endParaRPr lang="ja-JP" altLang="ja-JP" sz="600">
              <a:effectLst/>
            </a:endParaRPr>
          </a:p>
        </xdr:txBody>
      </xdr:sp>
      <xdr:cxnSp macro="">
        <xdr:nvCxnSpPr>
          <xdr:cNvPr id="99" name="直線矢印コネクタ 98"/>
          <xdr:cNvCxnSpPr>
            <a:stCxn id="97" idx="4"/>
            <a:endCxn id="95" idx="1"/>
          </xdr:cNvCxnSpPr>
        </xdr:nvCxnSpPr>
        <xdr:spPr>
          <a:xfrm>
            <a:off x="5069511" y="4951777"/>
            <a:ext cx="7328" cy="237514"/>
          </a:xfrm>
          <a:prstGeom prst="straightConnector1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0" name="直線矢印コネクタ 99"/>
          <xdr:cNvCxnSpPr/>
        </xdr:nvCxnSpPr>
        <xdr:spPr>
          <a:xfrm>
            <a:off x="5018225" y="5692411"/>
            <a:ext cx="7328" cy="240566"/>
          </a:xfrm>
          <a:prstGeom prst="straightConnector1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1" name="フローチャート: 端子 100"/>
          <xdr:cNvSpPr/>
        </xdr:nvSpPr>
        <xdr:spPr>
          <a:xfrm>
            <a:off x="4763125" y="5932977"/>
            <a:ext cx="526805" cy="240567"/>
          </a:xfrm>
          <a:prstGeom prst="flowChartTerminator">
            <a:avLst/>
          </a:prstGeom>
          <a:solidFill>
            <a:schemeClr val="bg1"/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2" name="テキスト ボックス 101"/>
          <xdr:cNvSpPr txBox="1"/>
        </xdr:nvSpPr>
        <xdr:spPr>
          <a:xfrm>
            <a:off x="4871074" y="5954960"/>
            <a:ext cx="389548" cy="21125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ja-JP" altLang="en-US" sz="600">
                <a:effectLst/>
              </a:rPr>
              <a:t>終了</a:t>
            </a:r>
            <a:endParaRPr lang="ja-JP" altLang="ja-JP" sz="600">
              <a:effectLst/>
            </a:endParaRPr>
          </a:p>
        </xdr:txBody>
      </xdr:sp>
    </xdr:grpSp>
    <xdr:clientData/>
  </xdr:twoCellAnchor>
  <xdr:twoCellAnchor>
    <xdr:from>
      <xdr:col>18</xdr:col>
      <xdr:colOff>90532</xdr:colOff>
      <xdr:row>39</xdr:row>
      <xdr:rowOff>69071</xdr:rowOff>
    </xdr:from>
    <xdr:to>
      <xdr:col>22</xdr:col>
      <xdr:colOff>131263</xdr:colOff>
      <xdr:row>41</xdr:row>
      <xdr:rowOff>6922</xdr:rowOff>
    </xdr:to>
    <xdr:cxnSp macro="">
      <xdr:nvCxnSpPr>
        <xdr:cNvPr id="113" name="カギ線コネクタ 112"/>
        <xdr:cNvCxnSpPr>
          <a:stCxn id="56" idx="4"/>
          <a:endCxn id="97" idx="2"/>
        </xdr:cNvCxnSpPr>
      </xdr:nvCxnSpPr>
      <xdr:spPr>
        <a:xfrm flipV="1">
          <a:off x="3871224" y="5190590"/>
          <a:ext cx="832039" cy="20162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50676</xdr:colOff>
      <xdr:row>43</xdr:row>
      <xdr:rowOff>5074</xdr:rowOff>
    </xdr:from>
    <xdr:to>
      <xdr:col>18</xdr:col>
      <xdr:colOff>162466</xdr:colOff>
      <xdr:row>47</xdr:row>
      <xdr:rowOff>72782</xdr:rowOff>
    </xdr:to>
    <xdr:grpSp>
      <xdr:nvGrpSpPr>
        <xdr:cNvPr id="7" name="グループ化 6"/>
        <xdr:cNvGrpSpPr/>
      </xdr:nvGrpSpPr>
      <xdr:grpSpPr>
        <a:xfrm>
          <a:off x="1720726" y="5535924"/>
          <a:ext cx="1953290" cy="550308"/>
          <a:chOff x="2072908" y="5397690"/>
          <a:chExt cx="2090059" cy="595246"/>
        </a:xfrm>
      </xdr:grpSpPr>
      <xdr:grpSp>
        <xdr:nvGrpSpPr>
          <xdr:cNvPr id="119" name="グループ化 118"/>
          <xdr:cNvGrpSpPr/>
        </xdr:nvGrpSpPr>
        <xdr:grpSpPr>
          <a:xfrm>
            <a:off x="2072908" y="5401040"/>
            <a:ext cx="538394" cy="584428"/>
            <a:chOff x="3866511" y="4333880"/>
            <a:chExt cx="540226" cy="599692"/>
          </a:xfrm>
        </xdr:grpSpPr>
        <xdr:sp macro="" textlink="">
          <xdr:nvSpPr>
            <xdr:cNvPr id="120" name="テキスト ボックス 119"/>
            <xdr:cNvSpPr txBox="1"/>
          </xdr:nvSpPr>
          <xdr:spPr>
            <a:xfrm>
              <a:off x="3897027" y="4483832"/>
              <a:ext cx="509710" cy="44974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通信方法</a:t>
              </a:r>
            </a:p>
          </xdr:txBody>
        </xdr:sp>
        <xdr:sp macro="" textlink="">
          <xdr:nvSpPr>
            <xdr:cNvPr id="121" name="円柱 120"/>
            <xdr:cNvSpPr/>
          </xdr:nvSpPr>
          <xdr:spPr>
            <a:xfrm>
              <a:off x="3866511" y="4333880"/>
              <a:ext cx="502544" cy="510412"/>
            </a:xfrm>
            <a:prstGeom prst="can">
              <a:avLst/>
            </a:prstGeom>
            <a:noFill/>
            <a:ln w="3175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600"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129" name="テキスト ボックス 128"/>
          <xdr:cNvSpPr txBox="1"/>
        </xdr:nvSpPr>
        <xdr:spPr>
          <a:xfrm>
            <a:off x="2658540" y="5553009"/>
            <a:ext cx="508714" cy="43894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個人</a:t>
            </a:r>
          </a:p>
        </xdr:txBody>
      </xdr:sp>
      <xdr:sp macro="" textlink="">
        <xdr:nvSpPr>
          <xdr:cNvPr id="130" name="テキスト ボックス 129"/>
          <xdr:cNvSpPr txBox="1"/>
        </xdr:nvSpPr>
        <xdr:spPr>
          <a:xfrm>
            <a:off x="3141411" y="5552031"/>
            <a:ext cx="503965" cy="4409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事業所</a:t>
            </a:r>
            <a:endParaRPr kumimoji="1" lang="en-US" altLang="ja-JP" sz="600">
              <a:solidFill>
                <a:sysClr val="windowText" lastClr="000000"/>
              </a:solidFill>
            </a:endParaRPr>
          </a:p>
          <a:p>
            <a:r>
              <a:rPr kumimoji="1" lang="ja-JP" altLang="en-US" sz="600">
                <a:solidFill>
                  <a:sysClr val="windowText" lastClr="000000"/>
                </a:solidFill>
              </a:rPr>
              <a:t>マスタ</a:t>
            </a:r>
          </a:p>
        </xdr:txBody>
      </xdr:sp>
      <xdr:sp macro="" textlink="">
        <xdr:nvSpPr>
          <xdr:cNvPr id="131" name="テキスト ボックス 130"/>
          <xdr:cNvSpPr txBox="1"/>
        </xdr:nvSpPr>
        <xdr:spPr>
          <a:xfrm>
            <a:off x="3656836" y="5544551"/>
            <a:ext cx="506131" cy="4409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事業所</a:t>
            </a:r>
            <a:endParaRPr kumimoji="1" lang="en-US" altLang="ja-JP" sz="600">
              <a:solidFill>
                <a:sysClr val="windowText" lastClr="000000"/>
              </a:solidFill>
            </a:endParaRPr>
          </a:p>
          <a:p>
            <a:r>
              <a:rPr kumimoji="1" lang="ja-JP" altLang="en-US" sz="600">
                <a:solidFill>
                  <a:sysClr val="windowText" lastClr="000000"/>
                </a:solidFill>
              </a:rPr>
              <a:t>詳細</a:t>
            </a:r>
          </a:p>
        </xdr:txBody>
      </xdr:sp>
      <xdr:sp macro="" textlink="">
        <xdr:nvSpPr>
          <xdr:cNvPr id="136" name="円柱 135"/>
          <xdr:cNvSpPr/>
        </xdr:nvSpPr>
        <xdr:spPr>
          <a:xfrm>
            <a:off x="2576151" y="5399165"/>
            <a:ext cx="500705" cy="497938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38" name="円柱 137"/>
          <xdr:cNvSpPr/>
        </xdr:nvSpPr>
        <xdr:spPr>
          <a:xfrm>
            <a:off x="3085413" y="5398654"/>
            <a:ext cx="500705" cy="497938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34" name="円柱 133"/>
          <xdr:cNvSpPr/>
        </xdr:nvSpPr>
        <xdr:spPr>
          <a:xfrm>
            <a:off x="3593053" y="5397690"/>
            <a:ext cx="500705" cy="497938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18</xdr:col>
      <xdr:colOff>93257</xdr:colOff>
      <xdr:row>39</xdr:row>
      <xdr:rowOff>69071</xdr:rowOff>
    </xdr:from>
    <xdr:to>
      <xdr:col>22</xdr:col>
      <xdr:colOff>131263</xdr:colOff>
      <xdr:row>44</xdr:row>
      <xdr:rowOff>122159</xdr:rowOff>
    </xdr:to>
    <xdr:cxnSp macro="">
      <xdr:nvCxnSpPr>
        <xdr:cNvPr id="139" name="カギ線コネクタ 138"/>
        <xdr:cNvCxnSpPr>
          <a:stCxn id="134" idx="4"/>
          <a:endCxn id="97" idx="2"/>
        </xdr:cNvCxnSpPr>
      </xdr:nvCxnSpPr>
      <xdr:spPr>
        <a:xfrm flipV="1">
          <a:off x="3873949" y="5190590"/>
          <a:ext cx="829314" cy="712511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101617</xdr:colOff>
      <xdr:row>35</xdr:row>
      <xdr:rowOff>16608</xdr:rowOff>
    </xdr:from>
    <xdr:to>
      <xdr:col>18</xdr:col>
      <xdr:colOff>124562</xdr:colOff>
      <xdr:row>39</xdr:row>
      <xdr:rowOff>107585</xdr:rowOff>
    </xdr:to>
    <xdr:grpSp>
      <xdr:nvGrpSpPr>
        <xdr:cNvPr id="3" name="グループ化 2"/>
        <xdr:cNvGrpSpPr/>
      </xdr:nvGrpSpPr>
      <xdr:grpSpPr>
        <a:xfrm>
          <a:off x="1219217" y="4582258"/>
          <a:ext cx="2416895" cy="573577"/>
          <a:chOff x="1017482" y="4669205"/>
          <a:chExt cx="2594695" cy="618515"/>
        </a:xfrm>
      </xdr:grpSpPr>
      <xdr:grpSp>
        <xdr:nvGrpSpPr>
          <xdr:cNvPr id="103" name="グループ化 102"/>
          <xdr:cNvGrpSpPr/>
        </xdr:nvGrpSpPr>
        <xdr:grpSpPr>
          <a:xfrm>
            <a:off x="1017482" y="4669205"/>
            <a:ext cx="2109063" cy="618515"/>
            <a:chOff x="966788" y="4075725"/>
            <a:chExt cx="2117391" cy="633779"/>
          </a:xfrm>
        </xdr:grpSpPr>
        <xdr:sp macro="" textlink="">
          <xdr:nvSpPr>
            <xdr:cNvPr id="104" name="テキスト ボックス 103"/>
            <xdr:cNvSpPr txBox="1"/>
          </xdr:nvSpPr>
          <xdr:spPr>
            <a:xfrm>
              <a:off x="2549404" y="4240821"/>
              <a:ext cx="534775" cy="45500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発注バージョン</a:t>
              </a:r>
            </a:p>
          </xdr:txBody>
        </xdr:sp>
        <xdr:sp macro="" textlink="">
          <xdr:nvSpPr>
            <xdr:cNvPr id="105" name="テキスト ボックス 104"/>
            <xdr:cNvSpPr txBox="1"/>
          </xdr:nvSpPr>
          <xdr:spPr>
            <a:xfrm>
              <a:off x="966788" y="4257675"/>
              <a:ext cx="566737" cy="45182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発注ヘッダ</a:t>
              </a:r>
            </a:p>
          </xdr:txBody>
        </xdr:sp>
        <xdr:sp macro="" textlink="">
          <xdr:nvSpPr>
            <xdr:cNvPr id="106" name="テキスト ボックス 105"/>
            <xdr:cNvSpPr txBox="1"/>
          </xdr:nvSpPr>
          <xdr:spPr>
            <a:xfrm>
              <a:off x="1504950" y="4251325"/>
              <a:ext cx="508122" cy="45182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発注明細</a:t>
              </a:r>
            </a:p>
          </xdr:txBody>
        </xdr:sp>
        <xdr:sp macro="" textlink="">
          <xdr:nvSpPr>
            <xdr:cNvPr id="107" name="テキスト ボックス 106"/>
            <xdr:cNvSpPr txBox="1"/>
          </xdr:nvSpPr>
          <xdr:spPr>
            <a:xfrm>
              <a:off x="2033453" y="4232706"/>
              <a:ext cx="592093" cy="45024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発注納入</a:t>
              </a:r>
              <a:endParaRPr kumimoji="1" lang="en-US" altLang="ja-JP" sz="600">
                <a:solidFill>
                  <a:sysClr val="windowText" lastClr="000000"/>
                </a:solidFill>
              </a:endParaRPr>
            </a:p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明細</a:t>
              </a:r>
              <a:endParaRPr kumimoji="1" lang="en-US" altLang="ja-JP" sz="600">
                <a:solidFill>
                  <a:sysClr val="windowText" lastClr="000000"/>
                </a:solidFill>
              </a:endParaRPr>
            </a:p>
          </xdr:txBody>
        </xdr:sp>
        <xdr:grpSp>
          <xdr:nvGrpSpPr>
            <xdr:cNvPr id="108" name="グループ化 107"/>
            <xdr:cNvGrpSpPr/>
          </xdr:nvGrpSpPr>
          <xdr:grpSpPr>
            <a:xfrm>
              <a:off x="984614" y="4075725"/>
              <a:ext cx="2034811" cy="522532"/>
              <a:chOff x="1189401" y="4045467"/>
              <a:chExt cx="2087199" cy="516277"/>
            </a:xfrm>
          </xdr:grpSpPr>
          <xdr:sp macro="" textlink="">
            <xdr:nvSpPr>
              <xdr:cNvPr id="109" name="円柱 108"/>
              <xdr:cNvSpPr/>
            </xdr:nvSpPr>
            <xdr:spPr>
              <a:xfrm>
                <a:off x="1189401" y="4045467"/>
                <a:ext cx="508977" cy="504094"/>
              </a:xfrm>
              <a:prstGeom prst="can">
                <a:avLst/>
              </a:prstGeom>
              <a:noFill/>
              <a:ln w="3175"/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6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110" name="円柱 109"/>
              <xdr:cNvSpPr/>
            </xdr:nvSpPr>
            <xdr:spPr>
              <a:xfrm>
                <a:off x="2232760" y="4050325"/>
                <a:ext cx="514350" cy="504094"/>
              </a:xfrm>
              <a:prstGeom prst="can">
                <a:avLst/>
              </a:prstGeom>
              <a:noFill/>
              <a:ln w="3175"/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6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111" name="円柱 110"/>
              <xdr:cNvSpPr/>
            </xdr:nvSpPr>
            <xdr:spPr>
              <a:xfrm>
                <a:off x="1709617" y="4047882"/>
                <a:ext cx="514350" cy="504094"/>
              </a:xfrm>
              <a:prstGeom prst="can">
                <a:avLst/>
              </a:prstGeom>
              <a:noFill/>
              <a:ln w="3175"/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6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112" name="円柱 111"/>
              <xdr:cNvSpPr/>
            </xdr:nvSpPr>
            <xdr:spPr>
              <a:xfrm>
                <a:off x="2762250" y="4057650"/>
                <a:ext cx="514350" cy="504094"/>
              </a:xfrm>
              <a:prstGeom prst="can">
                <a:avLst/>
              </a:prstGeom>
              <a:noFill/>
              <a:ln w="3175"/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600">
                  <a:solidFill>
                    <a:sysClr val="windowText" lastClr="000000"/>
                  </a:solidFill>
                </a:endParaRPr>
              </a:p>
            </xdr:txBody>
          </xdr:sp>
        </xdr:grpSp>
      </xdr:grpSp>
      <xdr:grpSp>
        <xdr:nvGrpSpPr>
          <xdr:cNvPr id="54" name="グループ化 53"/>
          <xdr:cNvGrpSpPr/>
        </xdr:nvGrpSpPr>
        <xdr:grpSpPr>
          <a:xfrm>
            <a:off x="3068683" y="4681174"/>
            <a:ext cx="543494" cy="577472"/>
            <a:chOff x="2530743" y="5114071"/>
            <a:chExt cx="545101" cy="592307"/>
          </a:xfrm>
        </xdr:grpSpPr>
        <xdr:sp macro="" textlink="">
          <xdr:nvSpPr>
            <xdr:cNvPr id="55" name="テキスト ボックス 54"/>
            <xdr:cNvSpPr txBox="1"/>
          </xdr:nvSpPr>
          <xdr:spPr>
            <a:xfrm>
              <a:off x="2530743" y="5253379"/>
              <a:ext cx="545101" cy="45299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発注ヘッダ</a:t>
              </a:r>
              <a:endParaRPr kumimoji="1" lang="en-US" altLang="ja-JP" sz="600">
                <a:solidFill>
                  <a:sysClr val="windowText" lastClr="000000"/>
                </a:solidFill>
              </a:endParaRPr>
            </a:p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ドラフト</a:t>
              </a:r>
            </a:p>
          </xdr:txBody>
        </xdr:sp>
        <xdr:sp macro="" textlink="">
          <xdr:nvSpPr>
            <xdr:cNvPr id="57" name="円柱 56"/>
            <xdr:cNvSpPr/>
          </xdr:nvSpPr>
          <xdr:spPr>
            <a:xfrm>
              <a:off x="2537929" y="5114071"/>
              <a:ext cx="502544" cy="510413"/>
            </a:xfrm>
            <a:prstGeom prst="can">
              <a:avLst/>
            </a:prstGeom>
            <a:noFill/>
            <a:ln w="3175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600">
                <a:solidFill>
                  <a:sysClr val="windowText" lastClr="000000"/>
                </a:solidFill>
              </a:endParaRPr>
            </a:p>
          </xdr:txBody>
        </xdr:sp>
      </xdr:grpSp>
    </xdr:grpSp>
    <xdr:clientData/>
  </xdr:twoCellAnchor>
  <xdr:twoCellAnchor>
    <xdr:from>
      <xdr:col>5</xdr:col>
      <xdr:colOff>113942</xdr:colOff>
      <xdr:row>39</xdr:row>
      <xdr:rowOff>1715</xdr:rowOff>
    </xdr:from>
    <xdr:to>
      <xdr:col>18</xdr:col>
      <xdr:colOff>128087</xdr:colOff>
      <xdr:row>43</xdr:row>
      <xdr:rowOff>74635</xdr:rowOff>
    </xdr:to>
    <xdr:grpSp>
      <xdr:nvGrpSpPr>
        <xdr:cNvPr id="6" name="グループ化 5"/>
        <xdr:cNvGrpSpPr/>
      </xdr:nvGrpSpPr>
      <xdr:grpSpPr>
        <a:xfrm>
          <a:off x="1231542" y="5049965"/>
          <a:ext cx="2408095" cy="555520"/>
          <a:chOff x="1322884" y="5123234"/>
          <a:chExt cx="2585895" cy="600459"/>
        </a:xfrm>
      </xdr:grpSpPr>
      <xdr:grpSp>
        <xdr:nvGrpSpPr>
          <xdr:cNvPr id="4" name="グループ化 3"/>
          <xdr:cNvGrpSpPr/>
        </xdr:nvGrpSpPr>
        <xdr:grpSpPr>
          <a:xfrm>
            <a:off x="1322884" y="5123234"/>
            <a:ext cx="2087730" cy="600459"/>
            <a:chOff x="1212984" y="6053748"/>
            <a:chExt cx="2087630" cy="600397"/>
          </a:xfrm>
        </xdr:grpSpPr>
        <xdr:grpSp>
          <xdr:nvGrpSpPr>
            <xdr:cNvPr id="114" name="グループ化 113"/>
            <xdr:cNvGrpSpPr/>
          </xdr:nvGrpSpPr>
          <xdr:grpSpPr>
            <a:xfrm>
              <a:off x="1212984" y="6053748"/>
              <a:ext cx="1032600" cy="594162"/>
              <a:chOff x="2537929" y="5114071"/>
              <a:chExt cx="1035654" cy="609426"/>
            </a:xfrm>
          </xdr:grpSpPr>
          <xdr:sp macro="" textlink="">
            <xdr:nvSpPr>
              <xdr:cNvPr id="115" name="テキスト ボックス 114"/>
              <xdr:cNvSpPr txBox="1"/>
            </xdr:nvSpPr>
            <xdr:spPr>
              <a:xfrm>
                <a:off x="2560136" y="5268410"/>
                <a:ext cx="509709" cy="45299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ja-JP" altLang="en-US" sz="600">
                    <a:solidFill>
                      <a:sysClr val="windowText" lastClr="000000"/>
                    </a:solidFill>
                  </a:rPr>
                  <a:t>購買依頼ヘッダ</a:t>
                </a:r>
              </a:p>
            </xdr:txBody>
          </xdr:sp>
          <xdr:sp macro="" textlink="">
            <xdr:nvSpPr>
              <xdr:cNvPr id="116" name="円柱 115"/>
              <xdr:cNvSpPr/>
            </xdr:nvSpPr>
            <xdr:spPr>
              <a:xfrm>
                <a:off x="3049065" y="5116545"/>
                <a:ext cx="502544" cy="510413"/>
              </a:xfrm>
              <a:prstGeom prst="can">
                <a:avLst/>
              </a:prstGeom>
              <a:noFill/>
              <a:ln w="3175"/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6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117" name="円柱 116"/>
              <xdr:cNvSpPr/>
            </xdr:nvSpPr>
            <xdr:spPr>
              <a:xfrm>
                <a:off x="2537929" y="5114071"/>
                <a:ext cx="502544" cy="510413"/>
              </a:xfrm>
              <a:prstGeom prst="can">
                <a:avLst/>
              </a:prstGeom>
              <a:noFill/>
              <a:ln w="3175"/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6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118" name="テキスト ボックス 117"/>
              <xdr:cNvSpPr txBox="1"/>
            </xdr:nvSpPr>
            <xdr:spPr>
              <a:xfrm>
                <a:off x="3063874" y="5270498"/>
                <a:ext cx="509709" cy="45299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ja-JP" altLang="en-US" sz="600">
                    <a:solidFill>
                      <a:sysClr val="windowText" lastClr="000000"/>
                    </a:solidFill>
                  </a:rPr>
                  <a:t>購買依頼明細</a:t>
                </a:r>
              </a:p>
            </xdr:txBody>
          </xdr:sp>
        </xdr:grpSp>
        <xdr:sp macro="" textlink="">
          <xdr:nvSpPr>
            <xdr:cNvPr id="123" name="テキスト ボックス 122"/>
            <xdr:cNvSpPr txBox="1"/>
          </xdr:nvSpPr>
          <xdr:spPr>
            <a:xfrm>
              <a:off x="2277045" y="6204901"/>
              <a:ext cx="508214" cy="44204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仕入先</a:t>
              </a:r>
              <a:endParaRPr kumimoji="1" lang="en-US" altLang="ja-JP" sz="600">
                <a:solidFill>
                  <a:sysClr val="windowText" lastClr="000000"/>
                </a:solidFill>
              </a:endParaRPr>
            </a:p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マスタ</a:t>
              </a:r>
            </a:p>
          </xdr:txBody>
        </xdr:sp>
        <xdr:sp macro="" textlink="">
          <xdr:nvSpPr>
            <xdr:cNvPr id="128" name="テキスト ボックス 127"/>
            <xdr:cNvSpPr txBox="1"/>
          </xdr:nvSpPr>
          <xdr:spPr>
            <a:xfrm>
              <a:off x="2797148" y="6216745"/>
              <a:ext cx="503466" cy="4374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仕入先</a:t>
              </a:r>
              <a:endParaRPr kumimoji="1" lang="en-US" altLang="ja-JP" sz="600">
                <a:solidFill>
                  <a:sysClr val="windowText" lastClr="000000"/>
                </a:solidFill>
              </a:endParaRPr>
            </a:p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サイト</a:t>
              </a:r>
              <a:endParaRPr kumimoji="1" lang="en-US" altLang="ja-JP" sz="6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35" name="円柱 134"/>
            <xdr:cNvSpPr/>
          </xdr:nvSpPr>
          <xdr:spPr>
            <a:xfrm>
              <a:off x="2236281" y="6066551"/>
              <a:ext cx="495475" cy="497938"/>
            </a:xfrm>
            <a:prstGeom prst="can">
              <a:avLst/>
            </a:prstGeom>
            <a:noFill/>
            <a:ln w="3175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6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37" name="円柱 136"/>
            <xdr:cNvSpPr/>
          </xdr:nvSpPr>
          <xdr:spPr>
            <a:xfrm>
              <a:off x="2742697" y="6070411"/>
              <a:ext cx="500705" cy="497938"/>
            </a:xfrm>
            <a:prstGeom prst="can">
              <a:avLst/>
            </a:prstGeom>
            <a:noFill/>
            <a:ln w="3175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600"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53" name="テキスト ボックス 52"/>
          <xdr:cNvSpPr txBox="1"/>
        </xdr:nvSpPr>
        <xdr:spPr>
          <a:xfrm>
            <a:off x="3400798" y="5238346"/>
            <a:ext cx="507981" cy="43829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パーティ</a:t>
            </a:r>
            <a:endParaRPr kumimoji="1" lang="en-US" altLang="ja-JP" sz="600">
              <a:solidFill>
                <a:sysClr val="windowText" lastClr="000000"/>
              </a:solidFill>
            </a:endParaRPr>
          </a:p>
          <a:p>
            <a:r>
              <a:rPr kumimoji="1" lang="ja-JP" altLang="en-US" sz="600">
                <a:solidFill>
                  <a:sysClr val="windowText" lastClr="000000"/>
                </a:solidFill>
              </a:rPr>
              <a:t>サイト</a:t>
            </a:r>
            <a:endParaRPr kumimoji="1" lang="en-US" altLang="ja-JP" sz="600">
              <a:solidFill>
                <a:sysClr val="windowText" lastClr="000000"/>
              </a:solidFill>
            </a:endParaRPr>
          </a:p>
          <a:p>
            <a:r>
              <a:rPr kumimoji="1" lang="ja-JP" altLang="en-US" sz="600">
                <a:solidFill>
                  <a:sysClr val="windowText" lastClr="000000"/>
                </a:solidFill>
              </a:rPr>
              <a:t>マスタ</a:t>
            </a:r>
          </a:p>
        </xdr:txBody>
      </xdr:sp>
      <xdr:sp macro="" textlink="">
        <xdr:nvSpPr>
          <xdr:cNvPr id="56" name="円柱 55"/>
          <xdr:cNvSpPr/>
        </xdr:nvSpPr>
        <xdr:spPr>
          <a:xfrm>
            <a:off x="3370384" y="5143500"/>
            <a:ext cx="500840" cy="497420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69</xdr:col>
      <xdr:colOff>184150</xdr:colOff>
      <xdr:row>73</xdr:row>
      <xdr:rowOff>0</xdr:rowOff>
    </xdr:from>
    <xdr:to>
      <xdr:col>70</xdr:col>
      <xdr:colOff>88900</xdr:colOff>
      <xdr:row>74</xdr:row>
      <xdr:rowOff>104775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D659D8FE-0C2D-4F59-9097-616D4F91F149}"/>
            </a:ext>
          </a:extLst>
        </xdr:cNvPr>
        <xdr:cNvSpPr txBox="1">
          <a:spLocks noChangeArrowheads="1"/>
        </xdr:cNvSpPr>
      </xdr:nvSpPr>
      <xdr:spPr bwMode="auto">
        <a:xfrm>
          <a:off x="8728075" y="9505950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69</xdr:col>
      <xdr:colOff>184150</xdr:colOff>
      <xdr:row>73</xdr:row>
      <xdr:rowOff>0</xdr:rowOff>
    </xdr:from>
    <xdr:to>
      <xdr:col>70</xdr:col>
      <xdr:colOff>88900</xdr:colOff>
      <xdr:row>74</xdr:row>
      <xdr:rowOff>104775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9B6BF1FB-72FB-481D-B84E-5C1F767E3754}"/>
            </a:ext>
          </a:extLst>
        </xdr:cNvPr>
        <xdr:cNvSpPr txBox="1">
          <a:spLocks noChangeArrowheads="1"/>
        </xdr:cNvSpPr>
      </xdr:nvSpPr>
      <xdr:spPr bwMode="auto">
        <a:xfrm>
          <a:off x="8728075" y="9505950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31</xdr:col>
      <xdr:colOff>184150</xdr:colOff>
      <xdr:row>70</xdr:row>
      <xdr:rowOff>0</xdr:rowOff>
    </xdr:from>
    <xdr:to>
      <xdr:col>32</xdr:col>
      <xdr:colOff>88900</xdr:colOff>
      <xdr:row>71</xdr:row>
      <xdr:rowOff>104775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EBFCEAAB-72B8-47AF-831F-C6AE0E7A8C89}"/>
            </a:ext>
          </a:extLst>
        </xdr:cNvPr>
        <xdr:cNvSpPr txBox="1">
          <a:spLocks noChangeArrowheads="1"/>
        </xdr:cNvSpPr>
      </xdr:nvSpPr>
      <xdr:spPr bwMode="auto">
        <a:xfrm>
          <a:off x="4022725" y="91344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104775</xdr:colOff>
      <xdr:row>21</xdr:row>
      <xdr:rowOff>66675</xdr:rowOff>
    </xdr:from>
    <xdr:to>
      <xdr:col>26</xdr:col>
      <xdr:colOff>114300</xdr:colOff>
      <xdr:row>25</xdr:row>
      <xdr:rowOff>0</xdr:rowOff>
    </xdr:to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id="{993BE09C-1FB2-4807-AC00-1739AF70758E}"/>
            </a:ext>
          </a:extLst>
        </xdr:cNvPr>
        <xdr:cNvSpPr>
          <a:spLocks/>
        </xdr:cNvSpPr>
      </xdr:nvSpPr>
      <xdr:spPr bwMode="auto">
        <a:xfrm>
          <a:off x="2143125" y="3133725"/>
          <a:ext cx="1247775" cy="428625"/>
        </a:xfrm>
        <a:prstGeom prst="borderCallout2">
          <a:avLst>
            <a:gd name="adj1" fmla="val 26667"/>
            <a:gd name="adj2" fmla="val -6106"/>
            <a:gd name="adj3" fmla="val 26667"/>
            <a:gd name="adj4" fmla="val -22139"/>
            <a:gd name="adj5" fmla="val -77778"/>
            <a:gd name="adj6" fmla="val -3893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仕入先マスタ情報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担当者が必要な場合は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ハンド記入</a:t>
          </a:r>
        </a:p>
      </xdr:txBody>
    </xdr:sp>
    <xdr:clientData/>
  </xdr:twoCellAnchor>
  <xdr:twoCellAnchor>
    <xdr:from>
      <xdr:col>47</xdr:col>
      <xdr:colOff>95250</xdr:colOff>
      <xdr:row>17</xdr:row>
      <xdr:rowOff>19050</xdr:rowOff>
    </xdr:from>
    <xdr:to>
      <xdr:col>57</xdr:col>
      <xdr:colOff>76200</xdr:colOff>
      <xdr:row>19</xdr:row>
      <xdr:rowOff>0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57187C44-1B63-431F-A9C1-8D90EB78DA36}"/>
            </a:ext>
          </a:extLst>
        </xdr:cNvPr>
        <xdr:cNvSpPr>
          <a:spLocks/>
        </xdr:cNvSpPr>
      </xdr:nvSpPr>
      <xdr:spPr bwMode="auto">
        <a:xfrm>
          <a:off x="5972175" y="2590800"/>
          <a:ext cx="1219200" cy="228600"/>
        </a:xfrm>
        <a:prstGeom prst="borderCallout2">
          <a:avLst>
            <a:gd name="adj1" fmla="val 50000"/>
            <a:gd name="adj2" fmla="val 106250"/>
            <a:gd name="adj3" fmla="val 50000"/>
            <a:gd name="adj4" fmla="val 135157"/>
            <a:gd name="adj5" fmla="val 112500"/>
            <a:gd name="adj6" fmla="val 16406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発注担当者の所属部署</a:t>
          </a:r>
        </a:p>
      </xdr:txBody>
    </xdr:sp>
    <xdr:clientData/>
  </xdr:twoCellAnchor>
  <xdr:twoCellAnchor>
    <xdr:from>
      <xdr:col>33</xdr:col>
      <xdr:colOff>19050</xdr:colOff>
      <xdr:row>20</xdr:row>
      <xdr:rowOff>76200</xdr:rowOff>
    </xdr:from>
    <xdr:to>
      <xdr:col>43</xdr:col>
      <xdr:colOff>0</xdr:colOff>
      <xdr:row>23</xdr:row>
      <xdr:rowOff>47625</xdr:rowOff>
    </xdr:to>
    <xdr:sp macro="" textlink="">
      <xdr:nvSpPr>
        <xdr:cNvPr id="7" name="AutoShape 5">
          <a:extLst>
            <a:ext uri="{FF2B5EF4-FFF2-40B4-BE49-F238E27FC236}">
              <a16:creationId xmlns:a16="http://schemas.microsoft.com/office/drawing/2014/main" id="{0153110A-C770-4B78-BF52-93F4CD319E39}"/>
            </a:ext>
          </a:extLst>
        </xdr:cNvPr>
        <xdr:cNvSpPr>
          <a:spLocks/>
        </xdr:cNvSpPr>
      </xdr:nvSpPr>
      <xdr:spPr bwMode="auto">
        <a:xfrm>
          <a:off x="4162425" y="3019425"/>
          <a:ext cx="1219200" cy="342900"/>
        </a:xfrm>
        <a:prstGeom prst="borderCallout2">
          <a:avLst>
            <a:gd name="adj1" fmla="val 33333"/>
            <a:gd name="adj2" fmla="val 106250"/>
            <a:gd name="adj3" fmla="val 33333"/>
            <a:gd name="adj4" fmla="val 153125"/>
            <a:gd name="adj5" fmla="val 58333"/>
            <a:gd name="adj6" fmla="val 196093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発注担当者の所属部署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の事業所マスタ情報</a:t>
          </a:r>
        </a:p>
      </xdr:txBody>
    </xdr:sp>
    <xdr:clientData/>
  </xdr:twoCellAnchor>
  <xdr:twoCellAnchor>
    <xdr:from>
      <xdr:col>24</xdr:col>
      <xdr:colOff>19050</xdr:colOff>
      <xdr:row>60</xdr:row>
      <xdr:rowOff>66675</xdr:rowOff>
    </xdr:from>
    <xdr:to>
      <xdr:col>34</xdr:col>
      <xdr:colOff>0</xdr:colOff>
      <xdr:row>62</xdr:row>
      <xdr:rowOff>47625</xdr:rowOff>
    </xdr:to>
    <xdr:sp macro="" textlink="">
      <xdr:nvSpPr>
        <xdr:cNvPr id="8" name="AutoShape 6">
          <a:extLst>
            <a:ext uri="{FF2B5EF4-FFF2-40B4-BE49-F238E27FC236}">
              <a16:creationId xmlns:a16="http://schemas.microsoft.com/office/drawing/2014/main" id="{66C25BF4-3686-4F0E-A1B4-5EAEBEB5DF6F}"/>
            </a:ext>
          </a:extLst>
        </xdr:cNvPr>
        <xdr:cNvSpPr>
          <a:spLocks/>
        </xdr:cNvSpPr>
      </xdr:nvSpPr>
      <xdr:spPr bwMode="auto">
        <a:xfrm>
          <a:off x="3048000" y="7962900"/>
          <a:ext cx="1219200" cy="228600"/>
        </a:xfrm>
        <a:prstGeom prst="borderCallout2">
          <a:avLst>
            <a:gd name="adj1" fmla="val 50000"/>
            <a:gd name="adj2" fmla="val -6250"/>
            <a:gd name="adj3" fmla="val 50000"/>
            <a:gd name="adj4" fmla="val -36718"/>
            <a:gd name="adj5" fmla="val 45833"/>
            <a:gd name="adj6" fmla="val -6406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発注担当者の所属部署</a:t>
          </a:r>
        </a:p>
      </xdr:txBody>
    </xdr:sp>
    <xdr:clientData/>
  </xdr:twoCellAnchor>
  <xdr:twoCellAnchor>
    <xdr:from>
      <xdr:col>21</xdr:col>
      <xdr:colOff>104775</xdr:colOff>
      <xdr:row>55</xdr:row>
      <xdr:rowOff>76200</xdr:rowOff>
    </xdr:from>
    <xdr:to>
      <xdr:col>31</xdr:col>
      <xdr:colOff>85725</xdr:colOff>
      <xdr:row>58</xdr:row>
      <xdr:rowOff>47625</xdr:rowOff>
    </xdr:to>
    <xdr:sp macro="" textlink="">
      <xdr:nvSpPr>
        <xdr:cNvPr id="9" name="AutoShape 7">
          <a:extLst>
            <a:ext uri="{FF2B5EF4-FFF2-40B4-BE49-F238E27FC236}">
              <a16:creationId xmlns:a16="http://schemas.microsoft.com/office/drawing/2014/main" id="{F8BB9F4A-0C8B-42E8-80F1-D15EDB305B0A}"/>
            </a:ext>
          </a:extLst>
        </xdr:cNvPr>
        <xdr:cNvSpPr>
          <a:spLocks/>
        </xdr:cNvSpPr>
      </xdr:nvSpPr>
      <xdr:spPr bwMode="auto">
        <a:xfrm>
          <a:off x="2762250" y="7353300"/>
          <a:ext cx="1219200" cy="342900"/>
        </a:xfrm>
        <a:prstGeom prst="borderCallout2">
          <a:avLst>
            <a:gd name="adj1" fmla="val 33333"/>
            <a:gd name="adj2" fmla="val -6250"/>
            <a:gd name="adj3" fmla="val 33333"/>
            <a:gd name="adj4" fmla="val -35940"/>
            <a:gd name="adj5" fmla="val 61111"/>
            <a:gd name="adj6" fmla="val -6406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発注担当者の所属部署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の事業所マスタ情報</a:t>
          </a:r>
        </a:p>
      </xdr:txBody>
    </xdr:sp>
    <xdr:clientData/>
  </xdr:twoCellAnchor>
  <xdr:twoCellAnchor editAs="oneCell">
    <xdr:from>
      <xdr:col>69</xdr:col>
      <xdr:colOff>184150</xdr:colOff>
      <xdr:row>73</xdr:row>
      <xdr:rowOff>0</xdr:rowOff>
    </xdr:from>
    <xdr:to>
      <xdr:col>70</xdr:col>
      <xdr:colOff>88900</xdr:colOff>
      <xdr:row>74</xdr:row>
      <xdr:rowOff>104775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AE034D4F-D9EF-40F3-9F20-FC1AC307745A}"/>
            </a:ext>
          </a:extLst>
        </xdr:cNvPr>
        <xdr:cNvSpPr txBox="1">
          <a:spLocks noChangeArrowheads="1"/>
        </xdr:cNvSpPr>
      </xdr:nvSpPr>
      <xdr:spPr bwMode="auto">
        <a:xfrm>
          <a:off x="8728075" y="9505950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69</xdr:col>
      <xdr:colOff>184150</xdr:colOff>
      <xdr:row>73</xdr:row>
      <xdr:rowOff>0</xdr:rowOff>
    </xdr:from>
    <xdr:to>
      <xdr:col>70</xdr:col>
      <xdr:colOff>88900</xdr:colOff>
      <xdr:row>74</xdr:row>
      <xdr:rowOff>104775</xdr:rowOff>
    </xdr:to>
    <xdr:sp macro="" textlink="">
      <xdr:nvSpPr>
        <xdr:cNvPr id="11" name="Text Box 1">
          <a:extLst>
            <a:ext uri="{FF2B5EF4-FFF2-40B4-BE49-F238E27FC236}">
              <a16:creationId xmlns:a16="http://schemas.microsoft.com/office/drawing/2014/main" id="{D363ED58-38DC-4E62-A510-99B7E368860C}"/>
            </a:ext>
          </a:extLst>
        </xdr:cNvPr>
        <xdr:cNvSpPr txBox="1">
          <a:spLocks noChangeArrowheads="1"/>
        </xdr:cNvSpPr>
      </xdr:nvSpPr>
      <xdr:spPr bwMode="auto">
        <a:xfrm>
          <a:off x="8728075" y="9505950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31</xdr:col>
      <xdr:colOff>184150</xdr:colOff>
      <xdr:row>70</xdr:row>
      <xdr:rowOff>0</xdr:rowOff>
    </xdr:from>
    <xdr:to>
      <xdr:col>32</xdr:col>
      <xdr:colOff>88900</xdr:colOff>
      <xdr:row>71</xdr:row>
      <xdr:rowOff>104775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478455ED-6FE3-4A16-AF9F-49C9D3BA31EF}"/>
            </a:ext>
          </a:extLst>
        </xdr:cNvPr>
        <xdr:cNvSpPr txBox="1">
          <a:spLocks noChangeArrowheads="1"/>
        </xdr:cNvSpPr>
      </xdr:nvSpPr>
      <xdr:spPr bwMode="auto">
        <a:xfrm>
          <a:off x="4022725" y="91344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35</xdr:col>
      <xdr:colOff>17145</xdr:colOff>
      <xdr:row>27</xdr:row>
      <xdr:rowOff>1905</xdr:rowOff>
    </xdr:from>
    <xdr:to>
      <xdr:col>45</xdr:col>
      <xdr:colOff>64770</xdr:colOff>
      <xdr:row>30</xdr:row>
      <xdr:rowOff>11430</xdr:rowOff>
    </xdr:to>
    <xdr:sp macro="" textlink="">
      <xdr:nvSpPr>
        <xdr:cNvPr id="13" name="Speech Bubble: Rectangle 12">
          <a:extLst>
            <a:ext uri="{FF2B5EF4-FFF2-40B4-BE49-F238E27FC236}">
              <a16:creationId xmlns:a16="http://schemas.microsoft.com/office/drawing/2014/main" id="{40C5A982-A048-4B23-B539-A2CCC3600F9A}"/>
            </a:ext>
          </a:extLst>
        </xdr:cNvPr>
        <xdr:cNvSpPr/>
      </xdr:nvSpPr>
      <xdr:spPr>
        <a:xfrm>
          <a:off x="4063365" y="3773805"/>
          <a:ext cx="1190625" cy="375285"/>
        </a:xfrm>
        <a:prstGeom prst="wedgeRectCallout">
          <a:avLst>
            <a:gd name="adj1" fmla="val -66042"/>
            <a:gd name="adj2" fmla="val 8783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ＭＳ 明朝" panose="02020609040205080304" pitchFamily="17" charset="-128"/>
              <a:ea typeface="ＭＳ 明朝" panose="02020609040205080304" pitchFamily="17" charset="-128"/>
            </a:rPr>
            <a:t>想定桁数</a:t>
          </a:r>
          <a:endParaRPr kumimoji="1" lang="en-US" altLang="ja-JP" sz="11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77</xdr:col>
      <xdr:colOff>43814</xdr:colOff>
      <xdr:row>44</xdr:row>
      <xdr:rowOff>114299</xdr:rowOff>
    </xdr:from>
    <xdr:to>
      <xdr:col>99</xdr:col>
      <xdr:colOff>15240</xdr:colOff>
      <xdr:row>53</xdr:row>
      <xdr:rowOff>95250</xdr:rowOff>
    </xdr:to>
    <xdr:sp macro="" textlink="">
      <xdr:nvSpPr>
        <xdr:cNvPr id="14" name="Speech Bubble: Rectangle 13">
          <a:extLst>
            <a:ext uri="{FF2B5EF4-FFF2-40B4-BE49-F238E27FC236}">
              <a16:creationId xmlns:a16="http://schemas.microsoft.com/office/drawing/2014/main" id="{95E131A1-E330-4019-B342-7C405488096A}"/>
            </a:ext>
          </a:extLst>
        </xdr:cNvPr>
        <xdr:cNvSpPr/>
      </xdr:nvSpPr>
      <xdr:spPr>
        <a:xfrm>
          <a:off x="8890634" y="5958839"/>
          <a:ext cx="2486026" cy="1078231"/>
        </a:xfrm>
        <a:prstGeom prst="wedgeRectCallout">
          <a:avLst>
            <a:gd name="adj1" fmla="val -74402"/>
            <a:gd name="adj2" fmla="val 2063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ＭＳ 明朝" panose="02020609040205080304" pitchFamily="17" charset="-128"/>
              <a:ea typeface="ＭＳ 明朝" panose="02020609040205080304" pitchFamily="17" charset="-128"/>
            </a:rPr>
            <a:t>20</a:t>
          </a:r>
          <a:r>
            <a:rPr kumimoji="1" lang="ja-JP" altLang="en-US" sz="1100">
              <a:latin typeface="ＭＳ 明朝" panose="02020609040205080304" pitchFamily="17" charset="-128"/>
              <a:ea typeface="ＭＳ 明朝" panose="02020609040205080304" pitchFamily="17" charset="-128"/>
            </a:rPr>
            <a:t>行に満たなくても空行出力</a:t>
          </a:r>
          <a:endParaRPr kumimoji="1" lang="en-US" altLang="ja-JP" sz="11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en-US" altLang="ja-JP" sz="1100">
              <a:latin typeface="ＭＳ 明朝" panose="02020609040205080304" pitchFamily="17" charset="-128"/>
              <a:ea typeface="ＭＳ 明朝" panose="02020609040205080304" pitchFamily="17" charset="-128"/>
            </a:rPr>
            <a:t>21</a:t>
          </a:r>
          <a:r>
            <a:rPr kumimoji="1" lang="ja-JP" altLang="en-US" sz="1100">
              <a:latin typeface="ＭＳ 明朝" panose="02020609040205080304" pitchFamily="17" charset="-128"/>
              <a:ea typeface="ＭＳ 明朝" panose="02020609040205080304" pitchFamily="17" charset="-128"/>
            </a:rPr>
            <a:t>行以上ある場合は、</a:t>
          </a:r>
          <a:r>
            <a:rPr kumimoji="1" lang="en-US" altLang="ja-JP" sz="1100">
              <a:latin typeface="ＭＳ 明朝" panose="02020609040205080304" pitchFamily="17" charset="-128"/>
              <a:ea typeface="ＭＳ 明朝" panose="02020609040205080304" pitchFamily="17" charset="-128"/>
            </a:rPr>
            <a:t>20</a:t>
          </a:r>
          <a:r>
            <a:rPr kumimoji="1" lang="ja-JP" altLang="en-US" sz="1100">
              <a:latin typeface="ＭＳ 明朝" panose="02020609040205080304" pitchFamily="17" charset="-128"/>
              <a:ea typeface="ＭＳ 明朝" panose="02020609040205080304" pitchFamily="17" charset="-128"/>
            </a:rPr>
            <a:t>行目まで当レイアウトで出力、</a:t>
          </a:r>
          <a:r>
            <a:rPr kumimoji="1" lang="en-US" altLang="ja-JP" sz="1100">
              <a:latin typeface="ＭＳ 明朝" panose="02020609040205080304" pitchFamily="17" charset="-128"/>
              <a:ea typeface="ＭＳ 明朝" panose="02020609040205080304" pitchFamily="17" charset="-128"/>
            </a:rPr>
            <a:t>21</a:t>
          </a:r>
          <a:r>
            <a:rPr kumimoji="1" lang="ja-JP" altLang="en-US" sz="1100">
              <a:latin typeface="ＭＳ 明朝" panose="02020609040205080304" pitchFamily="17" charset="-128"/>
              <a:ea typeface="ＭＳ 明朝" panose="02020609040205080304" pitchFamily="17" charset="-128"/>
            </a:rPr>
            <a:t>行目以降は「レイアウト</a:t>
          </a:r>
          <a:r>
            <a:rPr kumimoji="1" lang="en-US" altLang="ja-JP" sz="1100">
              <a:latin typeface="ＭＳ 明朝" panose="02020609040205080304" pitchFamily="17" charset="-128"/>
              <a:ea typeface="ＭＳ 明朝" panose="02020609040205080304" pitchFamily="17" charset="-128"/>
            </a:rPr>
            <a:t>_</a:t>
          </a:r>
          <a:r>
            <a:rPr kumimoji="1" lang="ja-JP" altLang="en-US" sz="1100">
              <a:latin typeface="ＭＳ 明朝" panose="02020609040205080304" pitchFamily="17" charset="-128"/>
              <a:ea typeface="ＭＳ 明朝" panose="02020609040205080304" pitchFamily="17" charset="-128"/>
            </a:rPr>
            <a:t>標準発注書（複数ページ）」で出力する</a:t>
          </a:r>
          <a:endParaRPr kumimoji="1" lang="en-US" altLang="ja-JP" sz="11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69</xdr:col>
      <xdr:colOff>184150</xdr:colOff>
      <xdr:row>73</xdr:row>
      <xdr:rowOff>0</xdr:rowOff>
    </xdr:from>
    <xdr:to>
      <xdr:col>70</xdr:col>
      <xdr:colOff>88900</xdr:colOff>
      <xdr:row>74</xdr:row>
      <xdr:rowOff>104775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04009C7-8DEA-46C8-B05A-7829285A2167}"/>
            </a:ext>
          </a:extLst>
        </xdr:cNvPr>
        <xdr:cNvSpPr txBox="1">
          <a:spLocks noChangeArrowheads="1"/>
        </xdr:cNvSpPr>
      </xdr:nvSpPr>
      <xdr:spPr bwMode="auto">
        <a:xfrm>
          <a:off x="8728075" y="9505950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69</xdr:col>
      <xdr:colOff>184150</xdr:colOff>
      <xdr:row>73</xdr:row>
      <xdr:rowOff>0</xdr:rowOff>
    </xdr:from>
    <xdr:to>
      <xdr:col>70</xdr:col>
      <xdr:colOff>88900</xdr:colOff>
      <xdr:row>74</xdr:row>
      <xdr:rowOff>104775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E16B083C-AD49-4067-B7FE-6F7372ACB9A1}"/>
            </a:ext>
          </a:extLst>
        </xdr:cNvPr>
        <xdr:cNvSpPr txBox="1">
          <a:spLocks noChangeArrowheads="1"/>
        </xdr:cNvSpPr>
      </xdr:nvSpPr>
      <xdr:spPr bwMode="auto">
        <a:xfrm>
          <a:off x="8728075" y="9505950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31</xdr:col>
      <xdr:colOff>184150</xdr:colOff>
      <xdr:row>70</xdr:row>
      <xdr:rowOff>0</xdr:rowOff>
    </xdr:from>
    <xdr:to>
      <xdr:col>32</xdr:col>
      <xdr:colOff>88900</xdr:colOff>
      <xdr:row>71</xdr:row>
      <xdr:rowOff>104775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9A7951D1-B9C8-408A-B19B-C3C6A09211BD}"/>
            </a:ext>
          </a:extLst>
        </xdr:cNvPr>
        <xdr:cNvSpPr txBox="1">
          <a:spLocks noChangeArrowheads="1"/>
        </xdr:cNvSpPr>
      </xdr:nvSpPr>
      <xdr:spPr bwMode="auto">
        <a:xfrm>
          <a:off x="4022725" y="91344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69</xdr:col>
      <xdr:colOff>184150</xdr:colOff>
      <xdr:row>73</xdr:row>
      <xdr:rowOff>0</xdr:rowOff>
    </xdr:from>
    <xdr:to>
      <xdr:col>70</xdr:col>
      <xdr:colOff>88900</xdr:colOff>
      <xdr:row>74</xdr:row>
      <xdr:rowOff>104775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BD1802AB-A780-4C02-BB01-A248BAC336EE}"/>
            </a:ext>
          </a:extLst>
        </xdr:cNvPr>
        <xdr:cNvSpPr txBox="1">
          <a:spLocks noChangeArrowheads="1"/>
        </xdr:cNvSpPr>
      </xdr:nvSpPr>
      <xdr:spPr bwMode="auto">
        <a:xfrm>
          <a:off x="8728075" y="9505950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69</xdr:col>
      <xdr:colOff>184150</xdr:colOff>
      <xdr:row>73</xdr:row>
      <xdr:rowOff>0</xdr:rowOff>
    </xdr:from>
    <xdr:to>
      <xdr:col>70</xdr:col>
      <xdr:colOff>88900</xdr:colOff>
      <xdr:row>74</xdr:row>
      <xdr:rowOff>104775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647AA56-CA1F-4349-A653-7A7740FC0610}"/>
            </a:ext>
          </a:extLst>
        </xdr:cNvPr>
        <xdr:cNvSpPr txBox="1">
          <a:spLocks noChangeArrowheads="1"/>
        </xdr:cNvSpPr>
      </xdr:nvSpPr>
      <xdr:spPr bwMode="auto">
        <a:xfrm>
          <a:off x="8728075" y="9505950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31</xdr:col>
      <xdr:colOff>184150</xdr:colOff>
      <xdr:row>70</xdr:row>
      <xdr:rowOff>0</xdr:rowOff>
    </xdr:from>
    <xdr:to>
      <xdr:col>32</xdr:col>
      <xdr:colOff>88900</xdr:colOff>
      <xdr:row>71</xdr:row>
      <xdr:rowOff>104775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CA9699B0-6CF0-4DE4-B9B4-FDBEFB82A6A4}"/>
            </a:ext>
          </a:extLst>
        </xdr:cNvPr>
        <xdr:cNvSpPr txBox="1">
          <a:spLocks noChangeArrowheads="1"/>
        </xdr:cNvSpPr>
      </xdr:nvSpPr>
      <xdr:spPr bwMode="auto">
        <a:xfrm>
          <a:off x="4022725" y="91344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69</xdr:col>
      <xdr:colOff>184150</xdr:colOff>
      <xdr:row>73</xdr:row>
      <xdr:rowOff>0</xdr:rowOff>
    </xdr:from>
    <xdr:to>
      <xdr:col>70</xdr:col>
      <xdr:colOff>88900</xdr:colOff>
      <xdr:row>74</xdr:row>
      <xdr:rowOff>85725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5D6689F0-6EDD-4BEE-A562-BB4DD77FF4CE}"/>
            </a:ext>
          </a:extLst>
        </xdr:cNvPr>
        <xdr:cNvSpPr txBox="1">
          <a:spLocks noChangeArrowheads="1"/>
        </xdr:cNvSpPr>
      </xdr:nvSpPr>
      <xdr:spPr bwMode="auto">
        <a:xfrm>
          <a:off x="8728075" y="9505950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69</xdr:col>
      <xdr:colOff>184150</xdr:colOff>
      <xdr:row>73</xdr:row>
      <xdr:rowOff>0</xdr:rowOff>
    </xdr:from>
    <xdr:to>
      <xdr:col>70</xdr:col>
      <xdr:colOff>88900</xdr:colOff>
      <xdr:row>74</xdr:row>
      <xdr:rowOff>85725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C7ABB7FB-44FC-40AA-BA81-FCB39ED475A5}"/>
            </a:ext>
          </a:extLst>
        </xdr:cNvPr>
        <xdr:cNvSpPr txBox="1">
          <a:spLocks noChangeArrowheads="1"/>
        </xdr:cNvSpPr>
      </xdr:nvSpPr>
      <xdr:spPr bwMode="auto">
        <a:xfrm>
          <a:off x="8728075" y="9505950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31</xdr:col>
      <xdr:colOff>184150</xdr:colOff>
      <xdr:row>70</xdr:row>
      <xdr:rowOff>0</xdr:rowOff>
    </xdr:from>
    <xdr:to>
      <xdr:col>32</xdr:col>
      <xdr:colOff>88900</xdr:colOff>
      <xdr:row>71</xdr:row>
      <xdr:rowOff>85725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924A2B08-685E-45F7-B0DD-831EA140C7B9}"/>
            </a:ext>
          </a:extLst>
        </xdr:cNvPr>
        <xdr:cNvSpPr txBox="1">
          <a:spLocks noChangeArrowheads="1"/>
        </xdr:cNvSpPr>
      </xdr:nvSpPr>
      <xdr:spPr bwMode="auto">
        <a:xfrm>
          <a:off x="4022725" y="9134475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60</xdr:col>
      <xdr:colOff>15240</xdr:colOff>
      <xdr:row>32</xdr:row>
      <xdr:rowOff>0</xdr:rowOff>
    </xdr:from>
    <xdr:to>
      <xdr:col>81</xdr:col>
      <xdr:colOff>91441</xdr:colOff>
      <xdr:row>35</xdr:row>
      <xdr:rowOff>9525</xdr:rowOff>
    </xdr:to>
    <xdr:sp macro="" textlink="">
      <xdr:nvSpPr>
        <xdr:cNvPr id="11" name="Speech Bubble: Rectangle 10">
          <a:extLst>
            <a:ext uri="{FF2B5EF4-FFF2-40B4-BE49-F238E27FC236}">
              <a16:creationId xmlns:a16="http://schemas.microsoft.com/office/drawing/2014/main" id="{399EC274-8D14-45D0-A362-D616232D10EC}"/>
            </a:ext>
          </a:extLst>
        </xdr:cNvPr>
        <xdr:cNvSpPr/>
      </xdr:nvSpPr>
      <xdr:spPr>
        <a:xfrm>
          <a:off x="6918960" y="4381500"/>
          <a:ext cx="2476501" cy="375285"/>
        </a:xfrm>
        <a:prstGeom prst="wedgeRectCallout">
          <a:avLst>
            <a:gd name="adj1" fmla="val -75677"/>
            <a:gd name="adj2" fmla="val -6984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ＭＳ 明朝" panose="02020609040205080304" pitchFamily="17" charset="-128"/>
              <a:ea typeface="ＭＳ 明朝" panose="02020609040205080304" pitchFamily="17" charset="-128"/>
            </a:rPr>
            <a:t>MAX</a:t>
          </a:r>
          <a:r>
            <a:rPr kumimoji="1" lang="ja-JP" altLang="en-US" sz="1100">
              <a:latin typeface="ＭＳ 明朝" panose="02020609040205080304" pitchFamily="17" charset="-128"/>
              <a:ea typeface="ＭＳ 明朝" panose="02020609040205080304" pitchFamily="17" charset="-128"/>
            </a:rPr>
            <a:t>行に満たなくても空行出力</a:t>
          </a:r>
          <a:endParaRPr kumimoji="1" lang="en-US" altLang="ja-JP" sz="11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60</xdr:col>
      <xdr:colOff>17145</xdr:colOff>
      <xdr:row>23</xdr:row>
      <xdr:rowOff>15240</xdr:rowOff>
    </xdr:from>
    <xdr:to>
      <xdr:col>81</xdr:col>
      <xdr:colOff>93346</xdr:colOff>
      <xdr:row>28</xdr:row>
      <xdr:rowOff>43815</xdr:rowOff>
    </xdr:to>
    <xdr:sp macro="" textlink="">
      <xdr:nvSpPr>
        <xdr:cNvPr id="12" name="Speech Bubble: Rectangle 11">
          <a:extLst>
            <a:ext uri="{FF2B5EF4-FFF2-40B4-BE49-F238E27FC236}">
              <a16:creationId xmlns:a16="http://schemas.microsoft.com/office/drawing/2014/main" id="{54388A9F-D10C-4404-AEFC-5E194B92910C}"/>
            </a:ext>
          </a:extLst>
        </xdr:cNvPr>
        <xdr:cNvSpPr/>
      </xdr:nvSpPr>
      <xdr:spPr>
        <a:xfrm>
          <a:off x="6920865" y="3299460"/>
          <a:ext cx="2476501" cy="638175"/>
        </a:xfrm>
        <a:prstGeom prst="wedgeRectCallout">
          <a:avLst>
            <a:gd name="adj1" fmla="val -72135"/>
            <a:gd name="adj2" fmla="val -6276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ＭＳ 明朝" panose="02020609040205080304" pitchFamily="17" charset="-128"/>
              <a:ea typeface="ＭＳ 明朝" panose="02020609040205080304" pitchFamily="17" charset="-128"/>
            </a:rPr>
            <a:t>改ページ時は、ヘッダ部分及び、明細行のタイトル行も出力する</a:t>
          </a:r>
          <a:endParaRPr kumimoji="1" lang="en-US" altLang="ja-JP" sz="11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69</xdr:col>
      <xdr:colOff>184150</xdr:colOff>
      <xdr:row>73</xdr:row>
      <xdr:rowOff>0</xdr:rowOff>
    </xdr:from>
    <xdr:to>
      <xdr:col>70</xdr:col>
      <xdr:colOff>88900</xdr:colOff>
      <xdr:row>74</xdr:row>
      <xdr:rowOff>104775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D1E0C647-4FAD-449E-B6D1-A7CD15C588A2}"/>
            </a:ext>
          </a:extLst>
        </xdr:cNvPr>
        <xdr:cNvSpPr txBox="1">
          <a:spLocks noChangeArrowheads="1"/>
        </xdr:cNvSpPr>
      </xdr:nvSpPr>
      <xdr:spPr bwMode="auto">
        <a:xfrm>
          <a:off x="8670925" y="9505950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69</xdr:col>
      <xdr:colOff>184150</xdr:colOff>
      <xdr:row>73</xdr:row>
      <xdr:rowOff>0</xdr:rowOff>
    </xdr:from>
    <xdr:to>
      <xdr:col>70</xdr:col>
      <xdr:colOff>88900</xdr:colOff>
      <xdr:row>74</xdr:row>
      <xdr:rowOff>104775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E04D986-8541-416F-A8F1-29FDD7794B44}"/>
            </a:ext>
          </a:extLst>
        </xdr:cNvPr>
        <xdr:cNvSpPr txBox="1">
          <a:spLocks noChangeArrowheads="1"/>
        </xdr:cNvSpPr>
      </xdr:nvSpPr>
      <xdr:spPr bwMode="auto">
        <a:xfrm>
          <a:off x="8670925" y="9505950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31</xdr:col>
      <xdr:colOff>184150</xdr:colOff>
      <xdr:row>70</xdr:row>
      <xdr:rowOff>0</xdr:rowOff>
    </xdr:from>
    <xdr:to>
      <xdr:col>32</xdr:col>
      <xdr:colOff>88900</xdr:colOff>
      <xdr:row>71</xdr:row>
      <xdr:rowOff>104775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42C83346-309E-4632-9DD1-19613F8ED10C}"/>
            </a:ext>
          </a:extLst>
        </xdr:cNvPr>
        <xdr:cNvSpPr txBox="1">
          <a:spLocks noChangeArrowheads="1"/>
        </xdr:cNvSpPr>
      </xdr:nvSpPr>
      <xdr:spPr bwMode="auto">
        <a:xfrm>
          <a:off x="3965575" y="91344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69</xdr:col>
      <xdr:colOff>184150</xdr:colOff>
      <xdr:row>73</xdr:row>
      <xdr:rowOff>0</xdr:rowOff>
    </xdr:from>
    <xdr:to>
      <xdr:col>70</xdr:col>
      <xdr:colOff>88900</xdr:colOff>
      <xdr:row>74</xdr:row>
      <xdr:rowOff>104775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120C99BB-D18D-49B2-B6AF-0008764DB659}"/>
            </a:ext>
          </a:extLst>
        </xdr:cNvPr>
        <xdr:cNvSpPr txBox="1">
          <a:spLocks noChangeArrowheads="1"/>
        </xdr:cNvSpPr>
      </xdr:nvSpPr>
      <xdr:spPr bwMode="auto">
        <a:xfrm>
          <a:off x="8670925" y="9505950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69</xdr:col>
      <xdr:colOff>184150</xdr:colOff>
      <xdr:row>73</xdr:row>
      <xdr:rowOff>0</xdr:rowOff>
    </xdr:from>
    <xdr:to>
      <xdr:col>70</xdr:col>
      <xdr:colOff>88900</xdr:colOff>
      <xdr:row>74</xdr:row>
      <xdr:rowOff>104775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C5ECA56-2408-4CB0-8139-0B8B127E964A}"/>
            </a:ext>
          </a:extLst>
        </xdr:cNvPr>
        <xdr:cNvSpPr txBox="1">
          <a:spLocks noChangeArrowheads="1"/>
        </xdr:cNvSpPr>
      </xdr:nvSpPr>
      <xdr:spPr bwMode="auto">
        <a:xfrm>
          <a:off x="8670925" y="9505950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31</xdr:col>
      <xdr:colOff>184150</xdr:colOff>
      <xdr:row>70</xdr:row>
      <xdr:rowOff>0</xdr:rowOff>
    </xdr:from>
    <xdr:to>
      <xdr:col>32</xdr:col>
      <xdr:colOff>88900</xdr:colOff>
      <xdr:row>71</xdr:row>
      <xdr:rowOff>104775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BF13ABB1-5754-47A4-A816-3551C53EA3A6}"/>
            </a:ext>
          </a:extLst>
        </xdr:cNvPr>
        <xdr:cNvSpPr txBox="1">
          <a:spLocks noChangeArrowheads="1"/>
        </xdr:cNvSpPr>
      </xdr:nvSpPr>
      <xdr:spPr bwMode="auto">
        <a:xfrm>
          <a:off x="3965575" y="91344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69</xdr:col>
      <xdr:colOff>184150</xdr:colOff>
      <xdr:row>73</xdr:row>
      <xdr:rowOff>0</xdr:rowOff>
    </xdr:from>
    <xdr:to>
      <xdr:col>70</xdr:col>
      <xdr:colOff>88900</xdr:colOff>
      <xdr:row>74</xdr:row>
      <xdr:rowOff>85725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401E5F93-8D72-4283-BCDB-2CBCC1B7D460}"/>
            </a:ext>
          </a:extLst>
        </xdr:cNvPr>
        <xdr:cNvSpPr txBox="1">
          <a:spLocks noChangeArrowheads="1"/>
        </xdr:cNvSpPr>
      </xdr:nvSpPr>
      <xdr:spPr bwMode="auto">
        <a:xfrm>
          <a:off x="8670925" y="9505950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69</xdr:col>
      <xdr:colOff>184150</xdr:colOff>
      <xdr:row>73</xdr:row>
      <xdr:rowOff>0</xdr:rowOff>
    </xdr:from>
    <xdr:to>
      <xdr:col>70</xdr:col>
      <xdr:colOff>88900</xdr:colOff>
      <xdr:row>74</xdr:row>
      <xdr:rowOff>85725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08375849-9DBE-4AB0-BB2B-1939D9031521}"/>
            </a:ext>
          </a:extLst>
        </xdr:cNvPr>
        <xdr:cNvSpPr txBox="1">
          <a:spLocks noChangeArrowheads="1"/>
        </xdr:cNvSpPr>
      </xdr:nvSpPr>
      <xdr:spPr bwMode="auto">
        <a:xfrm>
          <a:off x="8670925" y="9505950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31</xdr:col>
      <xdr:colOff>184150</xdr:colOff>
      <xdr:row>70</xdr:row>
      <xdr:rowOff>0</xdr:rowOff>
    </xdr:from>
    <xdr:to>
      <xdr:col>32</xdr:col>
      <xdr:colOff>88900</xdr:colOff>
      <xdr:row>71</xdr:row>
      <xdr:rowOff>85725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8CB00996-A016-4429-AAF0-59462A391914}"/>
            </a:ext>
          </a:extLst>
        </xdr:cNvPr>
        <xdr:cNvSpPr txBox="1">
          <a:spLocks noChangeArrowheads="1"/>
        </xdr:cNvSpPr>
      </xdr:nvSpPr>
      <xdr:spPr bwMode="auto">
        <a:xfrm>
          <a:off x="3965575" y="9134475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69</xdr:col>
      <xdr:colOff>184150</xdr:colOff>
      <xdr:row>73</xdr:row>
      <xdr:rowOff>0</xdr:rowOff>
    </xdr:from>
    <xdr:to>
      <xdr:col>70</xdr:col>
      <xdr:colOff>88900</xdr:colOff>
      <xdr:row>74</xdr:row>
      <xdr:rowOff>85725</xdr:rowOff>
    </xdr:to>
    <xdr:sp macro="" textlink="">
      <xdr:nvSpPr>
        <xdr:cNvPr id="11" name="Text Box 1">
          <a:extLst>
            <a:ext uri="{FF2B5EF4-FFF2-40B4-BE49-F238E27FC236}">
              <a16:creationId xmlns:a16="http://schemas.microsoft.com/office/drawing/2014/main" id="{FD18AED5-4ED1-4F6B-A003-26FD5C0D7AFA}"/>
            </a:ext>
          </a:extLst>
        </xdr:cNvPr>
        <xdr:cNvSpPr txBox="1">
          <a:spLocks noChangeArrowheads="1"/>
        </xdr:cNvSpPr>
      </xdr:nvSpPr>
      <xdr:spPr bwMode="auto">
        <a:xfrm>
          <a:off x="8670925" y="9505950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69</xdr:col>
      <xdr:colOff>184150</xdr:colOff>
      <xdr:row>73</xdr:row>
      <xdr:rowOff>0</xdr:rowOff>
    </xdr:from>
    <xdr:to>
      <xdr:col>70</xdr:col>
      <xdr:colOff>88900</xdr:colOff>
      <xdr:row>74</xdr:row>
      <xdr:rowOff>85725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9E6FB835-9AAC-4CCC-A187-CA01DEE863B0}"/>
            </a:ext>
          </a:extLst>
        </xdr:cNvPr>
        <xdr:cNvSpPr txBox="1">
          <a:spLocks noChangeArrowheads="1"/>
        </xdr:cNvSpPr>
      </xdr:nvSpPr>
      <xdr:spPr bwMode="auto">
        <a:xfrm>
          <a:off x="8670925" y="9505950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31</xdr:col>
      <xdr:colOff>184150</xdr:colOff>
      <xdr:row>70</xdr:row>
      <xdr:rowOff>0</xdr:rowOff>
    </xdr:from>
    <xdr:to>
      <xdr:col>32</xdr:col>
      <xdr:colOff>88900</xdr:colOff>
      <xdr:row>71</xdr:row>
      <xdr:rowOff>85725</xdr:rowOff>
    </xdr:to>
    <xdr:sp macro="" textlink="">
      <xdr:nvSpPr>
        <xdr:cNvPr id="13" name="Text Box 1">
          <a:extLst>
            <a:ext uri="{FF2B5EF4-FFF2-40B4-BE49-F238E27FC236}">
              <a16:creationId xmlns:a16="http://schemas.microsoft.com/office/drawing/2014/main" id="{7068F547-83C6-40F5-ACC7-BC36516901B8}"/>
            </a:ext>
          </a:extLst>
        </xdr:cNvPr>
        <xdr:cNvSpPr txBox="1">
          <a:spLocks noChangeArrowheads="1"/>
        </xdr:cNvSpPr>
      </xdr:nvSpPr>
      <xdr:spPr bwMode="auto">
        <a:xfrm>
          <a:off x="3965575" y="9134475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69</xdr:col>
      <xdr:colOff>184150</xdr:colOff>
      <xdr:row>73</xdr:row>
      <xdr:rowOff>0</xdr:rowOff>
    </xdr:from>
    <xdr:to>
      <xdr:col>70</xdr:col>
      <xdr:colOff>88900</xdr:colOff>
      <xdr:row>74</xdr:row>
      <xdr:rowOff>85725</xdr:rowOff>
    </xdr:to>
    <xdr:sp macro="" textlink="">
      <xdr:nvSpPr>
        <xdr:cNvPr id="14" name="Text Box 1">
          <a:extLst>
            <a:ext uri="{FF2B5EF4-FFF2-40B4-BE49-F238E27FC236}">
              <a16:creationId xmlns:a16="http://schemas.microsoft.com/office/drawing/2014/main" id="{3F74BB13-C9A8-4654-8610-3C96D585A1B4}"/>
            </a:ext>
          </a:extLst>
        </xdr:cNvPr>
        <xdr:cNvSpPr txBox="1">
          <a:spLocks noChangeArrowheads="1"/>
        </xdr:cNvSpPr>
      </xdr:nvSpPr>
      <xdr:spPr bwMode="auto">
        <a:xfrm>
          <a:off x="8670925" y="9505950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69</xdr:col>
      <xdr:colOff>184150</xdr:colOff>
      <xdr:row>73</xdr:row>
      <xdr:rowOff>0</xdr:rowOff>
    </xdr:from>
    <xdr:to>
      <xdr:col>70</xdr:col>
      <xdr:colOff>88900</xdr:colOff>
      <xdr:row>74</xdr:row>
      <xdr:rowOff>85725</xdr:rowOff>
    </xdr:to>
    <xdr:sp macro="" textlink="">
      <xdr:nvSpPr>
        <xdr:cNvPr id="15" name="Text Box 1">
          <a:extLst>
            <a:ext uri="{FF2B5EF4-FFF2-40B4-BE49-F238E27FC236}">
              <a16:creationId xmlns:a16="http://schemas.microsoft.com/office/drawing/2014/main" id="{F8974201-69E5-465B-9129-314271CEFEF7}"/>
            </a:ext>
          </a:extLst>
        </xdr:cNvPr>
        <xdr:cNvSpPr txBox="1">
          <a:spLocks noChangeArrowheads="1"/>
        </xdr:cNvSpPr>
      </xdr:nvSpPr>
      <xdr:spPr bwMode="auto">
        <a:xfrm>
          <a:off x="8670925" y="9505950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31</xdr:col>
      <xdr:colOff>184150</xdr:colOff>
      <xdr:row>70</xdr:row>
      <xdr:rowOff>0</xdr:rowOff>
    </xdr:from>
    <xdr:to>
      <xdr:col>32</xdr:col>
      <xdr:colOff>88900</xdr:colOff>
      <xdr:row>71</xdr:row>
      <xdr:rowOff>85725</xdr:rowOff>
    </xdr:to>
    <xdr:sp macro="" textlink="">
      <xdr:nvSpPr>
        <xdr:cNvPr id="16" name="Text Box 1">
          <a:extLst>
            <a:ext uri="{FF2B5EF4-FFF2-40B4-BE49-F238E27FC236}">
              <a16:creationId xmlns:a16="http://schemas.microsoft.com/office/drawing/2014/main" id="{EF42F572-8C09-445F-9B33-0C3DC065EE6E}"/>
            </a:ext>
          </a:extLst>
        </xdr:cNvPr>
        <xdr:cNvSpPr txBox="1">
          <a:spLocks noChangeArrowheads="1"/>
        </xdr:cNvSpPr>
      </xdr:nvSpPr>
      <xdr:spPr bwMode="auto">
        <a:xfrm>
          <a:off x="3965575" y="9134475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69</xdr:col>
      <xdr:colOff>184150</xdr:colOff>
      <xdr:row>73</xdr:row>
      <xdr:rowOff>0</xdr:rowOff>
    </xdr:from>
    <xdr:to>
      <xdr:col>70</xdr:col>
      <xdr:colOff>88900</xdr:colOff>
      <xdr:row>74</xdr:row>
      <xdr:rowOff>85725</xdr:rowOff>
    </xdr:to>
    <xdr:sp macro="" textlink="">
      <xdr:nvSpPr>
        <xdr:cNvPr id="17" name="Text Box 1">
          <a:extLst>
            <a:ext uri="{FF2B5EF4-FFF2-40B4-BE49-F238E27FC236}">
              <a16:creationId xmlns:a16="http://schemas.microsoft.com/office/drawing/2014/main" id="{9EF64B40-D305-4A70-B682-67ED0C94FC9E}"/>
            </a:ext>
          </a:extLst>
        </xdr:cNvPr>
        <xdr:cNvSpPr txBox="1">
          <a:spLocks noChangeArrowheads="1"/>
        </xdr:cNvSpPr>
      </xdr:nvSpPr>
      <xdr:spPr bwMode="auto">
        <a:xfrm>
          <a:off x="8670925" y="9505950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69</xdr:col>
      <xdr:colOff>184150</xdr:colOff>
      <xdr:row>73</xdr:row>
      <xdr:rowOff>0</xdr:rowOff>
    </xdr:from>
    <xdr:to>
      <xdr:col>70</xdr:col>
      <xdr:colOff>88900</xdr:colOff>
      <xdr:row>74</xdr:row>
      <xdr:rowOff>85725</xdr:rowOff>
    </xdr:to>
    <xdr:sp macro="" textlink="">
      <xdr:nvSpPr>
        <xdr:cNvPr id="18" name="Text Box 1">
          <a:extLst>
            <a:ext uri="{FF2B5EF4-FFF2-40B4-BE49-F238E27FC236}">
              <a16:creationId xmlns:a16="http://schemas.microsoft.com/office/drawing/2014/main" id="{908C5727-006B-43E1-984E-881394957782}"/>
            </a:ext>
          </a:extLst>
        </xdr:cNvPr>
        <xdr:cNvSpPr txBox="1">
          <a:spLocks noChangeArrowheads="1"/>
        </xdr:cNvSpPr>
      </xdr:nvSpPr>
      <xdr:spPr bwMode="auto">
        <a:xfrm>
          <a:off x="8670925" y="9505950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31</xdr:col>
      <xdr:colOff>184150</xdr:colOff>
      <xdr:row>70</xdr:row>
      <xdr:rowOff>0</xdr:rowOff>
    </xdr:from>
    <xdr:to>
      <xdr:col>32</xdr:col>
      <xdr:colOff>88900</xdr:colOff>
      <xdr:row>71</xdr:row>
      <xdr:rowOff>85725</xdr:rowOff>
    </xdr:to>
    <xdr:sp macro="" textlink="">
      <xdr:nvSpPr>
        <xdr:cNvPr id="19" name="Text Box 1">
          <a:extLst>
            <a:ext uri="{FF2B5EF4-FFF2-40B4-BE49-F238E27FC236}">
              <a16:creationId xmlns:a16="http://schemas.microsoft.com/office/drawing/2014/main" id="{27FBFEE5-7E15-4C8E-9CD7-2B010F7743D7}"/>
            </a:ext>
          </a:extLst>
        </xdr:cNvPr>
        <xdr:cNvSpPr txBox="1">
          <a:spLocks noChangeArrowheads="1"/>
        </xdr:cNvSpPr>
      </xdr:nvSpPr>
      <xdr:spPr bwMode="auto">
        <a:xfrm>
          <a:off x="3965575" y="9134475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69</xdr:col>
      <xdr:colOff>184150</xdr:colOff>
      <xdr:row>89</xdr:row>
      <xdr:rowOff>0</xdr:rowOff>
    </xdr:from>
    <xdr:to>
      <xdr:col>70</xdr:col>
      <xdr:colOff>88898</xdr:colOff>
      <xdr:row>90</xdr:row>
      <xdr:rowOff>104775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D659D8FE-0C2D-4F59-9097-616D4F91F149}"/>
            </a:ext>
          </a:extLst>
        </xdr:cNvPr>
        <xdr:cNvSpPr txBox="1">
          <a:spLocks noChangeArrowheads="1"/>
        </xdr:cNvSpPr>
      </xdr:nvSpPr>
      <xdr:spPr bwMode="auto">
        <a:xfrm>
          <a:off x="8785225" y="9505950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69</xdr:col>
      <xdr:colOff>184150</xdr:colOff>
      <xdr:row>89</xdr:row>
      <xdr:rowOff>0</xdr:rowOff>
    </xdr:from>
    <xdr:to>
      <xdr:col>70</xdr:col>
      <xdr:colOff>88898</xdr:colOff>
      <xdr:row>90</xdr:row>
      <xdr:rowOff>104775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9B6BF1FB-72FB-481D-B84E-5C1F767E3754}"/>
            </a:ext>
          </a:extLst>
        </xdr:cNvPr>
        <xdr:cNvSpPr txBox="1">
          <a:spLocks noChangeArrowheads="1"/>
        </xdr:cNvSpPr>
      </xdr:nvSpPr>
      <xdr:spPr bwMode="auto">
        <a:xfrm>
          <a:off x="8785225" y="9505950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31</xdr:col>
      <xdr:colOff>184150</xdr:colOff>
      <xdr:row>89</xdr:row>
      <xdr:rowOff>0</xdr:rowOff>
    </xdr:from>
    <xdr:to>
      <xdr:col>32</xdr:col>
      <xdr:colOff>88900</xdr:colOff>
      <xdr:row>90</xdr:row>
      <xdr:rowOff>104775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EBFCEAAB-72B8-47AF-831F-C6AE0E7A8C89}"/>
            </a:ext>
          </a:extLst>
        </xdr:cNvPr>
        <xdr:cNvSpPr txBox="1">
          <a:spLocks noChangeArrowheads="1"/>
        </xdr:cNvSpPr>
      </xdr:nvSpPr>
      <xdr:spPr bwMode="auto">
        <a:xfrm>
          <a:off x="4079875" y="91344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69</xdr:col>
      <xdr:colOff>184150</xdr:colOff>
      <xdr:row>89</xdr:row>
      <xdr:rowOff>0</xdr:rowOff>
    </xdr:from>
    <xdr:to>
      <xdr:col>70</xdr:col>
      <xdr:colOff>88898</xdr:colOff>
      <xdr:row>90</xdr:row>
      <xdr:rowOff>104775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AE034D4F-D9EF-40F3-9F20-FC1AC307745A}"/>
            </a:ext>
          </a:extLst>
        </xdr:cNvPr>
        <xdr:cNvSpPr txBox="1">
          <a:spLocks noChangeArrowheads="1"/>
        </xdr:cNvSpPr>
      </xdr:nvSpPr>
      <xdr:spPr bwMode="auto">
        <a:xfrm>
          <a:off x="8785225" y="9505950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69</xdr:col>
      <xdr:colOff>184150</xdr:colOff>
      <xdr:row>89</xdr:row>
      <xdr:rowOff>0</xdr:rowOff>
    </xdr:from>
    <xdr:to>
      <xdr:col>70</xdr:col>
      <xdr:colOff>88898</xdr:colOff>
      <xdr:row>90</xdr:row>
      <xdr:rowOff>104775</xdr:rowOff>
    </xdr:to>
    <xdr:sp macro="" textlink="">
      <xdr:nvSpPr>
        <xdr:cNvPr id="11" name="Text Box 1">
          <a:extLst>
            <a:ext uri="{FF2B5EF4-FFF2-40B4-BE49-F238E27FC236}">
              <a16:creationId xmlns:a16="http://schemas.microsoft.com/office/drawing/2014/main" id="{D363ED58-38DC-4E62-A510-99B7E368860C}"/>
            </a:ext>
          </a:extLst>
        </xdr:cNvPr>
        <xdr:cNvSpPr txBox="1">
          <a:spLocks noChangeArrowheads="1"/>
        </xdr:cNvSpPr>
      </xdr:nvSpPr>
      <xdr:spPr bwMode="auto">
        <a:xfrm>
          <a:off x="8785225" y="9505950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31</xdr:col>
      <xdr:colOff>184150</xdr:colOff>
      <xdr:row>89</xdr:row>
      <xdr:rowOff>0</xdr:rowOff>
    </xdr:from>
    <xdr:to>
      <xdr:col>32</xdr:col>
      <xdr:colOff>88900</xdr:colOff>
      <xdr:row>90</xdr:row>
      <xdr:rowOff>104775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478455ED-6FE3-4A16-AF9F-49C9D3BA31EF}"/>
            </a:ext>
          </a:extLst>
        </xdr:cNvPr>
        <xdr:cNvSpPr txBox="1">
          <a:spLocks noChangeArrowheads="1"/>
        </xdr:cNvSpPr>
      </xdr:nvSpPr>
      <xdr:spPr bwMode="auto">
        <a:xfrm>
          <a:off x="4079875" y="91344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50</xdr:col>
      <xdr:colOff>9525</xdr:colOff>
      <xdr:row>63</xdr:row>
      <xdr:rowOff>76201</xdr:rowOff>
    </xdr:from>
    <xdr:to>
      <xdr:col>83</xdr:col>
      <xdr:colOff>53340</xdr:colOff>
      <xdr:row>66</xdr:row>
      <xdr:rowOff>83821</xdr:rowOff>
    </xdr:to>
    <xdr:sp macro="" textlink="">
      <xdr:nvSpPr>
        <xdr:cNvPr id="24" name="線吹き出し 2 (枠付き) 23"/>
        <xdr:cNvSpPr/>
      </xdr:nvSpPr>
      <xdr:spPr>
        <a:xfrm>
          <a:off x="6707505" y="11445241"/>
          <a:ext cx="4318635" cy="419100"/>
        </a:xfrm>
        <a:prstGeom prst="borderCallout2">
          <a:avLst>
            <a:gd name="adj1" fmla="val 98017"/>
            <a:gd name="adj2" fmla="val 4983"/>
            <a:gd name="adj3" fmla="val 140571"/>
            <a:gd name="adj4" fmla="val 5032"/>
            <a:gd name="adj5" fmla="val 162772"/>
            <a:gd name="adj6" fmla="val -9086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+mn-ea"/>
              <a:ea typeface="+mn-ea"/>
            </a:rPr>
            <a:t>&lt;?if: sum(AMOUNT) &gt; 999999999999 ?&gt;************&lt;?end if?&gt;&lt;?if: sum(AMOUNT) </a:t>
          </a:r>
        </a:p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+mn-ea"/>
              <a:ea typeface="+mn-ea"/>
            </a:rPr>
            <a:t>&lt; 1000000000000 ?&gt;&lt;?format-number(sum(AMOUNT),'\###,###,###,##0')?&gt;&lt;?end if?&gt;</a:t>
          </a:r>
          <a:endParaRPr kumimoji="1" lang="ja-JP" altLang="en-US" sz="90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10</xdr:col>
      <xdr:colOff>112394</xdr:colOff>
      <xdr:row>46</xdr:row>
      <xdr:rowOff>333375</xdr:rowOff>
    </xdr:from>
    <xdr:to>
      <xdr:col>20</xdr:col>
      <xdr:colOff>108585</xdr:colOff>
      <xdr:row>48</xdr:row>
      <xdr:rowOff>173355</xdr:rowOff>
    </xdr:to>
    <xdr:sp macro="" textlink="">
      <xdr:nvSpPr>
        <xdr:cNvPr id="31" name="線吹き出し 1 (枠付き) 30"/>
        <xdr:cNvSpPr/>
      </xdr:nvSpPr>
      <xdr:spPr>
        <a:xfrm>
          <a:off x="1537334" y="7320915"/>
          <a:ext cx="1383031" cy="784860"/>
        </a:xfrm>
        <a:prstGeom prst="borderCallout1">
          <a:avLst>
            <a:gd name="adj1" fmla="val 30109"/>
            <a:gd name="adj2" fmla="val -5069"/>
            <a:gd name="adj3" fmla="val -8618"/>
            <a:gd name="adj4" fmla="val -41298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  <a:latin typeface="+mn-ea"/>
              <a:ea typeface="+mn-ea"/>
            </a:rPr>
            <a:t>【No】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  <a:latin typeface="+mn-ea"/>
              <a:ea typeface="+mn-ea"/>
            </a:rPr>
            <a:t>&lt;?for-each:G_2?&gt;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  <a:latin typeface="+mn-ea"/>
              <a:ea typeface="+mn-ea"/>
            </a:rPr>
            <a:t>&lt;?for-each:G_3?&gt;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  <a:latin typeface="+mn-ea"/>
              <a:ea typeface="+mn-ea"/>
            </a:rPr>
            <a:t>&lt;?NO?&gt;</a:t>
          </a:r>
          <a:endParaRPr kumimoji="1" lang="ja-JP" altLang="en-US" sz="110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9</xdr:col>
      <xdr:colOff>127001</xdr:colOff>
      <xdr:row>50</xdr:row>
      <xdr:rowOff>105832</xdr:rowOff>
    </xdr:from>
    <xdr:to>
      <xdr:col>35</xdr:col>
      <xdr:colOff>84667</xdr:colOff>
      <xdr:row>52</xdr:row>
      <xdr:rowOff>232833</xdr:rowOff>
    </xdr:to>
    <xdr:sp macro="" textlink="">
      <xdr:nvSpPr>
        <xdr:cNvPr id="13" name="線吹き出し 1 (枠付き) 12"/>
        <xdr:cNvSpPr/>
      </xdr:nvSpPr>
      <xdr:spPr>
        <a:xfrm>
          <a:off x="1598084" y="9556749"/>
          <a:ext cx="3810000" cy="740834"/>
        </a:xfrm>
        <a:prstGeom prst="borderCallout1">
          <a:avLst>
            <a:gd name="adj1" fmla="val 9062"/>
            <a:gd name="adj2" fmla="val -1230"/>
            <a:gd name="adj3" fmla="val -24011"/>
            <a:gd name="adj4" fmla="val -12827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  <a:latin typeface="+mn-ea"/>
              <a:ea typeface="+mn-ea"/>
            </a:rPr>
            <a:t>【No】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  <a:latin typeface="+mn-ea"/>
              <a:ea typeface="+mn-ea"/>
            </a:rPr>
            <a:t>&lt;?choose:?&gt;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  <a:latin typeface="+mn-ea"/>
              <a:ea typeface="+mn-ea"/>
            </a:rPr>
            <a:t>&lt;?when:xdoxslt:get_variable($_XDOCTX, 'CountRow') &lt; 40?&gt;</a:t>
          </a:r>
        </a:p>
      </xdr:txBody>
    </xdr:sp>
    <xdr:clientData/>
  </xdr:twoCellAnchor>
  <xdr:twoCellAnchor>
    <xdr:from>
      <xdr:col>38</xdr:col>
      <xdr:colOff>42333</xdr:colOff>
      <xdr:row>50</xdr:row>
      <xdr:rowOff>105833</xdr:rowOff>
    </xdr:from>
    <xdr:to>
      <xdr:col>77</xdr:col>
      <xdr:colOff>137583</xdr:colOff>
      <xdr:row>52</xdr:row>
      <xdr:rowOff>232834</xdr:rowOff>
    </xdr:to>
    <xdr:sp macro="" textlink="">
      <xdr:nvSpPr>
        <xdr:cNvPr id="14" name="線吹き出し 1 (枠付き) 13"/>
        <xdr:cNvSpPr/>
      </xdr:nvSpPr>
      <xdr:spPr>
        <a:xfrm>
          <a:off x="5810250" y="9556750"/>
          <a:ext cx="5873750" cy="740834"/>
        </a:xfrm>
        <a:prstGeom prst="borderCallout1">
          <a:avLst>
            <a:gd name="adj1" fmla="val -3795"/>
            <a:gd name="adj2" fmla="val 86690"/>
            <a:gd name="adj3" fmla="val -36868"/>
            <a:gd name="adj4" fmla="val 94019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  <a:latin typeface="+mn-ea"/>
              <a:ea typeface="+mn-ea"/>
            </a:rPr>
            <a:t>【</a:t>
          </a:r>
          <a:r>
            <a:rPr kumimoji="1" lang="ja-JP" altLang="en-US" sz="1100">
              <a:solidFill>
                <a:sysClr val="windowText" lastClr="000000"/>
              </a:solidFill>
              <a:latin typeface="+mn-ea"/>
              <a:ea typeface="+mn-ea"/>
            </a:rPr>
            <a:t>備考</a:t>
          </a:r>
          <a:r>
            <a:rPr kumimoji="1" lang="en-US" altLang="ja-JP" sz="1100">
              <a:solidFill>
                <a:sysClr val="windowText" lastClr="000000"/>
              </a:solidFill>
              <a:latin typeface="+mn-ea"/>
              <a:ea typeface="+mn-ea"/>
            </a:rPr>
            <a:t>】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  <a:latin typeface="+mn-ea"/>
              <a:ea typeface="+mn-ea"/>
            </a:rPr>
            <a:t>&lt;?xdoxslt:set_variable($_XDOCTX,'CountRow', xdoxslt:get_variable($_XDOCTX, 'CountRow') +1)?&gt;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  <a:latin typeface="+mn-ea"/>
              <a:ea typeface="+mn-ea"/>
            </a:rPr>
            <a:t>&lt;?end when?&gt;&lt;?end choose?&gt;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0</xdr:colOff>
      <xdr:row>6</xdr:row>
      <xdr:rowOff>31751</xdr:rowOff>
    </xdr:from>
    <xdr:to>
      <xdr:col>51</xdr:col>
      <xdr:colOff>0</xdr:colOff>
      <xdr:row>11</xdr:row>
      <xdr:rowOff>95250</xdr:rowOff>
    </xdr:to>
    <xdr:sp macro="" textlink="">
      <xdr:nvSpPr>
        <xdr:cNvPr id="3" name="四角形吹き出し 2"/>
        <xdr:cNvSpPr/>
      </xdr:nvSpPr>
      <xdr:spPr>
        <a:xfrm>
          <a:off x="13885333" y="867834"/>
          <a:ext cx="3884084" cy="751416"/>
        </a:xfrm>
        <a:prstGeom prst="wedgeRectCallout">
          <a:avLst>
            <a:gd name="adj1" fmla="val -14838"/>
            <a:gd name="adj2" fmla="val 3379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カステムテンプレート上で、</a:t>
          </a:r>
          <a:endParaRPr kumimoji="1" lang="en-US" altLang="ja-JP" sz="1100"/>
        </a:p>
        <a:p>
          <a:pPr algn="l"/>
          <a:r>
            <a:rPr kumimoji="1" lang="ja-JP" altLang="en-US" sz="1100"/>
            <a:t>別途編集される項目の編集内容については、</a:t>
          </a:r>
          <a:endParaRPr kumimoji="1" lang="en-US" altLang="ja-JP" sz="1100"/>
        </a:p>
        <a:p>
          <a:pPr algn="l"/>
          <a:r>
            <a:rPr kumimoji="1" lang="ja-JP" altLang="en-US" sz="1100"/>
            <a:t>「別紙 カスタムテンプレート」シートを参照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www.color.org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showGridLines="0" tabSelected="1" zoomScaleNormal="100" workbookViewId="0"/>
  </sheetViews>
  <sheetFormatPr defaultColWidth="8.26953125" defaultRowHeight="12" x14ac:dyDescent="0.2"/>
  <cols>
    <col min="1" max="2" width="8.26953125" style="2"/>
    <col min="3" max="3" width="14.08984375" style="2" bestFit="1" customWidth="1"/>
    <col min="4" max="4" width="11.26953125" style="2" customWidth="1"/>
    <col min="5" max="259" width="8.26953125" style="2"/>
    <col min="260" max="260" width="11.26953125" style="2" customWidth="1"/>
    <col min="261" max="515" width="8.26953125" style="2"/>
    <col min="516" max="516" width="11.26953125" style="2" customWidth="1"/>
    <col min="517" max="771" width="8.26953125" style="2"/>
    <col min="772" max="772" width="11.26953125" style="2" customWidth="1"/>
    <col min="773" max="1027" width="8.26953125" style="2"/>
    <col min="1028" max="1028" width="11.26953125" style="2" customWidth="1"/>
    <col min="1029" max="1283" width="8.26953125" style="2"/>
    <col min="1284" max="1284" width="11.26953125" style="2" customWidth="1"/>
    <col min="1285" max="1539" width="8.26953125" style="2"/>
    <col min="1540" max="1540" width="11.26953125" style="2" customWidth="1"/>
    <col min="1541" max="1795" width="8.26953125" style="2"/>
    <col min="1796" max="1796" width="11.26953125" style="2" customWidth="1"/>
    <col min="1797" max="2051" width="8.26953125" style="2"/>
    <col min="2052" max="2052" width="11.26953125" style="2" customWidth="1"/>
    <col min="2053" max="2307" width="8.26953125" style="2"/>
    <col min="2308" max="2308" width="11.26953125" style="2" customWidth="1"/>
    <col min="2309" max="2563" width="8.26953125" style="2"/>
    <col min="2564" max="2564" width="11.26953125" style="2" customWidth="1"/>
    <col min="2565" max="2819" width="8.26953125" style="2"/>
    <col min="2820" max="2820" width="11.26953125" style="2" customWidth="1"/>
    <col min="2821" max="3075" width="8.26953125" style="2"/>
    <col min="3076" max="3076" width="11.26953125" style="2" customWidth="1"/>
    <col min="3077" max="3331" width="8.26953125" style="2"/>
    <col min="3332" max="3332" width="11.26953125" style="2" customWidth="1"/>
    <col min="3333" max="3587" width="8.26953125" style="2"/>
    <col min="3588" max="3588" width="11.26953125" style="2" customWidth="1"/>
    <col min="3589" max="3843" width="8.26953125" style="2"/>
    <col min="3844" max="3844" width="11.26953125" style="2" customWidth="1"/>
    <col min="3845" max="4099" width="8.26953125" style="2"/>
    <col min="4100" max="4100" width="11.26953125" style="2" customWidth="1"/>
    <col min="4101" max="4355" width="8.26953125" style="2"/>
    <col min="4356" max="4356" width="11.26953125" style="2" customWidth="1"/>
    <col min="4357" max="4611" width="8.26953125" style="2"/>
    <col min="4612" max="4612" width="11.26953125" style="2" customWidth="1"/>
    <col min="4613" max="4867" width="8.26953125" style="2"/>
    <col min="4868" max="4868" width="11.26953125" style="2" customWidth="1"/>
    <col min="4869" max="5123" width="8.26953125" style="2"/>
    <col min="5124" max="5124" width="11.26953125" style="2" customWidth="1"/>
    <col min="5125" max="5379" width="8.26953125" style="2"/>
    <col min="5380" max="5380" width="11.26953125" style="2" customWidth="1"/>
    <col min="5381" max="5635" width="8.26953125" style="2"/>
    <col min="5636" max="5636" width="11.26953125" style="2" customWidth="1"/>
    <col min="5637" max="5891" width="8.26953125" style="2"/>
    <col min="5892" max="5892" width="11.26953125" style="2" customWidth="1"/>
    <col min="5893" max="6147" width="8.26953125" style="2"/>
    <col min="6148" max="6148" width="11.26953125" style="2" customWidth="1"/>
    <col min="6149" max="6403" width="8.26953125" style="2"/>
    <col min="6404" max="6404" width="11.26953125" style="2" customWidth="1"/>
    <col min="6405" max="6659" width="8.26953125" style="2"/>
    <col min="6660" max="6660" width="11.26953125" style="2" customWidth="1"/>
    <col min="6661" max="6915" width="8.26953125" style="2"/>
    <col min="6916" max="6916" width="11.26953125" style="2" customWidth="1"/>
    <col min="6917" max="7171" width="8.26953125" style="2"/>
    <col min="7172" max="7172" width="11.26953125" style="2" customWidth="1"/>
    <col min="7173" max="7427" width="8.26953125" style="2"/>
    <col min="7428" max="7428" width="11.26953125" style="2" customWidth="1"/>
    <col min="7429" max="7683" width="8.26953125" style="2"/>
    <col min="7684" max="7684" width="11.26953125" style="2" customWidth="1"/>
    <col min="7685" max="7939" width="8.26953125" style="2"/>
    <col min="7940" max="7940" width="11.26953125" style="2" customWidth="1"/>
    <col min="7941" max="8195" width="8.26953125" style="2"/>
    <col min="8196" max="8196" width="11.26953125" style="2" customWidth="1"/>
    <col min="8197" max="8451" width="8.26953125" style="2"/>
    <col min="8452" max="8452" width="11.26953125" style="2" customWidth="1"/>
    <col min="8453" max="8707" width="8.26953125" style="2"/>
    <col min="8708" max="8708" width="11.26953125" style="2" customWidth="1"/>
    <col min="8709" max="8963" width="8.26953125" style="2"/>
    <col min="8964" max="8964" width="11.26953125" style="2" customWidth="1"/>
    <col min="8965" max="9219" width="8.26953125" style="2"/>
    <col min="9220" max="9220" width="11.26953125" style="2" customWidth="1"/>
    <col min="9221" max="9475" width="8.26953125" style="2"/>
    <col min="9476" max="9476" width="11.26953125" style="2" customWidth="1"/>
    <col min="9477" max="9731" width="8.26953125" style="2"/>
    <col min="9732" max="9732" width="11.26953125" style="2" customWidth="1"/>
    <col min="9733" max="9987" width="8.26953125" style="2"/>
    <col min="9988" max="9988" width="11.26953125" style="2" customWidth="1"/>
    <col min="9989" max="10243" width="8.26953125" style="2"/>
    <col min="10244" max="10244" width="11.26953125" style="2" customWidth="1"/>
    <col min="10245" max="10499" width="8.26953125" style="2"/>
    <col min="10500" max="10500" width="11.26953125" style="2" customWidth="1"/>
    <col min="10501" max="10755" width="8.26953125" style="2"/>
    <col min="10756" max="10756" width="11.26953125" style="2" customWidth="1"/>
    <col min="10757" max="11011" width="8.26953125" style="2"/>
    <col min="11012" max="11012" width="11.26953125" style="2" customWidth="1"/>
    <col min="11013" max="11267" width="8.26953125" style="2"/>
    <col min="11268" max="11268" width="11.26953125" style="2" customWidth="1"/>
    <col min="11269" max="11523" width="8.26953125" style="2"/>
    <col min="11524" max="11524" width="11.26953125" style="2" customWidth="1"/>
    <col min="11525" max="11779" width="8.26953125" style="2"/>
    <col min="11780" max="11780" width="11.26953125" style="2" customWidth="1"/>
    <col min="11781" max="12035" width="8.26953125" style="2"/>
    <col min="12036" max="12036" width="11.26953125" style="2" customWidth="1"/>
    <col min="12037" max="12291" width="8.26953125" style="2"/>
    <col min="12292" max="12292" width="11.26953125" style="2" customWidth="1"/>
    <col min="12293" max="12547" width="8.26953125" style="2"/>
    <col min="12548" max="12548" width="11.26953125" style="2" customWidth="1"/>
    <col min="12549" max="12803" width="8.26953125" style="2"/>
    <col min="12804" max="12804" width="11.26953125" style="2" customWidth="1"/>
    <col min="12805" max="13059" width="8.26953125" style="2"/>
    <col min="13060" max="13060" width="11.26953125" style="2" customWidth="1"/>
    <col min="13061" max="13315" width="8.26953125" style="2"/>
    <col min="13316" max="13316" width="11.26953125" style="2" customWidth="1"/>
    <col min="13317" max="13571" width="8.26953125" style="2"/>
    <col min="13572" max="13572" width="11.26953125" style="2" customWidth="1"/>
    <col min="13573" max="13827" width="8.26953125" style="2"/>
    <col min="13828" max="13828" width="11.26953125" style="2" customWidth="1"/>
    <col min="13829" max="14083" width="8.26953125" style="2"/>
    <col min="14084" max="14084" width="11.26953125" style="2" customWidth="1"/>
    <col min="14085" max="14339" width="8.26953125" style="2"/>
    <col min="14340" max="14340" width="11.26953125" style="2" customWidth="1"/>
    <col min="14341" max="14595" width="8.26953125" style="2"/>
    <col min="14596" max="14596" width="11.26953125" style="2" customWidth="1"/>
    <col min="14597" max="14851" width="8.26953125" style="2"/>
    <col min="14852" max="14852" width="11.26953125" style="2" customWidth="1"/>
    <col min="14853" max="15107" width="8.26953125" style="2"/>
    <col min="15108" max="15108" width="11.26953125" style="2" customWidth="1"/>
    <col min="15109" max="15363" width="8.26953125" style="2"/>
    <col min="15364" max="15364" width="11.26953125" style="2" customWidth="1"/>
    <col min="15365" max="15619" width="8.26953125" style="2"/>
    <col min="15620" max="15620" width="11.26953125" style="2" customWidth="1"/>
    <col min="15621" max="15875" width="8.26953125" style="2"/>
    <col min="15876" max="15876" width="11.26953125" style="2" customWidth="1"/>
    <col min="15877" max="16131" width="8.26953125" style="2"/>
    <col min="16132" max="16132" width="11.26953125" style="2" customWidth="1"/>
    <col min="16133" max="16384" width="8.26953125" style="2"/>
  </cols>
  <sheetData>
    <row r="1" spans="1:7" ht="21" x14ac:dyDescent="0.3">
      <c r="A1" s="1"/>
    </row>
    <row r="2" spans="1:7" s="3" customFormat="1" ht="7.5" customHeight="1" x14ac:dyDescent="0.2">
      <c r="B2" s="609"/>
      <c r="C2" s="609"/>
      <c r="D2" s="4"/>
      <c r="E2" s="5"/>
      <c r="F2" s="5"/>
      <c r="G2" s="5"/>
    </row>
    <row r="3" spans="1:7" ht="28" x14ac:dyDescent="0.4">
      <c r="A3" s="6" t="s">
        <v>0</v>
      </c>
      <c r="B3" s="7" t="s">
        <v>1</v>
      </c>
    </row>
    <row r="4" spans="1:7" ht="28" x14ac:dyDescent="0.4">
      <c r="A4" s="8"/>
      <c r="B4" s="9"/>
    </row>
    <row r="5" spans="1:7" ht="28" x14ac:dyDescent="0.4">
      <c r="A5" s="8" t="s">
        <v>2</v>
      </c>
      <c r="B5" s="9" t="s">
        <v>3</v>
      </c>
    </row>
    <row r="6" spans="1:7" ht="28" x14ac:dyDescent="0.4">
      <c r="A6" s="8"/>
      <c r="B6" s="9" t="s">
        <v>138</v>
      </c>
      <c r="C6" s="10"/>
    </row>
    <row r="7" spans="1:7" x14ac:dyDescent="0.2">
      <c r="A7" s="11"/>
    </row>
    <row r="8" spans="1:7" x14ac:dyDescent="0.2">
      <c r="A8" s="11"/>
    </row>
    <row r="9" spans="1:7" x14ac:dyDescent="0.2">
      <c r="A9" s="11"/>
    </row>
    <row r="10" spans="1:7" x14ac:dyDescent="0.2">
      <c r="A10" s="11"/>
    </row>
    <row r="11" spans="1:7" x14ac:dyDescent="0.2">
      <c r="A11" s="11"/>
    </row>
    <row r="12" spans="1:7" x14ac:dyDescent="0.2">
      <c r="A12" s="11"/>
    </row>
    <row r="13" spans="1:7" x14ac:dyDescent="0.2">
      <c r="A13" s="11"/>
    </row>
    <row r="14" spans="1:7" x14ac:dyDescent="0.2">
      <c r="A14" s="11"/>
      <c r="C14" s="2" t="s">
        <v>4</v>
      </c>
      <c r="D14" s="610" t="s">
        <v>135</v>
      </c>
      <c r="E14" s="610"/>
    </row>
    <row r="15" spans="1:7" x14ac:dyDescent="0.2">
      <c r="A15" s="11"/>
      <c r="C15" s="2" t="s">
        <v>5</v>
      </c>
      <c r="D15" s="611">
        <v>44816</v>
      </c>
      <c r="E15" s="610"/>
    </row>
    <row r="16" spans="1:7" x14ac:dyDescent="0.2">
      <c r="A16" s="12"/>
      <c r="C16" s="2" t="s">
        <v>6</v>
      </c>
      <c r="D16" s="611">
        <v>45204</v>
      </c>
      <c r="E16" s="610"/>
    </row>
    <row r="17" spans="1:5" x14ac:dyDescent="0.2">
      <c r="A17" s="11"/>
      <c r="C17" s="2" t="s">
        <v>7</v>
      </c>
      <c r="D17" s="610" t="s">
        <v>136</v>
      </c>
      <c r="E17" s="610"/>
    </row>
    <row r="18" spans="1:5" x14ac:dyDescent="0.2">
      <c r="A18" s="11"/>
      <c r="C18" s="2" t="s">
        <v>8</v>
      </c>
      <c r="D18" s="612" t="s">
        <v>1241</v>
      </c>
      <c r="E18" s="613"/>
    </row>
    <row r="19" spans="1:5" x14ac:dyDescent="0.2">
      <c r="A19" s="13"/>
    </row>
    <row r="20" spans="1:5" x14ac:dyDescent="0.2">
      <c r="A20" s="14"/>
    </row>
    <row r="21" spans="1:5" x14ac:dyDescent="0.2">
      <c r="A21" s="14"/>
    </row>
    <row r="23" spans="1:5" x14ac:dyDescent="0.2">
      <c r="C23" s="2" t="s">
        <v>9</v>
      </c>
    </row>
    <row r="24" spans="1:5" x14ac:dyDescent="0.2">
      <c r="C24" s="2" t="s">
        <v>10</v>
      </c>
      <c r="D24" s="608"/>
      <c r="E24" s="608"/>
    </row>
    <row r="25" spans="1:5" x14ac:dyDescent="0.2">
      <c r="C25" s="2" t="s">
        <v>11</v>
      </c>
      <c r="D25" s="608"/>
      <c r="E25" s="608"/>
    </row>
  </sheetData>
  <mergeCells count="8">
    <mergeCell ref="D24:E24"/>
    <mergeCell ref="D25:E25"/>
    <mergeCell ref="B2:C2"/>
    <mergeCell ref="D14:E14"/>
    <mergeCell ref="D15:E15"/>
    <mergeCell ref="D16:E16"/>
    <mergeCell ref="D17:E17"/>
    <mergeCell ref="D18:E18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B128"/>
  <sheetViews>
    <sheetView showGridLines="0" zoomScaleNormal="100" zoomScaleSheetLayoutView="100" workbookViewId="0"/>
  </sheetViews>
  <sheetFormatPr defaultColWidth="1.6328125" defaultRowHeight="12" x14ac:dyDescent="0.2"/>
  <cols>
    <col min="1" max="2" width="1.6328125" style="83"/>
    <col min="3" max="3" width="3.08984375" style="83" customWidth="1"/>
    <col min="4" max="4" width="3" style="83" customWidth="1"/>
    <col min="5" max="16" width="1.90625" style="83" customWidth="1"/>
    <col min="17" max="17" width="3.26953125" style="83" customWidth="1"/>
    <col min="18" max="87" width="1.90625" style="83" customWidth="1"/>
    <col min="88" max="98" width="1.90625" style="77" customWidth="1"/>
    <col min="99" max="110" width="1.90625" style="83" customWidth="1"/>
    <col min="111" max="16384" width="1.6328125" style="83"/>
  </cols>
  <sheetData>
    <row r="2" spans="2:98" ht="7.15" customHeight="1" x14ac:dyDescent="0.2"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</row>
    <row r="3" spans="2:98" ht="14" x14ac:dyDescent="0.2">
      <c r="B3" s="91" t="s">
        <v>560</v>
      </c>
      <c r="C3" s="92"/>
      <c r="D3" s="92"/>
    </row>
    <row r="5" spans="2:98" x14ac:dyDescent="0.2">
      <c r="C5" s="282" t="s">
        <v>561</v>
      </c>
    </row>
    <row r="6" spans="2:98" x14ac:dyDescent="0.2">
      <c r="C6" s="282" t="s">
        <v>562</v>
      </c>
    </row>
    <row r="8" spans="2:98" ht="7.15" customHeight="1" x14ac:dyDescent="0.2">
      <c r="B8" s="283"/>
      <c r="C8" s="283"/>
      <c r="D8" s="283"/>
      <c r="E8" s="283"/>
      <c r="F8" s="283"/>
      <c r="G8" s="283"/>
      <c r="H8" s="283"/>
      <c r="I8" s="283"/>
      <c r="J8" s="283"/>
      <c r="K8" s="283"/>
      <c r="L8" s="283"/>
      <c r="M8" s="283"/>
      <c r="N8" s="283"/>
      <c r="O8" s="283"/>
      <c r="P8" s="283"/>
      <c r="Q8" s="283"/>
      <c r="R8" s="283"/>
      <c r="S8" s="283"/>
      <c r="T8" s="283"/>
      <c r="U8" s="283"/>
      <c r="V8" s="283"/>
      <c r="W8" s="283"/>
      <c r="X8" s="545"/>
    </row>
    <row r="9" spans="2:98" ht="14" x14ac:dyDescent="0.2">
      <c r="B9" s="91" t="s">
        <v>563</v>
      </c>
      <c r="C9" s="284"/>
      <c r="D9" s="284"/>
      <c r="E9" s="284"/>
      <c r="F9" s="284"/>
      <c r="G9" s="284"/>
      <c r="H9" s="284"/>
      <c r="I9" s="284"/>
      <c r="J9" s="546"/>
      <c r="K9" s="546"/>
      <c r="L9" s="546"/>
      <c r="M9" s="546"/>
      <c r="N9" s="546"/>
      <c r="O9" s="546"/>
      <c r="P9" s="546"/>
      <c r="Q9" s="546"/>
      <c r="R9" s="546"/>
      <c r="S9" s="546"/>
      <c r="T9" s="546"/>
      <c r="U9" s="546"/>
      <c r="V9" s="546"/>
      <c r="W9" s="546"/>
      <c r="X9" s="546"/>
      <c r="Y9" s="546"/>
      <c r="Z9" s="546"/>
      <c r="AA9" s="546"/>
      <c r="AB9" s="546"/>
      <c r="AC9" s="546"/>
      <c r="AD9" s="545"/>
      <c r="AE9" s="545"/>
    </row>
    <row r="10" spans="2:98" s="547" customFormat="1" ht="14" x14ac:dyDescent="0.2">
      <c r="B10" s="91"/>
      <c r="C10" s="124" t="s">
        <v>564</v>
      </c>
      <c r="D10" s="126"/>
      <c r="E10" s="126"/>
      <c r="F10" s="126"/>
      <c r="G10" s="126"/>
      <c r="H10" s="126"/>
      <c r="I10" s="126"/>
      <c r="J10" s="125"/>
      <c r="K10" s="124" t="s">
        <v>80</v>
      </c>
      <c r="L10" s="126"/>
      <c r="M10" s="126"/>
      <c r="N10" s="126"/>
      <c r="O10" s="126"/>
      <c r="P10" s="126"/>
      <c r="Q10" s="126"/>
      <c r="R10" s="126"/>
      <c r="S10" s="126"/>
      <c r="T10" s="126"/>
      <c r="U10" s="125"/>
      <c r="V10" s="545"/>
      <c r="W10" s="545"/>
      <c r="X10" s="545"/>
      <c r="Y10" s="545"/>
      <c r="Z10" s="545"/>
      <c r="AA10" s="545"/>
      <c r="AB10" s="545"/>
      <c r="AC10" s="545"/>
      <c r="AD10" s="545"/>
      <c r="AE10" s="545"/>
      <c r="AF10" s="83"/>
      <c r="AG10" s="83"/>
      <c r="AH10" s="83"/>
      <c r="AI10" s="83"/>
      <c r="CJ10" s="548"/>
      <c r="CK10" s="548"/>
      <c r="CL10" s="548"/>
      <c r="CM10" s="548"/>
      <c r="CN10" s="548"/>
      <c r="CO10" s="548"/>
      <c r="CP10" s="548"/>
      <c r="CQ10" s="548"/>
      <c r="CR10" s="548"/>
      <c r="CS10" s="548"/>
      <c r="CT10" s="548"/>
    </row>
    <row r="11" spans="2:98" ht="14" x14ac:dyDescent="0.2">
      <c r="B11" s="91"/>
      <c r="C11" s="127" t="s">
        <v>565</v>
      </c>
      <c r="D11" s="129"/>
      <c r="E11" s="129"/>
      <c r="F11" s="129"/>
      <c r="G11" s="129"/>
      <c r="H11" s="129"/>
      <c r="I11" s="129"/>
      <c r="J11" s="128"/>
      <c r="K11" s="127" t="s">
        <v>566</v>
      </c>
      <c r="L11" s="129"/>
      <c r="M11" s="129"/>
      <c r="N11" s="129"/>
      <c r="O11" s="129"/>
      <c r="P11" s="129"/>
      <c r="Q11" s="129"/>
      <c r="R11" s="129"/>
      <c r="S11" s="129"/>
      <c r="T11" s="129"/>
      <c r="U11" s="128"/>
      <c r="V11" s="545"/>
      <c r="W11" s="545"/>
      <c r="X11" s="545"/>
      <c r="Y11" s="545"/>
      <c r="Z11" s="545"/>
      <c r="AA11" s="545"/>
      <c r="AB11" s="545"/>
      <c r="AC11" s="545"/>
      <c r="AD11" s="545"/>
      <c r="AE11" s="545"/>
    </row>
    <row r="12" spans="2:98" ht="14" x14ac:dyDescent="0.2">
      <c r="B12" s="91"/>
      <c r="C12" s="131"/>
      <c r="D12" s="131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545"/>
      <c r="W12" s="545"/>
      <c r="X12" s="545"/>
      <c r="Y12" s="545"/>
      <c r="Z12" s="545"/>
      <c r="AA12" s="545"/>
      <c r="AB12" s="545"/>
      <c r="AC12" s="545"/>
      <c r="AD12" s="545"/>
      <c r="AE12" s="545"/>
    </row>
    <row r="13" spans="2:98" x14ac:dyDescent="0.2">
      <c r="E13" s="68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69"/>
      <c r="BQ13" s="69"/>
      <c r="BR13" s="69"/>
      <c r="BS13" s="69"/>
      <c r="BT13" s="69"/>
      <c r="BU13" s="69"/>
      <c r="BV13" s="69"/>
      <c r="BW13" s="69"/>
      <c r="BX13" s="69"/>
      <c r="BY13" s="69"/>
      <c r="BZ13" s="69"/>
      <c r="CA13" s="69"/>
      <c r="CB13" s="69"/>
      <c r="CC13" s="69"/>
      <c r="CD13" s="69"/>
      <c r="CE13" s="69"/>
      <c r="CF13" s="69"/>
      <c r="CG13" s="69"/>
      <c r="CH13" s="69"/>
      <c r="CI13" s="70"/>
    </row>
    <row r="14" spans="2:98" ht="16.5" x14ac:dyDescent="0.2">
      <c r="E14" s="71"/>
      <c r="F14" s="443" t="s">
        <v>567</v>
      </c>
      <c r="G14" s="444"/>
      <c r="H14" s="444"/>
      <c r="I14" s="444"/>
      <c r="J14" s="444"/>
      <c r="K14" s="444"/>
      <c r="L14" s="444"/>
      <c r="M14" s="444"/>
      <c r="N14" s="444"/>
      <c r="O14" s="444"/>
      <c r="P14" s="444"/>
      <c r="Q14" s="444"/>
      <c r="R14" s="444"/>
      <c r="S14" s="445"/>
      <c r="T14" s="445"/>
      <c r="U14" s="445"/>
      <c r="V14" s="445"/>
      <c r="W14" s="445"/>
      <c r="X14" s="445"/>
      <c r="Y14" s="445"/>
      <c r="Z14" s="445"/>
      <c r="AA14" s="445"/>
      <c r="AB14" s="445"/>
      <c r="AC14" s="445"/>
      <c r="AD14" s="445"/>
      <c r="AE14" s="445"/>
      <c r="AF14" s="445"/>
      <c r="AG14" s="445"/>
      <c r="AH14" s="445"/>
      <c r="AI14" s="445"/>
      <c r="AJ14" s="445"/>
      <c r="AK14" s="445"/>
      <c r="AL14" s="445"/>
      <c r="AM14" s="445"/>
      <c r="AN14" s="445"/>
      <c r="AO14" s="445"/>
      <c r="AP14" s="445"/>
      <c r="AQ14" s="445"/>
      <c r="AR14" s="445"/>
      <c r="AS14" s="445"/>
      <c r="AT14" s="445"/>
      <c r="AU14" s="445"/>
      <c r="AV14" s="445"/>
      <c r="AW14" s="445"/>
      <c r="AX14" s="445"/>
      <c r="AY14" s="445"/>
      <c r="AZ14" s="445"/>
      <c r="BA14" s="445"/>
      <c r="BB14" s="445"/>
      <c r="BC14" s="445"/>
      <c r="BD14" s="445"/>
      <c r="BE14" s="445"/>
      <c r="BF14" s="445"/>
      <c r="BG14" s="445"/>
      <c r="BH14" s="445"/>
      <c r="BI14" s="445"/>
      <c r="BJ14" s="445"/>
      <c r="BK14" s="445"/>
      <c r="BL14" s="445"/>
      <c r="BM14" s="445"/>
      <c r="BN14" s="445"/>
      <c r="BO14" s="445"/>
      <c r="BP14" s="445"/>
      <c r="BQ14" s="445"/>
      <c r="BR14" s="445"/>
      <c r="BS14" s="445"/>
      <c r="BT14" s="445"/>
      <c r="BU14" s="445"/>
      <c r="BV14" s="445"/>
      <c r="BW14" s="445"/>
      <c r="BX14" s="445"/>
      <c r="BY14" s="445"/>
      <c r="BZ14" s="445"/>
      <c r="CA14" s="445"/>
      <c r="CB14" s="445"/>
      <c r="CC14" s="445"/>
      <c r="CD14" s="445"/>
      <c r="CE14" s="445"/>
      <c r="CF14" s="445"/>
      <c r="CG14" s="445"/>
      <c r="CH14" s="445"/>
      <c r="CI14" s="75"/>
    </row>
    <row r="15" spans="2:98" s="77" customFormat="1" ht="9.75" customHeight="1" x14ac:dyDescent="0.2">
      <c r="E15" s="109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  <c r="BJ15" s="111"/>
      <c r="BK15" s="111"/>
      <c r="BL15" s="111"/>
      <c r="BM15" s="111"/>
      <c r="BN15" s="111"/>
      <c r="BO15" s="111"/>
      <c r="BP15" s="111"/>
      <c r="BQ15" s="111"/>
      <c r="BR15" s="111"/>
      <c r="BS15" s="111"/>
      <c r="BT15" s="111"/>
      <c r="BU15" s="111"/>
      <c r="BV15" s="111"/>
      <c r="BW15" s="111"/>
      <c r="BX15" s="111"/>
      <c r="BY15" s="111"/>
      <c r="BZ15" s="111"/>
      <c r="CA15" s="111"/>
      <c r="CB15" s="111"/>
      <c r="CC15" s="111"/>
      <c r="CD15" s="111"/>
      <c r="CE15" s="111"/>
      <c r="CF15" s="111"/>
      <c r="CG15" s="111"/>
      <c r="CH15" s="111"/>
      <c r="CI15" s="78"/>
    </row>
    <row r="16" spans="2:98" s="77" customFormat="1" ht="11.25" customHeight="1" thickBot="1" x14ac:dyDescent="0.25">
      <c r="E16" s="109"/>
      <c r="F16" s="110" t="s">
        <v>663</v>
      </c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  <c r="BJ16" s="111"/>
      <c r="BK16" s="111"/>
      <c r="BL16" s="111"/>
      <c r="BM16" s="111"/>
      <c r="BN16" s="111"/>
      <c r="BO16" s="111"/>
      <c r="BP16" s="111"/>
      <c r="BQ16" s="111"/>
      <c r="BR16" s="111"/>
      <c r="BS16" s="111"/>
      <c r="BT16" s="111"/>
      <c r="BU16" s="111"/>
      <c r="BV16" s="111"/>
      <c r="BW16" s="111"/>
      <c r="BX16" s="111"/>
      <c r="BY16" s="111"/>
      <c r="BZ16" s="111"/>
      <c r="CA16" s="111"/>
      <c r="CB16" s="111"/>
      <c r="CC16" s="111"/>
      <c r="CD16" s="111"/>
      <c r="CE16" s="111"/>
      <c r="CF16" s="111"/>
      <c r="CG16" s="111"/>
      <c r="CH16" s="111"/>
      <c r="CI16" s="78"/>
    </row>
    <row r="17" spans="5:88" s="77" customFormat="1" ht="11.25" customHeight="1" x14ac:dyDescent="0.2">
      <c r="E17" s="109"/>
      <c r="F17" s="429"/>
      <c r="G17" s="430"/>
      <c r="H17" s="430"/>
      <c r="I17" s="430"/>
      <c r="J17" s="430"/>
      <c r="K17" s="430"/>
      <c r="L17" s="430"/>
      <c r="M17" s="430"/>
      <c r="N17" s="430"/>
      <c r="O17" s="430"/>
      <c r="P17" s="430"/>
      <c r="Q17" s="430"/>
      <c r="R17" s="430"/>
      <c r="S17" s="431"/>
      <c r="T17" s="431"/>
      <c r="U17" s="431"/>
      <c r="V17" s="431"/>
      <c r="W17" s="431"/>
      <c r="X17" s="431"/>
      <c r="Y17" s="431"/>
      <c r="Z17" s="431"/>
      <c r="AA17" s="431"/>
      <c r="AB17" s="431"/>
      <c r="AC17" s="431"/>
      <c r="AD17" s="431"/>
      <c r="AE17" s="431"/>
      <c r="AF17" s="431"/>
      <c r="AG17" s="431"/>
      <c r="AH17" s="431"/>
      <c r="AI17" s="431"/>
      <c r="AJ17" s="431"/>
      <c r="AK17" s="431"/>
      <c r="AL17" s="431"/>
      <c r="AM17" s="431"/>
      <c r="AN17" s="431"/>
      <c r="AO17" s="431"/>
      <c r="AP17" s="431"/>
      <c r="AQ17" s="431"/>
      <c r="AR17" s="431"/>
      <c r="AS17" s="431"/>
      <c r="AT17" s="431"/>
      <c r="AU17" s="431"/>
      <c r="AV17" s="431"/>
      <c r="AW17" s="431"/>
      <c r="AX17" s="431"/>
      <c r="AY17" s="431"/>
      <c r="AZ17" s="431"/>
      <c r="BA17" s="431"/>
      <c r="BB17" s="431"/>
      <c r="BC17" s="431"/>
      <c r="BD17" s="431"/>
      <c r="BE17" s="431"/>
      <c r="BF17" s="431"/>
      <c r="BG17" s="431"/>
      <c r="BH17" s="431"/>
      <c r="BI17" s="431"/>
      <c r="BJ17" s="431"/>
      <c r="BK17" s="431"/>
      <c r="BL17" s="431"/>
      <c r="BM17" s="431"/>
      <c r="BN17" s="431"/>
      <c r="BO17" s="431"/>
      <c r="BP17" s="431"/>
      <c r="BQ17" s="431"/>
      <c r="BR17" s="431"/>
      <c r="BS17" s="431"/>
      <c r="BT17" s="431"/>
      <c r="BU17" s="431"/>
      <c r="BV17" s="431"/>
      <c r="BW17" s="431"/>
      <c r="BX17" s="431"/>
      <c r="BY17" s="431"/>
      <c r="BZ17" s="431"/>
      <c r="CA17" s="431"/>
      <c r="CB17" s="431"/>
      <c r="CC17" s="431"/>
      <c r="CD17" s="431"/>
      <c r="CE17" s="431"/>
      <c r="CF17" s="431"/>
      <c r="CG17" s="432"/>
      <c r="CH17" s="111"/>
      <c r="CI17" s="78"/>
    </row>
    <row r="18" spans="5:88" s="77" customFormat="1" ht="11.25" customHeight="1" x14ac:dyDescent="0.2">
      <c r="E18" s="109"/>
      <c r="F18" s="433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  <c r="BJ18" s="111"/>
      <c r="BK18" s="111"/>
      <c r="BL18" s="111"/>
      <c r="BM18" s="111"/>
      <c r="BN18" s="111"/>
      <c r="BO18" s="111"/>
      <c r="BP18" s="111"/>
      <c r="BQ18" s="111"/>
      <c r="BR18" s="285" t="s">
        <v>196</v>
      </c>
      <c r="BS18" s="285"/>
      <c r="BT18" s="285"/>
      <c r="BU18" s="285"/>
      <c r="BV18" s="285"/>
      <c r="BW18" s="285"/>
      <c r="BX18" s="285" t="s">
        <v>197</v>
      </c>
      <c r="BY18" s="112" t="s">
        <v>574</v>
      </c>
      <c r="BZ18" s="111"/>
      <c r="CA18" s="111"/>
      <c r="CB18" s="111"/>
      <c r="CC18" s="111"/>
      <c r="CD18" s="111"/>
      <c r="CE18" s="111"/>
      <c r="CF18" s="111"/>
      <c r="CG18" s="434"/>
      <c r="CH18" s="111"/>
      <c r="CI18" s="78"/>
      <c r="CJ18" s="549" t="s">
        <v>573</v>
      </c>
    </row>
    <row r="19" spans="5:88" s="77" customFormat="1" ht="11.25" customHeight="1" x14ac:dyDescent="0.2">
      <c r="E19" s="109"/>
      <c r="F19" s="433"/>
      <c r="G19" s="110" t="s">
        <v>590</v>
      </c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1"/>
      <c r="T19" s="111"/>
      <c r="U19" s="111"/>
      <c r="V19" s="111"/>
      <c r="W19" s="111"/>
      <c r="X19" s="111"/>
      <c r="Y19" s="111"/>
      <c r="Z19" s="111"/>
      <c r="AA19" s="111"/>
      <c r="AB19" s="767" t="s">
        <v>653</v>
      </c>
      <c r="AC19" s="767"/>
      <c r="AD19" s="767"/>
      <c r="AE19" s="767"/>
      <c r="AF19" s="767"/>
      <c r="AG19" s="767"/>
      <c r="AH19" s="767"/>
      <c r="AI19" s="767"/>
      <c r="AJ19" s="767"/>
      <c r="AK19" s="767"/>
      <c r="AL19" s="767"/>
      <c r="AM19" s="767"/>
      <c r="AN19" s="767"/>
      <c r="AO19" s="767"/>
      <c r="AP19" s="767"/>
      <c r="AQ19" s="767"/>
      <c r="AR19" s="767"/>
      <c r="AS19" s="767"/>
      <c r="AT19" s="767"/>
      <c r="AU19" s="767"/>
      <c r="AV19" s="767"/>
      <c r="AW19" s="767"/>
      <c r="AX19" s="767"/>
      <c r="AY19" s="767"/>
      <c r="AZ19" s="767"/>
      <c r="BA19" s="767"/>
      <c r="BB19" s="767"/>
      <c r="BC19" s="767"/>
      <c r="BD19" s="111"/>
      <c r="BE19" s="111"/>
      <c r="BF19" s="111"/>
      <c r="BG19" s="111"/>
      <c r="BH19" s="111"/>
      <c r="BI19" s="111"/>
      <c r="BJ19" s="111"/>
      <c r="BK19" s="111"/>
      <c r="BL19" s="111"/>
      <c r="BM19" s="111"/>
      <c r="BN19" s="111"/>
      <c r="BO19" s="111"/>
      <c r="BP19" s="111"/>
      <c r="BQ19" s="111"/>
      <c r="BR19" s="285" t="s">
        <v>199</v>
      </c>
      <c r="BS19" s="285"/>
      <c r="BT19" s="285"/>
      <c r="BU19" s="285"/>
      <c r="BV19" s="285"/>
      <c r="BW19" s="285"/>
      <c r="BX19" s="285" t="s">
        <v>197</v>
      </c>
      <c r="BY19" s="111" t="s">
        <v>570</v>
      </c>
      <c r="BZ19" s="111"/>
      <c r="CA19" s="111"/>
      <c r="CB19" s="111"/>
      <c r="CC19" s="111"/>
      <c r="CD19" s="111"/>
      <c r="CE19" s="111"/>
      <c r="CF19" s="111"/>
      <c r="CG19" s="434"/>
      <c r="CH19" s="111"/>
      <c r="CI19" s="78"/>
    </row>
    <row r="20" spans="5:88" s="77" customFormat="1" ht="11.25" customHeight="1" thickBot="1" x14ac:dyDescent="0.25">
      <c r="E20" s="109"/>
      <c r="F20" s="433"/>
      <c r="G20" s="286" t="s">
        <v>201</v>
      </c>
      <c r="H20" s="286"/>
      <c r="I20" s="286" t="s">
        <v>197</v>
      </c>
      <c r="J20" s="110" t="s">
        <v>594</v>
      </c>
      <c r="K20" s="110"/>
      <c r="L20" s="110"/>
      <c r="M20" s="110"/>
      <c r="N20" s="110"/>
      <c r="O20" s="110"/>
      <c r="P20" s="110"/>
      <c r="Q20" s="110"/>
      <c r="R20" s="110"/>
      <c r="S20" s="111"/>
      <c r="T20" s="111"/>
      <c r="U20" s="111"/>
      <c r="V20" s="111"/>
      <c r="W20" s="111"/>
      <c r="X20" s="111"/>
      <c r="Y20" s="111"/>
      <c r="Z20" s="111"/>
      <c r="AA20" s="111"/>
      <c r="AB20" s="767"/>
      <c r="AC20" s="767"/>
      <c r="AD20" s="767"/>
      <c r="AE20" s="767"/>
      <c r="AF20" s="767"/>
      <c r="AG20" s="767"/>
      <c r="AH20" s="767"/>
      <c r="AI20" s="767"/>
      <c r="AJ20" s="767"/>
      <c r="AK20" s="767"/>
      <c r="AL20" s="767"/>
      <c r="AM20" s="767"/>
      <c r="AN20" s="767"/>
      <c r="AO20" s="767"/>
      <c r="AP20" s="767"/>
      <c r="AQ20" s="767"/>
      <c r="AR20" s="767"/>
      <c r="AS20" s="767"/>
      <c r="AT20" s="767"/>
      <c r="AU20" s="767"/>
      <c r="AV20" s="767"/>
      <c r="AW20" s="767"/>
      <c r="AX20" s="767"/>
      <c r="AY20" s="767"/>
      <c r="AZ20" s="767"/>
      <c r="BA20" s="767"/>
      <c r="BB20" s="767"/>
      <c r="BC20" s="767"/>
      <c r="BD20" s="111"/>
      <c r="BE20" s="111"/>
      <c r="BF20" s="111"/>
      <c r="BG20" s="111"/>
      <c r="BH20" s="111"/>
      <c r="BI20" s="111"/>
      <c r="BJ20" s="111"/>
      <c r="BK20" s="111"/>
      <c r="BL20" s="111"/>
      <c r="BM20" s="111"/>
      <c r="BN20" s="111"/>
      <c r="BO20" s="111"/>
      <c r="BP20" s="111"/>
      <c r="BQ20" s="111"/>
      <c r="BR20" s="285" t="s">
        <v>205</v>
      </c>
      <c r="BS20" s="285"/>
      <c r="BT20" s="285"/>
      <c r="BU20" s="285"/>
      <c r="BV20" s="285"/>
      <c r="BW20" s="285"/>
      <c r="BX20" s="285" t="s">
        <v>197</v>
      </c>
      <c r="BY20" s="111" t="s">
        <v>571</v>
      </c>
      <c r="BZ20" s="111"/>
      <c r="CA20" s="111"/>
      <c r="CB20" s="111"/>
      <c r="CC20" s="111"/>
      <c r="CD20" s="111"/>
      <c r="CE20" s="111"/>
      <c r="CF20" s="111"/>
      <c r="CG20" s="434"/>
      <c r="CH20" s="111"/>
      <c r="CI20" s="78"/>
    </row>
    <row r="21" spans="5:88" s="77" customFormat="1" ht="11.25" customHeight="1" x14ac:dyDescent="0.2">
      <c r="E21" s="109"/>
      <c r="F21" s="433"/>
      <c r="G21" s="286" t="s">
        <v>208</v>
      </c>
      <c r="H21" s="286"/>
      <c r="I21" s="286" t="s">
        <v>197</v>
      </c>
      <c r="J21" s="110" t="s">
        <v>569</v>
      </c>
      <c r="K21" s="110"/>
      <c r="L21" s="110"/>
      <c r="M21" s="110"/>
      <c r="N21" s="110"/>
      <c r="O21" s="110"/>
      <c r="P21" s="110"/>
      <c r="Q21" s="110"/>
      <c r="R21" s="110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  <c r="BJ21" s="111"/>
      <c r="BK21" s="111"/>
      <c r="BL21" s="111"/>
      <c r="BM21" s="111"/>
      <c r="BN21" s="111"/>
      <c r="BO21" s="111"/>
      <c r="BP21" s="111"/>
      <c r="BQ21" s="111"/>
      <c r="BR21" s="822" t="s">
        <v>1219</v>
      </c>
      <c r="BS21" s="823"/>
      <c r="BT21" s="823"/>
      <c r="BU21" s="823"/>
      <c r="BV21" s="823"/>
      <c r="BW21" s="823"/>
      <c r="BX21" s="823"/>
      <c r="BY21" s="823"/>
      <c r="BZ21" s="823"/>
      <c r="CA21" s="823"/>
      <c r="CB21" s="823"/>
      <c r="CC21" s="824"/>
      <c r="CD21" s="111"/>
      <c r="CE21" s="111"/>
      <c r="CF21" s="111"/>
      <c r="CG21" s="434"/>
      <c r="CH21" s="111"/>
      <c r="CI21" s="78"/>
    </row>
    <row r="22" spans="5:88" s="77" customFormat="1" ht="11.25" customHeight="1" x14ac:dyDescent="0.2">
      <c r="E22" s="109"/>
      <c r="F22" s="433"/>
      <c r="G22" s="286"/>
      <c r="H22" s="286"/>
      <c r="I22" s="286"/>
      <c r="J22" s="110"/>
      <c r="K22" s="110"/>
      <c r="L22" s="110"/>
      <c r="M22" s="110"/>
      <c r="N22" s="110"/>
      <c r="O22" s="110"/>
      <c r="P22" s="110"/>
      <c r="Q22" s="110"/>
      <c r="R22" s="110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  <c r="BJ22" s="111"/>
      <c r="BK22" s="111"/>
      <c r="BL22" s="111"/>
      <c r="BM22" s="111"/>
      <c r="BN22" s="111"/>
      <c r="BO22" s="111"/>
      <c r="BP22" s="111"/>
      <c r="BQ22" s="111"/>
      <c r="BR22" s="825"/>
      <c r="BS22" s="826"/>
      <c r="BT22" s="826"/>
      <c r="BU22" s="826"/>
      <c r="BV22" s="826"/>
      <c r="BW22" s="826"/>
      <c r="BX22" s="826"/>
      <c r="BY22" s="826"/>
      <c r="BZ22" s="826"/>
      <c r="CA22" s="826"/>
      <c r="CB22" s="826"/>
      <c r="CC22" s="827"/>
      <c r="CD22" s="111"/>
      <c r="CE22" s="111"/>
      <c r="CF22" s="111"/>
      <c r="CG22" s="434"/>
      <c r="CH22" s="111"/>
      <c r="CI22" s="78"/>
    </row>
    <row r="23" spans="5:88" s="77" customFormat="1" ht="11.25" customHeight="1" x14ac:dyDescent="0.2">
      <c r="E23" s="109"/>
      <c r="F23" s="433"/>
      <c r="G23" s="286"/>
      <c r="H23" s="286"/>
      <c r="I23" s="286"/>
      <c r="J23" s="110"/>
      <c r="K23" s="110"/>
      <c r="L23" s="110"/>
      <c r="M23" s="110"/>
      <c r="N23" s="110"/>
      <c r="O23" s="110"/>
      <c r="P23" s="110"/>
      <c r="Q23" s="110"/>
      <c r="R23" s="110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286" t="s">
        <v>210</v>
      </c>
      <c r="BJ23" s="286"/>
      <c r="BK23" s="286"/>
      <c r="BL23" s="286"/>
      <c r="BM23" s="286"/>
      <c r="BN23" s="286"/>
      <c r="BO23" s="286"/>
      <c r="BP23" s="286" t="s">
        <v>600</v>
      </c>
      <c r="BQ23" s="286"/>
      <c r="BR23" s="286"/>
      <c r="BS23" s="286"/>
      <c r="BT23" s="286"/>
      <c r="BU23" s="286"/>
      <c r="BV23" s="286"/>
      <c r="BW23" s="286"/>
      <c r="BX23" s="286"/>
      <c r="BY23" s="286"/>
      <c r="BZ23" s="286"/>
      <c r="CA23" s="286"/>
      <c r="CB23" s="286"/>
      <c r="CC23" s="286"/>
      <c r="CD23" s="286"/>
      <c r="CE23" s="286"/>
      <c r="CF23" s="111"/>
      <c r="CG23" s="550"/>
      <c r="CH23" s="111"/>
      <c r="CI23" s="78"/>
    </row>
    <row r="24" spans="5:88" s="77" customFormat="1" ht="11.25" customHeight="1" x14ac:dyDescent="0.2">
      <c r="E24" s="109"/>
      <c r="F24" s="433"/>
      <c r="G24" s="286"/>
      <c r="H24" s="286"/>
      <c r="I24" s="286"/>
      <c r="J24" s="110"/>
      <c r="K24" s="110"/>
      <c r="L24" s="110"/>
      <c r="M24" s="110"/>
      <c r="N24" s="110"/>
      <c r="O24" s="110"/>
      <c r="P24" s="110"/>
      <c r="Q24" s="110"/>
      <c r="R24" s="110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286" t="s">
        <v>211</v>
      </c>
      <c r="BJ24" s="286"/>
      <c r="BK24" s="292" t="s">
        <v>212</v>
      </c>
      <c r="BL24" s="286" t="s">
        <v>602</v>
      </c>
      <c r="BM24" s="286"/>
      <c r="BN24" s="286"/>
      <c r="BO24" s="286"/>
      <c r="BP24" s="286"/>
      <c r="BQ24" s="286"/>
      <c r="BR24" s="286"/>
      <c r="BS24" s="286"/>
      <c r="BT24" s="286"/>
      <c r="BU24" s="286"/>
      <c r="BV24" s="286"/>
      <c r="BW24" s="286"/>
      <c r="BX24" s="286"/>
      <c r="BY24" s="286"/>
      <c r="BZ24" s="286"/>
      <c r="CA24" s="286"/>
      <c r="CB24" s="286"/>
      <c r="CC24" s="286"/>
      <c r="CD24" s="286"/>
      <c r="CE24" s="286"/>
      <c r="CF24" s="111"/>
      <c r="CG24" s="550"/>
      <c r="CH24" s="111"/>
      <c r="CI24" s="78"/>
    </row>
    <row r="25" spans="5:88" s="77" customFormat="1" ht="11.25" customHeight="1" x14ac:dyDescent="0.2">
      <c r="E25" s="109"/>
      <c r="F25" s="433"/>
      <c r="G25" s="286"/>
      <c r="H25" s="286"/>
      <c r="I25" s="286"/>
      <c r="J25" s="110"/>
      <c r="K25" s="110"/>
      <c r="L25" s="110"/>
      <c r="M25" s="110"/>
      <c r="N25" s="110"/>
      <c r="O25" s="110"/>
      <c r="P25" s="110"/>
      <c r="Q25" s="110"/>
      <c r="R25" s="110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286" t="s">
        <v>214</v>
      </c>
      <c r="BJ25" s="286"/>
      <c r="BK25" s="292" t="s">
        <v>212</v>
      </c>
      <c r="BL25" s="291" t="s">
        <v>603</v>
      </c>
      <c r="BM25" s="286"/>
      <c r="BN25" s="286"/>
      <c r="BO25" s="286"/>
      <c r="BP25" s="286"/>
      <c r="BQ25" s="286"/>
      <c r="BR25" s="286"/>
      <c r="BS25" s="286"/>
      <c r="BT25" s="286"/>
      <c r="BU25" s="286"/>
      <c r="BV25" s="286"/>
      <c r="BW25" s="286"/>
      <c r="BX25" s="286"/>
      <c r="BY25" s="286"/>
      <c r="BZ25" s="286"/>
      <c r="CA25" s="286"/>
      <c r="CB25" s="286"/>
      <c r="CC25" s="286"/>
      <c r="CD25" s="286"/>
      <c r="CE25" s="286"/>
      <c r="CF25" s="111"/>
      <c r="CG25" s="550"/>
      <c r="CH25" s="111"/>
      <c r="CI25" s="78"/>
    </row>
    <row r="26" spans="5:88" s="77" customFormat="1" ht="11.25" customHeight="1" x14ac:dyDescent="0.2">
      <c r="E26" s="109"/>
      <c r="F26" s="433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BI26" s="291" t="s">
        <v>201</v>
      </c>
      <c r="BJ26" s="286"/>
      <c r="BK26" s="292" t="s">
        <v>212</v>
      </c>
      <c r="BL26" s="286" t="s">
        <v>604</v>
      </c>
      <c r="BM26" s="286"/>
      <c r="BN26" s="286"/>
      <c r="BO26" s="286"/>
      <c r="BP26" s="286"/>
      <c r="BQ26" s="286"/>
      <c r="BR26" s="286"/>
      <c r="BS26" s="286"/>
      <c r="BT26" s="291" t="s">
        <v>216</v>
      </c>
      <c r="BU26" s="286"/>
      <c r="BV26" s="292" t="s">
        <v>212</v>
      </c>
      <c r="BW26" s="286" t="s">
        <v>605</v>
      </c>
      <c r="BX26" s="286"/>
      <c r="BY26" s="286"/>
      <c r="BZ26" s="286"/>
      <c r="CA26" s="286"/>
      <c r="CB26" s="286"/>
      <c r="CC26" s="286"/>
      <c r="CD26" s="286"/>
      <c r="CE26" s="286"/>
      <c r="CF26" s="111"/>
      <c r="CG26" s="550"/>
      <c r="CH26" s="111"/>
      <c r="CI26" s="78"/>
    </row>
    <row r="27" spans="5:88" s="77" customFormat="1" ht="11.25" customHeight="1" x14ac:dyDescent="0.2">
      <c r="E27" s="109"/>
      <c r="F27" s="433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  <c r="BJ27" s="111"/>
      <c r="BK27" s="111"/>
      <c r="BL27" s="111"/>
      <c r="BM27" s="111"/>
      <c r="BN27" s="111"/>
      <c r="BO27" s="111"/>
      <c r="BP27" s="111"/>
      <c r="BQ27" s="111"/>
      <c r="BR27" s="111"/>
      <c r="BS27" s="111"/>
      <c r="BT27" s="111"/>
      <c r="BU27" s="111"/>
      <c r="BV27" s="111"/>
      <c r="BW27" s="111"/>
      <c r="BX27" s="111"/>
      <c r="BY27" s="111"/>
      <c r="BZ27" s="111"/>
      <c r="CA27" s="111"/>
      <c r="CB27" s="111"/>
      <c r="CC27" s="111"/>
      <c r="CD27" s="111"/>
      <c r="CE27" s="111"/>
      <c r="CF27" s="111"/>
      <c r="CG27" s="434"/>
      <c r="CH27" s="111"/>
      <c r="CI27" s="78"/>
    </row>
    <row r="28" spans="5:88" s="77" customFormat="1" ht="11.25" customHeight="1" x14ac:dyDescent="0.2">
      <c r="E28" s="109"/>
      <c r="F28" s="433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  <c r="BJ28" s="111"/>
      <c r="BK28" s="111"/>
      <c r="BL28" s="111"/>
      <c r="BM28" s="111"/>
      <c r="BN28" s="111"/>
      <c r="BO28" s="111"/>
      <c r="BP28" s="111"/>
      <c r="BQ28" s="111"/>
      <c r="BR28" s="111"/>
      <c r="BS28" s="111"/>
      <c r="BT28" s="111"/>
      <c r="BU28" s="111"/>
      <c r="BV28" s="111"/>
      <c r="BW28" s="111"/>
      <c r="BX28" s="111"/>
      <c r="BY28" s="111"/>
      <c r="BZ28" s="111"/>
      <c r="CA28" s="111"/>
      <c r="CB28" s="111"/>
      <c r="CC28" s="111"/>
      <c r="CD28" s="111"/>
      <c r="CE28" s="111"/>
      <c r="CF28" s="111"/>
      <c r="CG28" s="434"/>
      <c r="CH28" s="111"/>
      <c r="CI28" s="78"/>
    </row>
    <row r="29" spans="5:88" s="77" customFormat="1" ht="11.25" customHeight="1" x14ac:dyDescent="0.2">
      <c r="E29" s="109"/>
      <c r="F29" s="433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  <c r="BJ29" s="111"/>
      <c r="BK29" s="111"/>
      <c r="BL29" s="111"/>
      <c r="BM29" s="111"/>
      <c r="BN29" s="111"/>
      <c r="BO29" s="833" t="s">
        <v>217</v>
      </c>
      <c r="BP29" s="834"/>
      <c r="BQ29" s="834"/>
      <c r="BR29" s="834"/>
      <c r="BS29" s="834"/>
      <c r="BT29" s="835"/>
      <c r="BU29" s="833" t="s">
        <v>218</v>
      </c>
      <c r="BV29" s="834"/>
      <c r="BW29" s="834"/>
      <c r="BX29" s="834"/>
      <c r="BY29" s="834"/>
      <c r="BZ29" s="835"/>
      <c r="CA29" s="833" t="s">
        <v>219</v>
      </c>
      <c r="CB29" s="834"/>
      <c r="CC29" s="834"/>
      <c r="CD29" s="834"/>
      <c r="CE29" s="834"/>
      <c r="CF29" s="835"/>
      <c r="CG29" s="434"/>
      <c r="CH29" s="111"/>
      <c r="CI29" s="78"/>
    </row>
    <row r="30" spans="5:88" s="77" customFormat="1" ht="11.25" customHeight="1" x14ac:dyDescent="0.2">
      <c r="E30" s="109"/>
      <c r="F30" s="433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  <c r="BJ30" s="111"/>
      <c r="BK30" s="111"/>
      <c r="BL30" s="111"/>
      <c r="BM30" s="111"/>
      <c r="BN30" s="111"/>
      <c r="BO30" s="551"/>
      <c r="BP30" s="552"/>
      <c r="BQ30" s="552"/>
      <c r="BR30" s="552"/>
      <c r="BS30" s="552"/>
      <c r="BT30" s="553"/>
      <c r="BU30" s="551"/>
      <c r="BV30" s="552"/>
      <c r="BW30" s="552"/>
      <c r="BX30" s="552"/>
      <c r="BY30" s="552"/>
      <c r="BZ30" s="553"/>
      <c r="CA30" s="551"/>
      <c r="CB30" s="552"/>
      <c r="CC30" s="552"/>
      <c r="CD30" s="552"/>
      <c r="CE30" s="552"/>
      <c r="CF30" s="553"/>
      <c r="CG30" s="434"/>
      <c r="CH30" s="111"/>
      <c r="CI30" s="78"/>
    </row>
    <row r="31" spans="5:88" s="77" customFormat="1" ht="11.25" customHeight="1" x14ac:dyDescent="0.2">
      <c r="E31" s="109"/>
      <c r="F31" s="433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  <c r="BJ31" s="111"/>
      <c r="BK31" s="111"/>
      <c r="BL31" s="111"/>
      <c r="BM31" s="111"/>
      <c r="BN31" s="111"/>
      <c r="BO31" s="295"/>
      <c r="BP31" s="291"/>
      <c r="BQ31" s="291"/>
      <c r="BR31" s="291"/>
      <c r="BS31" s="291"/>
      <c r="BT31" s="296"/>
      <c r="BU31" s="295"/>
      <c r="BV31" s="291"/>
      <c r="BW31" s="291"/>
      <c r="BX31" s="291"/>
      <c r="BY31" s="291"/>
      <c r="BZ31" s="296"/>
      <c r="CA31" s="295"/>
      <c r="CB31" s="291"/>
      <c r="CC31" s="291"/>
      <c r="CD31" s="291"/>
      <c r="CE31" s="291"/>
      <c r="CF31" s="296"/>
      <c r="CG31" s="434"/>
      <c r="CH31" s="111"/>
      <c r="CI31" s="78"/>
    </row>
    <row r="32" spans="5:88" s="77" customFormat="1" ht="11.25" customHeight="1" x14ac:dyDescent="0.2">
      <c r="E32" s="109"/>
      <c r="F32" s="433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  <c r="BJ32" s="111"/>
      <c r="BK32" s="111"/>
      <c r="BL32" s="111"/>
      <c r="BM32" s="111"/>
      <c r="BN32" s="111"/>
      <c r="BO32" s="295"/>
      <c r="BP32" s="291"/>
      <c r="BQ32" s="291"/>
      <c r="BR32" s="291"/>
      <c r="BS32" s="291"/>
      <c r="BT32" s="296"/>
      <c r="BU32" s="295"/>
      <c r="BV32" s="291"/>
      <c r="BW32" s="291"/>
      <c r="BX32" s="291"/>
      <c r="BY32" s="291"/>
      <c r="BZ32" s="296"/>
      <c r="CA32" s="295"/>
      <c r="CB32" s="291"/>
      <c r="CC32" s="291"/>
      <c r="CD32" s="291"/>
      <c r="CE32" s="291"/>
      <c r="CF32" s="296"/>
      <c r="CG32" s="434"/>
      <c r="CH32" s="111"/>
      <c r="CI32" s="78"/>
    </row>
    <row r="33" spans="4:94" s="77" customFormat="1" ht="11.25" customHeight="1" thickBot="1" x14ac:dyDescent="0.25">
      <c r="E33" s="109"/>
      <c r="F33" s="435"/>
      <c r="G33" s="436"/>
      <c r="H33" s="436"/>
      <c r="I33" s="436"/>
      <c r="J33" s="436"/>
      <c r="K33" s="436"/>
      <c r="L33" s="436"/>
      <c r="M33" s="436"/>
      <c r="N33" s="436"/>
      <c r="O33" s="436"/>
      <c r="P33" s="436"/>
      <c r="Q33" s="436"/>
      <c r="R33" s="436"/>
      <c r="S33" s="437"/>
      <c r="T33" s="437"/>
      <c r="U33" s="437"/>
      <c r="V33" s="437"/>
      <c r="W33" s="437"/>
      <c r="X33" s="437"/>
      <c r="Y33" s="437"/>
      <c r="Z33" s="437"/>
      <c r="AA33" s="437"/>
      <c r="AB33" s="437"/>
      <c r="AC33" s="437"/>
      <c r="AD33" s="437"/>
      <c r="AE33" s="437"/>
      <c r="AF33" s="437"/>
      <c r="AG33" s="437"/>
      <c r="AH33" s="437"/>
      <c r="AI33" s="437"/>
      <c r="AJ33" s="437"/>
      <c r="AK33" s="437"/>
      <c r="AL33" s="437"/>
      <c r="AM33" s="437"/>
      <c r="AN33" s="437"/>
      <c r="AO33" s="437"/>
      <c r="AP33" s="437"/>
      <c r="AQ33" s="437"/>
      <c r="AR33" s="437"/>
      <c r="AS33" s="437"/>
      <c r="AT33" s="437"/>
      <c r="AU33" s="437"/>
      <c r="AV33" s="437"/>
      <c r="AW33" s="437"/>
      <c r="AX33" s="437"/>
      <c r="AY33" s="437"/>
      <c r="AZ33" s="437"/>
      <c r="BA33" s="437"/>
      <c r="BB33" s="437"/>
      <c r="BC33" s="437"/>
      <c r="BD33" s="437"/>
      <c r="BE33" s="437"/>
      <c r="BF33" s="437"/>
      <c r="BG33" s="437"/>
      <c r="BH33" s="437"/>
      <c r="BI33" s="437"/>
      <c r="BJ33" s="437"/>
      <c r="BK33" s="437"/>
      <c r="BL33" s="437"/>
      <c r="BM33" s="437"/>
      <c r="BN33" s="437"/>
      <c r="BO33" s="554"/>
      <c r="BP33" s="555"/>
      <c r="BQ33" s="555"/>
      <c r="BR33" s="555"/>
      <c r="BS33" s="555"/>
      <c r="BT33" s="556"/>
      <c r="BU33" s="554"/>
      <c r="BV33" s="555"/>
      <c r="BW33" s="555"/>
      <c r="BX33" s="555"/>
      <c r="BY33" s="555"/>
      <c r="BZ33" s="556"/>
      <c r="CA33" s="554"/>
      <c r="CB33" s="555"/>
      <c r="CC33" s="555"/>
      <c r="CD33" s="555"/>
      <c r="CE33" s="555"/>
      <c r="CF33" s="556"/>
      <c r="CG33" s="557"/>
      <c r="CH33" s="111"/>
      <c r="CI33" s="78"/>
    </row>
    <row r="34" spans="4:94" s="77" customFormat="1" ht="11.25" customHeight="1" x14ac:dyDescent="0.2">
      <c r="E34" s="109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  <c r="BJ34" s="111"/>
      <c r="BK34" s="111"/>
      <c r="BL34" s="111"/>
      <c r="BM34" s="111"/>
      <c r="BN34" s="111"/>
      <c r="BO34" s="111"/>
      <c r="BP34" s="111"/>
      <c r="BQ34" s="111"/>
      <c r="BR34" s="111"/>
      <c r="BS34" s="111"/>
      <c r="BT34" s="111"/>
      <c r="BU34" s="111"/>
      <c r="BV34" s="111"/>
      <c r="BW34" s="111"/>
      <c r="BX34" s="111"/>
      <c r="BY34" s="111"/>
      <c r="BZ34" s="111"/>
      <c r="CA34" s="111"/>
      <c r="CB34" s="111"/>
      <c r="CC34" s="111"/>
      <c r="CD34" s="111"/>
      <c r="CE34" s="111"/>
      <c r="CF34" s="111"/>
      <c r="CG34" s="111"/>
      <c r="CH34" s="111"/>
      <c r="CI34" s="78"/>
    </row>
    <row r="35" spans="4:94" s="77" customFormat="1" ht="11.25" customHeight="1" thickBot="1" x14ac:dyDescent="0.25">
      <c r="E35" s="109"/>
      <c r="F35" s="110" t="s">
        <v>664</v>
      </c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  <c r="BJ35" s="111"/>
      <c r="BK35" s="111"/>
      <c r="BL35" s="111"/>
      <c r="BM35" s="111"/>
      <c r="BN35" s="111"/>
      <c r="BO35" s="111"/>
      <c r="BP35" s="111"/>
      <c r="BQ35" s="111"/>
      <c r="BR35" s="111"/>
      <c r="BS35" s="111"/>
      <c r="BT35" s="111"/>
      <c r="BU35" s="111"/>
      <c r="BV35" s="111"/>
      <c r="BW35" s="111"/>
      <c r="BX35" s="111"/>
      <c r="BY35" s="111"/>
      <c r="BZ35" s="111"/>
      <c r="CA35" s="111"/>
      <c r="CB35" s="111"/>
      <c r="CC35" s="111"/>
      <c r="CD35" s="111"/>
      <c r="CE35" s="111"/>
      <c r="CF35" s="111"/>
      <c r="CG35" s="111"/>
      <c r="CH35" s="111"/>
      <c r="CI35" s="78"/>
    </row>
    <row r="36" spans="4:94" s="77" customFormat="1" ht="11.25" customHeight="1" x14ac:dyDescent="0.2">
      <c r="E36" s="109"/>
      <c r="F36" s="394"/>
      <c r="G36" s="395"/>
      <c r="H36" s="395"/>
      <c r="I36" s="395"/>
      <c r="J36" s="395"/>
      <c r="K36" s="395"/>
      <c r="L36" s="395"/>
      <c r="M36" s="395"/>
      <c r="N36" s="395"/>
      <c r="O36" s="395"/>
      <c r="P36" s="395"/>
      <c r="Q36" s="395"/>
      <c r="R36" s="395"/>
      <c r="S36" s="396"/>
      <c r="T36" s="396"/>
      <c r="U36" s="396"/>
      <c r="V36" s="396"/>
      <c r="W36" s="396"/>
      <c r="X36" s="396"/>
      <c r="Y36" s="396"/>
      <c r="Z36" s="396"/>
      <c r="AA36" s="396"/>
      <c r="AB36" s="396"/>
      <c r="AC36" s="396"/>
      <c r="AD36" s="396"/>
      <c r="AE36" s="396"/>
      <c r="AF36" s="396"/>
      <c r="AG36" s="396"/>
      <c r="AH36" s="396"/>
      <c r="AI36" s="396"/>
      <c r="AJ36" s="396"/>
      <c r="AK36" s="396"/>
      <c r="AL36" s="396"/>
      <c r="AM36" s="396"/>
      <c r="AN36" s="396"/>
      <c r="AO36" s="396"/>
      <c r="AP36" s="396"/>
      <c r="AQ36" s="396"/>
      <c r="AR36" s="396"/>
      <c r="AS36" s="396"/>
      <c r="AT36" s="396"/>
      <c r="AU36" s="396"/>
      <c r="AV36" s="396"/>
      <c r="AW36" s="396"/>
      <c r="AX36" s="396"/>
      <c r="AY36" s="396"/>
      <c r="AZ36" s="396"/>
      <c r="BA36" s="396"/>
      <c r="BB36" s="396"/>
      <c r="BC36" s="396"/>
      <c r="BD36" s="396"/>
      <c r="BE36" s="396"/>
      <c r="BF36" s="396"/>
      <c r="BG36" s="396"/>
      <c r="BH36" s="396"/>
      <c r="BI36" s="396"/>
      <c r="BJ36" s="396"/>
      <c r="BK36" s="396"/>
      <c r="BL36" s="396"/>
      <c r="BM36" s="396"/>
      <c r="BN36" s="396"/>
      <c r="BO36" s="396"/>
      <c r="BP36" s="396"/>
      <c r="BQ36" s="396"/>
      <c r="BR36" s="396"/>
      <c r="BS36" s="396"/>
      <c r="BT36" s="396"/>
      <c r="BU36" s="396"/>
      <c r="BV36" s="396"/>
      <c r="BW36" s="396"/>
      <c r="BX36" s="396"/>
      <c r="BY36" s="396"/>
      <c r="BZ36" s="396"/>
      <c r="CA36" s="396"/>
      <c r="CB36" s="396"/>
      <c r="CC36" s="396"/>
      <c r="CD36" s="396"/>
      <c r="CE36" s="396"/>
      <c r="CF36" s="396"/>
      <c r="CG36" s="397"/>
      <c r="CH36" s="111"/>
      <c r="CI36" s="78"/>
    </row>
    <row r="37" spans="4:94" s="77" customFormat="1" ht="11.25" customHeight="1" x14ac:dyDescent="0.2">
      <c r="E37" s="109"/>
      <c r="F37" s="398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  <c r="BJ37" s="111"/>
      <c r="BK37" s="111"/>
      <c r="BL37" s="111"/>
      <c r="BM37" s="111"/>
      <c r="BN37" s="111"/>
      <c r="BO37" s="111"/>
      <c r="BP37" s="111"/>
      <c r="BQ37" s="111"/>
      <c r="BR37" s="285" t="s">
        <v>196</v>
      </c>
      <c r="BS37" s="285"/>
      <c r="BT37" s="285"/>
      <c r="BU37" s="285"/>
      <c r="BV37" s="285"/>
      <c r="BW37" s="285"/>
      <c r="BX37" s="285" t="s">
        <v>197</v>
      </c>
      <c r="BY37" s="112" t="s">
        <v>572</v>
      </c>
      <c r="BZ37" s="111"/>
      <c r="CA37" s="111"/>
      <c r="CB37" s="111"/>
      <c r="CC37" s="111"/>
      <c r="CD37" s="111"/>
      <c r="CE37" s="111"/>
      <c r="CF37" s="111"/>
      <c r="CG37" s="399"/>
      <c r="CH37" s="111"/>
      <c r="CI37" s="78"/>
    </row>
    <row r="38" spans="4:94" s="77" customFormat="1" ht="11.25" customHeight="1" x14ac:dyDescent="0.2">
      <c r="E38" s="109"/>
      <c r="F38" s="398"/>
      <c r="G38" s="110" t="s">
        <v>590</v>
      </c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1"/>
      <c r="T38" s="111"/>
      <c r="U38" s="111"/>
      <c r="V38" s="111"/>
      <c r="W38" s="111"/>
      <c r="X38" s="111"/>
      <c r="Y38" s="111"/>
      <c r="Z38" s="111"/>
      <c r="AA38" s="111"/>
      <c r="AB38" s="767" t="s">
        <v>204</v>
      </c>
      <c r="AC38" s="767"/>
      <c r="AD38" s="767"/>
      <c r="AE38" s="767"/>
      <c r="AF38" s="767"/>
      <c r="AG38" s="767"/>
      <c r="AH38" s="767"/>
      <c r="AI38" s="767"/>
      <c r="AJ38" s="767"/>
      <c r="AK38" s="767"/>
      <c r="AL38" s="767"/>
      <c r="AM38" s="767"/>
      <c r="AN38" s="767"/>
      <c r="AO38" s="767"/>
      <c r="AP38" s="767"/>
      <c r="AQ38" s="767"/>
      <c r="AR38" s="767"/>
      <c r="AS38" s="767"/>
      <c r="AT38" s="767"/>
      <c r="AU38" s="767"/>
      <c r="AV38" s="767"/>
      <c r="AW38" s="767"/>
      <c r="AX38" s="767"/>
      <c r="AY38" s="767"/>
      <c r="AZ38" s="767"/>
      <c r="BA38" s="767"/>
      <c r="BB38" s="767"/>
      <c r="BC38" s="767"/>
      <c r="BD38" s="111"/>
      <c r="BE38" s="111"/>
      <c r="BF38" s="111"/>
      <c r="BG38" s="111"/>
      <c r="BH38" s="111"/>
      <c r="BI38" s="111"/>
      <c r="BJ38" s="111"/>
      <c r="BK38" s="111"/>
      <c r="BL38" s="111"/>
      <c r="BM38" s="111"/>
      <c r="BN38" s="111"/>
      <c r="BO38" s="111"/>
      <c r="BP38" s="111"/>
      <c r="BQ38" s="111"/>
      <c r="BR38" s="285" t="s">
        <v>199</v>
      </c>
      <c r="BS38" s="285"/>
      <c r="BT38" s="285"/>
      <c r="BU38" s="285"/>
      <c r="BV38" s="285"/>
      <c r="BW38" s="285"/>
      <c r="BX38" s="285" t="s">
        <v>197</v>
      </c>
      <c r="BY38" s="111" t="s">
        <v>570</v>
      </c>
      <c r="BZ38" s="111"/>
      <c r="CA38" s="111"/>
      <c r="CB38" s="111"/>
      <c r="CC38" s="111"/>
      <c r="CD38" s="111"/>
      <c r="CE38" s="111"/>
      <c r="CF38" s="111"/>
      <c r="CG38" s="399"/>
      <c r="CH38" s="111"/>
      <c r="CI38" s="78"/>
    </row>
    <row r="39" spans="4:94" s="77" customFormat="1" ht="11.25" customHeight="1" x14ac:dyDescent="0.2">
      <c r="E39" s="109"/>
      <c r="F39" s="398"/>
      <c r="G39" s="286" t="s">
        <v>201</v>
      </c>
      <c r="H39" s="286"/>
      <c r="I39" s="286" t="s">
        <v>197</v>
      </c>
      <c r="J39" s="110" t="s">
        <v>568</v>
      </c>
      <c r="K39" s="110"/>
      <c r="L39" s="110"/>
      <c r="M39" s="110"/>
      <c r="N39" s="110"/>
      <c r="O39" s="110"/>
      <c r="P39" s="110"/>
      <c r="Q39" s="110"/>
      <c r="R39" s="110"/>
      <c r="S39" s="111"/>
      <c r="T39" s="111"/>
      <c r="U39" s="111"/>
      <c r="V39" s="111"/>
      <c r="W39" s="111"/>
      <c r="X39" s="111"/>
      <c r="Y39" s="111"/>
      <c r="Z39" s="111"/>
      <c r="AA39" s="111"/>
      <c r="AB39" s="767"/>
      <c r="AC39" s="767"/>
      <c r="AD39" s="767"/>
      <c r="AE39" s="767"/>
      <c r="AF39" s="767"/>
      <c r="AG39" s="767"/>
      <c r="AH39" s="767"/>
      <c r="AI39" s="767"/>
      <c r="AJ39" s="767"/>
      <c r="AK39" s="767"/>
      <c r="AL39" s="767"/>
      <c r="AM39" s="767"/>
      <c r="AN39" s="767"/>
      <c r="AO39" s="767"/>
      <c r="AP39" s="767"/>
      <c r="AQ39" s="767"/>
      <c r="AR39" s="767"/>
      <c r="AS39" s="767"/>
      <c r="AT39" s="767"/>
      <c r="AU39" s="767"/>
      <c r="AV39" s="767"/>
      <c r="AW39" s="767"/>
      <c r="AX39" s="767"/>
      <c r="AY39" s="767"/>
      <c r="AZ39" s="767"/>
      <c r="BA39" s="767"/>
      <c r="BB39" s="767"/>
      <c r="BC39" s="767"/>
      <c r="BD39" s="111"/>
      <c r="BE39" s="111"/>
      <c r="BF39" s="111"/>
      <c r="BG39" s="111"/>
      <c r="BH39" s="111"/>
      <c r="BI39" s="111"/>
      <c r="BJ39" s="111"/>
      <c r="BK39" s="111"/>
      <c r="BL39" s="111"/>
      <c r="BM39" s="111"/>
      <c r="BN39" s="111"/>
      <c r="BO39" s="111"/>
      <c r="BP39" s="111"/>
      <c r="BQ39" s="111"/>
      <c r="BR39" s="285" t="s">
        <v>205</v>
      </c>
      <c r="BS39" s="285"/>
      <c r="BT39" s="285"/>
      <c r="BU39" s="285"/>
      <c r="BV39" s="285"/>
      <c r="BW39" s="285"/>
      <c r="BX39" s="285" t="s">
        <v>197</v>
      </c>
      <c r="BY39" s="111" t="s">
        <v>571</v>
      </c>
      <c r="BZ39" s="111"/>
      <c r="CA39" s="111"/>
      <c r="CB39" s="111"/>
      <c r="CC39" s="111"/>
      <c r="CD39" s="111"/>
      <c r="CE39" s="111"/>
      <c r="CF39" s="111"/>
      <c r="CG39" s="399"/>
      <c r="CH39" s="111"/>
      <c r="CI39" s="78"/>
    </row>
    <row r="40" spans="4:94" s="77" customFormat="1" ht="11.25" customHeight="1" thickBot="1" x14ac:dyDescent="0.25">
      <c r="E40" s="109"/>
      <c r="F40" s="400"/>
      <c r="G40" s="401" t="s">
        <v>208</v>
      </c>
      <c r="H40" s="401"/>
      <c r="I40" s="401" t="s">
        <v>197</v>
      </c>
      <c r="J40" s="402" t="s">
        <v>569</v>
      </c>
      <c r="K40" s="402"/>
      <c r="L40" s="402"/>
      <c r="M40" s="402"/>
      <c r="N40" s="402"/>
      <c r="O40" s="402"/>
      <c r="P40" s="402"/>
      <c r="Q40" s="402"/>
      <c r="R40" s="402"/>
      <c r="S40" s="403"/>
      <c r="T40" s="403"/>
      <c r="U40" s="403"/>
      <c r="V40" s="403"/>
      <c r="W40" s="403"/>
      <c r="X40" s="403"/>
      <c r="Y40" s="403"/>
      <c r="Z40" s="403"/>
      <c r="AA40" s="403"/>
      <c r="AB40" s="403"/>
      <c r="AC40" s="403"/>
      <c r="AD40" s="403"/>
      <c r="AE40" s="403"/>
      <c r="AF40" s="403"/>
      <c r="AG40" s="403"/>
      <c r="AH40" s="403"/>
      <c r="AI40" s="403"/>
      <c r="AJ40" s="403"/>
      <c r="AK40" s="403"/>
      <c r="AL40" s="403"/>
      <c r="AM40" s="403"/>
      <c r="AN40" s="403"/>
      <c r="AO40" s="403"/>
      <c r="AP40" s="403"/>
      <c r="AQ40" s="403"/>
      <c r="AR40" s="403"/>
      <c r="AS40" s="403"/>
      <c r="AT40" s="403"/>
      <c r="AU40" s="403"/>
      <c r="AV40" s="403"/>
      <c r="AW40" s="403"/>
      <c r="AX40" s="403"/>
      <c r="AY40" s="403"/>
      <c r="AZ40" s="403"/>
      <c r="BA40" s="403"/>
      <c r="BB40" s="403"/>
      <c r="BC40" s="403"/>
      <c r="BD40" s="403"/>
      <c r="BE40" s="403"/>
      <c r="BF40" s="403"/>
      <c r="BG40" s="403"/>
      <c r="BH40" s="403"/>
      <c r="BI40" s="403"/>
      <c r="BJ40" s="403"/>
      <c r="BK40" s="403"/>
      <c r="BL40" s="403"/>
      <c r="BM40" s="403"/>
      <c r="BN40" s="403"/>
      <c r="BO40" s="403"/>
      <c r="BP40" s="403"/>
      <c r="BQ40" s="403"/>
      <c r="BR40" s="403"/>
      <c r="BS40" s="403"/>
      <c r="BT40" s="403"/>
      <c r="BU40" s="403"/>
      <c r="BV40" s="403"/>
      <c r="BW40" s="403"/>
      <c r="BX40" s="403"/>
      <c r="BY40" s="403"/>
      <c r="BZ40" s="403"/>
      <c r="CA40" s="403"/>
      <c r="CB40" s="403"/>
      <c r="CC40" s="403"/>
      <c r="CD40" s="403"/>
      <c r="CE40" s="403"/>
      <c r="CF40" s="403"/>
      <c r="CG40" s="404"/>
      <c r="CH40" s="111"/>
      <c r="CI40" s="78"/>
    </row>
    <row r="41" spans="4:94" s="77" customFormat="1" ht="11.25" customHeight="1" x14ac:dyDescent="0.2">
      <c r="E41" s="109"/>
      <c r="F41" s="110"/>
      <c r="G41" s="286"/>
      <c r="H41" s="286"/>
      <c r="I41" s="286"/>
      <c r="J41" s="110"/>
      <c r="K41" s="110"/>
      <c r="L41" s="110"/>
      <c r="M41" s="110"/>
      <c r="N41" s="110"/>
      <c r="O41" s="110"/>
      <c r="P41" s="110"/>
      <c r="Q41" s="110"/>
      <c r="R41" s="110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  <c r="BJ41" s="111"/>
      <c r="BK41" s="111"/>
      <c r="BL41" s="111"/>
      <c r="BM41" s="111"/>
      <c r="BN41" s="111"/>
      <c r="BO41" s="111"/>
      <c r="BP41" s="111"/>
      <c r="BQ41" s="111"/>
      <c r="BR41" s="111"/>
      <c r="BS41" s="111"/>
      <c r="BT41" s="111"/>
      <c r="BU41" s="111"/>
      <c r="BV41" s="111"/>
      <c r="BW41" s="111"/>
      <c r="BX41" s="111"/>
      <c r="BY41" s="111"/>
      <c r="BZ41" s="111"/>
      <c r="CA41" s="111"/>
      <c r="CB41" s="111"/>
      <c r="CC41" s="111"/>
      <c r="CD41" s="111"/>
      <c r="CE41" s="111"/>
      <c r="CF41" s="111"/>
      <c r="CG41" s="111"/>
      <c r="CH41" s="111"/>
      <c r="CI41" s="78"/>
    </row>
    <row r="42" spans="4:94" s="77" customFormat="1" ht="11.25" customHeight="1" x14ac:dyDescent="0.2">
      <c r="E42" s="109"/>
      <c r="F42" s="111" t="s">
        <v>670</v>
      </c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  <c r="BJ42" s="111"/>
      <c r="BK42" s="111"/>
      <c r="BL42" s="111"/>
      <c r="BM42" s="111"/>
      <c r="BN42" s="111"/>
      <c r="BO42" s="111"/>
      <c r="BP42" s="111"/>
      <c r="BQ42" s="111"/>
      <c r="BR42" s="111"/>
      <c r="BS42" s="111"/>
      <c r="BT42" s="111"/>
      <c r="BU42" s="111"/>
      <c r="BV42" s="111"/>
      <c r="BW42" s="111"/>
      <c r="BX42" s="111"/>
      <c r="BY42" s="111"/>
      <c r="BZ42" s="111"/>
      <c r="CA42" s="111"/>
      <c r="CB42" s="111"/>
      <c r="CC42" s="111"/>
      <c r="CD42" s="111"/>
      <c r="CE42" s="111"/>
      <c r="CF42" s="111"/>
      <c r="CG42" s="111"/>
      <c r="CH42" s="111"/>
      <c r="CI42" s="78"/>
    </row>
    <row r="43" spans="4:94" s="77" customFormat="1" ht="11.25" customHeight="1" x14ac:dyDescent="0.2">
      <c r="E43" s="76"/>
      <c r="F43" s="558"/>
      <c r="G43" s="288"/>
      <c r="H43" s="559" t="s">
        <v>677</v>
      </c>
      <c r="I43" s="69"/>
      <c r="J43" s="288"/>
      <c r="K43" s="288"/>
      <c r="L43" s="288"/>
      <c r="M43" s="288"/>
      <c r="N43" s="288"/>
      <c r="O43" s="288"/>
      <c r="P43" s="288"/>
      <c r="Q43" s="288"/>
      <c r="R43" s="288"/>
      <c r="S43" s="288"/>
      <c r="T43" s="288"/>
      <c r="U43" s="288"/>
      <c r="V43" s="288"/>
      <c r="W43" s="288"/>
      <c r="X43" s="288"/>
      <c r="Y43" s="288"/>
      <c r="Z43" s="288"/>
      <c r="AA43" s="288"/>
      <c r="AB43" s="288"/>
      <c r="AC43" s="288"/>
      <c r="AD43" s="288"/>
      <c r="AE43" s="288"/>
      <c r="AF43" s="288"/>
      <c r="AG43" s="288"/>
      <c r="AH43" s="288"/>
      <c r="AI43" s="288"/>
      <c r="AJ43" s="288"/>
      <c r="AK43" s="288"/>
      <c r="AL43" s="288"/>
      <c r="AM43" s="288"/>
      <c r="AN43" s="288"/>
      <c r="AO43" s="288"/>
      <c r="AP43" s="288"/>
      <c r="AQ43" s="288"/>
      <c r="AR43" s="288"/>
      <c r="AS43" s="288"/>
      <c r="AT43" s="288"/>
      <c r="AU43" s="288"/>
      <c r="AV43" s="288"/>
      <c r="AW43" s="288"/>
      <c r="AX43" s="288"/>
      <c r="AY43" s="288"/>
      <c r="AZ43" s="288"/>
      <c r="BA43" s="288"/>
      <c r="BB43" s="288"/>
      <c r="BC43" s="288"/>
      <c r="BD43" s="288"/>
      <c r="BE43" s="288"/>
      <c r="BF43" s="288"/>
      <c r="BG43" s="288"/>
      <c r="BH43" s="288"/>
      <c r="BI43" s="288"/>
      <c r="BJ43" s="288"/>
      <c r="BK43" s="288"/>
      <c r="BL43" s="288"/>
      <c r="BM43" s="288"/>
      <c r="BN43" s="288"/>
      <c r="BO43" s="288"/>
      <c r="BP43" s="288"/>
      <c r="BQ43" s="288"/>
      <c r="BR43" s="288"/>
      <c r="BS43" s="288"/>
      <c r="BT43" s="288"/>
      <c r="BU43" s="288"/>
      <c r="BV43" s="288"/>
      <c r="BW43" s="288"/>
      <c r="BX43" s="288"/>
      <c r="BY43" s="288"/>
      <c r="BZ43" s="288"/>
      <c r="CA43" s="288"/>
      <c r="CB43" s="288"/>
      <c r="CC43" s="288"/>
      <c r="CD43" s="288"/>
      <c r="CE43" s="288"/>
      <c r="CF43" s="288"/>
      <c r="CG43" s="438"/>
      <c r="CH43" s="111"/>
      <c r="CI43" s="78"/>
      <c r="CJ43" s="77" t="s">
        <v>666</v>
      </c>
    </row>
    <row r="44" spans="4:94" s="77" customFormat="1" ht="11.25" customHeight="1" x14ac:dyDescent="0.2">
      <c r="E44" s="76"/>
      <c r="F44" s="289"/>
      <c r="G44" s="286"/>
      <c r="H44" s="297" t="s">
        <v>678</v>
      </c>
      <c r="I44" s="111"/>
      <c r="J44" s="286"/>
      <c r="K44" s="286"/>
      <c r="L44" s="286"/>
      <c r="M44" s="286"/>
      <c r="N44" s="286"/>
      <c r="O44" s="286"/>
      <c r="P44" s="286"/>
      <c r="Q44" s="286"/>
      <c r="R44" s="286"/>
      <c r="S44" s="286"/>
      <c r="T44" s="286"/>
      <c r="U44" s="286"/>
      <c r="V44" s="286"/>
      <c r="W44" s="286"/>
      <c r="X44" s="286"/>
      <c r="Y44" s="286"/>
      <c r="Z44" s="286"/>
      <c r="AA44" s="286"/>
      <c r="AB44" s="286"/>
      <c r="AC44" s="286"/>
      <c r="AD44" s="286"/>
      <c r="AE44" s="286"/>
      <c r="AF44" s="286"/>
      <c r="AG44" s="286"/>
      <c r="AH44" s="286"/>
      <c r="AI44" s="286"/>
      <c r="AJ44" s="286"/>
      <c r="AK44" s="286"/>
      <c r="AL44" s="286"/>
      <c r="AM44" s="286"/>
      <c r="AN44" s="286"/>
      <c r="AO44" s="286"/>
      <c r="AP44" s="286"/>
      <c r="AQ44" s="286"/>
      <c r="AR44" s="286"/>
      <c r="AS44" s="286"/>
      <c r="AT44" s="286"/>
      <c r="AU44" s="286"/>
      <c r="AV44" s="286"/>
      <c r="AW44" s="286"/>
      <c r="AX44" s="286"/>
      <c r="AY44" s="286"/>
      <c r="AZ44" s="286"/>
      <c r="BA44" s="286"/>
      <c r="BB44" s="286"/>
      <c r="BC44" s="286"/>
      <c r="BD44" s="286"/>
      <c r="BE44" s="286"/>
      <c r="BF44" s="286"/>
      <c r="BG44" s="286"/>
      <c r="BH44" s="286"/>
      <c r="BI44" s="286"/>
      <c r="BJ44" s="286"/>
      <c r="BK44" s="286"/>
      <c r="BL44" s="286"/>
      <c r="BM44" s="286"/>
      <c r="BN44" s="286"/>
      <c r="BO44" s="286"/>
      <c r="BP44" s="286"/>
      <c r="BQ44" s="286"/>
      <c r="BR44" s="286"/>
      <c r="BS44" s="286"/>
      <c r="BT44" s="286"/>
      <c r="BU44" s="286"/>
      <c r="BV44" s="286"/>
      <c r="BW44" s="286"/>
      <c r="BX44" s="286"/>
      <c r="BY44" s="821"/>
      <c r="BZ44" s="821"/>
      <c r="CA44" s="821"/>
      <c r="CB44" s="821"/>
      <c r="CC44" s="821"/>
      <c r="CD44" s="821"/>
      <c r="CE44" s="821"/>
      <c r="CF44" s="821"/>
      <c r="CG44" s="290"/>
      <c r="CH44" s="111"/>
      <c r="CI44" s="78"/>
      <c r="CJ44" s="77" t="s">
        <v>667</v>
      </c>
    </row>
    <row r="45" spans="4:94" s="77" customFormat="1" ht="11.25" customHeight="1" thickBot="1" x14ac:dyDescent="0.25">
      <c r="E45" s="76"/>
      <c r="F45" s="295" t="s">
        <v>682</v>
      </c>
      <c r="G45" s="291"/>
      <c r="H45" s="291"/>
      <c r="I45" s="291"/>
      <c r="J45" s="291"/>
      <c r="K45" s="298"/>
      <c r="L45" s="292"/>
      <c r="M45" s="292"/>
      <c r="N45" s="291"/>
      <c r="O45" s="291"/>
      <c r="P45" s="291"/>
      <c r="Q45" s="291"/>
      <c r="R45" s="291"/>
      <c r="S45" s="299"/>
      <c r="T45" s="291"/>
      <c r="U45" s="291"/>
      <c r="V45" s="291"/>
      <c r="W45" s="291"/>
      <c r="X45" s="291"/>
      <c r="Y45" s="291"/>
      <c r="Z45" s="291"/>
      <c r="AA45" s="291"/>
      <c r="AB45" s="291"/>
      <c r="AC45" s="291"/>
      <c r="AD45" s="291"/>
      <c r="AE45" s="291"/>
      <c r="AF45" s="291"/>
      <c r="AG45" s="291"/>
      <c r="AH45" s="291"/>
      <c r="AI45" s="291"/>
      <c r="AJ45" s="291"/>
      <c r="AK45" s="291"/>
      <c r="AL45" s="291"/>
      <c r="AM45" s="291"/>
      <c r="AN45" s="291"/>
      <c r="AO45" s="291"/>
      <c r="AP45" s="291"/>
      <c r="AQ45" s="291"/>
      <c r="AR45" s="291"/>
      <c r="AS45" s="291"/>
      <c r="AT45" s="291"/>
      <c r="AU45" s="291"/>
      <c r="AV45" s="291"/>
      <c r="AW45" s="291"/>
      <c r="AX45" s="291"/>
      <c r="AY45" s="291"/>
      <c r="AZ45" s="291"/>
      <c r="BA45" s="291"/>
      <c r="BB45" s="291"/>
      <c r="BC45" s="292"/>
      <c r="BD45" s="291"/>
      <c r="BE45" s="291"/>
      <c r="BF45" s="291"/>
      <c r="BG45" s="291"/>
      <c r="BH45" s="291"/>
      <c r="BI45" s="291"/>
      <c r="BJ45" s="291"/>
      <c r="BK45" s="291"/>
      <c r="BL45" s="292"/>
      <c r="BM45" s="291"/>
      <c r="BN45" s="292"/>
      <c r="BO45" s="292"/>
      <c r="BP45" s="291"/>
      <c r="BQ45" s="292"/>
      <c r="BR45" s="292"/>
      <c r="BS45" s="291"/>
      <c r="BT45" s="291"/>
      <c r="BU45" s="291"/>
      <c r="BV45" s="291"/>
      <c r="BW45" s="291"/>
      <c r="BX45" s="292"/>
      <c r="BY45" s="291"/>
      <c r="BZ45" s="291"/>
      <c r="CA45" s="291"/>
      <c r="CB45" s="299"/>
      <c r="CC45" s="291"/>
      <c r="CD45" s="291"/>
      <c r="CE45" s="291"/>
      <c r="CF45" s="291"/>
      <c r="CG45" s="296"/>
      <c r="CH45" s="111"/>
      <c r="CI45" s="78"/>
    </row>
    <row r="46" spans="4:94" s="77" customFormat="1" ht="11.25" customHeight="1" x14ac:dyDescent="0.2">
      <c r="E46" s="76"/>
      <c r="F46" s="819" t="s">
        <v>220</v>
      </c>
      <c r="G46" s="832"/>
      <c r="H46" s="813" t="s">
        <v>221</v>
      </c>
      <c r="I46" s="814"/>
      <c r="J46" s="814"/>
      <c r="K46" s="814"/>
      <c r="L46" s="814"/>
      <c r="M46" s="814"/>
      <c r="N46" s="814"/>
      <c r="O46" s="814"/>
      <c r="P46" s="814"/>
      <c r="Q46" s="815"/>
      <c r="R46" s="813" t="s">
        <v>222</v>
      </c>
      <c r="S46" s="814"/>
      <c r="T46" s="814"/>
      <c r="U46" s="814"/>
      <c r="V46" s="814"/>
      <c r="W46" s="814"/>
      <c r="X46" s="814"/>
      <c r="Y46" s="814"/>
      <c r="Z46" s="814"/>
      <c r="AA46" s="814"/>
      <c r="AB46" s="814"/>
      <c r="AC46" s="814"/>
      <c r="AD46" s="814"/>
      <c r="AE46" s="814"/>
      <c r="AF46" s="814"/>
      <c r="AG46" s="814"/>
      <c r="AH46" s="814"/>
      <c r="AI46" s="814"/>
      <c r="AJ46" s="815"/>
      <c r="AK46" s="813" t="s">
        <v>223</v>
      </c>
      <c r="AL46" s="814"/>
      <c r="AM46" s="814"/>
      <c r="AN46" s="814"/>
      <c r="AO46" s="814"/>
      <c r="AP46" s="814"/>
      <c r="AQ46" s="814"/>
      <c r="AR46" s="814"/>
      <c r="AS46" s="814"/>
      <c r="AT46" s="814"/>
      <c r="AU46" s="814"/>
      <c r="AV46" s="815"/>
      <c r="AW46" s="813" t="s">
        <v>224</v>
      </c>
      <c r="AX46" s="814"/>
      <c r="AY46" s="814"/>
      <c r="AZ46" s="815"/>
      <c r="BA46" s="819" t="s">
        <v>225</v>
      </c>
      <c r="BB46" s="819"/>
      <c r="BC46" s="819"/>
      <c r="BD46" s="820"/>
      <c r="BE46" s="813" t="s">
        <v>226</v>
      </c>
      <c r="BF46" s="814"/>
      <c r="BG46" s="815"/>
      <c r="BH46" s="813" t="s">
        <v>227</v>
      </c>
      <c r="BI46" s="814"/>
      <c r="BJ46" s="814"/>
      <c r="BK46" s="814"/>
      <c r="BL46" s="815"/>
      <c r="BM46" s="813" t="s">
        <v>228</v>
      </c>
      <c r="BN46" s="814"/>
      <c r="BO46" s="814"/>
      <c r="BP46" s="814"/>
      <c r="BQ46" s="815"/>
      <c r="BR46" s="816" t="s">
        <v>229</v>
      </c>
      <c r="BS46" s="817"/>
      <c r="BT46" s="817"/>
      <c r="BU46" s="817"/>
      <c r="BV46" s="817"/>
      <c r="BW46" s="818"/>
      <c r="BX46" s="816" t="s">
        <v>230</v>
      </c>
      <c r="BY46" s="817"/>
      <c r="BZ46" s="817"/>
      <c r="CA46" s="817"/>
      <c r="CB46" s="817"/>
      <c r="CC46" s="817"/>
      <c r="CD46" s="817"/>
      <c r="CE46" s="817"/>
      <c r="CF46" s="817"/>
      <c r="CG46" s="818"/>
      <c r="CH46" s="111"/>
      <c r="CI46" s="78"/>
    </row>
    <row r="47" spans="4:94" s="77" customFormat="1" ht="34.5" customHeight="1" x14ac:dyDescent="0.2">
      <c r="D47" s="77">
        <v>1</v>
      </c>
      <c r="E47" s="76"/>
      <c r="F47" s="828"/>
      <c r="G47" s="828"/>
      <c r="H47" s="829" t="s">
        <v>613</v>
      </c>
      <c r="I47" s="830"/>
      <c r="J47" s="830"/>
      <c r="K47" s="830"/>
      <c r="L47" s="830"/>
      <c r="M47" s="830"/>
      <c r="N47" s="830"/>
      <c r="O47" s="830"/>
      <c r="P47" s="830"/>
      <c r="Q47" s="831"/>
      <c r="R47" s="829" t="s">
        <v>614</v>
      </c>
      <c r="S47" s="830"/>
      <c r="T47" s="830"/>
      <c r="U47" s="830"/>
      <c r="V47" s="830"/>
      <c r="W47" s="830"/>
      <c r="X47" s="830"/>
      <c r="Y47" s="830"/>
      <c r="Z47" s="830"/>
      <c r="AA47" s="830"/>
      <c r="AB47" s="830"/>
      <c r="AC47" s="830"/>
      <c r="AD47" s="830"/>
      <c r="AE47" s="830"/>
      <c r="AF47" s="830"/>
      <c r="AG47" s="830"/>
      <c r="AH47" s="830"/>
      <c r="AI47" s="830"/>
      <c r="AJ47" s="831"/>
      <c r="AK47" s="808" t="s">
        <v>575</v>
      </c>
      <c r="AL47" s="809"/>
      <c r="AM47" s="809"/>
      <c r="AN47" s="809"/>
      <c r="AO47" s="809"/>
      <c r="AP47" s="809"/>
      <c r="AQ47" s="809"/>
      <c r="AR47" s="809"/>
      <c r="AS47" s="809"/>
      <c r="AT47" s="809"/>
      <c r="AU47" s="809"/>
      <c r="AV47" s="810"/>
      <c r="AW47" s="802" t="s">
        <v>628</v>
      </c>
      <c r="AX47" s="803"/>
      <c r="AY47" s="803"/>
      <c r="AZ47" s="804"/>
      <c r="BA47" s="798" t="s">
        <v>629</v>
      </c>
      <c r="BB47" s="798"/>
      <c r="BC47" s="798"/>
      <c r="BD47" s="798"/>
      <c r="BE47" s="799" t="s">
        <v>576</v>
      </c>
      <c r="BF47" s="800"/>
      <c r="BG47" s="801"/>
      <c r="BH47" s="802" t="s">
        <v>631</v>
      </c>
      <c r="BI47" s="803"/>
      <c r="BJ47" s="803"/>
      <c r="BK47" s="803"/>
      <c r="BL47" s="804"/>
      <c r="BM47" s="805" t="s">
        <v>577</v>
      </c>
      <c r="BN47" s="806"/>
      <c r="BO47" s="806"/>
      <c r="BP47" s="806"/>
      <c r="BQ47" s="807"/>
      <c r="BR47" s="808" t="s">
        <v>627</v>
      </c>
      <c r="BS47" s="809"/>
      <c r="BT47" s="809"/>
      <c r="BU47" s="809"/>
      <c r="BV47" s="809"/>
      <c r="BW47" s="810"/>
      <c r="BX47" s="787" t="s">
        <v>634</v>
      </c>
      <c r="BY47" s="811"/>
      <c r="BZ47" s="811"/>
      <c r="CA47" s="811"/>
      <c r="CB47" s="811"/>
      <c r="CC47" s="811"/>
      <c r="CD47" s="811"/>
      <c r="CE47" s="811"/>
      <c r="CF47" s="811"/>
      <c r="CG47" s="812"/>
      <c r="CH47" s="111"/>
      <c r="CI47" s="78"/>
      <c r="CO47" s="286"/>
      <c r="CP47" s="286"/>
    </row>
    <row r="48" spans="4:94" s="77" customFormat="1" ht="40.5" customHeight="1" x14ac:dyDescent="0.2">
      <c r="D48" s="77">
        <v>2</v>
      </c>
      <c r="E48" s="76"/>
      <c r="F48" s="788"/>
      <c r="G48" s="788"/>
      <c r="H48" s="789"/>
      <c r="I48" s="790"/>
      <c r="J48" s="790"/>
      <c r="K48" s="790"/>
      <c r="L48" s="790"/>
      <c r="M48" s="790"/>
      <c r="N48" s="790"/>
      <c r="O48" s="790"/>
      <c r="P48" s="790"/>
      <c r="Q48" s="791"/>
      <c r="R48" s="792" t="s">
        <v>578</v>
      </c>
      <c r="S48" s="793"/>
      <c r="T48" s="793"/>
      <c r="U48" s="793"/>
      <c r="V48" s="793"/>
      <c r="W48" s="793"/>
      <c r="X48" s="793"/>
      <c r="Y48" s="793"/>
      <c r="Z48" s="793"/>
      <c r="AA48" s="793"/>
      <c r="AB48" s="793"/>
      <c r="AC48" s="793"/>
      <c r="AD48" s="793"/>
      <c r="AE48" s="793"/>
      <c r="AF48" s="793"/>
      <c r="AG48" s="793"/>
      <c r="AH48" s="793"/>
      <c r="AI48" s="793"/>
      <c r="AJ48" s="794"/>
      <c r="AK48" s="781"/>
      <c r="AL48" s="782"/>
      <c r="AM48" s="782"/>
      <c r="AN48" s="782"/>
      <c r="AO48" s="782"/>
      <c r="AP48" s="782"/>
      <c r="AQ48" s="782"/>
      <c r="AR48" s="782"/>
      <c r="AS48" s="782"/>
      <c r="AT48" s="782"/>
      <c r="AU48" s="782"/>
      <c r="AV48" s="783"/>
      <c r="AW48" s="795"/>
      <c r="AX48" s="796"/>
      <c r="AY48" s="796"/>
      <c r="AZ48" s="797"/>
      <c r="BA48" s="758" t="s">
        <v>636</v>
      </c>
      <c r="BB48" s="758"/>
      <c r="BC48" s="758"/>
      <c r="BD48" s="758"/>
      <c r="BE48" s="772"/>
      <c r="BF48" s="773"/>
      <c r="BG48" s="774"/>
      <c r="BH48" s="775" t="s">
        <v>580</v>
      </c>
      <c r="BI48" s="776"/>
      <c r="BJ48" s="776"/>
      <c r="BK48" s="776"/>
      <c r="BL48" s="777"/>
      <c r="BM48" s="778"/>
      <c r="BN48" s="779"/>
      <c r="BO48" s="779"/>
      <c r="BP48" s="779"/>
      <c r="BQ48" s="780"/>
      <c r="BR48" s="781"/>
      <c r="BS48" s="782"/>
      <c r="BT48" s="782"/>
      <c r="BU48" s="782"/>
      <c r="BV48" s="782"/>
      <c r="BW48" s="783"/>
      <c r="BX48" s="787" t="s">
        <v>639</v>
      </c>
      <c r="BY48" s="785"/>
      <c r="BZ48" s="785"/>
      <c r="CA48" s="785"/>
      <c r="CB48" s="785"/>
      <c r="CC48" s="785"/>
      <c r="CD48" s="785"/>
      <c r="CE48" s="785"/>
      <c r="CF48" s="785"/>
      <c r="CG48" s="786"/>
      <c r="CH48" s="111"/>
      <c r="CI48" s="78"/>
      <c r="CK48" s="560"/>
      <c r="CO48" s="561"/>
      <c r="CP48" s="286"/>
    </row>
    <row r="49" spans="4:106" s="77" customFormat="1" ht="45" customHeight="1" x14ac:dyDescent="0.2">
      <c r="D49" s="77">
        <v>3</v>
      </c>
      <c r="E49" s="76"/>
      <c r="F49" s="788"/>
      <c r="G49" s="788"/>
      <c r="H49" s="789"/>
      <c r="I49" s="790"/>
      <c r="J49" s="790"/>
      <c r="K49" s="790"/>
      <c r="L49" s="790"/>
      <c r="M49" s="790"/>
      <c r="N49" s="790"/>
      <c r="O49" s="790"/>
      <c r="P49" s="790"/>
      <c r="Q49" s="791"/>
      <c r="R49" s="792" t="s">
        <v>579</v>
      </c>
      <c r="S49" s="793"/>
      <c r="T49" s="793"/>
      <c r="U49" s="793"/>
      <c r="V49" s="793"/>
      <c r="W49" s="793"/>
      <c r="X49" s="793"/>
      <c r="Y49" s="793"/>
      <c r="Z49" s="793"/>
      <c r="AA49" s="793"/>
      <c r="AB49" s="793"/>
      <c r="AC49" s="793"/>
      <c r="AD49" s="793"/>
      <c r="AE49" s="793"/>
      <c r="AF49" s="793"/>
      <c r="AG49" s="793"/>
      <c r="AH49" s="793"/>
      <c r="AI49" s="793"/>
      <c r="AJ49" s="794"/>
      <c r="AK49" s="781"/>
      <c r="AL49" s="782"/>
      <c r="AM49" s="782"/>
      <c r="AN49" s="782"/>
      <c r="AO49" s="782"/>
      <c r="AP49" s="782"/>
      <c r="AQ49" s="782"/>
      <c r="AR49" s="782"/>
      <c r="AS49" s="782"/>
      <c r="AT49" s="782"/>
      <c r="AU49" s="782"/>
      <c r="AV49" s="783"/>
      <c r="AW49" s="795"/>
      <c r="AX49" s="796"/>
      <c r="AY49" s="796"/>
      <c r="AZ49" s="797"/>
      <c r="BA49" s="758" t="s">
        <v>636</v>
      </c>
      <c r="BB49" s="758"/>
      <c r="BC49" s="758"/>
      <c r="BD49" s="758"/>
      <c r="BE49" s="772"/>
      <c r="BF49" s="773"/>
      <c r="BG49" s="774"/>
      <c r="BH49" s="775" t="s">
        <v>580</v>
      </c>
      <c r="BI49" s="776"/>
      <c r="BJ49" s="776"/>
      <c r="BK49" s="776"/>
      <c r="BL49" s="777"/>
      <c r="BM49" s="778"/>
      <c r="BN49" s="779"/>
      <c r="BO49" s="779"/>
      <c r="BP49" s="779"/>
      <c r="BQ49" s="780"/>
      <c r="BR49" s="781"/>
      <c r="BS49" s="782"/>
      <c r="BT49" s="782"/>
      <c r="BU49" s="782"/>
      <c r="BV49" s="782"/>
      <c r="BW49" s="783"/>
      <c r="BX49" s="784" t="s">
        <v>635</v>
      </c>
      <c r="BY49" s="785"/>
      <c r="BZ49" s="785"/>
      <c r="CA49" s="785"/>
      <c r="CB49" s="785"/>
      <c r="CC49" s="785"/>
      <c r="CD49" s="785"/>
      <c r="CE49" s="785"/>
      <c r="CF49" s="785"/>
      <c r="CG49" s="786"/>
      <c r="CH49" s="111"/>
      <c r="CI49" s="78"/>
    </row>
    <row r="50" spans="4:106" s="77" customFormat="1" ht="24" customHeight="1" x14ac:dyDescent="0.2">
      <c r="D50" s="77">
        <v>4</v>
      </c>
      <c r="E50" s="76"/>
      <c r="F50" s="861"/>
      <c r="G50" s="861"/>
      <c r="H50" s="838"/>
      <c r="I50" s="838"/>
      <c r="J50" s="838"/>
      <c r="K50" s="838"/>
      <c r="L50" s="838"/>
      <c r="M50" s="838"/>
      <c r="N50" s="838"/>
      <c r="O50" s="838"/>
      <c r="P50" s="838"/>
      <c r="Q50" s="838"/>
      <c r="R50" s="848"/>
      <c r="S50" s="848"/>
      <c r="T50" s="848"/>
      <c r="U50" s="848"/>
      <c r="V50" s="848"/>
      <c r="W50" s="848"/>
      <c r="X50" s="848"/>
      <c r="Y50" s="848"/>
      <c r="Z50" s="848"/>
      <c r="AA50" s="848"/>
      <c r="AB50" s="848"/>
      <c r="AC50" s="848"/>
      <c r="AD50" s="848"/>
      <c r="AE50" s="848"/>
      <c r="AF50" s="848"/>
      <c r="AG50" s="848"/>
      <c r="AH50" s="848"/>
      <c r="AI50" s="848"/>
      <c r="AJ50" s="848"/>
      <c r="AK50" s="836"/>
      <c r="AL50" s="836"/>
      <c r="AM50" s="836"/>
      <c r="AN50" s="836"/>
      <c r="AO50" s="836"/>
      <c r="AP50" s="836"/>
      <c r="AQ50" s="836"/>
      <c r="AR50" s="836"/>
      <c r="AS50" s="836"/>
      <c r="AT50" s="836"/>
      <c r="AU50" s="836"/>
      <c r="AV50" s="836"/>
      <c r="AW50" s="849"/>
      <c r="AX50" s="849"/>
      <c r="AY50" s="849"/>
      <c r="AZ50" s="849"/>
      <c r="BA50" s="850"/>
      <c r="BB50" s="850"/>
      <c r="BC50" s="850"/>
      <c r="BD50" s="850"/>
      <c r="BE50" s="851"/>
      <c r="BF50" s="851"/>
      <c r="BG50" s="851"/>
      <c r="BH50" s="850"/>
      <c r="BI50" s="850"/>
      <c r="BJ50" s="850"/>
      <c r="BK50" s="850"/>
      <c r="BL50" s="850"/>
      <c r="BM50" s="852"/>
      <c r="BN50" s="852"/>
      <c r="BO50" s="852"/>
      <c r="BP50" s="852"/>
      <c r="BQ50" s="852"/>
      <c r="BR50" s="836"/>
      <c r="BS50" s="836"/>
      <c r="BT50" s="836"/>
      <c r="BU50" s="836"/>
      <c r="BV50" s="836"/>
      <c r="BW50" s="836"/>
      <c r="BX50" s="859"/>
      <c r="BY50" s="860"/>
      <c r="BZ50" s="860"/>
      <c r="CA50" s="860"/>
      <c r="CB50" s="860"/>
      <c r="CC50" s="860"/>
      <c r="CD50" s="860"/>
      <c r="CE50" s="860"/>
      <c r="CF50" s="860"/>
      <c r="CG50" s="860"/>
      <c r="CH50" s="111"/>
      <c r="CI50" s="78"/>
      <c r="CJ50" s="718" t="s">
        <v>669</v>
      </c>
      <c r="CK50" s="718"/>
      <c r="CL50" s="718"/>
      <c r="CM50" s="718"/>
      <c r="CN50" s="718"/>
      <c r="CO50" s="718"/>
      <c r="CP50" s="718"/>
      <c r="CQ50" s="718"/>
      <c r="CR50" s="718"/>
      <c r="CS50" s="718"/>
      <c r="CT50" s="718"/>
      <c r="CU50" s="718"/>
      <c r="CV50" s="718"/>
      <c r="CW50" s="718"/>
      <c r="CX50" s="718"/>
      <c r="CY50" s="718"/>
      <c r="CZ50" s="718"/>
      <c r="DA50" s="718"/>
      <c r="DB50" s="718"/>
    </row>
    <row r="51" spans="4:106" s="77" customFormat="1" ht="24" customHeight="1" x14ac:dyDescent="0.2">
      <c r="D51" s="562" t="s">
        <v>644</v>
      </c>
      <c r="E51" s="76"/>
      <c r="F51" s="847" t="s">
        <v>646</v>
      </c>
      <c r="G51" s="847"/>
      <c r="H51" s="848"/>
      <c r="I51" s="848"/>
      <c r="J51" s="848"/>
      <c r="K51" s="848"/>
      <c r="L51" s="848"/>
      <c r="M51" s="848"/>
      <c r="N51" s="848"/>
      <c r="O51" s="848"/>
      <c r="P51" s="848"/>
      <c r="Q51" s="848"/>
      <c r="R51" s="848"/>
      <c r="S51" s="848"/>
      <c r="T51" s="848"/>
      <c r="U51" s="848"/>
      <c r="V51" s="848"/>
      <c r="W51" s="848"/>
      <c r="X51" s="848"/>
      <c r="Y51" s="848"/>
      <c r="Z51" s="848"/>
      <c r="AA51" s="848"/>
      <c r="AB51" s="848"/>
      <c r="AC51" s="848"/>
      <c r="AD51" s="848"/>
      <c r="AE51" s="848"/>
      <c r="AF51" s="848"/>
      <c r="AG51" s="848"/>
      <c r="AH51" s="848"/>
      <c r="AI51" s="848"/>
      <c r="AJ51" s="848"/>
      <c r="AK51" s="836"/>
      <c r="AL51" s="836"/>
      <c r="AM51" s="836"/>
      <c r="AN51" s="836"/>
      <c r="AO51" s="836"/>
      <c r="AP51" s="836"/>
      <c r="AQ51" s="836"/>
      <c r="AR51" s="836"/>
      <c r="AS51" s="836"/>
      <c r="AT51" s="836"/>
      <c r="AU51" s="836"/>
      <c r="AV51" s="836"/>
      <c r="AW51" s="849"/>
      <c r="AX51" s="849"/>
      <c r="AY51" s="849"/>
      <c r="AZ51" s="849"/>
      <c r="BA51" s="850"/>
      <c r="BB51" s="850"/>
      <c r="BC51" s="850"/>
      <c r="BD51" s="850"/>
      <c r="BE51" s="851"/>
      <c r="BF51" s="851"/>
      <c r="BG51" s="851"/>
      <c r="BH51" s="850"/>
      <c r="BI51" s="850"/>
      <c r="BJ51" s="850"/>
      <c r="BK51" s="850"/>
      <c r="BL51" s="850"/>
      <c r="BM51" s="852"/>
      <c r="BN51" s="852"/>
      <c r="BO51" s="852"/>
      <c r="BP51" s="852"/>
      <c r="BQ51" s="852"/>
      <c r="BR51" s="836"/>
      <c r="BS51" s="836"/>
      <c r="BT51" s="836"/>
      <c r="BU51" s="836"/>
      <c r="BV51" s="836"/>
      <c r="BW51" s="836"/>
      <c r="BX51" s="837" t="s">
        <v>645</v>
      </c>
      <c r="BY51" s="838"/>
      <c r="BZ51" s="838"/>
      <c r="CA51" s="838"/>
      <c r="CB51" s="838"/>
      <c r="CC51" s="838"/>
      <c r="CD51" s="838"/>
      <c r="CE51" s="838"/>
      <c r="CF51" s="838"/>
      <c r="CG51" s="838"/>
      <c r="CH51" s="111"/>
      <c r="CI51" s="78"/>
      <c r="CJ51" s="718"/>
      <c r="CK51" s="718"/>
      <c r="CL51" s="718"/>
      <c r="CM51" s="718"/>
      <c r="CN51" s="718"/>
      <c r="CO51" s="718"/>
      <c r="CP51" s="718"/>
      <c r="CQ51" s="718"/>
      <c r="CR51" s="718"/>
      <c r="CS51" s="718"/>
      <c r="CT51" s="718"/>
      <c r="CU51" s="718"/>
      <c r="CV51" s="718"/>
      <c r="CW51" s="718"/>
      <c r="CX51" s="718"/>
      <c r="CY51" s="718"/>
      <c r="CZ51" s="718"/>
      <c r="DA51" s="718"/>
      <c r="DB51" s="718"/>
    </row>
    <row r="52" spans="4:106" s="77" customFormat="1" ht="24" customHeight="1" x14ac:dyDescent="0.2">
      <c r="D52" s="562" t="s">
        <v>645</v>
      </c>
      <c r="E52" s="76"/>
      <c r="F52" s="847" t="s">
        <v>645</v>
      </c>
      <c r="G52" s="847"/>
      <c r="H52" s="848"/>
      <c r="I52" s="848"/>
      <c r="J52" s="848"/>
      <c r="K52" s="848"/>
      <c r="L52" s="848"/>
      <c r="M52" s="848"/>
      <c r="N52" s="848"/>
      <c r="O52" s="848"/>
      <c r="P52" s="848"/>
      <c r="Q52" s="848"/>
      <c r="R52" s="848"/>
      <c r="S52" s="848"/>
      <c r="T52" s="848"/>
      <c r="U52" s="848"/>
      <c r="V52" s="848"/>
      <c r="W52" s="848"/>
      <c r="X52" s="848"/>
      <c r="Y52" s="848"/>
      <c r="Z52" s="848"/>
      <c r="AA52" s="848"/>
      <c r="AB52" s="848"/>
      <c r="AC52" s="848"/>
      <c r="AD52" s="848"/>
      <c r="AE52" s="848"/>
      <c r="AF52" s="848"/>
      <c r="AG52" s="848"/>
      <c r="AH52" s="848"/>
      <c r="AI52" s="848"/>
      <c r="AJ52" s="848"/>
      <c r="AK52" s="836"/>
      <c r="AL52" s="836"/>
      <c r="AM52" s="836"/>
      <c r="AN52" s="836"/>
      <c r="AO52" s="836"/>
      <c r="AP52" s="836"/>
      <c r="AQ52" s="836"/>
      <c r="AR52" s="836"/>
      <c r="AS52" s="836"/>
      <c r="AT52" s="836"/>
      <c r="AU52" s="836"/>
      <c r="AV52" s="836"/>
      <c r="AW52" s="849"/>
      <c r="AX52" s="849"/>
      <c r="AY52" s="849"/>
      <c r="AZ52" s="849"/>
      <c r="BA52" s="850"/>
      <c r="BB52" s="850"/>
      <c r="BC52" s="850"/>
      <c r="BD52" s="850"/>
      <c r="BE52" s="851"/>
      <c r="BF52" s="851"/>
      <c r="BG52" s="851"/>
      <c r="BH52" s="850"/>
      <c r="BI52" s="850"/>
      <c r="BJ52" s="850"/>
      <c r="BK52" s="850"/>
      <c r="BL52" s="850"/>
      <c r="BM52" s="852"/>
      <c r="BN52" s="852"/>
      <c r="BO52" s="852"/>
      <c r="BP52" s="852"/>
      <c r="BQ52" s="852"/>
      <c r="BR52" s="836"/>
      <c r="BS52" s="836"/>
      <c r="BT52" s="836"/>
      <c r="BU52" s="836"/>
      <c r="BV52" s="836"/>
      <c r="BW52" s="836"/>
      <c r="BX52" s="837" t="s">
        <v>646</v>
      </c>
      <c r="BY52" s="838"/>
      <c r="BZ52" s="838"/>
      <c r="CA52" s="838"/>
      <c r="CB52" s="838"/>
      <c r="CC52" s="838"/>
      <c r="CD52" s="838"/>
      <c r="CE52" s="838"/>
      <c r="CF52" s="838"/>
      <c r="CG52" s="838"/>
      <c r="CH52" s="111"/>
      <c r="CI52" s="78"/>
      <c r="CJ52" s="718"/>
      <c r="CK52" s="718"/>
      <c r="CL52" s="718"/>
      <c r="CM52" s="718"/>
      <c r="CN52" s="718"/>
      <c r="CO52" s="718"/>
      <c r="CP52" s="718"/>
      <c r="CQ52" s="718"/>
      <c r="CR52" s="718"/>
      <c r="CS52" s="718"/>
      <c r="CT52" s="718"/>
      <c r="CU52" s="718"/>
      <c r="CV52" s="718"/>
      <c r="CW52" s="718"/>
      <c r="CX52" s="718"/>
      <c r="CY52" s="718"/>
      <c r="CZ52" s="718"/>
      <c r="DA52" s="718"/>
      <c r="DB52" s="718"/>
    </row>
    <row r="53" spans="4:106" s="77" customFormat="1" ht="24" customHeight="1" thickBot="1" x14ac:dyDescent="0.25">
      <c r="D53" s="563">
        <v>40</v>
      </c>
      <c r="E53" s="76"/>
      <c r="F53" s="839"/>
      <c r="G53" s="839"/>
      <c r="H53" s="840"/>
      <c r="I53" s="840"/>
      <c r="J53" s="840"/>
      <c r="K53" s="840"/>
      <c r="L53" s="840"/>
      <c r="M53" s="840"/>
      <c r="N53" s="840"/>
      <c r="O53" s="840"/>
      <c r="P53" s="840"/>
      <c r="Q53" s="840"/>
      <c r="R53" s="841"/>
      <c r="S53" s="841"/>
      <c r="T53" s="841"/>
      <c r="U53" s="841"/>
      <c r="V53" s="841"/>
      <c r="W53" s="841"/>
      <c r="X53" s="841"/>
      <c r="Y53" s="841"/>
      <c r="Z53" s="841"/>
      <c r="AA53" s="841"/>
      <c r="AB53" s="841"/>
      <c r="AC53" s="841"/>
      <c r="AD53" s="841"/>
      <c r="AE53" s="841"/>
      <c r="AF53" s="841"/>
      <c r="AG53" s="841"/>
      <c r="AH53" s="841"/>
      <c r="AI53" s="841"/>
      <c r="AJ53" s="841"/>
      <c r="AK53" s="842"/>
      <c r="AL53" s="842"/>
      <c r="AM53" s="842"/>
      <c r="AN53" s="842"/>
      <c r="AO53" s="842"/>
      <c r="AP53" s="842"/>
      <c r="AQ53" s="842"/>
      <c r="AR53" s="842"/>
      <c r="AS53" s="842"/>
      <c r="AT53" s="842"/>
      <c r="AU53" s="842"/>
      <c r="AV53" s="842"/>
      <c r="AW53" s="843"/>
      <c r="AX53" s="843"/>
      <c r="AY53" s="843"/>
      <c r="AZ53" s="843"/>
      <c r="BA53" s="844"/>
      <c r="BB53" s="844"/>
      <c r="BC53" s="844"/>
      <c r="BD53" s="844"/>
      <c r="BE53" s="845"/>
      <c r="BF53" s="845"/>
      <c r="BG53" s="845"/>
      <c r="BH53" s="844"/>
      <c r="BI53" s="844"/>
      <c r="BJ53" s="844"/>
      <c r="BK53" s="844"/>
      <c r="BL53" s="844"/>
      <c r="BM53" s="846"/>
      <c r="BN53" s="846"/>
      <c r="BO53" s="846"/>
      <c r="BP53" s="846"/>
      <c r="BQ53" s="846"/>
      <c r="BR53" s="842"/>
      <c r="BS53" s="842"/>
      <c r="BT53" s="842"/>
      <c r="BU53" s="842"/>
      <c r="BV53" s="842"/>
      <c r="BW53" s="842"/>
      <c r="BX53" s="840"/>
      <c r="BY53" s="840"/>
      <c r="BZ53" s="840"/>
      <c r="CA53" s="840"/>
      <c r="CB53" s="840"/>
      <c r="CC53" s="840"/>
      <c r="CD53" s="840"/>
      <c r="CE53" s="840"/>
      <c r="CF53" s="840"/>
      <c r="CG53" s="840"/>
      <c r="CH53" s="111"/>
      <c r="CI53" s="78"/>
      <c r="CJ53" s="718"/>
      <c r="CK53" s="718"/>
      <c r="CL53" s="718"/>
      <c r="CM53" s="718"/>
      <c r="CN53" s="718"/>
      <c r="CO53" s="718"/>
      <c r="CP53" s="718"/>
      <c r="CQ53" s="718"/>
      <c r="CR53" s="718"/>
      <c r="CS53" s="718"/>
      <c r="CT53" s="718"/>
      <c r="CU53" s="718"/>
      <c r="CV53" s="718"/>
      <c r="CW53" s="718"/>
      <c r="CX53" s="718"/>
      <c r="CY53" s="718"/>
      <c r="CZ53" s="718"/>
      <c r="DA53" s="718"/>
      <c r="DB53" s="718"/>
    </row>
    <row r="54" spans="4:106" s="77" customFormat="1" ht="11.25" customHeight="1" x14ac:dyDescent="0.2">
      <c r="E54" s="76"/>
      <c r="F54" s="289"/>
      <c r="G54" s="294"/>
      <c r="H54" s="294"/>
      <c r="I54" s="294"/>
      <c r="J54" s="294"/>
      <c r="K54" s="294"/>
      <c r="L54" s="301"/>
      <c r="M54" s="286"/>
      <c r="N54" s="286"/>
      <c r="O54" s="286"/>
      <c r="P54" s="286"/>
      <c r="Q54" s="286"/>
      <c r="R54" s="286"/>
      <c r="S54" s="286"/>
      <c r="T54" s="286"/>
      <c r="U54" s="286"/>
      <c r="V54" s="286"/>
      <c r="W54" s="286"/>
      <c r="X54" s="301"/>
      <c r="Y54" s="301"/>
      <c r="Z54" s="286"/>
      <c r="AA54" s="286"/>
      <c r="AB54" s="286"/>
      <c r="AC54" s="286"/>
      <c r="AD54" s="286"/>
      <c r="AE54" s="286"/>
      <c r="AF54" s="294"/>
      <c r="AG54" s="302"/>
      <c r="AH54" s="302"/>
      <c r="AI54" s="302"/>
      <c r="AJ54" s="302"/>
      <c r="AK54" s="303"/>
      <c r="AL54" s="303"/>
      <c r="AM54" s="303"/>
      <c r="AN54" s="304"/>
      <c r="AO54" s="294"/>
      <c r="AP54" s="286"/>
      <c r="AQ54" s="304"/>
      <c r="AR54" s="304"/>
      <c r="AS54" s="293"/>
      <c r="AT54" s="286"/>
      <c r="AU54" s="294"/>
      <c r="AV54" s="302"/>
      <c r="AW54" s="302"/>
      <c r="AX54" s="302"/>
      <c r="AY54" s="305"/>
      <c r="AZ54" s="301"/>
      <c r="BA54" s="301"/>
      <c r="BB54" s="294"/>
      <c r="BC54" s="306"/>
      <c r="BD54" s="307"/>
      <c r="BE54" s="286"/>
      <c r="BF54" s="286"/>
      <c r="BG54" s="286"/>
      <c r="BH54" s="286"/>
      <c r="BI54" s="286"/>
      <c r="BJ54" s="286"/>
      <c r="BK54" s="286"/>
      <c r="BL54" s="307"/>
      <c r="BM54" s="302"/>
      <c r="BN54" s="307"/>
      <c r="BO54" s="307"/>
      <c r="BP54" s="306"/>
      <c r="BQ54" s="307"/>
      <c r="BR54" s="307"/>
      <c r="BS54" s="307"/>
      <c r="BT54" s="307"/>
      <c r="BU54" s="302"/>
      <c r="BV54" s="286"/>
      <c r="BW54" s="308"/>
      <c r="BX54" s="308"/>
      <c r="BY54" s="286"/>
      <c r="BZ54" s="286"/>
      <c r="CA54" s="302"/>
      <c r="CB54" s="286"/>
      <c r="CC54" s="294"/>
      <c r="CD54" s="302"/>
      <c r="CE54" s="302"/>
      <c r="CF54" s="286"/>
      <c r="CG54" s="309"/>
      <c r="CH54" s="111"/>
      <c r="CI54" s="78"/>
    </row>
    <row r="55" spans="4:106" s="77" customFormat="1" ht="11.25" customHeight="1" x14ac:dyDescent="0.2">
      <c r="E55" s="76"/>
      <c r="F55" s="289"/>
      <c r="G55" s="294" t="s">
        <v>676</v>
      </c>
      <c r="H55" s="294"/>
      <c r="I55" s="294"/>
      <c r="J55" s="294"/>
      <c r="K55" s="294"/>
      <c r="L55" s="301"/>
      <c r="M55" s="286"/>
      <c r="N55" s="286"/>
      <c r="O55" s="286"/>
      <c r="P55" s="286"/>
      <c r="Q55" s="286"/>
      <c r="R55" s="286"/>
      <c r="S55" s="286"/>
      <c r="T55" s="286"/>
      <c r="U55" s="286"/>
      <c r="V55" s="286"/>
      <c r="W55" s="286"/>
      <c r="X55" s="301"/>
      <c r="Y55" s="301"/>
      <c r="Z55" s="286"/>
      <c r="AA55" s="286"/>
      <c r="AB55" s="286"/>
      <c r="AC55" s="286"/>
      <c r="AD55" s="286"/>
      <c r="AE55" s="286"/>
      <c r="AF55" s="294"/>
      <c r="AG55" s="302"/>
      <c r="AH55" s="302"/>
      <c r="AI55" s="302"/>
      <c r="AJ55" s="302"/>
      <c r="AK55" s="303"/>
      <c r="AL55" s="303"/>
      <c r="AM55" s="303"/>
      <c r="AN55" s="304"/>
      <c r="AO55" s="294"/>
      <c r="AP55" s="286"/>
      <c r="AQ55" s="304"/>
      <c r="AR55" s="304"/>
      <c r="AS55" s="293"/>
      <c r="AT55" s="286"/>
      <c r="AU55" s="294"/>
      <c r="AV55" s="302"/>
      <c r="AW55" s="302"/>
      <c r="AX55" s="302"/>
      <c r="AY55" s="305"/>
      <c r="AZ55" s="301"/>
      <c r="BA55" s="301"/>
      <c r="BB55" s="294"/>
      <c r="BC55" s="306"/>
      <c r="BD55" s="307"/>
      <c r="BE55" s="286"/>
      <c r="BF55" s="286"/>
      <c r="BG55" s="286"/>
      <c r="BH55" s="286"/>
      <c r="BI55" s="286"/>
      <c r="BJ55" s="286"/>
      <c r="BK55" s="286"/>
      <c r="BL55" s="307"/>
      <c r="BM55" s="302"/>
      <c r="BN55" s="307"/>
      <c r="BO55" s="307"/>
      <c r="BP55" s="306"/>
      <c r="BQ55" s="307"/>
      <c r="BR55" s="307"/>
      <c r="BS55" s="307"/>
      <c r="BT55" s="307"/>
      <c r="BU55" s="302"/>
      <c r="BV55" s="286"/>
      <c r="BW55" s="308"/>
      <c r="BX55" s="308"/>
      <c r="BY55" s="286"/>
      <c r="BZ55" s="286"/>
      <c r="CA55" s="302"/>
      <c r="CB55" s="286"/>
      <c r="CC55" s="294"/>
      <c r="CD55" s="302"/>
      <c r="CE55" s="302"/>
      <c r="CF55" s="286"/>
      <c r="CG55" s="309"/>
      <c r="CH55" s="111"/>
      <c r="CI55" s="78"/>
      <c r="CJ55" s="77" t="s">
        <v>668</v>
      </c>
    </row>
    <row r="56" spans="4:106" s="77" customFormat="1" ht="11.25" customHeight="1" x14ac:dyDescent="0.2">
      <c r="E56" s="76"/>
      <c r="F56" s="768" t="s">
        <v>675</v>
      </c>
      <c r="G56" s="769"/>
      <c r="H56" s="769"/>
      <c r="I56" s="769"/>
      <c r="J56" s="769"/>
      <c r="K56" s="769"/>
      <c r="L56" s="769"/>
      <c r="M56" s="769"/>
      <c r="N56" s="769"/>
      <c r="O56" s="769"/>
      <c r="P56" s="769"/>
      <c r="Q56" s="769"/>
      <c r="R56" s="769"/>
      <c r="S56" s="769"/>
      <c r="T56" s="769"/>
      <c r="U56" s="769"/>
      <c r="V56" s="769"/>
      <c r="W56" s="769"/>
      <c r="X56" s="769"/>
      <c r="Y56" s="769"/>
      <c r="Z56" s="769"/>
      <c r="AA56" s="769"/>
      <c r="AB56" s="769"/>
      <c r="AC56" s="769"/>
      <c r="AD56" s="769"/>
      <c r="AE56" s="769"/>
      <c r="AF56" s="769"/>
      <c r="AG56" s="769"/>
      <c r="AH56" s="769"/>
      <c r="AI56" s="769"/>
      <c r="AJ56" s="769"/>
      <c r="AK56" s="769"/>
      <c r="AL56" s="769"/>
      <c r="AM56" s="769"/>
      <c r="AN56" s="769"/>
      <c r="AO56" s="769"/>
      <c r="AP56" s="769"/>
      <c r="AQ56" s="769"/>
      <c r="AR56" s="769"/>
      <c r="AS56" s="769"/>
      <c r="AT56" s="769"/>
      <c r="AU56" s="769"/>
      <c r="AV56" s="769"/>
      <c r="AW56" s="769"/>
      <c r="AX56" s="769"/>
      <c r="AY56" s="769"/>
      <c r="AZ56" s="769"/>
      <c r="BA56" s="769"/>
      <c r="BB56" s="769"/>
      <c r="BC56" s="769"/>
      <c r="BD56" s="769"/>
      <c r="BE56" s="769"/>
      <c r="BF56" s="769"/>
      <c r="BG56" s="769"/>
      <c r="BH56" s="769"/>
      <c r="BI56" s="769"/>
      <c r="BJ56" s="769"/>
      <c r="BK56" s="769"/>
      <c r="BL56" s="769"/>
      <c r="BM56" s="769"/>
      <c r="BN56" s="769"/>
      <c r="BO56" s="769"/>
      <c r="BP56" s="769"/>
      <c r="BQ56" s="769"/>
      <c r="BR56" s="769"/>
      <c r="BS56" s="769"/>
      <c r="BT56" s="769"/>
      <c r="BU56" s="769"/>
      <c r="BV56" s="769"/>
      <c r="BW56" s="769"/>
      <c r="BX56" s="769"/>
      <c r="BY56" s="769"/>
      <c r="BZ56" s="769"/>
      <c r="CA56" s="769"/>
      <c r="CB56" s="769"/>
      <c r="CC56" s="769"/>
      <c r="CD56" s="769"/>
      <c r="CE56" s="769"/>
      <c r="CF56" s="769"/>
      <c r="CG56" s="770"/>
      <c r="CH56" s="111"/>
      <c r="CI56" s="78"/>
      <c r="CJ56" s="77" t="s">
        <v>679</v>
      </c>
    </row>
    <row r="57" spans="4:106" s="77" customFormat="1" ht="11.25" customHeight="1" x14ac:dyDescent="0.2">
      <c r="E57" s="76"/>
      <c r="F57" s="289"/>
      <c r="G57" s="294"/>
      <c r="H57" s="294"/>
      <c r="I57" s="294"/>
      <c r="J57" s="294"/>
      <c r="K57" s="294"/>
      <c r="L57" s="301"/>
      <c r="M57" s="286"/>
      <c r="N57" s="286"/>
      <c r="O57" s="286"/>
      <c r="P57" s="286"/>
      <c r="Q57" s="286"/>
      <c r="R57" s="286"/>
      <c r="S57" s="286"/>
      <c r="T57" s="286"/>
      <c r="U57" s="286"/>
      <c r="V57" s="286"/>
      <c r="W57" s="286"/>
      <c r="X57" s="301"/>
      <c r="Y57" s="301"/>
      <c r="Z57" s="286"/>
      <c r="AA57" s="286"/>
      <c r="AB57" s="286"/>
      <c r="AC57" s="286"/>
      <c r="AD57" s="286"/>
      <c r="AE57" s="286"/>
      <c r="AF57" s="294"/>
      <c r="AG57" s="302"/>
      <c r="AH57" s="302"/>
      <c r="AI57" s="302"/>
      <c r="AJ57" s="302"/>
      <c r="AK57" s="303"/>
      <c r="AL57" s="303"/>
      <c r="AM57" s="303"/>
      <c r="AN57" s="304"/>
      <c r="AO57" s="294"/>
      <c r="AP57" s="286"/>
      <c r="AQ57" s="304"/>
      <c r="AR57" s="304"/>
      <c r="AS57" s="293"/>
      <c r="AT57" s="286"/>
      <c r="AU57" s="294"/>
      <c r="AV57" s="302"/>
      <c r="AW57" s="302"/>
      <c r="AX57" s="302"/>
      <c r="AY57" s="305"/>
      <c r="AZ57" s="301"/>
      <c r="BA57" s="301"/>
      <c r="BB57" s="294"/>
      <c r="BC57" s="306"/>
      <c r="BD57" s="307"/>
      <c r="BE57" s="286"/>
      <c r="BF57" s="286"/>
      <c r="BG57" s="286"/>
      <c r="BH57" s="286"/>
      <c r="BI57" s="286"/>
      <c r="BJ57" s="286"/>
      <c r="BK57" s="286"/>
      <c r="BL57" s="307"/>
      <c r="BM57" s="302"/>
      <c r="BN57" s="307"/>
      <c r="BO57" s="307"/>
      <c r="BP57" s="306"/>
      <c r="BQ57" s="307"/>
      <c r="BR57" s="307"/>
      <c r="BS57" s="307"/>
      <c r="BT57" s="307"/>
      <c r="BU57" s="302"/>
      <c r="BV57" s="286"/>
      <c r="BW57" s="308"/>
      <c r="BX57" s="308"/>
      <c r="BY57" s="286"/>
      <c r="BZ57" s="286"/>
      <c r="CA57" s="302"/>
      <c r="CB57" s="286"/>
      <c r="CC57" s="294"/>
      <c r="CD57" s="302"/>
      <c r="CE57" s="302"/>
      <c r="CF57" s="286"/>
      <c r="CG57" s="309"/>
      <c r="CH57" s="111"/>
      <c r="CI57" s="78"/>
    </row>
    <row r="58" spans="4:106" s="77" customFormat="1" ht="11.25" customHeight="1" x14ac:dyDescent="0.2">
      <c r="E58" s="76"/>
      <c r="F58" s="310"/>
      <c r="G58" s="311"/>
      <c r="H58" s="311"/>
      <c r="I58" s="311"/>
      <c r="J58" s="311"/>
      <c r="K58" s="311"/>
      <c r="L58" s="312"/>
      <c r="M58" s="287"/>
      <c r="N58" s="287"/>
      <c r="O58" s="287"/>
      <c r="P58" s="287"/>
      <c r="Q58" s="287"/>
      <c r="R58" s="287"/>
      <c r="S58" s="287"/>
      <c r="T58" s="287"/>
      <c r="U58" s="287"/>
      <c r="V58" s="287"/>
      <c r="W58" s="287"/>
      <c r="X58" s="312"/>
      <c r="Y58" s="312"/>
      <c r="Z58" s="287"/>
      <c r="AA58" s="287"/>
      <c r="AB58" s="287"/>
      <c r="AC58" s="287"/>
      <c r="AD58" s="287"/>
      <c r="AE58" s="287"/>
      <c r="AF58" s="311"/>
      <c r="AG58" s="313"/>
      <c r="AH58" s="313"/>
      <c r="AI58" s="313"/>
      <c r="AJ58" s="313"/>
      <c r="AK58" s="314"/>
      <c r="AL58" s="314"/>
      <c r="AM58" s="314"/>
      <c r="AN58" s="315"/>
      <c r="AO58" s="311"/>
      <c r="AP58" s="287"/>
      <c r="AQ58" s="315"/>
      <c r="AR58" s="315"/>
      <c r="AS58" s="316"/>
      <c r="AT58" s="287"/>
      <c r="AU58" s="311"/>
      <c r="AV58" s="313"/>
      <c r="AW58" s="313"/>
      <c r="AX58" s="313"/>
      <c r="AY58" s="317"/>
      <c r="AZ58" s="312"/>
      <c r="BA58" s="312"/>
      <c r="BB58" s="311"/>
      <c r="BC58" s="318"/>
      <c r="BD58" s="319"/>
      <c r="BE58" s="287"/>
      <c r="BF58" s="287"/>
      <c r="BG58" s="287"/>
      <c r="BH58" s="287"/>
      <c r="BI58" s="287"/>
      <c r="BJ58" s="287"/>
      <c r="BK58" s="287"/>
      <c r="BL58" s="319"/>
      <c r="BM58" s="313"/>
      <c r="BN58" s="319"/>
      <c r="BO58" s="319"/>
      <c r="BP58" s="318"/>
      <c r="BQ58" s="319"/>
      <c r="BR58" s="319"/>
      <c r="BS58" s="319"/>
      <c r="BT58" s="319"/>
      <c r="BU58" s="313"/>
      <c r="BV58" s="287"/>
      <c r="BW58" s="320"/>
      <c r="BX58" s="320"/>
      <c r="BY58" s="287"/>
      <c r="BZ58" s="287"/>
      <c r="CA58" s="313"/>
      <c r="CB58" s="287"/>
      <c r="CC58" s="311"/>
      <c r="CD58" s="313"/>
      <c r="CE58" s="313"/>
      <c r="CF58" s="287"/>
      <c r="CG58" s="321"/>
      <c r="CH58" s="111"/>
      <c r="CI58" s="78"/>
    </row>
    <row r="59" spans="4:106" s="77" customFormat="1" ht="11.25" customHeight="1" x14ac:dyDescent="0.2">
      <c r="E59" s="76"/>
      <c r="F59" s="286"/>
      <c r="G59" s="294"/>
      <c r="H59" s="294"/>
      <c r="I59" s="294"/>
      <c r="J59" s="294"/>
      <c r="K59" s="294"/>
      <c r="L59" s="301"/>
      <c r="M59" s="286"/>
      <c r="N59" s="286"/>
      <c r="O59" s="286"/>
      <c r="P59" s="286"/>
      <c r="Q59" s="286"/>
      <c r="R59" s="286"/>
      <c r="S59" s="286"/>
      <c r="T59" s="286"/>
      <c r="U59" s="286"/>
      <c r="V59" s="286"/>
      <c r="W59" s="286"/>
      <c r="X59" s="301"/>
      <c r="Y59" s="301"/>
      <c r="Z59" s="286"/>
      <c r="AA59" s="286"/>
      <c r="AB59" s="286"/>
      <c r="AC59" s="286"/>
      <c r="AD59" s="286"/>
      <c r="AE59" s="286"/>
      <c r="AF59" s="294"/>
      <c r="AG59" s="302"/>
      <c r="AH59" s="302"/>
      <c r="AI59" s="302"/>
      <c r="AJ59" s="302"/>
      <c r="AK59" s="303"/>
      <c r="AL59" s="303"/>
      <c r="AM59" s="303"/>
      <c r="AN59" s="304"/>
      <c r="AO59" s="294"/>
      <c r="AP59" s="286"/>
      <c r="AQ59" s="304"/>
      <c r="AR59" s="304"/>
      <c r="AS59" s="293"/>
      <c r="AT59" s="286"/>
      <c r="AU59" s="294"/>
      <c r="AV59" s="302"/>
      <c r="AW59" s="302"/>
      <c r="AX59" s="302"/>
      <c r="AY59" s="305"/>
      <c r="AZ59" s="301"/>
      <c r="BA59" s="301"/>
      <c r="BB59" s="294"/>
      <c r="BC59" s="306"/>
      <c r="BD59" s="307"/>
      <c r="BE59" s="286"/>
      <c r="BF59" s="286"/>
      <c r="BG59" s="286"/>
      <c r="BH59" s="286"/>
      <c r="BI59" s="286"/>
      <c r="BJ59" s="286"/>
      <c r="BK59" s="286"/>
      <c r="BL59" s="307"/>
      <c r="BM59" s="302"/>
      <c r="BN59" s="307"/>
      <c r="BO59" s="307"/>
      <c r="BP59" s="306"/>
      <c r="BQ59" s="307"/>
      <c r="BR59" s="307"/>
      <c r="BS59" s="307"/>
      <c r="BT59" s="307"/>
      <c r="BU59" s="302"/>
      <c r="BV59" s="286"/>
      <c r="BW59" s="308"/>
      <c r="BX59" s="308"/>
      <c r="BY59" s="286"/>
      <c r="BZ59" s="286"/>
      <c r="CA59" s="302"/>
      <c r="CB59" s="286"/>
      <c r="CC59" s="294"/>
      <c r="CD59" s="302"/>
      <c r="CE59" s="302"/>
      <c r="CF59" s="286"/>
      <c r="CG59" s="307"/>
      <c r="CH59" s="111"/>
      <c r="CI59" s="78"/>
    </row>
    <row r="60" spans="4:106" s="77" customFormat="1" ht="11.25" customHeight="1" x14ac:dyDescent="0.2">
      <c r="E60" s="76"/>
      <c r="F60" s="286"/>
      <c r="G60" s="294"/>
      <c r="H60" s="294"/>
      <c r="I60" s="294"/>
      <c r="J60" s="294"/>
      <c r="K60" s="294"/>
      <c r="L60" s="301"/>
      <c r="M60" s="286"/>
      <c r="N60" s="286"/>
      <c r="O60" s="286"/>
      <c r="P60" s="286"/>
      <c r="Q60" s="286"/>
      <c r="R60" s="286"/>
      <c r="S60" s="286"/>
      <c r="T60" s="286"/>
      <c r="U60" s="286"/>
      <c r="V60" s="286"/>
      <c r="W60" s="286"/>
      <c r="X60" s="301"/>
      <c r="Y60" s="301"/>
      <c r="Z60" s="286"/>
      <c r="AA60" s="286"/>
      <c r="AB60" s="286"/>
      <c r="AC60" s="286"/>
      <c r="AD60" s="286"/>
      <c r="AE60" s="286"/>
      <c r="AF60" s="294"/>
      <c r="AG60" s="302"/>
      <c r="AH60" s="302"/>
      <c r="AI60" s="302"/>
      <c r="AJ60" s="302"/>
      <c r="AK60" s="303"/>
      <c r="AL60" s="303"/>
      <c r="AM60" s="303"/>
      <c r="AN60" s="304"/>
      <c r="AO60" s="294"/>
      <c r="AP60" s="286"/>
      <c r="AQ60" s="304"/>
      <c r="AR60" s="304"/>
      <c r="AS60" s="293"/>
      <c r="AT60" s="286"/>
      <c r="AU60" s="294"/>
      <c r="AV60" s="302"/>
      <c r="AW60" s="302"/>
      <c r="AX60" s="302"/>
      <c r="AY60" s="305"/>
      <c r="AZ60" s="301"/>
      <c r="BA60" s="301"/>
      <c r="BB60" s="294"/>
      <c r="BC60" s="306"/>
      <c r="BD60" s="307"/>
      <c r="BE60" s="286"/>
      <c r="BF60" s="286"/>
      <c r="BG60" s="286"/>
      <c r="BH60" s="286"/>
      <c r="BI60" s="286"/>
      <c r="BJ60" s="286"/>
      <c r="BK60" s="286"/>
      <c r="BL60" s="307"/>
      <c r="BM60" s="302"/>
      <c r="BN60" s="307"/>
      <c r="BO60" s="307"/>
      <c r="BP60" s="306"/>
      <c r="BQ60" s="307"/>
      <c r="BR60" s="307"/>
      <c r="BS60" s="307"/>
      <c r="BT60" s="307"/>
      <c r="BU60" s="302"/>
      <c r="BV60" s="286"/>
      <c r="BW60" s="308"/>
      <c r="BX60" s="308"/>
      <c r="BY60" s="286"/>
      <c r="BZ60" s="286"/>
      <c r="CA60" s="302"/>
      <c r="CB60" s="286"/>
      <c r="CC60" s="294"/>
      <c r="CD60" s="302"/>
      <c r="CE60" s="302"/>
      <c r="CF60" s="286"/>
      <c r="CG60" s="307"/>
      <c r="CH60" s="111"/>
      <c r="CI60" s="78"/>
    </row>
    <row r="61" spans="4:106" s="77" customFormat="1" ht="11.25" customHeight="1" thickBot="1" x14ac:dyDescent="0.25">
      <c r="E61" s="76"/>
      <c r="F61" s="286" t="s">
        <v>665</v>
      </c>
      <c r="G61" s="294"/>
      <c r="H61" s="294"/>
      <c r="I61" s="294"/>
      <c r="J61" s="294"/>
      <c r="K61" s="294"/>
      <c r="L61" s="301"/>
      <c r="M61" s="286"/>
      <c r="N61" s="286"/>
      <c r="O61" s="286"/>
      <c r="P61" s="286"/>
      <c r="Q61" s="286"/>
      <c r="R61" s="286"/>
      <c r="S61" s="286"/>
      <c r="T61" s="286"/>
      <c r="U61" s="286"/>
      <c r="V61" s="286"/>
      <c r="W61" s="286"/>
      <c r="X61" s="301"/>
      <c r="Y61" s="301"/>
      <c r="Z61" s="286"/>
      <c r="AA61" s="286"/>
      <c r="AB61" s="286"/>
      <c r="AC61" s="286"/>
      <c r="AD61" s="286"/>
      <c r="AE61" s="286"/>
      <c r="AF61" s="294"/>
      <c r="AG61" s="302"/>
      <c r="AH61" s="302"/>
      <c r="AI61" s="302"/>
      <c r="AJ61" s="302"/>
      <c r="AK61" s="303"/>
      <c r="AL61" s="303"/>
      <c r="AM61" s="303"/>
      <c r="AN61" s="304"/>
      <c r="AO61" s="294"/>
      <c r="AP61" s="286"/>
      <c r="AQ61" s="304"/>
      <c r="AR61" s="304"/>
      <c r="AS61" s="293"/>
      <c r="AT61" s="286"/>
      <c r="AU61" s="294"/>
      <c r="AV61" s="302"/>
      <c r="AW61" s="302"/>
      <c r="AX61" s="302"/>
      <c r="AY61" s="305"/>
      <c r="AZ61" s="301"/>
      <c r="BA61" s="301"/>
      <c r="BB61" s="294"/>
      <c r="BC61" s="306"/>
      <c r="BD61" s="307"/>
      <c r="BE61" s="286"/>
      <c r="BF61" s="286"/>
      <c r="BG61" s="286"/>
      <c r="BH61" s="286"/>
      <c r="BI61" s="286"/>
      <c r="BJ61" s="286"/>
      <c r="BK61" s="286"/>
      <c r="BL61" s="307"/>
      <c r="BM61" s="302"/>
      <c r="BN61" s="307"/>
      <c r="BO61" s="307"/>
      <c r="BP61" s="306"/>
      <c r="BQ61" s="307"/>
      <c r="BR61" s="307"/>
      <c r="BS61" s="307"/>
      <c r="BT61" s="307"/>
      <c r="BU61" s="302"/>
      <c r="BV61" s="286"/>
      <c r="BW61" s="308"/>
      <c r="BX61" s="308"/>
      <c r="BY61" s="286"/>
      <c r="BZ61" s="286"/>
      <c r="CA61" s="302"/>
      <c r="CB61" s="286"/>
      <c r="CC61" s="294"/>
      <c r="CD61" s="302"/>
      <c r="CE61" s="302"/>
      <c r="CF61" s="286"/>
      <c r="CG61" s="307"/>
      <c r="CH61" s="111"/>
      <c r="CI61" s="78"/>
    </row>
    <row r="62" spans="4:106" s="77" customFormat="1" ht="11.25" customHeight="1" x14ac:dyDescent="0.2">
      <c r="E62" s="76"/>
      <c r="F62" s="391"/>
      <c r="G62" s="405"/>
      <c r="H62" s="405"/>
      <c r="I62" s="405"/>
      <c r="J62" s="405"/>
      <c r="K62" s="406"/>
      <c r="L62" s="406"/>
      <c r="M62" s="406"/>
      <c r="N62" s="406"/>
      <c r="O62" s="406"/>
      <c r="P62" s="406"/>
      <c r="Q62" s="406"/>
      <c r="R62" s="406"/>
      <c r="S62" s="406"/>
      <c r="T62" s="406"/>
      <c r="U62" s="406"/>
      <c r="V62" s="406"/>
      <c r="W62" s="406"/>
      <c r="X62" s="406"/>
      <c r="Y62" s="406"/>
      <c r="Z62" s="405"/>
      <c r="AA62" s="407"/>
      <c r="AB62" s="408"/>
      <c r="AC62" s="408"/>
      <c r="AD62" s="406"/>
      <c r="AE62" s="409"/>
      <c r="AF62" s="410"/>
      <c r="AG62" s="406"/>
      <c r="AH62" s="406"/>
      <c r="AI62" s="406"/>
      <c r="AJ62" s="406"/>
      <c r="AK62" s="406"/>
      <c r="AL62" s="406"/>
      <c r="AM62" s="406"/>
      <c r="AN62" s="406"/>
      <c r="AO62" s="406"/>
      <c r="AP62" s="406"/>
      <c r="AQ62" s="406"/>
      <c r="AR62" s="406"/>
      <c r="AS62" s="406"/>
      <c r="AT62" s="406"/>
      <c r="AU62" s="406"/>
      <c r="AV62" s="406"/>
      <c r="AW62" s="406"/>
      <c r="AX62" s="406"/>
      <c r="AY62" s="406"/>
      <c r="AZ62" s="406"/>
      <c r="BA62" s="406"/>
      <c r="BB62" s="406"/>
      <c r="BC62" s="406"/>
      <c r="BD62" s="406"/>
      <c r="BE62" s="406"/>
      <c r="BF62" s="406"/>
      <c r="BG62" s="406"/>
      <c r="BH62" s="406"/>
      <c r="BI62" s="406"/>
      <c r="BJ62" s="406"/>
      <c r="BK62" s="406"/>
      <c r="BL62" s="406"/>
      <c r="BM62" s="406"/>
      <c r="BN62" s="406"/>
      <c r="BO62" s="406"/>
      <c r="BP62" s="406"/>
      <c r="BQ62" s="406"/>
      <c r="BR62" s="406"/>
      <c r="BS62" s="406"/>
      <c r="BT62" s="406"/>
      <c r="BU62" s="406"/>
      <c r="BV62" s="406"/>
      <c r="BW62" s="406"/>
      <c r="BX62" s="406"/>
      <c r="BY62" s="406"/>
      <c r="BZ62" s="406"/>
      <c r="CA62" s="406"/>
      <c r="CB62" s="406"/>
      <c r="CC62" s="406"/>
      <c r="CD62" s="406"/>
      <c r="CE62" s="406"/>
      <c r="CF62" s="406"/>
      <c r="CG62" s="392"/>
      <c r="CH62" s="111"/>
      <c r="CI62" s="78"/>
    </row>
    <row r="63" spans="4:106" s="77" customFormat="1" ht="11.25" customHeight="1" x14ac:dyDescent="0.2">
      <c r="E63" s="76"/>
      <c r="F63" s="411"/>
      <c r="G63" s="322"/>
      <c r="H63" s="322"/>
      <c r="I63" s="322"/>
      <c r="J63" s="322"/>
      <c r="K63" s="323"/>
      <c r="L63" s="324"/>
      <c r="M63" s="324"/>
      <c r="N63" s="324"/>
      <c r="O63" s="324"/>
      <c r="P63" s="325"/>
      <c r="Q63" s="324"/>
      <c r="R63" s="324"/>
      <c r="S63" s="324"/>
      <c r="T63" s="326"/>
      <c r="U63" s="324"/>
      <c r="V63" s="324"/>
      <c r="W63" s="324"/>
      <c r="X63" s="324"/>
      <c r="Y63" s="326"/>
      <c r="Z63" s="324"/>
      <c r="AA63" s="324"/>
      <c r="AB63" s="771" t="s">
        <v>275</v>
      </c>
      <c r="AC63" s="771"/>
      <c r="AD63" s="771"/>
      <c r="AE63" s="771"/>
      <c r="AF63" s="771"/>
      <c r="AG63" s="771"/>
      <c r="AH63" s="771"/>
      <c r="AI63" s="771"/>
      <c r="AJ63" s="771"/>
      <c r="AK63" s="771"/>
      <c r="AL63" s="771"/>
      <c r="AM63" s="771"/>
      <c r="AN63" s="771"/>
      <c r="AO63" s="771"/>
      <c r="AP63" s="771"/>
      <c r="AQ63" s="771"/>
      <c r="AR63" s="771"/>
      <c r="AS63" s="771"/>
      <c r="AT63" s="771"/>
      <c r="AU63" s="771"/>
      <c r="AV63" s="771"/>
      <c r="AW63" s="771"/>
      <c r="AX63" s="771"/>
      <c r="AY63" s="771"/>
      <c r="AZ63" s="771"/>
      <c r="BA63" s="771"/>
      <c r="BB63" s="771"/>
      <c r="BC63" s="771"/>
      <c r="BD63" s="771"/>
      <c r="BE63" s="771"/>
      <c r="BF63" s="771"/>
      <c r="BG63" s="771"/>
      <c r="BH63" s="327"/>
      <c r="BI63" s="327"/>
      <c r="BJ63" s="327"/>
      <c r="BK63" s="327"/>
      <c r="BL63" s="327"/>
      <c r="BM63" s="111"/>
      <c r="BN63" s="328"/>
      <c r="BO63" s="328"/>
      <c r="BP63" s="327" t="s">
        <v>276</v>
      </c>
      <c r="BQ63" s="328"/>
      <c r="BR63" s="111"/>
      <c r="BS63" s="328"/>
      <c r="BT63" s="328"/>
      <c r="BU63" s="327"/>
      <c r="BV63" s="111"/>
      <c r="BW63" s="329"/>
      <c r="BX63" s="329"/>
      <c r="BY63" s="324"/>
      <c r="BZ63" s="324"/>
      <c r="CA63" s="327"/>
      <c r="CB63" s="324"/>
      <c r="CC63" s="322"/>
      <c r="CD63" s="327"/>
      <c r="CE63" s="327"/>
      <c r="CF63" s="324"/>
      <c r="CG63" s="412"/>
      <c r="CH63" s="111"/>
      <c r="CI63" s="78"/>
    </row>
    <row r="64" spans="4:106" s="77" customFormat="1" ht="11.25" customHeight="1" x14ac:dyDescent="0.2">
      <c r="E64" s="76"/>
      <c r="F64" s="413"/>
      <c r="G64" s="294"/>
      <c r="H64" s="294"/>
      <c r="I64" s="294"/>
      <c r="J64" s="294"/>
      <c r="K64" s="294"/>
      <c r="L64" s="286"/>
      <c r="M64" s="286"/>
      <c r="N64" s="286"/>
      <c r="O64" s="286"/>
      <c r="P64" s="306"/>
      <c r="Q64" s="330"/>
      <c r="R64" s="330"/>
      <c r="S64" s="301"/>
      <c r="T64" s="301"/>
      <c r="U64" s="286"/>
      <c r="V64" s="286"/>
      <c r="W64" s="330"/>
      <c r="X64" s="301"/>
      <c r="Y64" s="301"/>
      <c r="Z64" s="286"/>
      <c r="AA64" s="286"/>
      <c r="AB64" s="767"/>
      <c r="AC64" s="767"/>
      <c r="AD64" s="767"/>
      <c r="AE64" s="767"/>
      <c r="AF64" s="767"/>
      <c r="AG64" s="767"/>
      <c r="AH64" s="767"/>
      <c r="AI64" s="767"/>
      <c r="AJ64" s="767"/>
      <c r="AK64" s="767"/>
      <c r="AL64" s="767"/>
      <c r="AM64" s="767"/>
      <c r="AN64" s="767"/>
      <c r="AO64" s="767"/>
      <c r="AP64" s="767"/>
      <c r="AQ64" s="767"/>
      <c r="AR64" s="767"/>
      <c r="AS64" s="767"/>
      <c r="AT64" s="767"/>
      <c r="AU64" s="767"/>
      <c r="AV64" s="767"/>
      <c r="AW64" s="767"/>
      <c r="AX64" s="767"/>
      <c r="AY64" s="767"/>
      <c r="AZ64" s="767"/>
      <c r="BA64" s="767"/>
      <c r="BB64" s="767"/>
      <c r="BC64" s="767"/>
      <c r="BD64" s="767"/>
      <c r="BE64" s="767"/>
      <c r="BF64" s="767"/>
      <c r="BG64" s="767"/>
      <c r="BH64" s="286"/>
      <c r="BI64" s="286"/>
      <c r="BJ64" s="286"/>
      <c r="BK64" s="286"/>
      <c r="BL64" s="307"/>
      <c r="BM64" s="302"/>
      <c r="BN64" s="307"/>
      <c r="BO64" s="307"/>
      <c r="BP64" s="306"/>
      <c r="BQ64" s="307"/>
      <c r="BR64" s="111"/>
      <c r="BS64" s="307"/>
      <c r="BT64" s="307"/>
      <c r="BU64" s="302"/>
      <c r="BV64" s="286"/>
      <c r="BW64" s="308"/>
      <c r="BX64" s="308"/>
      <c r="BY64" s="286"/>
      <c r="BZ64" s="286"/>
      <c r="CA64" s="302"/>
      <c r="CB64" s="286"/>
      <c r="CC64" s="294"/>
      <c r="CD64" s="302"/>
      <c r="CE64" s="302"/>
      <c r="CF64" s="286"/>
      <c r="CG64" s="412"/>
      <c r="CH64" s="111"/>
      <c r="CI64" s="78"/>
    </row>
    <row r="65" spans="5:88" s="77" customFormat="1" ht="11.25" customHeight="1" x14ac:dyDescent="0.2">
      <c r="E65" s="76"/>
      <c r="F65" s="413"/>
      <c r="G65" s="294" t="s">
        <v>277</v>
      </c>
      <c r="H65" s="294"/>
      <c r="I65" s="286" t="s">
        <v>602</v>
      </c>
      <c r="J65" s="294"/>
      <c r="K65" s="294"/>
      <c r="L65" s="286"/>
      <c r="M65" s="286"/>
      <c r="N65" s="286"/>
      <c r="O65" s="286"/>
      <c r="P65" s="286"/>
      <c r="Q65" s="286"/>
      <c r="R65" s="286"/>
      <c r="S65" s="286"/>
      <c r="T65" s="286"/>
      <c r="U65" s="286"/>
      <c r="V65" s="286"/>
      <c r="W65" s="286"/>
      <c r="X65" s="286"/>
      <c r="Y65" s="286"/>
      <c r="Z65" s="294"/>
      <c r="AA65" s="302"/>
      <c r="AB65" s="303"/>
      <c r="AC65" s="303"/>
      <c r="AD65" s="286"/>
      <c r="AE65" s="286"/>
      <c r="AF65" s="293"/>
      <c r="AG65" s="297"/>
      <c r="AH65" s="297"/>
      <c r="AI65" s="297"/>
      <c r="AJ65" s="297"/>
      <c r="AK65" s="297"/>
      <c r="AL65" s="302"/>
      <c r="AM65" s="331"/>
      <c r="AN65" s="293"/>
      <c r="AO65" s="286"/>
      <c r="AP65" s="294"/>
      <c r="AQ65" s="302"/>
      <c r="AR65" s="302"/>
      <c r="AS65" s="293"/>
      <c r="AT65" s="286"/>
      <c r="AU65" s="294"/>
      <c r="AV65" s="302"/>
      <c r="AW65" s="302"/>
      <c r="AX65" s="302"/>
      <c r="AY65" s="305"/>
      <c r="AZ65" s="301"/>
      <c r="BA65" s="301"/>
      <c r="BB65" s="294"/>
      <c r="BC65" s="306"/>
      <c r="BD65" s="307"/>
      <c r="BE65" s="286"/>
      <c r="BF65" s="286"/>
      <c r="BG65" s="286"/>
      <c r="BH65" s="286"/>
      <c r="BI65" s="286"/>
      <c r="BJ65" s="286"/>
      <c r="BK65" s="286"/>
      <c r="BL65" s="307"/>
      <c r="BM65" s="302"/>
      <c r="BN65" s="307"/>
      <c r="BO65" s="307"/>
      <c r="BP65" s="306"/>
      <c r="BQ65" s="307"/>
      <c r="BR65" s="307"/>
      <c r="BS65" s="307"/>
      <c r="BT65" s="307"/>
      <c r="BU65" s="302"/>
      <c r="BV65" s="286"/>
      <c r="BW65" s="308"/>
      <c r="BX65" s="308"/>
      <c r="BY65" s="286"/>
      <c r="BZ65" s="286"/>
      <c r="CA65" s="302"/>
      <c r="CB65" s="286"/>
      <c r="CC65" s="294"/>
      <c r="CD65" s="302"/>
      <c r="CE65" s="302"/>
      <c r="CF65" s="286"/>
      <c r="CG65" s="412"/>
      <c r="CH65" s="111"/>
      <c r="CI65" s="78"/>
    </row>
    <row r="66" spans="5:88" s="77" customFormat="1" ht="11.25" customHeight="1" x14ac:dyDescent="0.2">
      <c r="E66" s="76"/>
      <c r="F66" s="393"/>
      <c r="G66" s="291" t="s">
        <v>603</v>
      </c>
      <c r="H66" s="294"/>
      <c r="I66" s="294"/>
      <c r="J66" s="294"/>
      <c r="K66" s="286"/>
      <c r="L66" s="286"/>
      <c r="M66" s="286"/>
      <c r="N66" s="286"/>
      <c r="O66" s="286"/>
      <c r="P66" s="286"/>
      <c r="Q66" s="286"/>
      <c r="R66" s="286"/>
      <c r="S66" s="286"/>
      <c r="T66" s="286"/>
      <c r="U66" s="286"/>
      <c r="V66" s="286"/>
      <c r="W66" s="286"/>
      <c r="X66" s="301"/>
      <c r="Y66" s="301"/>
      <c r="Z66" s="286"/>
      <c r="AA66" s="286"/>
      <c r="AB66" s="286"/>
      <c r="AC66" s="286"/>
      <c r="AD66" s="286"/>
      <c r="AE66" s="286"/>
      <c r="AF66" s="294"/>
      <c r="AG66" s="302"/>
      <c r="AH66" s="302"/>
      <c r="AI66" s="302"/>
      <c r="AJ66" s="302"/>
      <c r="AK66" s="303"/>
      <c r="AL66" s="303"/>
      <c r="AM66" s="303"/>
      <c r="AN66" s="293"/>
      <c r="AO66" s="286"/>
      <c r="AP66" s="294"/>
      <c r="AQ66" s="302"/>
      <c r="AR66" s="302"/>
      <c r="AS66" s="293"/>
      <c r="AT66" s="286"/>
      <c r="AU66" s="294"/>
      <c r="AV66" s="302"/>
      <c r="AW66" s="302"/>
      <c r="AX66" s="302"/>
      <c r="AY66" s="305"/>
      <c r="AZ66" s="301"/>
      <c r="BA66" s="301"/>
      <c r="BB66" s="294"/>
      <c r="BC66" s="306"/>
      <c r="BD66" s="307"/>
      <c r="BE66" s="286"/>
      <c r="BF66" s="286"/>
      <c r="BG66" s="286"/>
      <c r="BH66" s="286"/>
      <c r="BI66" s="286"/>
      <c r="BJ66" s="286"/>
      <c r="BK66" s="286"/>
      <c r="BL66" s="307"/>
      <c r="BM66" s="302"/>
      <c r="BN66" s="307"/>
      <c r="BO66" s="307"/>
      <c r="BP66" s="306"/>
      <c r="BQ66" s="307"/>
      <c r="BR66" s="307"/>
      <c r="BS66" s="307"/>
      <c r="BT66" s="307"/>
      <c r="BU66" s="302"/>
      <c r="BV66" s="286"/>
      <c r="BW66" s="308"/>
      <c r="BX66" s="308"/>
      <c r="BY66" s="286"/>
      <c r="BZ66" s="286"/>
      <c r="CA66" s="302"/>
      <c r="CB66" s="286"/>
      <c r="CC66" s="294"/>
      <c r="CD66" s="302"/>
      <c r="CE66" s="302"/>
      <c r="CF66" s="286"/>
      <c r="CG66" s="412"/>
      <c r="CH66" s="111"/>
      <c r="CI66" s="78"/>
    </row>
    <row r="67" spans="5:88" s="77" customFormat="1" ht="11.25" customHeight="1" x14ac:dyDescent="0.2">
      <c r="E67" s="76"/>
      <c r="F67" s="393"/>
      <c r="G67" s="294" t="s">
        <v>280</v>
      </c>
      <c r="H67" s="294"/>
      <c r="I67" s="294" t="s">
        <v>197</v>
      </c>
      <c r="J67" s="286" t="s">
        <v>604</v>
      </c>
      <c r="K67" s="332"/>
      <c r="L67" s="286"/>
      <c r="M67" s="286"/>
      <c r="N67" s="286"/>
      <c r="O67" s="286"/>
      <c r="P67" s="332"/>
      <c r="Q67" s="286"/>
      <c r="R67" s="286" t="s">
        <v>208</v>
      </c>
      <c r="S67" s="286"/>
      <c r="T67" s="286" t="s">
        <v>197</v>
      </c>
      <c r="U67" s="286" t="s">
        <v>606</v>
      </c>
      <c r="V67" s="286"/>
      <c r="W67" s="286"/>
      <c r="X67" s="301"/>
      <c r="Y67" s="301"/>
      <c r="Z67" s="286"/>
      <c r="AA67" s="286"/>
      <c r="AB67" s="286"/>
      <c r="AC67" s="286"/>
      <c r="AD67" s="286"/>
      <c r="AE67" s="286"/>
      <c r="AF67" s="294"/>
      <c r="AG67" s="302"/>
      <c r="AH67" s="302"/>
      <c r="AI67" s="302"/>
      <c r="AJ67" s="302"/>
      <c r="AK67" s="303"/>
      <c r="AL67" s="286" t="s">
        <v>205</v>
      </c>
      <c r="AM67" s="303"/>
      <c r="AN67" s="304"/>
      <c r="AO67" s="294"/>
      <c r="AP67" s="294" t="s">
        <v>197</v>
      </c>
      <c r="AQ67" s="111" t="s">
        <v>571</v>
      </c>
      <c r="AR67" s="294"/>
      <c r="AS67" s="293"/>
      <c r="AT67" s="286"/>
      <c r="AU67" s="294"/>
      <c r="AV67" s="294"/>
      <c r="AW67" s="294"/>
      <c r="AX67" s="302"/>
      <c r="AY67" s="305"/>
      <c r="AZ67" s="301"/>
      <c r="BA67" s="301"/>
      <c r="BB67" s="294"/>
      <c r="BC67" s="306"/>
      <c r="BD67" s="307"/>
      <c r="BE67" s="286"/>
      <c r="BF67" s="286"/>
      <c r="BG67" s="286"/>
      <c r="BH67" s="286"/>
      <c r="BI67" s="286"/>
      <c r="BJ67" s="286"/>
      <c r="BK67" s="286"/>
      <c r="BL67" s="307"/>
      <c r="BM67" s="302"/>
      <c r="BN67" s="307"/>
      <c r="BO67" s="307"/>
      <c r="BP67" s="306"/>
      <c r="BQ67" s="307"/>
      <c r="BR67" s="307"/>
      <c r="BS67" s="307"/>
      <c r="BT67" s="307"/>
      <c r="BU67" s="302"/>
      <c r="BV67" s="286"/>
      <c r="BW67" s="308"/>
      <c r="BX67" s="308"/>
      <c r="BY67" s="286"/>
      <c r="BZ67" s="286"/>
      <c r="CA67" s="302"/>
      <c r="CB67" s="286"/>
      <c r="CC67" s="294"/>
      <c r="CD67" s="302"/>
      <c r="CE67" s="302"/>
      <c r="CF67" s="286"/>
      <c r="CG67" s="412"/>
      <c r="CH67" s="111"/>
      <c r="CI67" s="78"/>
    </row>
    <row r="68" spans="5:88" s="77" customFormat="1" ht="11.25" customHeight="1" x14ac:dyDescent="0.2">
      <c r="E68" s="76"/>
      <c r="F68" s="393"/>
      <c r="G68" s="294" t="s">
        <v>601</v>
      </c>
      <c r="H68" s="294"/>
      <c r="I68" s="294"/>
      <c r="J68" s="294"/>
      <c r="K68" s="294"/>
      <c r="L68" s="286"/>
      <c r="M68" s="286"/>
      <c r="N68" s="286"/>
      <c r="O68" s="286"/>
      <c r="P68" s="332"/>
      <c r="Q68" s="293"/>
      <c r="R68" s="293"/>
      <c r="S68" s="286"/>
      <c r="T68" s="286"/>
      <c r="U68" s="286"/>
      <c r="V68" s="286"/>
      <c r="W68" s="286"/>
      <c r="X68" s="301"/>
      <c r="Y68" s="301"/>
      <c r="Z68" s="286"/>
      <c r="AA68" s="286"/>
      <c r="AB68" s="286"/>
      <c r="AC68" s="286"/>
      <c r="AD68" s="286"/>
      <c r="AE68" s="286"/>
      <c r="AF68" s="294"/>
      <c r="AG68" s="302"/>
      <c r="AH68" s="302"/>
      <c r="AI68" s="302"/>
      <c r="AJ68" s="302"/>
      <c r="AK68" s="303"/>
      <c r="AL68" s="286" t="s">
        <v>291</v>
      </c>
      <c r="AM68" s="303"/>
      <c r="AN68" s="304"/>
      <c r="AO68" s="294"/>
      <c r="AP68" s="294" t="s">
        <v>197</v>
      </c>
      <c r="AQ68" s="294" t="s">
        <v>581</v>
      </c>
      <c r="AR68" s="294"/>
      <c r="AS68" s="293"/>
      <c r="AT68" s="286"/>
      <c r="AU68" s="294"/>
      <c r="AV68" s="294"/>
      <c r="AW68" s="294"/>
      <c r="AX68" s="302"/>
      <c r="AY68" s="305"/>
      <c r="AZ68" s="301"/>
      <c r="BA68" s="301"/>
      <c r="BB68" s="294"/>
      <c r="BC68" s="306"/>
      <c r="BD68" s="307"/>
      <c r="BE68" s="286"/>
      <c r="BF68" s="286"/>
      <c r="BG68" s="286"/>
      <c r="BH68" s="286"/>
      <c r="BI68" s="286"/>
      <c r="BJ68" s="286"/>
      <c r="BK68" s="286"/>
      <c r="BL68" s="307"/>
      <c r="BM68" s="302"/>
      <c r="BN68" s="307"/>
      <c r="BO68" s="307"/>
      <c r="BP68" s="306"/>
      <c r="BQ68" s="307"/>
      <c r="BR68" s="307"/>
      <c r="BS68" s="307"/>
      <c r="BT68" s="333"/>
      <c r="BU68" s="334" t="s">
        <v>293</v>
      </c>
      <c r="BV68" s="291"/>
      <c r="BW68" s="335"/>
      <c r="BX68" s="335"/>
      <c r="BY68" s="291"/>
      <c r="BZ68" s="334" t="s">
        <v>294</v>
      </c>
      <c r="CA68" s="291"/>
      <c r="CB68" s="291"/>
      <c r="CC68" s="291"/>
      <c r="CD68" s="291"/>
      <c r="CE68" s="334" t="s">
        <v>295</v>
      </c>
      <c r="CF68" s="291"/>
      <c r="CG68" s="414"/>
      <c r="CH68" s="111"/>
      <c r="CI68" s="78"/>
    </row>
    <row r="69" spans="5:88" s="77" customFormat="1" ht="11.25" customHeight="1" x14ac:dyDescent="0.2">
      <c r="E69" s="76"/>
      <c r="F69" s="393"/>
      <c r="G69" s="294"/>
      <c r="H69" s="294"/>
      <c r="I69" s="294"/>
      <c r="J69" s="294"/>
      <c r="K69" s="294"/>
      <c r="L69" s="301"/>
      <c r="M69" s="286"/>
      <c r="N69" s="286"/>
      <c r="O69" s="286"/>
      <c r="P69" s="286"/>
      <c r="Q69" s="286"/>
      <c r="R69" s="286"/>
      <c r="S69" s="286"/>
      <c r="T69" s="286"/>
      <c r="U69" s="286"/>
      <c r="V69" s="286"/>
      <c r="W69" s="286"/>
      <c r="X69" s="301"/>
      <c r="Y69" s="301"/>
      <c r="Z69" s="286"/>
      <c r="AA69" s="286"/>
      <c r="AB69" s="286"/>
      <c r="AC69" s="286"/>
      <c r="AD69" s="286"/>
      <c r="AE69" s="286"/>
      <c r="AF69" s="294"/>
      <c r="AG69" s="302"/>
      <c r="AH69" s="302"/>
      <c r="AI69" s="302"/>
      <c r="AJ69" s="302"/>
      <c r="AK69" s="303"/>
      <c r="AL69" s="294" t="s">
        <v>296</v>
      </c>
      <c r="AM69" s="303"/>
      <c r="AN69" s="304"/>
      <c r="AO69" s="294"/>
      <c r="AP69" s="294" t="s">
        <v>197</v>
      </c>
      <c r="AQ69" s="336"/>
      <c r="AR69" s="336"/>
      <c r="AS69" s="336"/>
      <c r="AT69" s="336"/>
      <c r="AU69" s="336"/>
      <c r="AV69" s="336"/>
      <c r="AW69" s="294"/>
      <c r="AX69" s="304"/>
      <c r="AY69" s="304"/>
      <c r="AZ69" s="304"/>
      <c r="BA69" s="304"/>
      <c r="BB69" s="337"/>
      <c r="BC69" s="308"/>
      <c r="BD69" s="338"/>
      <c r="BE69" s="304"/>
      <c r="BF69" s="286"/>
      <c r="BG69" s="339"/>
      <c r="BH69" s="338"/>
      <c r="BI69" s="286"/>
      <c r="BJ69" s="339"/>
      <c r="BK69" s="305"/>
      <c r="BL69" s="307"/>
      <c r="BM69" s="286"/>
      <c r="BN69" s="338"/>
      <c r="BO69" s="337"/>
      <c r="BP69" s="337"/>
      <c r="BQ69" s="307"/>
      <c r="BR69" s="294"/>
      <c r="BS69" s="294"/>
      <c r="BT69" s="294"/>
      <c r="BU69" s="337"/>
      <c r="BV69" s="337"/>
      <c r="BW69" s="286"/>
      <c r="BX69" s="286"/>
      <c r="BY69" s="304"/>
      <c r="BZ69" s="339"/>
      <c r="CA69" s="303"/>
      <c r="CB69" s="337"/>
      <c r="CC69" s="308"/>
      <c r="CD69" s="308"/>
      <c r="CE69" s="305"/>
      <c r="CF69" s="338"/>
      <c r="CG69" s="415"/>
      <c r="CH69" s="111"/>
      <c r="CI69" s="78"/>
    </row>
    <row r="70" spans="5:88" s="77" customFormat="1" ht="11.25" customHeight="1" x14ac:dyDescent="0.2">
      <c r="E70" s="76"/>
      <c r="F70" s="393"/>
      <c r="G70" s="294"/>
      <c r="H70" s="294"/>
      <c r="I70" s="294"/>
      <c r="J70" s="294"/>
      <c r="K70" s="294"/>
      <c r="L70" s="301"/>
      <c r="M70" s="286"/>
      <c r="N70" s="286"/>
      <c r="O70" s="286"/>
      <c r="P70" s="286"/>
      <c r="Q70" s="286"/>
      <c r="R70" s="286"/>
      <c r="S70" s="286"/>
      <c r="T70" s="286"/>
      <c r="U70" s="286"/>
      <c r="V70" s="286"/>
      <c r="W70" s="286"/>
      <c r="X70" s="301"/>
      <c r="Y70" s="301"/>
      <c r="Z70" s="286"/>
      <c r="AA70" s="286"/>
      <c r="AB70" s="286"/>
      <c r="AC70" s="286"/>
      <c r="AD70" s="286"/>
      <c r="AE70" s="286"/>
      <c r="AF70" s="294"/>
      <c r="AG70" s="302"/>
      <c r="AH70" s="302"/>
      <c r="AI70" s="302"/>
      <c r="AJ70" s="302"/>
      <c r="AK70" s="303"/>
      <c r="AL70" s="303"/>
      <c r="AM70" s="303"/>
      <c r="AN70" s="304"/>
      <c r="AO70" s="294"/>
      <c r="AP70" s="286"/>
      <c r="AQ70" s="304"/>
      <c r="AR70" s="304"/>
      <c r="AS70" s="304"/>
      <c r="AT70" s="294"/>
      <c r="AU70" s="286"/>
      <c r="AV70" s="304"/>
      <c r="AW70" s="304"/>
      <c r="AX70" s="304"/>
      <c r="AY70" s="304"/>
      <c r="AZ70" s="304"/>
      <c r="BA70" s="304"/>
      <c r="BB70" s="337"/>
      <c r="BC70" s="308"/>
      <c r="BD70" s="338"/>
      <c r="BE70" s="304"/>
      <c r="BF70" s="286"/>
      <c r="BG70" s="339"/>
      <c r="BH70" s="338"/>
      <c r="BI70" s="286"/>
      <c r="BJ70" s="339"/>
      <c r="BK70" s="305"/>
      <c r="BL70" s="307"/>
      <c r="BM70" s="286"/>
      <c r="BN70" s="338"/>
      <c r="BO70" s="337"/>
      <c r="BP70" s="337"/>
      <c r="BQ70" s="307"/>
      <c r="BR70" s="294"/>
      <c r="BS70" s="294"/>
      <c r="BT70" s="294"/>
      <c r="BU70" s="337"/>
      <c r="BV70" s="337"/>
      <c r="BW70" s="286"/>
      <c r="BX70" s="286"/>
      <c r="BY70" s="304"/>
      <c r="BZ70" s="339"/>
      <c r="CA70" s="303"/>
      <c r="CB70" s="337"/>
      <c r="CC70" s="308"/>
      <c r="CD70" s="308"/>
      <c r="CE70" s="305"/>
      <c r="CF70" s="338"/>
      <c r="CG70" s="415"/>
      <c r="CH70" s="111"/>
      <c r="CI70" s="78"/>
    </row>
    <row r="71" spans="5:88" s="77" customFormat="1" ht="11.25" customHeight="1" x14ac:dyDescent="0.2">
      <c r="E71" s="76"/>
      <c r="F71" s="393"/>
      <c r="G71" s="294"/>
      <c r="H71" s="294"/>
      <c r="I71" s="294"/>
      <c r="J71" s="294"/>
      <c r="K71" s="294"/>
      <c r="L71" s="301"/>
      <c r="M71" s="286"/>
      <c r="N71" s="286"/>
      <c r="O71" s="286"/>
      <c r="P71" s="286"/>
      <c r="Q71" s="286"/>
      <c r="R71" s="286"/>
      <c r="S71" s="286"/>
      <c r="T71" s="286"/>
      <c r="U71" s="286"/>
      <c r="V71" s="286"/>
      <c r="W71" s="286"/>
      <c r="X71" s="301"/>
      <c r="Y71" s="301"/>
      <c r="Z71" s="286"/>
      <c r="AA71" s="286"/>
      <c r="AB71" s="286"/>
      <c r="AC71" s="286"/>
      <c r="AD71" s="286"/>
      <c r="AE71" s="286"/>
      <c r="AF71" s="294"/>
      <c r="AG71" s="302"/>
      <c r="AH71" s="302"/>
      <c r="AI71" s="302"/>
      <c r="AJ71" s="302"/>
      <c r="AK71" s="303"/>
      <c r="AL71" s="340" t="s">
        <v>297</v>
      </c>
      <c r="AM71" s="303"/>
      <c r="AN71" s="304"/>
      <c r="AO71" s="294"/>
      <c r="AP71" s="286"/>
      <c r="AQ71" s="304"/>
      <c r="AR71" s="304"/>
      <c r="AS71" s="304"/>
      <c r="AT71" s="294"/>
      <c r="AU71" s="286"/>
      <c r="AV71" s="304"/>
      <c r="AW71" s="304"/>
      <c r="AX71" s="304"/>
      <c r="AY71" s="304"/>
      <c r="AZ71" s="304"/>
      <c r="BA71" s="304"/>
      <c r="BB71" s="337"/>
      <c r="BC71" s="308"/>
      <c r="BD71" s="338"/>
      <c r="BE71" s="304"/>
      <c r="BF71" s="286"/>
      <c r="BG71" s="339"/>
      <c r="BH71" s="338"/>
      <c r="BI71" s="286"/>
      <c r="BJ71" s="339"/>
      <c r="BK71" s="305"/>
      <c r="BL71" s="311"/>
      <c r="BM71" s="311"/>
      <c r="BN71" s="341"/>
      <c r="BO71" s="341"/>
      <c r="BP71" s="341"/>
      <c r="BQ71" s="341"/>
      <c r="BR71" s="341"/>
      <c r="BS71" s="341"/>
      <c r="BT71" s="341"/>
      <c r="BU71" s="311"/>
      <c r="BV71" s="287"/>
      <c r="BW71" s="342"/>
      <c r="BX71" s="342"/>
      <c r="BY71" s="287"/>
      <c r="BZ71" s="287"/>
      <c r="CA71" s="311"/>
      <c r="CB71" s="287"/>
      <c r="CC71" s="311"/>
      <c r="CD71" s="311"/>
      <c r="CE71" s="343" t="s">
        <v>298</v>
      </c>
      <c r="CF71" s="338"/>
      <c r="CG71" s="415"/>
      <c r="CH71" s="111"/>
      <c r="CI71" s="78"/>
    </row>
    <row r="72" spans="5:88" s="77" customFormat="1" ht="11.25" customHeight="1" x14ac:dyDescent="0.2">
      <c r="E72" s="76"/>
      <c r="F72" s="393"/>
      <c r="G72" s="294"/>
      <c r="H72" s="294"/>
      <c r="I72" s="294"/>
      <c r="J72" s="294"/>
      <c r="K72" s="294"/>
      <c r="L72" s="301"/>
      <c r="M72" s="286"/>
      <c r="N72" s="286"/>
      <c r="O72" s="286"/>
      <c r="P72" s="286"/>
      <c r="Q72" s="286"/>
      <c r="R72" s="286"/>
      <c r="S72" s="286"/>
      <c r="T72" s="286"/>
      <c r="U72" s="286"/>
      <c r="V72" s="286"/>
      <c r="W72" s="286"/>
      <c r="X72" s="301"/>
      <c r="Y72" s="301"/>
      <c r="Z72" s="286"/>
      <c r="AA72" s="286"/>
      <c r="AB72" s="286"/>
      <c r="AC72" s="286"/>
      <c r="AD72" s="286"/>
      <c r="AE72" s="286"/>
      <c r="AF72" s="294"/>
      <c r="AG72" s="302"/>
      <c r="AH72" s="302"/>
      <c r="AI72" s="302"/>
      <c r="AJ72" s="302"/>
      <c r="AK72" s="303"/>
      <c r="AL72" s="303"/>
      <c r="AM72" s="303"/>
      <c r="AN72" s="304"/>
      <c r="AO72" s="294"/>
      <c r="AP72" s="286"/>
      <c r="AQ72" s="304"/>
      <c r="AR72" s="304"/>
      <c r="AS72" s="304"/>
      <c r="AT72" s="294"/>
      <c r="AU72" s="286"/>
      <c r="AV72" s="304"/>
      <c r="AW72" s="304"/>
      <c r="AX72" s="304"/>
      <c r="AY72" s="304"/>
      <c r="AZ72" s="304"/>
      <c r="BA72" s="304"/>
      <c r="BB72" s="337"/>
      <c r="BC72" s="308"/>
      <c r="BD72" s="338"/>
      <c r="BE72" s="304"/>
      <c r="BF72" s="286"/>
      <c r="BG72" s="339"/>
      <c r="BH72" s="338"/>
      <c r="BI72" s="286"/>
      <c r="BJ72" s="339"/>
      <c r="BK72" s="305"/>
      <c r="BL72" s="300"/>
      <c r="BM72" s="300"/>
      <c r="BN72" s="344"/>
      <c r="BO72" s="344"/>
      <c r="BP72" s="344"/>
      <c r="BQ72" s="344"/>
      <c r="BR72" s="344"/>
      <c r="BS72" s="344"/>
      <c r="BT72" s="344"/>
      <c r="BU72" s="300"/>
      <c r="BV72" s="288"/>
      <c r="BW72" s="345"/>
      <c r="BX72" s="345"/>
      <c r="BY72" s="288"/>
      <c r="BZ72" s="288"/>
      <c r="CA72" s="300"/>
      <c r="CB72" s="288"/>
      <c r="CC72" s="300"/>
      <c r="CD72" s="300"/>
      <c r="CE72" s="300"/>
      <c r="CF72" s="338"/>
      <c r="CG72" s="415"/>
      <c r="CH72" s="111"/>
      <c r="CI72" s="78"/>
    </row>
    <row r="73" spans="5:88" s="77" customFormat="1" ht="11.25" customHeight="1" thickBot="1" x14ac:dyDescent="0.25">
      <c r="E73" s="76"/>
      <c r="F73" s="416"/>
      <c r="G73" s="417"/>
      <c r="H73" s="417"/>
      <c r="I73" s="417"/>
      <c r="J73" s="417"/>
      <c r="K73" s="417"/>
      <c r="L73" s="418"/>
      <c r="M73" s="401"/>
      <c r="N73" s="401"/>
      <c r="O73" s="401"/>
      <c r="P73" s="401"/>
      <c r="Q73" s="401"/>
      <c r="R73" s="401"/>
      <c r="S73" s="401"/>
      <c r="T73" s="401"/>
      <c r="U73" s="401"/>
      <c r="V73" s="401"/>
      <c r="W73" s="401"/>
      <c r="X73" s="418"/>
      <c r="Y73" s="418"/>
      <c r="Z73" s="401"/>
      <c r="AA73" s="401"/>
      <c r="AB73" s="401"/>
      <c r="AC73" s="401"/>
      <c r="AD73" s="401"/>
      <c r="AE73" s="401"/>
      <c r="AF73" s="417"/>
      <c r="AG73" s="419"/>
      <c r="AH73" s="419"/>
      <c r="AI73" s="419"/>
      <c r="AJ73" s="419"/>
      <c r="AK73" s="420"/>
      <c r="AL73" s="420"/>
      <c r="AM73" s="420"/>
      <c r="AN73" s="421"/>
      <c r="AO73" s="417"/>
      <c r="AP73" s="401"/>
      <c r="AQ73" s="421"/>
      <c r="AR73" s="421"/>
      <c r="AS73" s="421"/>
      <c r="AT73" s="417"/>
      <c r="AU73" s="401"/>
      <c r="AV73" s="421"/>
      <c r="AW73" s="421"/>
      <c r="AX73" s="421"/>
      <c r="AY73" s="421"/>
      <c r="AZ73" s="421"/>
      <c r="BA73" s="421"/>
      <c r="BB73" s="422"/>
      <c r="BC73" s="423"/>
      <c r="BD73" s="424"/>
      <c r="BE73" s="421"/>
      <c r="BF73" s="401"/>
      <c r="BG73" s="425"/>
      <c r="BH73" s="424"/>
      <c r="BI73" s="401"/>
      <c r="BJ73" s="425"/>
      <c r="BK73" s="426"/>
      <c r="BL73" s="427"/>
      <c r="BM73" s="401"/>
      <c r="BN73" s="424"/>
      <c r="BO73" s="422"/>
      <c r="BP73" s="422"/>
      <c r="BQ73" s="427"/>
      <c r="BR73" s="417"/>
      <c r="BS73" s="417"/>
      <c r="BT73" s="417"/>
      <c r="BU73" s="422"/>
      <c r="BV73" s="422"/>
      <c r="BW73" s="401"/>
      <c r="BX73" s="401"/>
      <c r="BY73" s="421"/>
      <c r="BZ73" s="425"/>
      <c r="CA73" s="420"/>
      <c r="CB73" s="422"/>
      <c r="CC73" s="423"/>
      <c r="CD73" s="423"/>
      <c r="CE73" s="426"/>
      <c r="CF73" s="424"/>
      <c r="CG73" s="428"/>
      <c r="CH73" s="111"/>
      <c r="CI73" s="78"/>
    </row>
    <row r="74" spans="5:88" ht="11.25" customHeight="1" x14ac:dyDescent="0.2">
      <c r="E74" s="79"/>
      <c r="F74" s="446"/>
      <c r="G74" s="446"/>
      <c r="H74" s="446"/>
      <c r="I74" s="446"/>
      <c r="J74" s="446"/>
      <c r="K74" s="446"/>
      <c r="L74" s="446"/>
      <c r="M74" s="446"/>
      <c r="N74" s="446"/>
      <c r="O74" s="446"/>
      <c r="P74" s="446"/>
      <c r="Q74" s="446"/>
      <c r="R74" s="446"/>
      <c r="S74" s="446"/>
      <c r="T74" s="446"/>
      <c r="U74" s="446"/>
      <c r="V74" s="446"/>
      <c r="W74" s="446"/>
      <c r="X74" s="446"/>
      <c r="Y74" s="446"/>
      <c r="Z74" s="446"/>
      <c r="AA74" s="447"/>
      <c r="AB74" s="446"/>
      <c r="AC74" s="446"/>
      <c r="AD74" s="446"/>
      <c r="AE74" s="446"/>
      <c r="AF74" s="446"/>
      <c r="AG74" s="446"/>
      <c r="AH74" s="446"/>
      <c r="AI74" s="446"/>
      <c r="AJ74" s="446"/>
      <c r="AK74" s="446"/>
      <c r="AL74" s="446"/>
      <c r="AM74" s="446"/>
      <c r="AN74" s="446"/>
      <c r="AO74" s="446"/>
      <c r="AP74" s="446"/>
      <c r="AQ74" s="446"/>
      <c r="AR74" s="446"/>
      <c r="AS74" s="446"/>
      <c r="AT74" s="446"/>
      <c r="AU74" s="446"/>
      <c r="AV74" s="446"/>
      <c r="AW74" s="446"/>
      <c r="AX74" s="446"/>
      <c r="AY74" s="446"/>
      <c r="AZ74" s="446"/>
      <c r="BA74" s="446"/>
      <c r="BB74" s="446"/>
      <c r="BC74" s="446"/>
      <c r="BD74" s="446"/>
      <c r="BE74" s="446"/>
      <c r="BF74" s="446"/>
      <c r="BG74" s="446"/>
      <c r="BH74" s="446"/>
      <c r="BI74" s="446"/>
      <c r="BJ74" s="446"/>
      <c r="BK74" s="446"/>
      <c r="BL74" s="446"/>
      <c r="BM74" s="446"/>
      <c r="BN74" s="446"/>
      <c r="BO74" s="446"/>
      <c r="BP74" s="447"/>
      <c r="BQ74" s="446"/>
      <c r="BR74" s="446"/>
      <c r="BS74" s="446"/>
      <c r="BT74" s="446"/>
      <c r="BU74" s="446"/>
      <c r="BV74" s="447"/>
      <c r="BW74" s="447"/>
      <c r="BX74" s="447"/>
      <c r="BY74" s="446"/>
      <c r="BZ74" s="446"/>
      <c r="CA74" s="446"/>
      <c r="CB74" s="446"/>
      <c r="CC74" s="446"/>
      <c r="CD74" s="446"/>
      <c r="CE74" s="446"/>
      <c r="CF74" s="446"/>
      <c r="CG74" s="446"/>
      <c r="CH74" s="447"/>
      <c r="CI74" s="81"/>
    </row>
    <row r="75" spans="5:88" x14ac:dyDescent="0.2">
      <c r="E75" s="564"/>
      <c r="F75" s="565"/>
      <c r="G75" s="565"/>
      <c r="H75" s="565"/>
      <c r="I75" s="565"/>
      <c r="J75" s="565"/>
      <c r="K75" s="565"/>
      <c r="L75" s="565"/>
      <c r="M75" s="565"/>
      <c r="N75" s="565"/>
      <c r="O75" s="565"/>
      <c r="P75" s="565"/>
      <c r="Q75" s="565"/>
      <c r="R75" s="565"/>
      <c r="S75" s="565"/>
      <c r="T75" s="565"/>
      <c r="U75" s="565"/>
      <c r="V75" s="565"/>
      <c r="W75" s="565"/>
      <c r="X75" s="565"/>
      <c r="Y75" s="565"/>
      <c r="Z75" s="565"/>
      <c r="AA75" s="565"/>
      <c r="AB75" s="565"/>
      <c r="AC75" s="565"/>
      <c r="AD75" s="565"/>
      <c r="AE75" s="565"/>
      <c r="AF75" s="565"/>
      <c r="AG75" s="565"/>
      <c r="AH75" s="565"/>
      <c r="AI75" s="565"/>
      <c r="AJ75" s="565"/>
      <c r="AK75" s="565"/>
      <c r="AL75" s="565"/>
      <c r="AM75" s="565"/>
      <c r="AN75" s="565"/>
      <c r="AO75" s="565"/>
      <c r="AP75" s="565"/>
      <c r="AQ75" s="565"/>
      <c r="AR75" s="565"/>
      <c r="AS75" s="565"/>
      <c r="AT75" s="565"/>
      <c r="AU75" s="565"/>
      <c r="AV75" s="565"/>
      <c r="AW75" s="565"/>
      <c r="AX75" s="565"/>
      <c r="AY75" s="565"/>
      <c r="AZ75" s="565"/>
      <c r="BA75" s="565"/>
      <c r="BB75" s="565"/>
      <c r="BC75" s="565"/>
      <c r="BD75" s="565"/>
      <c r="BE75" s="565"/>
      <c r="BF75" s="565"/>
      <c r="BG75" s="565"/>
      <c r="BH75" s="565"/>
      <c r="BI75" s="565"/>
      <c r="BJ75" s="565"/>
      <c r="BK75" s="565"/>
      <c r="BL75" s="565"/>
      <c r="BM75" s="565"/>
      <c r="BN75" s="565"/>
      <c r="BO75" s="565"/>
      <c r="BP75" s="565"/>
      <c r="BQ75" s="565"/>
      <c r="BR75" s="565"/>
      <c r="BS75" s="565"/>
      <c r="BT75" s="565"/>
      <c r="BU75" s="565"/>
      <c r="BV75" s="565"/>
      <c r="BW75" s="565"/>
      <c r="BX75" s="565"/>
      <c r="BY75" s="565"/>
      <c r="BZ75" s="565"/>
      <c r="CA75" s="565"/>
      <c r="CB75" s="565"/>
      <c r="CC75" s="565"/>
      <c r="CD75" s="565"/>
      <c r="CE75" s="565"/>
      <c r="CF75" s="565"/>
      <c r="CG75" s="565"/>
      <c r="CH75" s="565"/>
      <c r="CI75" s="566"/>
    </row>
    <row r="76" spans="5:88" s="77" customFormat="1" ht="11" x14ac:dyDescent="0.2">
      <c r="E76" s="76"/>
      <c r="F76" s="110" t="s">
        <v>672</v>
      </c>
      <c r="G76" s="110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1"/>
      <c r="BD76" s="111"/>
      <c r="BE76" s="111"/>
      <c r="BF76" s="111"/>
      <c r="BG76" s="111"/>
      <c r="BH76" s="111"/>
      <c r="BI76" s="111"/>
      <c r="BJ76" s="111"/>
      <c r="BK76" s="111"/>
      <c r="BL76" s="111"/>
      <c r="BM76" s="111"/>
      <c r="BN76" s="111"/>
      <c r="BO76" s="111"/>
      <c r="BP76" s="111"/>
      <c r="BQ76" s="111"/>
      <c r="BR76" s="111"/>
      <c r="BS76" s="111"/>
      <c r="BT76" s="111"/>
      <c r="BU76" s="111"/>
      <c r="BV76" s="111"/>
      <c r="BW76" s="111"/>
      <c r="BX76" s="111"/>
      <c r="BY76" s="111"/>
      <c r="BZ76" s="111"/>
      <c r="CA76" s="111"/>
      <c r="CB76" s="111"/>
      <c r="CC76" s="111"/>
      <c r="CD76" s="111"/>
      <c r="CE76" s="111"/>
      <c r="CF76" s="111"/>
      <c r="CG76" s="111"/>
      <c r="CH76" s="111"/>
      <c r="CI76" s="78"/>
    </row>
    <row r="77" spans="5:88" s="77" customFormat="1" ht="11" x14ac:dyDescent="0.2">
      <c r="E77" s="76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  <c r="AW77" s="111"/>
      <c r="AX77" s="111"/>
      <c r="AY77" s="111"/>
      <c r="AZ77" s="111"/>
      <c r="BA77" s="111"/>
      <c r="BB77" s="111"/>
      <c r="BC77" s="111"/>
      <c r="BD77" s="111"/>
      <c r="BE77" s="111"/>
      <c r="BF77" s="111"/>
      <c r="BG77" s="111"/>
      <c r="BH77" s="111"/>
      <c r="BI77" s="111"/>
      <c r="BJ77" s="111"/>
      <c r="BK77" s="111"/>
      <c r="BL77" s="111"/>
      <c r="BM77" s="111"/>
      <c r="BN77" s="111"/>
      <c r="BO77" s="111"/>
      <c r="BP77" s="111"/>
      <c r="BQ77" s="111"/>
      <c r="BR77" s="111"/>
      <c r="BS77" s="111"/>
      <c r="BT77" s="111"/>
      <c r="BU77" s="111"/>
      <c r="BV77" s="111"/>
      <c r="BW77" s="111"/>
      <c r="BX77" s="111"/>
      <c r="BY77" s="111"/>
      <c r="BZ77" s="111"/>
      <c r="CA77" s="111"/>
      <c r="CB77" s="111"/>
      <c r="CC77" s="111"/>
      <c r="CD77" s="111"/>
      <c r="CE77" s="111"/>
      <c r="CF77" s="111"/>
      <c r="CG77" s="111"/>
      <c r="CH77" s="111"/>
      <c r="CI77" s="78"/>
    </row>
    <row r="78" spans="5:88" s="77" customFormat="1" ht="11.5" thickBot="1" x14ac:dyDescent="0.25">
      <c r="E78" s="76"/>
      <c r="F78" s="111" t="s">
        <v>674</v>
      </c>
      <c r="G78" s="111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1"/>
      <c r="AP78" s="111"/>
      <c r="AQ78" s="111"/>
      <c r="AR78" s="111"/>
      <c r="AS78" s="111"/>
      <c r="AT78" s="111"/>
      <c r="AU78" s="111"/>
      <c r="AV78" s="111"/>
      <c r="AW78" s="111"/>
      <c r="AX78" s="111"/>
      <c r="AY78" s="111"/>
      <c r="AZ78" s="111"/>
      <c r="BA78" s="111"/>
      <c r="BB78" s="111"/>
      <c r="BC78" s="111"/>
      <c r="BD78" s="111"/>
      <c r="BE78" s="111"/>
      <c r="BF78" s="111"/>
      <c r="BG78" s="111"/>
      <c r="BH78" s="111"/>
      <c r="BI78" s="111"/>
      <c r="BJ78" s="111"/>
      <c r="BK78" s="111"/>
      <c r="BL78" s="111"/>
      <c r="BM78" s="111"/>
      <c r="BN78" s="111"/>
      <c r="BO78" s="111"/>
      <c r="BP78" s="111"/>
      <c r="BQ78" s="111"/>
      <c r="BR78" s="111"/>
      <c r="BS78" s="111"/>
      <c r="BT78" s="111"/>
      <c r="BU78" s="111"/>
      <c r="BV78" s="111"/>
      <c r="BW78" s="111"/>
      <c r="BX78" s="111"/>
      <c r="BY78" s="111"/>
      <c r="BZ78" s="111"/>
      <c r="CA78" s="111"/>
      <c r="CB78" s="111"/>
      <c r="CC78" s="111"/>
      <c r="CD78" s="111"/>
      <c r="CE78" s="111"/>
      <c r="CF78" s="111"/>
      <c r="CG78" s="111"/>
      <c r="CH78" s="111"/>
      <c r="CI78" s="78"/>
    </row>
    <row r="79" spans="5:88" s="77" customFormat="1" ht="13.5" customHeight="1" x14ac:dyDescent="0.2">
      <c r="E79" s="76"/>
      <c r="F79" s="853" t="s">
        <v>680</v>
      </c>
      <c r="G79" s="854"/>
      <c r="H79" s="854"/>
      <c r="I79" s="854"/>
      <c r="J79" s="854"/>
      <c r="K79" s="854"/>
      <c r="L79" s="854"/>
      <c r="M79" s="854"/>
      <c r="N79" s="854"/>
      <c r="O79" s="854"/>
      <c r="P79" s="854"/>
      <c r="Q79" s="854"/>
      <c r="R79" s="854"/>
      <c r="S79" s="854"/>
      <c r="T79" s="854"/>
      <c r="U79" s="854"/>
      <c r="V79" s="854"/>
      <c r="W79" s="854"/>
      <c r="X79" s="854"/>
      <c r="Y79" s="854"/>
      <c r="Z79" s="854"/>
      <c r="AA79" s="854"/>
      <c r="AB79" s="854"/>
      <c r="AC79" s="854"/>
      <c r="AD79" s="854"/>
      <c r="AE79" s="854"/>
      <c r="AF79" s="854"/>
      <c r="AG79" s="854"/>
      <c r="AH79" s="854"/>
      <c r="AI79" s="854"/>
      <c r="AJ79" s="854"/>
      <c r="AK79" s="854"/>
      <c r="AL79" s="854"/>
      <c r="AM79" s="854"/>
      <c r="AN79" s="854"/>
      <c r="AO79" s="854"/>
      <c r="AP79" s="854"/>
      <c r="AQ79" s="854"/>
      <c r="AR79" s="854"/>
      <c r="AS79" s="854"/>
      <c r="AT79" s="854"/>
      <c r="AU79" s="854"/>
      <c r="AV79" s="854"/>
      <c r="AW79" s="854"/>
      <c r="AX79" s="854"/>
      <c r="AY79" s="854"/>
      <c r="AZ79" s="854"/>
      <c r="BA79" s="854"/>
      <c r="BB79" s="854"/>
      <c r="BC79" s="854"/>
      <c r="BD79" s="854"/>
      <c r="BE79" s="854"/>
      <c r="BF79" s="854"/>
      <c r="BG79" s="854"/>
      <c r="BH79" s="854"/>
      <c r="BI79" s="854"/>
      <c r="BJ79" s="854"/>
      <c r="BK79" s="854"/>
      <c r="BL79" s="854"/>
      <c r="BM79" s="854"/>
      <c r="BN79" s="854"/>
      <c r="BO79" s="854"/>
      <c r="BP79" s="854"/>
      <c r="BQ79" s="854"/>
      <c r="BR79" s="854"/>
      <c r="BS79" s="854"/>
      <c r="BT79" s="854"/>
      <c r="BU79" s="854"/>
      <c r="BV79" s="854"/>
      <c r="BW79" s="854"/>
      <c r="BX79" s="854"/>
      <c r="BY79" s="854"/>
      <c r="BZ79" s="854"/>
      <c r="CA79" s="854"/>
      <c r="CB79" s="854"/>
      <c r="CC79" s="854"/>
      <c r="CD79" s="854"/>
      <c r="CE79" s="854"/>
      <c r="CF79" s="854"/>
      <c r="CG79" s="855"/>
      <c r="CH79" s="111"/>
      <c r="CI79" s="78"/>
    </row>
    <row r="80" spans="5:88" s="77" customFormat="1" ht="11" x14ac:dyDescent="0.2">
      <c r="E80" s="76"/>
      <c r="F80" s="856"/>
      <c r="G80" s="857"/>
      <c r="H80" s="857"/>
      <c r="I80" s="857"/>
      <c r="J80" s="857"/>
      <c r="K80" s="857"/>
      <c r="L80" s="857"/>
      <c r="M80" s="857"/>
      <c r="N80" s="857"/>
      <c r="O80" s="857"/>
      <c r="P80" s="857"/>
      <c r="Q80" s="857"/>
      <c r="R80" s="857"/>
      <c r="S80" s="857"/>
      <c r="T80" s="857"/>
      <c r="U80" s="857"/>
      <c r="V80" s="857"/>
      <c r="W80" s="857"/>
      <c r="X80" s="857"/>
      <c r="Y80" s="857"/>
      <c r="Z80" s="857"/>
      <c r="AA80" s="857"/>
      <c r="AB80" s="857"/>
      <c r="AC80" s="857"/>
      <c r="AD80" s="857"/>
      <c r="AE80" s="857"/>
      <c r="AF80" s="857"/>
      <c r="AG80" s="857"/>
      <c r="AH80" s="857"/>
      <c r="AI80" s="857"/>
      <c r="AJ80" s="857"/>
      <c r="AK80" s="857"/>
      <c r="AL80" s="857"/>
      <c r="AM80" s="857"/>
      <c r="AN80" s="857"/>
      <c r="AO80" s="857"/>
      <c r="AP80" s="857"/>
      <c r="AQ80" s="857"/>
      <c r="AR80" s="857"/>
      <c r="AS80" s="857"/>
      <c r="AT80" s="857"/>
      <c r="AU80" s="857"/>
      <c r="AV80" s="857"/>
      <c r="AW80" s="857"/>
      <c r="AX80" s="857"/>
      <c r="AY80" s="857"/>
      <c r="AZ80" s="857"/>
      <c r="BA80" s="857"/>
      <c r="BB80" s="857"/>
      <c r="BC80" s="857"/>
      <c r="BD80" s="857"/>
      <c r="BE80" s="857"/>
      <c r="BF80" s="857"/>
      <c r="BG80" s="857"/>
      <c r="BH80" s="857"/>
      <c r="BI80" s="857"/>
      <c r="BJ80" s="857"/>
      <c r="BK80" s="857"/>
      <c r="BL80" s="857"/>
      <c r="BM80" s="857"/>
      <c r="BN80" s="857"/>
      <c r="BO80" s="857"/>
      <c r="BP80" s="857"/>
      <c r="BQ80" s="857"/>
      <c r="BR80" s="857"/>
      <c r="BS80" s="857"/>
      <c r="BT80" s="857"/>
      <c r="BU80" s="857"/>
      <c r="BV80" s="857"/>
      <c r="BW80" s="857"/>
      <c r="BX80" s="857"/>
      <c r="BY80" s="857"/>
      <c r="BZ80" s="857"/>
      <c r="CA80" s="857"/>
      <c r="CB80" s="857"/>
      <c r="CC80" s="857"/>
      <c r="CD80" s="857"/>
      <c r="CE80" s="857"/>
      <c r="CF80" s="857"/>
      <c r="CG80" s="858"/>
      <c r="CH80" s="111"/>
      <c r="CI80" s="78"/>
      <c r="CJ80" s="77" t="s">
        <v>681</v>
      </c>
    </row>
    <row r="81" spans="5:98" s="77" customFormat="1" ht="11" x14ac:dyDescent="0.2">
      <c r="E81" s="76"/>
      <c r="F81" s="856"/>
      <c r="G81" s="857"/>
      <c r="H81" s="857"/>
      <c r="I81" s="857"/>
      <c r="J81" s="857"/>
      <c r="K81" s="857"/>
      <c r="L81" s="857"/>
      <c r="M81" s="857"/>
      <c r="N81" s="857"/>
      <c r="O81" s="857"/>
      <c r="P81" s="857"/>
      <c r="Q81" s="857"/>
      <c r="R81" s="857"/>
      <c r="S81" s="857"/>
      <c r="T81" s="857"/>
      <c r="U81" s="857"/>
      <c r="V81" s="857"/>
      <c r="W81" s="857"/>
      <c r="X81" s="857"/>
      <c r="Y81" s="857"/>
      <c r="Z81" s="857"/>
      <c r="AA81" s="857"/>
      <c r="AB81" s="857"/>
      <c r="AC81" s="857"/>
      <c r="AD81" s="857"/>
      <c r="AE81" s="857"/>
      <c r="AF81" s="857"/>
      <c r="AG81" s="857"/>
      <c r="AH81" s="857"/>
      <c r="AI81" s="857"/>
      <c r="AJ81" s="857"/>
      <c r="AK81" s="857"/>
      <c r="AL81" s="857"/>
      <c r="AM81" s="857"/>
      <c r="AN81" s="857"/>
      <c r="AO81" s="857"/>
      <c r="AP81" s="857"/>
      <c r="AQ81" s="857"/>
      <c r="AR81" s="857"/>
      <c r="AS81" s="857"/>
      <c r="AT81" s="857"/>
      <c r="AU81" s="857"/>
      <c r="AV81" s="857"/>
      <c r="AW81" s="857"/>
      <c r="AX81" s="857"/>
      <c r="AY81" s="857"/>
      <c r="AZ81" s="857"/>
      <c r="BA81" s="857"/>
      <c r="BB81" s="857"/>
      <c r="BC81" s="857"/>
      <c r="BD81" s="857"/>
      <c r="BE81" s="857"/>
      <c r="BF81" s="857"/>
      <c r="BG81" s="857"/>
      <c r="BH81" s="857"/>
      <c r="BI81" s="857"/>
      <c r="BJ81" s="857"/>
      <c r="BK81" s="857"/>
      <c r="BL81" s="857"/>
      <c r="BM81" s="857"/>
      <c r="BN81" s="857"/>
      <c r="BO81" s="857"/>
      <c r="BP81" s="857"/>
      <c r="BQ81" s="857"/>
      <c r="BR81" s="857"/>
      <c r="BS81" s="857"/>
      <c r="BT81" s="857"/>
      <c r="BU81" s="857"/>
      <c r="BV81" s="857"/>
      <c r="BW81" s="857"/>
      <c r="BX81" s="857"/>
      <c r="BY81" s="857"/>
      <c r="BZ81" s="857"/>
      <c r="CA81" s="857"/>
      <c r="CB81" s="857"/>
      <c r="CC81" s="857"/>
      <c r="CD81" s="857"/>
      <c r="CE81" s="857"/>
      <c r="CF81" s="857"/>
      <c r="CG81" s="858"/>
      <c r="CH81" s="111"/>
      <c r="CI81" s="78"/>
    </row>
    <row r="82" spans="5:98" s="77" customFormat="1" ht="11" x14ac:dyDescent="0.2">
      <c r="E82" s="76"/>
      <c r="F82" s="856"/>
      <c r="G82" s="857"/>
      <c r="H82" s="857"/>
      <c r="I82" s="857"/>
      <c r="J82" s="857"/>
      <c r="K82" s="857"/>
      <c r="L82" s="857"/>
      <c r="M82" s="857"/>
      <c r="N82" s="857"/>
      <c r="O82" s="857"/>
      <c r="P82" s="857"/>
      <c r="Q82" s="857"/>
      <c r="R82" s="857"/>
      <c r="S82" s="857"/>
      <c r="T82" s="857"/>
      <c r="U82" s="857"/>
      <c r="V82" s="857"/>
      <c r="W82" s="857"/>
      <c r="X82" s="857"/>
      <c r="Y82" s="857"/>
      <c r="Z82" s="857"/>
      <c r="AA82" s="857"/>
      <c r="AB82" s="857"/>
      <c r="AC82" s="857"/>
      <c r="AD82" s="857"/>
      <c r="AE82" s="857"/>
      <c r="AF82" s="857"/>
      <c r="AG82" s="857"/>
      <c r="AH82" s="857"/>
      <c r="AI82" s="857"/>
      <c r="AJ82" s="857"/>
      <c r="AK82" s="857"/>
      <c r="AL82" s="857"/>
      <c r="AM82" s="857"/>
      <c r="AN82" s="857"/>
      <c r="AO82" s="857"/>
      <c r="AP82" s="857"/>
      <c r="AQ82" s="857"/>
      <c r="AR82" s="857"/>
      <c r="AS82" s="857"/>
      <c r="AT82" s="857"/>
      <c r="AU82" s="857"/>
      <c r="AV82" s="857"/>
      <c r="AW82" s="857"/>
      <c r="AX82" s="857"/>
      <c r="AY82" s="857"/>
      <c r="AZ82" s="857"/>
      <c r="BA82" s="857"/>
      <c r="BB82" s="857"/>
      <c r="BC82" s="857"/>
      <c r="BD82" s="857"/>
      <c r="BE82" s="857"/>
      <c r="BF82" s="857"/>
      <c r="BG82" s="857"/>
      <c r="BH82" s="857"/>
      <c r="BI82" s="857"/>
      <c r="BJ82" s="857"/>
      <c r="BK82" s="857"/>
      <c r="BL82" s="857"/>
      <c r="BM82" s="857"/>
      <c r="BN82" s="857"/>
      <c r="BO82" s="857"/>
      <c r="BP82" s="857"/>
      <c r="BQ82" s="857"/>
      <c r="BR82" s="857"/>
      <c r="BS82" s="857"/>
      <c r="BT82" s="857"/>
      <c r="BU82" s="857"/>
      <c r="BV82" s="857"/>
      <c r="BW82" s="857"/>
      <c r="BX82" s="857"/>
      <c r="BY82" s="857"/>
      <c r="BZ82" s="857"/>
      <c r="CA82" s="857"/>
      <c r="CB82" s="857"/>
      <c r="CC82" s="857"/>
      <c r="CD82" s="857"/>
      <c r="CE82" s="857"/>
      <c r="CF82" s="857"/>
      <c r="CG82" s="858"/>
      <c r="CH82" s="111"/>
      <c r="CI82" s="78"/>
    </row>
    <row r="83" spans="5:98" s="77" customFormat="1" ht="11" x14ac:dyDescent="0.2">
      <c r="E83" s="76"/>
      <c r="F83" s="856"/>
      <c r="G83" s="857"/>
      <c r="H83" s="857"/>
      <c r="I83" s="857"/>
      <c r="J83" s="857"/>
      <c r="K83" s="857"/>
      <c r="L83" s="857"/>
      <c r="M83" s="857"/>
      <c r="N83" s="857"/>
      <c r="O83" s="857"/>
      <c r="P83" s="857"/>
      <c r="Q83" s="857"/>
      <c r="R83" s="857"/>
      <c r="S83" s="857"/>
      <c r="T83" s="857"/>
      <c r="U83" s="857"/>
      <c r="V83" s="857"/>
      <c r="W83" s="857"/>
      <c r="X83" s="857"/>
      <c r="Y83" s="857"/>
      <c r="Z83" s="857"/>
      <c r="AA83" s="857"/>
      <c r="AB83" s="857"/>
      <c r="AC83" s="857"/>
      <c r="AD83" s="857"/>
      <c r="AE83" s="857"/>
      <c r="AF83" s="857"/>
      <c r="AG83" s="857"/>
      <c r="AH83" s="857"/>
      <c r="AI83" s="857"/>
      <c r="AJ83" s="857"/>
      <c r="AK83" s="857"/>
      <c r="AL83" s="857"/>
      <c r="AM83" s="857"/>
      <c r="AN83" s="857"/>
      <c r="AO83" s="857"/>
      <c r="AP83" s="857"/>
      <c r="AQ83" s="857"/>
      <c r="AR83" s="857"/>
      <c r="AS83" s="857"/>
      <c r="AT83" s="857"/>
      <c r="AU83" s="857"/>
      <c r="AV83" s="857"/>
      <c r="AW83" s="857"/>
      <c r="AX83" s="857"/>
      <c r="AY83" s="857"/>
      <c r="AZ83" s="857"/>
      <c r="BA83" s="857"/>
      <c r="BB83" s="857"/>
      <c r="BC83" s="857"/>
      <c r="BD83" s="857"/>
      <c r="BE83" s="857"/>
      <c r="BF83" s="857"/>
      <c r="BG83" s="857"/>
      <c r="BH83" s="857"/>
      <c r="BI83" s="857"/>
      <c r="BJ83" s="857"/>
      <c r="BK83" s="857"/>
      <c r="BL83" s="857"/>
      <c r="BM83" s="857"/>
      <c r="BN83" s="857"/>
      <c r="BO83" s="857"/>
      <c r="BP83" s="857"/>
      <c r="BQ83" s="857"/>
      <c r="BR83" s="857"/>
      <c r="BS83" s="857"/>
      <c r="BT83" s="857"/>
      <c r="BU83" s="857"/>
      <c r="BV83" s="857"/>
      <c r="BW83" s="857"/>
      <c r="BX83" s="857"/>
      <c r="BY83" s="857"/>
      <c r="BZ83" s="857"/>
      <c r="CA83" s="857"/>
      <c r="CB83" s="857"/>
      <c r="CC83" s="857"/>
      <c r="CD83" s="857"/>
      <c r="CE83" s="857"/>
      <c r="CF83" s="857"/>
      <c r="CG83" s="858"/>
      <c r="CH83" s="111"/>
      <c r="CI83" s="78"/>
    </row>
    <row r="84" spans="5:98" s="77" customFormat="1" ht="11" x14ac:dyDescent="0.2">
      <c r="E84" s="76"/>
      <c r="F84" s="856"/>
      <c r="G84" s="857"/>
      <c r="H84" s="857"/>
      <c r="I84" s="857"/>
      <c r="J84" s="857"/>
      <c r="K84" s="857"/>
      <c r="L84" s="857"/>
      <c r="M84" s="857"/>
      <c r="N84" s="857"/>
      <c r="O84" s="857"/>
      <c r="P84" s="857"/>
      <c r="Q84" s="857"/>
      <c r="R84" s="857"/>
      <c r="S84" s="857"/>
      <c r="T84" s="857"/>
      <c r="U84" s="857"/>
      <c r="V84" s="857"/>
      <c r="W84" s="857"/>
      <c r="X84" s="857"/>
      <c r="Y84" s="857"/>
      <c r="Z84" s="857"/>
      <c r="AA84" s="857"/>
      <c r="AB84" s="857"/>
      <c r="AC84" s="857"/>
      <c r="AD84" s="857"/>
      <c r="AE84" s="857"/>
      <c r="AF84" s="857"/>
      <c r="AG84" s="857"/>
      <c r="AH84" s="857"/>
      <c r="AI84" s="857"/>
      <c r="AJ84" s="857"/>
      <c r="AK84" s="857"/>
      <c r="AL84" s="857"/>
      <c r="AM84" s="857"/>
      <c r="AN84" s="857"/>
      <c r="AO84" s="857"/>
      <c r="AP84" s="857"/>
      <c r="AQ84" s="857"/>
      <c r="AR84" s="857"/>
      <c r="AS84" s="857"/>
      <c r="AT84" s="857"/>
      <c r="AU84" s="857"/>
      <c r="AV84" s="857"/>
      <c r="AW84" s="857"/>
      <c r="AX84" s="857"/>
      <c r="AY84" s="857"/>
      <c r="AZ84" s="857"/>
      <c r="BA84" s="857"/>
      <c r="BB84" s="857"/>
      <c r="BC84" s="857"/>
      <c r="BD84" s="857"/>
      <c r="BE84" s="857"/>
      <c r="BF84" s="857"/>
      <c r="BG84" s="857"/>
      <c r="BH84" s="857"/>
      <c r="BI84" s="857"/>
      <c r="BJ84" s="857"/>
      <c r="BK84" s="857"/>
      <c r="BL84" s="857"/>
      <c r="BM84" s="857"/>
      <c r="BN84" s="857"/>
      <c r="BO84" s="857"/>
      <c r="BP84" s="857"/>
      <c r="BQ84" s="857"/>
      <c r="BR84" s="857"/>
      <c r="BS84" s="857"/>
      <c r="BT84" s="857"/>
      <c r="BU84" s="857"/>
      <c r="BV84" s="857"/>
      <c r="BW84" s="857"/>
      <c r="BX84" s="857"/>
      <c r="BY84" s="857"/>
      <c r="BZ84" s="857"/>
      <c r="CA84" s="857"/>
      <c r="CB84" s="857"/>
      <c r="CC84" s="857"/>
      <c r="CD84" s="857"/>
      <c r="CE84" s="857"/>
      <c r="CF84" s="857"/>
      <c r="CG84" s="858"/>
      <c r="CH84" s="111"/>
      <c r="CI84" s="78"/>
    </row>
    <row r="85" spans="5:98" s="77" customFormat="1" ht="11" x14ac:dyDescent="0.2">
      <c r="E85" s="76"/>
      <c r="F85" s="856"/>
      <c r="G85" s="857"/>
      <c r="H85" s="857"/>
      <c r="I85" s="857"/>
      <c r="J85" s="857"/>
      <c r="K85" s="857"/>
      <c r="L85" s="857"/>
      <c r="M85" s="857"/>
      <c r="N85" s="857"/>
      <c r="O85" s="857"/>
      <c r="P85" s="857"/>
      <c r="Q85" s="857"/>
      <c r="R85" s="857"/>
      <c r="S85" s="857"/>
      <c r="T85" s="857"/>
      <c r="U85" s="857"/>
      <c r="V85" s="857"/>
      <c r="W85" s="857"/>
      <c r="X85" s="857"/>
      <c r="Y85" s="857"/>
      <c r="Z85" s="857"/>
      <c r="AA85" s="857"/>
      <c r="AB85" s="857"/>
      <c r="AC85" s="857"/>
      <c r="AD85" s="857"/>
      <c r="AE85" s="857"/>
      <c r="AF85" s="857"/>
      <c r="AG85" s="857"/>
      <c r="AH85" s="857"/>
      <c r="AI85" s="857"/>
      <c r="AJ85" s="857"/>
      <c r="AK85" s="857"/>
      <c r="AL85" s="857"/>
      <c r="AM85" s="857"/>
      <c r="AN85" s="857"/>
      <c r="AO85" s="857"/>
      <c r="AP85" s="857"/>
      <c r="AQ85" s="857"/>
      <c r="AR85" s="857"/>
      <c r="AS85" s="857"/>
      <c r="AT85" s="857"/>
      <c r="AU85" s="857"/>
      <c r="AV85" s="857"/>
      <c r="AW85" s="857"/>
      <c r="AX85" s="857"/>
      <c r="AY85" s="857"/>
      <c r="AZ85" s="857"/>
      <c r="BA85" s="857"/>
      <c r="BB85" s="857"/>
      <c r="BC85" s="857"/>
      <c r="BD85" s="857"/>
      <c r="BE85" s="857"/>
      <c r="BF85" s="857"/>
      <c r="BG85" s="857"/>
      <c r="BH85" s="857"/>
      <c r="BI85" s="857"/>
      <c r="BJ85" s="857"/>
      <c r="BK85" s="857"/>
      <c r="BL85" s="857"/>
      <c r="BM85" s="857"/>
      <c r="BN85" s="857"/>
      <c r="BO85" s="857"/>
      <c r="BP85" s="857"/>
      <c r="BQ85" s="857"/>
      <c r="BR85" s="857"/>
      <c r="BS85" s="857"/>
      <c r="BT85" s="857"/>
      <c r="BU85" s="857"/>
      <c r="BV85" s="857"/>
      <c r="BW85" s="857"/>
      <c r="BX85" s="857"/>
      <c r="BY85" s="857"/>
      <c r="BZ85" s="857"/>
      <c r="CA85" s="857"/>
      <c r="CB85" s="857"/>
      <c r="CC85" s="857"/>
      <c r="CD85" s="857"/>
      <c r="CE85" s="857"/>
      <c r="CF85" s="857"/>
      <c r="CG85" s="858"/>
      <c r="CH85" s="111"/>
      <c r="CI85" s="78"/>
    </row>
    <row r="86" spans="5:98" s="77" customFormat="1" ht="13.5" customHeight="1" x14ac:dyDescent="0.2">
      <c r="E86" s="76"/>
      <c r="F86" s="856" t="s">
        <v>673</v>
      </c>
      <c r="G86" s="857"/>
      <c r="H86" s="857"/>
      <c r="I86" s="857"/>
      <c r="J86" s="857"/>
      <c r="K86" s="857"/>
      <c r="L86" s="857"/>
      <c r="M86" s="857"/>
      <c r="N86" s="857"/>
      <c r="O86" s="857"/>
      <c r="P86" s="857"/>
      <c r="Q86" s="857"/>
      <c r="R86" s="857"/>
      <c r="S86" s="857"/>
      <c r="T86" s="857"/>
      <c r="U86" s="857"/>
      <c r="V86" s="857"/>
      <c r="W86" s="857"/>
      <c r="X86" s="857"/>
      <c r="Y86" s="857"/>
      <c r="Z86" s="857"/>
      <c r="AA86" s="857"/>
      <c r="AB86" s="857"/>
      <c r="AC86" s="857"/>
      <c r="AD86" s="857"/>
      <c r="AE86" s="857"/>
      <c r="AF86" s="857"/>
      <c r="AG86" s="857"/>
      <c r="AH86" s="857"/>
      <c r="AI86" s="857"/>
      <c r="AJ86" s="857"/>
      <c r="AK86" s="857"/>
      <c r="AL86" s="857"/>
      <c r="AM86" s="857"/>
      <c r="AN86" s="857"/>
      <c r="AO86" s="857"/>
      <c r="AP86" s="857"/>
      <c r="AQ86" s="857"/>
      <c r="AR86" s="857"/>
      <c r="AS86" s="857"/>
      <c r="AT86" s="857"/>
      <c r="AU86" s="857"/>
      <c r="AV86" s="857"/>
      <c r="AW86" s="857"/>
      <c r="AX86" s="857"/>
      <c r="AY86" s="857"/>
      <c r="AZ86" s="857"/>
      <c r="BA86" s="857"/>
      <c r="BB86" s="857"/>
      <c r="BC86" s="857"/>
      <c r="BD86" s="857"/>
      <c r="BE86" s="857"/>
      <c r="BF86" s="857"/>
      <c r="BG86" s="857"/>
      <c r="BH86" s="857"/>
      <c r="BI86" s="857"/>
      <c r="BJ86" s="857"/>
      <c r="BK86" s="857"/>
      <c r="BL86" s="857"/>
      <c r="BM86" s="857"/>
      <c r="BN86" s="857"/>
      <c r="BO86" s="857"/>
      <c r="BP86" s="857"/>
      <c r="BQ86" s="857"/>
      <c r="BR86" s="857"/>
      <c r="BS86" s="857"/>
      <c r="BT86" s="857"/>
      <c r="BU86" s="857"/>
      <c r="BV86" s="857"/>
      <c r="BW86" s="857"/>
      <c r="BX86" s="857"/>
      <c r="BY86" s="857"/>
      <c r="BZ86" s="857"/>
      <c r="CA86" s="857"/>
      <c r="CB86" s="857"/>
      <c r="CC86" s="857"/>
      <c r="CD86" s="857"/>
      <c r="CE86" s="857"/>
      <c r="CF86" s="857"/>
      <c r="CG86" s="858"/>
      <c r="CH86" s="111"/>
      <c r="CI86" s="78"/>
    </row>
    <row r="87" spans="5:98" s="77" customFormat="1" ht="11" x14ac:dyDescent="0.2">
      <c r="E87" s="76"/>
      <c r="F87" s="567"/>
      <c r="G87" s="111"/>
      <c r="H87" s="111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1"/>
      <c r="AB87" s="111"/>
      <c r="AC87" s="111"/>
      <c r="AD87" s="111"/>
      <c r="AE87" s="111"/>
      <c r="AF87" s="111"/>
      <c r="AG87" s="111"/>
      <c r="AH87" s="111"/>
      <c r="AI87" s="111"/>
      <c r="AJ87" s="111"/>
      <c r="AK87" s="111"/>
      <c r="AL87" s="111"/>
      <c r="AM87" s="111"/>
      <c r="AN87" s="111"/>
      <c r="AO87" s="111"/>
      <c r="AP87" s="111"/>
      <c r="AQ87" s="111"/>
      <c r="AR87" s="111"/>
      <c r="AS87" s="111"/>
      <c r="AT87" s="111"/>
      <c r="AU87" s="111"/>
      <c r="AV87" s="111"/>
      <c r="AW87" s="111"/>
      <c r="AX87" s="111"/>
      <c r="AY87" s="111"/>
      <c r="AZ87" s="111"/>
      <c r="BA87" s="111"/>
      <c r="BB87" s="111"/>
      <c r="BC87" s="111"/>
      <c r="BD87" s="111"/>
      <c r="BE87" s="111"/>
      <c r="BF87" s="111"/>
      <c r="BG87" s="111"/>
      <c r="BH87" s="111"/>
      <c r="BI87" s="111"/>
      <c r="BJ87" s="111"/>
      <c r="BK87" s="111"/>
      <c r="BL87" s="111"/>
      <c r="BM87" s="111"/>
      <c r="BN87" s="111"/>
      <c r="BO87" s="111"/>
      <c r="BP87" s="111"/>
      <c r="BQ87" s="111"/>
      <c r="BR87" s="111"/>
      <c r="BS87" s="111"/>
      <c r="BT87" s="111"/>
      <c r="BU87" s="111"/>
      <c r="BV87" s="111"/>
      <c r="BW87" s="111"/>
      <c r="BX87" s="111"/>
      <c r="BY87" s="111"/>
      <c r="BZ87" s="111"/>
      <c r="CA87" s="111"/>
      <c r="CB87" s="111"/>
      <c r="CC87" s="111"/>
      <c r="CD87" s="111"/>
      <c r="CE87" s="111"/>
      <c r="CF87" s="111"/>
      <c r="CG87" s="434"/>
      <c r="CH87" s="111"/>
      <c r="CI87" s="78"/>
    </row>
    <row r="88" spans="5:98" s="77" customFormat="1" ht="11.5" thickBot="1" x14ac:dyDescent="0.25">
      <c r="E88" s="76"/>
      <c r="F88" s="568"/>
      <c r="G88" s="437"/>
      <c r="H88" s="437"/>
      <c r="I88" s="437"/>
      <c r="J88" s="437"/>
      <c r="K88" s="437"/>
      <c r="L88" s="437"/>
      <c r="M88" s="437"/>
      <c r="N88" s="437"/>
      <c r="O88" s="437"/>
      <c r="P88" s="437"/>
      <c r="Q88" s="437"/>
      <c r="R88" s="437"/>
      <c r="S88" s="437"/>
      <c r="T88" s="437"/>
      <c r="U88" s="437"/>
      <c r="V88" s="437"/>
      <c r="W88" s="437"/>
      <c r="X88" s="437"/>
      <c r="Y88" s="437"/>
      <c r="Z88" s="437"/>
      <c r="AA88" s="437"/>
      <c r="AB88" s="437"/>
      <c r="AC88" s="437"/>
      <c r="AD88" s="437"/>
      <c r="AE88" s="437"/>
      <c r="AF88" s="437"/>
      <c r="AG88" s="437"/>
      <c r="AH88" s="437"/>
      <c r="AI88" s="437"/>
      <c r="AJ88" s="437"/>
      <c r="AK88" s="437"/>
      <c r="AL88" s="437"/>
      <c r="AM88" s="437"/>
      <c r="AN88" s="437"/>
      <c r="AO88" s="437"/>
      <c r="AP88" s="437"/>
      <c r="AQ88" s="437"/>
      <c r="AR88" s="437"/>
      <c r="AS88" s="437"/>
      <c r="AT88" s="437"/>
      <c r="AU88" s="437"/>
      <c r="AV88" s="437"/>
      <c r="AW88" s="437"/>
      <c r="AX88" s="437"/>
      <c r="AY88" s="437"/>
      <c r="AZ88" s="437"/>
      <c r="BA88" s="437"/>
      <c r="BB88" s="437"/>
      <c r="BC88" s="437"/>
      <c r="BD88" s="437"/>
      <c r="BE88" s="437"/>
      <c r="BF88" s="437"/>
      <c r="BG88" s="437"/>
      <c r="BH88" s="437"/>
      <c r="BI88" s="437"/>
      <c r="BJ88" s="437"/>
      <c r="BK88" s="437"/>
      <c r="BL88" s="437"/>
      <c r="BM88" s="437"/>
      <c r="BN88" s="437"/>
      <c r="BO88" s="437"/>
      <c r="BP88" s="437"/>
      <c r="BQ88" s="437"/>
      <c r="BR88" s="437"/>
      <c r="BS88" s="437"/>
      <c r="BT88" s="437"/>
      <c r="BU88" s="437"/>
      <c r="BV88" s="437"/>
      <c r="BW88" s="437"/>
      <c r="BX88" s="437"/>
      <c r="BY88" s="437"/>
      <c r="BZ88" s="437"/>
      <c r="CA88" s="437"/>
      <c r="CB88" s="437"/>
      <c r="CC88" s="437"/>
      <c r="CD88" s="437"/>
      <c r="CE88" s="437"/>
      <c r="CF88" s="437"/>
      <c r="CG88" s="557"/>
      <c r="CH88" s="111"/>
      <c r="CI88" s="78"/>
    </row>
    <row r="89" spans="5:98" s="77" customFormat="1" ht="11" x14ac:dyDescent="0.2">
      <c r="E89" s="76"/>
      <c r="F89" s="111"/>
      <c r="G89" s="111"/>
      <c r="H89" s="111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1"/>
      <c r="AI89" s="111"/>
      <c r="AJ89" s="111"/>
      <c r="AK89" s="111"/>
      <c r="AL89" s="111"/>
      <c r="AM89" s="111"/>
      <c r="AN89" s="111"/>
      <c r="AO89" s="111"/>
      <c r="AP89" s="111"/>
      <c r="AQ89" s="111"/>
      <c r="AR89" s="111"/>
      <c r="AS89" s="111"/>
      <c r="AT89" s="111"/>
      <c r="AU89" s="111"/>
      <c r="AV89" s="111"/>
      <c r="AW89" s="111"/>
      <c r="AX89" s="111"/>
      <c r="AY89" s="111"/>
      <c r="AZ89" s="111"/>
      <c r="BA89" s="111"/>
      <c r="BB89" s="111"/>
      <c r="BC89" s="111"/>
      <c r="BD89" s="111"/>
      <c r="BE89" s="111"/>
      <c r="BF89" s="111"/>
      <c r="BG89" s="111"/>
      <c r="BH89" s="111"/>
      <c r="BI89" s="111"/>
      <c r="BJ89" s="111"/>
      <c r="BK89" s="111"/>
      <c r="BL89" s="111"/>
      <c r="BM89" s="111"/>
      <c r="BN89" s="111"/>
      <c r="BO89" s="111"/>
      <c r="BP89" s="111"/>
      <c r="BQ89" s="111"/>
      <c r="BR89" s="111"/>
      <c r="BS89" s="111"/>
      <c r="BT89" s="111"/>
      <c r="BU89" s="111"/>
      <c r="BV89" s="111"/>
      <c r="BW89" s="111"/>
      <c r="BX89" s="111"/>
      <c r="BY89" s="111"/>
      <c r="BZ89" s="111"/>
      <c r="CA89" s="111"/>
      <c r="CB89" s="111"/>
      <c r="CC89" s="111"/>
      <c r="CD89" s="111"/>
      <c r="CE89" s="111"/>
      <c r="CF89" s="111"/>
      <c r="CG89" s="111"/>
      <c r="CH89" s="111"/>
      <c r="CI89" s="78"/>
    </row>
    <row r="90" spans="5:98" s="77" customFormat="1" ht="9.75" customHeight="1" x14ac:dyDescent="0.2">
      <c r="E90" s="439"/>
      <c r="F90" s="440"/>
      <c r="G90" s="440"/>
      <c r="H90" s="440"/>
      <c r="I90" s="440"/>
      <c r="J90" s="440"/>
      <c r="K90" s="440"/>
      <c r="L90" s="440"/>
      <c r="M90" s="440"/>
      <c r="N90" s="440"/>
      <c r="O90" s="440"/>
      <c r="P90" s="440"/>
      <c r="Q90" s="440"/>
      <c r="R90" s="440"/>
      <c r="S90" s="441"/>
      <c r="T90" s="440"/>
      <c r="U90" s="440"/>
      <c r="V90" s="440"/>
      <c r="W90" s="440"/>
      <c r="X90" s="440"/>
      <c r="Y90" s="440"/>
      <c r="Z90" s="440"/>
      <c r="AA90" s="440"/>
      <c r="AB90" s="440"/>
      <c r="AC90" s="440"/>
      <c r="AD90" s="440"/>
      <c r="AE90" s="440"/>
      <c r="AF90" s="440"/>
      <c r="AG90" s="440"/>
      <c r="AH90" s="440"/>
      <c r="AI90" s="440"/>
      <c r="AJ90" s="440"/>
      <c r="AK90" s="440"/>
      <c r="AL90" s="440"/>
      <c r="AM90" s="440"/>
      <c r="AN90" s="440"/>
      <c r="AO90" s="440"/>
      <c r="AP90" s="440"/>
      <c r="AQ90" s="440"/>
      <c r="AR90" s="440"/>
      <c r="AS90" s="440"/>
      <c r="AT90" s="440"/>
      <c r="AU90" s="440"/>
      <c r="AV90" s="440"/>
      <c r="AW90" s="440"/>
      <c r="AX90" s="440"/>
      <c r="AY90" s="440"/>
      <c r="AZ90" s="440"/>
      <c r="BA90" s="440"/>
      <c r="BB90" s="440"/>
      <c r="BC90" s="440"/>
      <c r="BD90" s="440"/>
      <c r="BE90" s="440"/>
      <c r="BF90" s="440"/>
      <c r="BG90" s="440"/>
      <c r="BH90" s="440"/>
      <c r="BI90" s="440"/>
      <c r="BJ90" s="440"/>
      <c r="BK90" s="440"/>
      <c r="BL90" s="440"/>
      <c r="BM90" s="440"/>
      <c r="BN90" s="440"/>
      <c r="BO90" s="440"/>
      <c r="BP90" s="440"/>
      <c r="BQ90" s="440"/>
      <c r="BR90" s="440"/>
      <c r="BS90" s="440"/>
      <c r="BT90" s="440"/>
      <c r="BU90" s="440"/>
      <c r="BV90" s="440"/>
      <c r="BW90" s="440"/>
      <c r="BX90" s="440"/>
      <c r="BY90" s="440"/>
      <c r="BZ90" s="440"/>
      <c r="CA90" s="440"/>
      <c r="CB90" s="440"/>
      <c r="CC90" s="440"/>
      <c r="CD90" s="440"/>
      <c r="CE90" s="440"/>
      <c r="CF90" s="440"/>
      <c r="CG90" s="440"/>
      <c r="CH90" s="441"/>
      <c r="CI90" s="442"/>
    </row>
    <row r="93" spans="5:98" x14ac:dyDescent="0.2">
      <c r="E93" s="83" t="s">
        <v>683</v>
      </c>
    </row>
    <row r="94" spans="5:98" x14ac:dyDescent="0.2">
      <c r="F94" s="759" t="s">
        <v>225</v>
      </c>
      <c r="G94" s="759"/>
      <c r="H94" s="759"/>
      <c r="I94" s="759"/>
      <c r="J94" s="759"/>
      <c r="K94" s="759"/>
      <c r="L94" s="759"/>
      <c r="M94" s="759"/>
      <c r="N94" s="759"/>
      <c r="O94" s="759"/>
      <c r="P94" s="759"/>
      <c r="Q94" s="759"/>
      <c r="R94" s="759"/>
      <c r="S94" s="759"/>
      <c r="T94" s="759"/>
      <c r="U94" s="759"/>
      <c r="V94" s="759"/>
      <c r="X94" s="759" t="s">
        <v>227</v>
      </c>
      <c r="Y94" s="759"/>
      <c r="Z94" s="759"/>
      <c r="AA94" s="759"/>
      <c r="AB94" s="759"/>
      <c r="AC94" s="759"/>
      <c r="AD94" s="759"/>
      <c r="AE94" s="759"/>
      <c r="AF94" s="759"/>
      <c r="AG94" s="759"/>
      <c r="AH94" s="759"/>
      <c r="AI94" s="759"/>
      <c r="AJ94" s="759"/>
      <c r="AK94" s="759"/>
      <c r="AL94" s="759"/>
      <c r="AM94" s="759"/>
      <c r="AN94" s="759"/>
      <c r="AP94" s="759" t="s">
        <v>56</v>
      </c>
      <c r="AQ94" s="759"/>
      <c r="AR94" s="759"/>
      <c r="AS94" s="759"/>
      <c r="AT94" s="759"/>
      <c r="AU94" s="759"/>
      <c r="AV94" s="759"/>
      <c r="AW94" s="759"/>
      <c r="AX94" s="759"/>
      <c r="AY94" s="759"/>
      <c r="AZ94" s="759"/>
      <c r="BA94" s="759"/>
      <c r="BB94" s="759"/>
      <c r="BC94" s="759"/>
      <c r="BD94" s="759"/>
      <c r="BE94" s="759"/>
      <c r="BF94" s="759"/>
      <c r="BG94" s="759"/>
      <c r="BH94" s="759"/>
      <c r="BI94" s="759"/>
      <c r="BJ94" s="759"/>
      <c r="BK94" s="759"/>
      <c r="CA94" s="77"/>
      <c r="CB94" s="77"/>
      <c r="CC94" s="77"/>
      <c r="CD94" s="77"/>
      <c r="CE94" s="77"/>
      <c r="CF94" s="77"/>
      <c r="CG94" s="77"/>
      <c r="CH94" s="77"/>
      <c r="CI94" s="77"/>
      <c r="CL94" s="83"/>
      <c r="CM94" s="83"/>
      <c r="CN94" s="83"/>
      <c r="CO94" s="83"/>
      <c r="CP94" s="83"/>
      <c r="CQ94" s="83"/>
      <c r="CR94" s="83"/>
      <c r="CS94" s="83"/>
      <c r="CT94" s="83"/>
    </row>
    <row r="95" spans="5:98" ht="83.25" customHeight="1" x14ac:dyDescent="0.2">
      <c r="F95" s="766" t="s">
        <v>632</v>
      </c>
      <c r="G95" s="766"/>
      <c r="H95" s="766"/>
      <c r="I95" s="766"/>
      <c r="J95" s="766"/>
      <c r="K95" s="766"/>
      <c r="L95" s="766"/>
      <c r="M95" s="766"/>
      <c r="N95" s="766"/>
      <c r="O95" s="766"/>
      <c r="P95" s="766"/>
      <c r="Q95" s="766"/>
      <c r="R95" s="766"/>
      <c r="S95" s="766"/>
      <c r="T95" s="766"/>
      <c r="U95" s="766"/>
      <c r="V95" s="766"/>
      <c r="X95" s="766" t="s">
        <v>630</v>
      </c>
      <c r="Y95" s="766"/>
      <c r="Z95" s="766"/>
      <c r="AA95" s="766"/>
      <c r="AB95" s="766"/>
      <c r="AC95" s="766"/>
      <c r="AD95" s="766"/>
      <c r="AE95" s="766"/>
      <c r="AF95" s="766"/>
      <c r="AG95" s="766"/>
      <c r="AH95" s="766"/>
      <c r="AI95" s="766"/>
      <c r="AJ95" s="766"/>
      <c r="AK95" s="766"/>
      <c r="AL95" s="766"/>
      <c r="AM95" s="766"/>
      <c r="AN95" s="766"/>
      <c r="AP95" s="758" t="s">
        <v>633</v>
      </c>
      <c r="AQ95" s="758"/>
      <c r="AR95" s="758"/>
      <c r="AS95" s="758"/>
      <c r="AT95" s="758"/>
      <c r="AU95" s="758"/>
      <c r="AV95" s="758"/>
      <c r="AW95" s="758"/>
      <c r="AX95" s="758"/>
      <c r="AY95" s="758"/>
      <c r="AZ95" s="758"/>
      <c r="BA95" s="758"/>
      <c r="BB95" s="758"/>
      <c r="BC95" s="758"/>
      <c r="BD95" s="758"/>
      <c r="BE95" s="758"/>
      <c r="BF95" s="758"/>
      <c r="BG95" s="758"/>
      <c r="BH95" s="758"/>
      <c r="BI95" s="758"/>
      <c r="BJ95" s="758"/>
      <c r="BK95" s="758"/>
      <c r="BL95" s="756" t="s">
        <v>583</v>
      </c>
      <c r="BM95" s="757"/>
      <c r="BN95" s="757"/>
      <c r="BO95" s="757"/>
      <c r="BP95" s="757"/>
      <c r="BQ95" s="757"/>
      <c r="BR95" s="757"/>
      <c r="BS95" s="757"/>
      <c r="BT95" s="757"/>
      <c r="BU95" s="757"/>
      <c r="BV95" s="757"/>
      <c r="BW95" s="757"/>
      <c r="BX95" s="757"/>
      <c r="BY95" s="757"/>
      <c r="BZ95" s="757"/>
      <c r="CA95" s="757"/>
      <c r="CB95" s="757"/>
      <c r="CC95" s="757"/>
      <c r="CD95" s="757"/>
      <c r="CE95" s="757"/>
      <c r="CF95" s="757"/>
      <c r="CG95" s="77"/>
      <c r="CH95" s="77"/>
      <c r="CI95" s="77"/>
      <c r="CL95" s="83"/>
      <c r="CM95" s="83"/>
      <c r="CN95" s="83"/>
      <c r="CO95" s="83"/>
      <c r="CP95" s="83"/>
      <c r="CQ95" s="83"/>
      <c r="CR95" s="83"/>
      <c r="CS95" s="83"/>
      <c r="CT95" s="83"/>
    </row>
    <row r="96" spans="5:98" ht="85.5" customHeight="1" x14ac:dyDescent="0.2">
      <c r="F96" s="758" t="s">
        <v>643</v>
      </c>
      <c r="G96" s="758"/>
      <c r="H96" s="758"/>
      <c r="I96" s="758"/>
      <c r="J96" s="758"/>
      <c r="K96" s="758"/>
      <c r="L96" s="758"/>
      <c r="M96" s="758"/>
      <c r="N96" s="758"/>
      <c r="O96" s="758"/>
      <c r="P96" s="758"/>
      <c r="Q96" s="758"/>
      <c r="R96" s="758"/>
      <c r="S96" s="758"/>
      <c r="T96" s="758"/>
      <c r="U96" s="758"/>
      <c r="V96" s="758"/>
      <c r="X96" s="758" t="s">
        <v>624</v>
      </c>
      <c r="Y96" s="758"/>
      <c r="Z96" s="758"/>
      <c r="AA96" s="758"/>
      <c r="AB96" s="758"/>
      <c r="AC96" s="758"/>
      <c r="AD96" s="758"/>
      <c r="AE96" s="758"/>
      <c r="AF96" s="758"/>
      <c r="AG96" s="758"/>
      <c r="AH96" s="758"/>
      <c r="AI96" s="758"/>
      <c r="AJ96" s="758"/>
      <c r="AK96" s="758"/>
      <c r="AL96" s="758"/>
      <c r="AM96" s="758"/>
      <c r="AN96" s="758"/>
      <c r="AP96" s="758" t="s">
        <v>671</v>
      </c>
      <c r="AQ96" s="758"/>
      <c r="AR96" s="758"/>
      <c r="AS96" s="758"/>
      <c r="AT96" s="758"/>
      <c r="AU96" s="758"/>
      <c r="AV96" s="758"/>
      <c r="AW96" s="758"/>
      <c r="AX96" s="758"/>
      <c r="AY96" s="758"/>
      <c r="AZ96" s="758"/>
      <c r="BA96" s="758"/>
      <c r="BB96" s="758"/>
      <c r="BC96" s="758"/>
      <c r="BD96" s="758"/>
      <c r="BE96" s="758"/>
      <c r="BF96" s="758"/>
      <c r="BG96" s="758"/>
      <c r="BH96" s="758"/>
      <c r="BI96" s="758"/>
      <c r="BJ96" s="758"/>
      <c r="BK96" s="758"/>
      <c r="BL96" s="756" t="s">
        <v>637</v>
      </c>
      <c r="BM96" s="757"/>
      <c r="BN96" s="757"/>
      <c r="BO96" s="757"/>
      <c r="BP96" s="757"/>
      <c r="BQ96" s="757"/>
      <c r="BR96" s="757"/>
      <c r="BS96" s="757"/>
      <c r="BT96" s="757"/>
      <c r="BU96" s="757"/>
      <c r="BV96" s="757"/>
      <c r="BW96" s="757"/>
      <c r="BX96" s="757"/>
      <c r="BY96" s="757"/>
      <c r="BZ96" s="757"/>
      <c r="CA96" s="757"/>
      <c r="CB96" s="757"/>
      <c r="CC96" s="757"/>
      <c r="CD96" s="757"/>
      <c r="CE96" s="757"/>
      <c r="CF96" s="757"/>
      <c r="CG96" s="77"/>
      <c r="CH96" s="77"/>
      <c r="CI96" s="77"/>
      <c r="CL96" s="83"/>
      <c r="CM96" s="83"/>
      <c r="CN96" s="83"/>
      <c r="CO96" s="83"/>
      <c r="CP96" s="83"/>
      <c r="CQ96" s="83"/>
      <c r="CR96" s="83"/>
      <c r="CS96" s="83"/>
      <c r="CT96" s="83"/>
    </row>
    <row r="97" spans="2:98" ht="75" customHeight="1" x14ac:dyDescent="0.2">
      <c r="F97" s="758" t="s">
        <v>643</v>
      </c>
      <c r="G97" s="758"/>
      <c r="H97" s="758"/>
      <c r="I97" s="758"/>
      <c r="J97" s="758"/>
      <c r="K97" s="758"/>
      <c r="L97" s="758"/>
      <c r="M97" s="758"/>
      <c r="N97" s="758"/>
      <c r="O97" s="758"/>
      <c r="P97" s="758"/>
      <c r="Q97" s="758"/>
      <c r="R97" s="758"/>
      <c r="S97" s="758"/>
      <c r="T97" s="758"/>
      <c r="U97" s="758"/>
      <c r="V97" s="758"/>
      <c r="X97" s="758" t="s">
        <v>1187</v>
      </c>
      <c r="Y97" s="758"/>
      <c r="Z97" s="758"/>
      <c r="AA97" s="758"/>
      <c r="AB97" s="758"/>
      <c r="AC97" s="758"/>
      <c r="AD97" s="758"/>
      <c r="AE97" s="758"/>
      <c r="AF97" s="758"/>
      <c r="AG97" s="758"/>
      <c r="AH97" s="758"/>
      <c r="AI97" s="758"/>
      <c r="AJ97" s="758"/>
      <c r="AK97" s="758"/>
      <c r="AL97" s="758"/>
      <c r="AM97" s="758"/>
      <c r="AN97" s="758"/>
      <c r="AP97" s="758" t="s">
        <v>582</v>
      </c>
      <c r="AQ97" s="758"/>
      <c r="AR97" s="758"/>
      <c r="AS97" s="758"/>
      <c r="AT97" s="758"/>
      <c r="AU97" s="758"/>
      <c r="AV97" s="758"/>
      <c r="AW97" s="758"/>
      <c r="AX97" s="758"/>
      <c r="AY97" s="758"/>
      <c r="AZ97" s="758"/>
      <c r="BA97" s="758"/>
      <c r="BB97" s="758"/>
      <c r="BC97" s="758"/>
      <c r="BD97" s="758"/>
      <c r="BE97" s="758"/>
      <c r="BF97" s="758"/>
      <c r="BG97" s="758"/>
      <c r="BH97" s="758"/>
      <c r="BI97" s="758"/>
      <c r="BJ97" s="758"/>
      <c r="BK97" s="758"/>
      <c r="BL97" s="756" t="s">
        <v>638</v>
      </c>
      <c r="BM97" s="757"/>
      <c r="BN97" s="757"/>
      <c r="BO97" s="757"/>
      <c r="BP97" s="757"/>
      <c r="BQ97" s="757"/>
      <c r="BR97" s="757"/>
      <c r="BS97" s="757"/>
      <c r="BT97" s="757"/>
      <c r="BU97" s="757"/>
      <c r="BV97" s="757"/>
      <c r="BW97" s="757"/>
      <c r="BX97" s="757"/>
      <c r="BY97" s="757"/>
      <c r="BZ97" s="757"/>
      <c r="CA97" s="757"/>
      <c r="CB97" s="757"/>
      <c r="CC97" s="757"/>
      <c r="CD97" s="757"/>
      <c r="CE97" s="757"/>
      <c r="CF97" s="757"/>
      <c r="CG97" s="77"/>
      <c r="CH97" s="77"/>
      <c r="CI97" s="77"/>
      <c r="CL97" s="83"/>
      <c r="CM97" s="83"/>
      <c r="CN97" s="83"/>
      <c r="CO97" s="83"/>
      <c r="CP97" s="83"/>
      <c r="CQ97" s="83"/>
      <c r="CR97" s="83"/>
      <c r="CS97" s="83"/>
      <c r="CT97" s="83"/>
    </row>
    <row r="101" spans="2:98" ht="14" x14ac:dyDescent="0.2">
      <c r="B101" s="91" t="s">
        <v>584</v>
      </c>
    </row>
    <row r="102" spans="2:98" x14ac:dyDescent="0.2">
      <c r="C102" s="748" t="s">
        <v>589</v>
      </c>
      <c r="D102" s="739" t="s">
        <v>599</v>
      </c>
      <c r="E102" s="739"/>
      <c r="F102" s="739"/>
      <c r="G102" s="739"/>
      <c r="H102" s="739"/>
      <c r="I102" s="739"/>
      <c r="J102" s="739"/>
      <c r="K102" s="739"/>
      <c r="L102" s="739"/>
      <c r="M102" s="739"/>
      <c r="N102" s="739"/>
      <c r="O102" s="739"/>
      <c r="P102" s="739"/>
      <c r="Q102" s="739"/>
      <c r="R102" s="739" t="s">
        <v>585</v>
      </c>
      <c r="S102" s="739"/>
      <c r="T102" s="739"/>
      <c r="U102" s="739"/>
      <c r="V102" s="739"/>
      <c r="W102" s="739"/>
      <c r="X102" s="739"/>
      <c r="Y102" s="739"/>
      <c r="Z102" s="740" t="s">
        <v>53</v>
      </c>
      <c r="AA102" s="740"/>
      <c r="AB102" s="740"/>
      <c r="AC102" s="740"/>
      <c r="AD102" s="740"/>
      <c r="AE102" s="740"/>
      <c r="AF102" s="740"/>
      <c r="AG102" s="740"/>
      <c r="AH102" s="740"/>
      <c r="AI102" s="740"/>
      <c r="AJ102" s="740"/>
      <c r="AK102" s="740"/>
      <c r="AL102" s="740"/>
      <c r="AM102" s="740"/>
      <c r="AN102" s="740"/>
      <c r="AO102" s="740"/>
      <c r="AP102" s="740"/>
      <c r="AQ102" s="740"/>
      <c r="AR102" s="740"/>
      <c r="AS102" s="740"/>
      <c r="AT102" s="740"/>
      <c r="AU102" s="740"/>
      <c r="AV102" s="740"/>
      <c r="AW102" s="740"/>
      <c r="AX102" s="740"/>
      <c r="AY102" s="740"/>
      <c r="AZ102" s="740"/>
      <c r="BA102" s="740"/>
      <c r="BB102" s="740"/>
      <c r="BC102" s="740"/>
      <c r="BD102" s="740"/>
      <c r="BE102" s="740"/>
      <c r="BF102" s="740"/>
      <c r="BG102" s="740"/>
      <c r="BH102" s="740"/>
      <c r="BI102" s="740"/>
      <c r="BJ102" s="740"/>
      <c r="BK102" s="740"/>
      <c r="BL102" s="760" t="s">
        <v>27</v>
      </c>
      <c r="BM102" s="761"/>
      <c r="BN102" s="761"/>
      <c r="BO102" s="761"/>
      <c r="BP102" s="761"/>
      <c r="BQ102" s="761"/>
      <c r="BR102" s="761"/>
      <c r="BS102" s="761"/>
      <c r="BT102" s="761"/>
      <c r="BU102" s="761"/>
      <c r="BV102" s="761"/>
      <c r="BW102" s="761"/>
      <c r="BX102" s="762"/>
    </row>
    <row r="103" spans="2:98" ht="12" customHeight="1" x14ac:dyDescent="0.2">
      <c r="C103" s="748"/>
      <c r="D103" s="739"/>
      <c r="E103" s="739"/>
      <c r="F103" s="739"/>
      <c r="G103" s="739"/>
      <c r="H103" s="739"/>
      <c r="I103" s="739"/>
      <c r="J103" s="739"/>
      <c r="K103" s="739"/>
      <c r="L103" s="739"/>
      <c r="M103" s="739"/>
      <c r="N103" s="739"/>
      <c r="O103" s="739"/>
      <c r="P103" s="739"/>
      <c r="Q103" s="739"/>
      <c r="R103" s="739"/>
      <c r="S103" s="739"/>
      <c r="T103" s="739"/>
      <c r="U103" s="739"/>
      <c r="V103" s="739"/>
      <c r="W103" s="739"/>
      <c r="X103" s="739"/>
      <c r="Y103" s="739"/>
      <c r="Z103" s="749" t="s">
        <v>100</v>
      </c>
      <c r="AA103" s="749"/>
      <c r="AB103" s="749"/>
      <c r="AC103" s="749"/>
      <c r="AD103" s="749"/>
      <c r="AE103" s="740" t="s">
        <v>101</v>
      </c>
      <c r="AF103" s="740"/>
      <c r="AG103" s="740"/>
      <c r="AH103" s="740" t="s">
        <v>586</v>
      </c>
      <c r="AI103" s="740"/>
      <c r="AJ103" s="740"/>
      <c r="AK103" s="740" t="s">
        <v>103</v>
      </c>
      <c r="AL103" s="740"/>
      <c r="AM103" s="740"/>
      <c r="AN103" s="740"/>
      <c r="AO103" s="740"/>
      <c r="AP103" s="740" t="s">
        <v>587</v>
      </c>
      <c r="AQ103" s="740"/>
      <c r="AR103" s="740"/>
      <c r="AS103" s="740"/>
      <c r="AT103" s="740"/>
      <c r="AU103" s="740"/>
      <c r="AV103" s="740"/>
      <c r="AW103" s="740"/>
      <c r="AX103" s="740"/>
      <c r="AY103" s="740"/>
      <c r="AZ103" s="740"/>
      <c r="BA103" s="740"/>
      <c r="BB103" s="740"/>
      <c r="BC103" s="740"/>
      <c r="BD103" s="740"/>
      <c r="BE103" s="740"/>
      <c r="BF103" s="740"/>
      <c r="BG103" s="740"/>
      <c r="BH103" s="740"/>
      <c r="BI103" s="740"/>
      <c r="BJ103" s="740"/>
      <c r="BK103" s="740"/>
      <c r="BL103" s="763"/>
      <c r="BM103" s="764"/>
      <c r="BN103" s="764"/>
      <c r="BO103" s="764"/>
      <c r="BP103" s="764"/>
      <c r="BQ103" s="764"/>
      <c r="BR103" s="764"/>
      <c r="BS103" s="764"/>
      <c r="BT103" s="764"/>
      <c r="BU103" s="764"/>
      <c r="BV103" s="764"/>
      <c r="BW103" s="764"/>
      <c r="BX103" s="765"/>
    </row>
    <row r="104" spans="2:98" x14ac:dyDescent="0.2">
      <c r="C104" s="346"/>
      <c r="D104" s="347" t="s">
        <v>607</v>
      </c>
      <c r="E104" s="348"/>
      <c r="F104" s="348"/>
      <c r="G104" s="348"/>
      <c r="H104" s="348"/>
      <c r="I104" s="348"/>
      <c r="J104" s="348"/>
      <c r="K104" s="348"/>
      <c r="L104" s="349"/>
      <c r="M104" s="349"/>
      <c r="N104" s="569"/>
      <c r="O104" s="569"/>
      <c r="P104" s="569"/>
      <c r="Q104" s="570"/>
      <c r="R104" s="350"/>
      <c r="S104" s="351"/>
      <c r="T104" s="351"/>
      <c r="U104" s="351"/>
      <c r="V104" s="351"/>
      <c r="W104" s="351"/>
      <c r="Z104" s="738"/>
      <c r="AA104" s="738"/>
      <c r="AB104" s="738"/>
      <c r="AC104" s="738"/>
      <c r="AD104" s="738"/>
      <c r="AE104" s="741"/>
      <c r="AF104" s="742"/>
      <c r="AG104" s="743"/>
      <c r="AH104" s="751"/>
      <c r="AI104" s="752"/>
      <c r="AJ104" s="753"/>
      <c r="AK104" s="732"/>
      <c r="AL104" s="732"/>
      <c r="AM104" s="732"/>
      <c r="AN104" s="732"/>
      <c r="AO104" s="732"/>
      <c r="AP104" s="719"/>
      <c r="AQ104" s="720"/>
      <c r="AR104" s="720"/>
      <c r="AS104" s="720"/>
      <c r="AT104" s="720"/>
      <c r="AU104" s="720"/>
      <c r="AV104" s="720"/>
      <c r="AW104" s="720"/>
      <c r="AX104" s="720"/>
      <c r="AY104" s="720"/>
      <c r="AZ104" s="720"/>
      <c r="BA104" s="720"/>
      <c r="BB104" s="720"/>
      <c r="BC104" s="720"/>
      <c r="BD104" s="720"/>
      <c r="BE104" s="720"/>
      <c r="BF104" s="720"/>
      <c r="BG104" s="720"/>
      <c r="BH104" s="720"/>
      <c r="BI104" s="720"/>
      <c r="BJ104" s="720"/>
      <c r="BK104" s="721"/>
      <c r="BL104" s="725"/>
      <c r="BM104" s="726"/>
      <c r="BN104" s="726"/>
      <c r="BO104" s="726"/>
      <c r="BP104" s="726"/>
      <c r="BQ104" s="726"/>
      <c r="BR104" s="726"/>
      <c r="BS104" s="726"/>
      <c r="BT104" s="726"/>
      <c r="BU104" s="726"/>
      <c r="BV104" s="726"/>
      <c r="BW104" s="726"/>
      <c r="BX104" s="727"/>
    </row>
    <row r="105" spans="2:98" ht="12" customHeight="1" x14ac:dyDescent="0.2">
      <c r="C105" s="352">
        <v>1</v>
      </c>
      <c r="D105" s="353"/>
      <c r="E105" s="733" t="s">
        <v>654</v>
      </c>
      <c r="F105" s="734"/>
      <c r="G105" s="734"/>
      <c r="H105" s="734"/>
      <c r="I105" s="734"/>
      <c r="J105" s="734"/>
      <c r="K105" s="734"/>
      <c r="L105" s="734"/>
      <c r="M105" s="734"/>
      <c r="N105" s="734"/>
      <c r="O105" s="734"/>
      <c r="P105" s="734"/>
      <c r="Q105" s="735"/>
      <c r="R105" s="532" t="s">
        <v>591</v>
      </c>
      <c r="S105" s="354"/>
      <c r="T105" s="354"/>
      <c r="U105" s="354"/>
      <c r="V105" s="354"/>
      <c r="W105" s="354"/>
      <c r="X105" s="354"/>
      <c r="Y105" s="355"/>
      <c r="Z105" s="738" t="s">
        <v>78</v>
      </c>
      <c r="AA105" s="738"/>
      <c r="AB105" s="738"/>
      <c r="AC105" s="738"/>
      <c r="AD105" s="738"/>
      <c r="AE105" s="741">
        <v>30</v>
      </c>
      <c r="AF105" s="742"/>
      <c r="AG105" s="743"/>
      <c r="AH105" s="731" t="s">
        <v>393</v>
      </c>
      <c r="AI105" s="731"/>
      <c r="AJ105" s="731"/>
      <c r="AK105" s="732"/>
      <c r="AL105" s="732"/>
      <c r="AM105" s="732"/>
      <c r="AN105" s="732"/>
      <c r="AO105" s="732"/>
      <c r="AP105" s="719"/>
      <c r="AQ105" s="720"/>
      <c r="AR105" s="720"/>
      <c r="AS105" s="720"/>
      <c r="AT105" s="720"/>
      <c r="AU105" s="720"/>
      <c r="AV105" s="720"/>
      <c r="AW105" s="720"/>
      <c r="AX105" s="720"/>
      <c r="AY105" s="720"/>
      <c r="AZ105" s="720"/>
      <c r="BA105" s="720"/>
      <c r="BB105" s="720"/>
      <c r="BC105" s="720"/>
      <c r="BD105" s="720"/>
      <c r="BE105" s="720"/>
      <c r="BF105" s="720"/>
      <c r="BG105" s="720"/>
      <c r="BH105" s="720"/>
      <c r="BI105" s="720"/>
      <c r="BJ105" s="720"/>
      <c r="BK105" s="721"/>
      <c r="BL105" s="725"/>
      <c r="BM105" s="726"/>
      <c r="BN105" s="726"/>
      <c r="BO105" s="726"/>
      <c r="BP105" s="726"/>
      <c r="BQ105" s="726"/>
      <c r="BR105" s="726"/>
      <c r="BS105" s="726"/>
      <c r="BT105" s="726"/>
      <c r="BU105" s="726"/>
      <c r="BV105" s="726"/>
      <c r="BW105" s="726"/>
      <c r="BX105" s="727"/>
    </row>
    <row r="106" spans="2:98" ht="12" customHeight="1" x14ac:dyDescent="0.2">
      <c r="C106" s="352">
        <v>2</v>
      </c>
      <c r="D106" s="353"/>
      <c r="E106" s="733" t="s">
        <v>597</v>
      </c>
      <c r="F106" s="734"/>
      <c r="G106" s="734"/>
      <c r="H106" s="734"/>
      <c r="I106" s="734"/>
      <c r="J106" s="734"/>
      <c r="K106" s="734"/>
      <c r="L106" s="734"/>
      <c r="M106" s="734"/>
      <c r="N106" s="734"/>
      <c r="O106" s="734"/>
      <c r="P106" s="734"/>
      <c r="Q106" s="735"/>
      <c r="R106" s="356" t="s">
        <v>592</v>
      </c>
      <c r="S106" s="354"/>
      <c r="T106" s="354"/>
      <c r="U106" s="354"/>
      <c r="V106" s="354"/>
      <c r="W106" s="354"/>
      <c r="X106" s="354"/>
      <c r="Y106" s="355"/>
      <c r="Z106" s="738" t="s">
        <v>78</v>
      </c>
      <c r="AA106" s="738"/>
      <c r="AB106" s="738"/>
      <c r="AC106" s="738"/>
      <c r="AD106" s="738"/>
      <c r="AE106" s="741">
        <v>15</v>
      </c>
      <c r="AF106" s="742"/>
      <c r="AG106" s="743"/>
      <c r="AH106" s="731" t="s">
        <v>393</v>
      </c>
      <c r="AI106" s="731"/>
      <c r="AJ106" s="731"/>
      <c r="AK106" s="732"/>
      <c r="AL106" s="732"/>
      <c r="AM106" s="732"/>
      <c r="AN106" s="732"/>
      <c r="AO106" s="732"/>
      <c r="AP106" s="719"/>
      <c r="AQ106" s="720"/>
      <c r="AR106" s="720"/>
      <c r="AS106" s="720"/>
      <c r="AT106" s="720"/>
      <c r="AU106" s="720"/>
      <c r="AV106" s="720"/>
      <c r="AW106" s="720"/>
      <c r="AX106" s="720"/>
      <c r="AY106" s="720"/>
      <c r="AZ106" s="720"/>
      <c r="BA106" s="720"/>
      <c r="BB106" s="720"/>
      <c r="BC106" s="720"/>
      <c r="BD106" s="720"/>
      <c r="BE106" s="720"/>
      <c r="BF106" s="720"/>
      <c r="BG106" s="720"/>
      <c r="BH106" s="720"/>
      <c r="BI106" s="720"/>
      <c r="BJ106" s="720"/>
      <c r="BK106" s="721"/>
      <c r="BL106" s="725"/>
      <c r="BM106" s="726"/>
      <c r="BN106" s="726"/>
      <c r="BO106" s="726"/>
      <c r="BP106" s="726"/>
      <c r="BQ106" s="726"/>
      <c r="BR106" s="726"/>
      <c r="BS106" s="726"/>
      <c r="BT106" s="726"/>
      <c r="BU106" s="726"/>
      <c r="BV106" s="726"/>
      <c r="BW106" s="726"/>
      <c r="BX106" s="727"/>
    </row>
    <row r="107" spans="2:98" ht="12" customHeight="1" x14ac:dyDescent="0.2">
      <c r="C107" s="352">
        <v>3</v>
      </c>
      <c r="D107" s="353"/>
      <c r="E107" s="733" t="s">
        <v>595</v>
      </c>
      <c r="F107" s="734"/>
      <c r="G107" s="734"/>
      <c r="H107" s="734"/>
      <c r="I107" s="734"/>
      <c r="J107" s="734"/>
      <c r="K107" s="734"/>
      <c r="L107" s="734"/>
      <c r="M107" s="734"/>
      <c r="N107" s="734"/>
      <c r="O107" s="734"/>
      <c r="P107" s="734"/>
      <c r="Q107" s="735"/>
      <c r="R107" s="532" t="s">
        <v>593</v>
      </c>
      <c r="S107" s="354"/>
      <c r="T107" s="354"/>
      <c r="U107" s="354"/>
      <c r="V107" s="354"/>
      <c r="W107" s="354"/>
      <c r="X107" s="354"/>
      <c r="Y107" s="355"/>
      <c r="Z107" s="738" t="s">
        <v>78</v>
      </c>
      <c r="AA107" s="738"/>
      <c r="AB107" s="738"/>
      <c r="AC107" s="738"/>
      <c r="AD107" s="738"/>
      <c r="AE107" s="741">
        <v>15</v>
      </c>
      <c r="AF107" s="742"/>
      <c r="AG107" s="743"/>
      <c r="AH107" s="731" t="s">
        <v>393</v>
      </c>
      <c r="AI107" s="731"/>
      <c r="AJ107" s="731"/>
      <c r="AK107" s="732"/>
      <c r="AL107" s="732"/>
      <c r="AM107" s="732"/>
      <c r="AN107" s="732"/>
      <c r="AO107" s="732"/>
      <c r="AP107" s="719"/>
      <c r="AQ107" s="720"/>
      <c r="AR107" s="720"/>
      <c r="AS107" s="720"/>
      <c r="AT107" s="720"/>
      <c r="AU107" s="720"/>
      <c r="AV107" s="720"/>
      <c r="AW107" s="720"/>
      <c r="AX107" s="720"/>
      <c r="AY107" s="720"/>
      <c r="AZ107" s="720"/>
      <c r="BA107" s="720"/>
      <c r="BB107" s="720"/>
      <c r="BC107" s="720"/>
      <c r="BD107" s="720"/>
      <c r="BE107" s="720"/>
      <c r="BF107" s="720"/>
      <c r="BG107" s="720"/>
      <c r="BH107" s="720"/>
      <c r="BI107" s="720"/>
      <c r="BJ107" s="720"/>
      <c r="BK107" s="721"/>
      <c r="BL107" s="725"/>
      <c r="BM107" s="726"/>
      <c r="BN107" s="726"/>
      <c r="BO107" s="726"/>
      <c r="BP107" s="726"/>
      <c r="BQ107" s="726"/>
      <c r="BR107" s="726"/>
      <c r="BS107" s="726"/>
      <c r="BT107" s="726"/>
      <c r="BU107" s="726"/>
      <c r="BV107" s="726"/>
      <c r="BW107" s="726"/>
      <c r="BX107" s="727"/>
    </row>
    <row r="108" spans="2:98" ht="12" customHeight="1" x14ac:dyDescent="0.2">
      <c r="C108" s="352">
        <v>4</v>
      </c>
      <c r="D108" s="353"/>
      <c r="E108" s="733" t="s">
        <v>647</v>
      </c>
      <c r="F108" s="734"/>
      <c r="G108" s="734"/>
      <c r="H108" s="734"/>
      <c r="I108" s="734"/>
      <c r="J108" s="734"/>
      <c r="K108" s="734"/>
      <c r="L108" s="734"/>
      <c r="M108" s="734"/>
      <c r="N108" s="734"/>
      <c r="O108" s="734"/>
      <c r="P108" s="734"/>
      <c r="Q108" s="735"/>
      <c r="R108" s="532" t="s">
        <v>347</v>
      </c>
      <c r="S108" s="354"/>
      <c r="T108" s="354"/>
      <c r="U108" s="354"/>
      <c r="V108" s="354"/>
      <c r="W108" s="354"/>
      <c r="X108" s="354"/>
      <c r="Y108" s="355"/>
      <c r="Z108" s="738" t="s">
        <v>78</v>
      </c>
      <c r="AA108" s="738"/>
      <c r="AB108" s="738"/>
      <c r="AC108" s="738"/>
      <c r="AD108" s="738"/>
      <c r="AE108" s="741">
        <v>30</v>
      </c>
      <c r="AF108" s="742"/>
      <c r="AG108" s="743"/>
      <c r="AH108" s="731" t="s">
        <v>393</v>
      </c>
      <c r="AI108" s="731"/>
      <c r="AJ108" s="731"/>
      <c r="AK108" s="732"/>
      <c r="AL108" s="732"/>
      <c r="AM108" s="732"/>
      <c r="AN108" s="732"/>
      <c r="AO108" s="732"/>
      <c r="AP108" s="719"/>
      <c r="AQ108" s="720"/>
      <c r="AR108" s="720"/>
      <c r="AS108" s="720"/>
      <c r="AT108" s="720"/>
      <c r="AU108" s="720"/>
      <c r="AV108" s="720"/>
      <c r="AW108" s="720"/>
      <c r="AX108" s="720"/>
      <c r="AY108" s="720"/>
      <c r="AZ108" s="720"/>
      <c r="BA108" s="720"/>
      <c r="BB108" s="720"/>
      <c r="BC108" s="720"/>
      <c r="BD108" s="720"/>
      <c r="BE108" s="720"/>
      <c r="BF108" s="720"/>
      <c r="BG108" s="720"/>
      <c r="BH108" s="720"/>
      <c r="BI108" s="720"/>
      <c r="BJ108" s="720"/>
      <c r="BK108" s="721"/>
      <c r="BL108" s="725"/>
      <c r="BM108" s="726"/>
      <c r="BN108" s="726"/>
      <c r="BO108" s="726"/>
      <c r="BP108" s="726"/>
      <c r="BQ108" s="726"/>
      <c r="BR108" s="726"/>
      <c r="BS108" s="726"/>
      <c r="BT108" s="726"/>
      <c r="BU108" s="726"/>
      <c r="BV108" s="726"/>
      <c r="BW108" s="726"/>
      <c r="BX108" s="727"/>
    </row>
    <row r="109" spans="2:98" ht="12" customHeight="1" x14ac:dyDescent="0.2">
      <c r="C109" s="352">
        <v>5</v>
      </c>
      <c r="D109" s="353"/>
      <c r="E109" s="733" t="s">
        <v>648</v>
      </c>
      <c r="F109" s="734"/>
      <c r="G109" s="734"/>
      <c r="H109" s="734"/>
      <c r="I109" s="734"/>
      <c r="J109" s="734"/>
      <c r="K109" s="734"/>
      <c r="L109" s="734"/>
      <c r="M109" s="734"/>
      <c r="N109" s="734"/>
      <c r="O109" s="734"/>
      <c r="P109" s="734"/>
      <c r="Q109" s="735"/>
      <c r="R109" s="532" t="s">
        <v>348</v>
      </c>
      <c r="S109" s="354"/>
      <c r="T109" s="354"/>
      <c r="U109" s="354"/>
      <c r="V109" s="354"/>
      <c r="W109" s="354"/>
      <c r="X109" s="354"/>
      <c r="Y109" s="355"/>
      <c r="Z109" s="738" t="s">
        <v>78</v>
      </c>
      <c r="AA109" s="738"/>
      <c r="AB109" s="738"/>
      <c r="AC109" s="738"/>
      <c r="AD109" s="738"/>
      <c r="AE109" s="741">
        <v>8</v>
      </c>
      <c r="AF109" s="742"/>
      <c r="AG109" s="743"/>
      <c r="AH109" s="731" t="s">
        <v>393</v>
      </c>
      <c r="AI109" s="731"/>
      <c r="AJ109" s="731"/>
      <c r="AK109" s="732"/>
      <c r="AL109" s="732"/>
      <c r="AM109" s="732"/>
      <c r="AN109" s="732"/>
      <c r="AO109" s="732"/>
      <c r="AP109" s="719"/>
      <c r="AQ109" s="720"/>
      <c r="AR109" s="720"/>
      <c r="AS109" s="720"/>
      <c r="AT109" s="720"/>
      <c r="AU109" s="720"/>
      <c r="AV109" s="720"/>
      <c r="AW109" s="720"/>
      <c r="AX109" s="720"/>
      <c r="AY109" s="720"/>
      <c r="AZ109" s="720"/>
      <c r="BA109" s="720"/>
      <c r="BB109" s="720"/>
      <c r="BC109" s="720"/>
      <c r="BD109" s="720"/>
      <c r="BE109" s="720"/>
      <c r="BF109" s="720"/>
      <c r="BG109" s="720"/>
      <c r="BH109" s="720"/>
      <c r="BI109" s="720"/>
      <c r="BJ109" s="720"/>
      <c r="BK109" s="721"/>
      <c r="BL109" s="725"/>
      <c r="BM109" s="726"/>
      <c r="BN109" s="726"/>
      <c r="BO109" s="726"/>
      <c r="BP109" s="726"/>
      <c r="BQ109" s="726"/>
      <c r="BR109" s="726"/>
      <c r="BS109" s="726"/>
      <c r="BT109" s="726"/>
      <c r="BU109" s="726"/>
      <c r="BV109" s="726"/>
      <c r="BW109" s="726"/>
      <c r="BX109" s="727"/>
    </row>
    <row r="110" spans="2:98" ht="12" customHeight="1" x14ac:dyDescent="0.2">
      <c r="C110" s="352">
        <v>6</v>
      </c>
      <c r="D110" s="353"/>
      <c r="E110" s="733" t="s">
        <v>649</v>
      </c>
      <c r="F110" s="734"/>
      <c r="G110" s="734"/>
      <c r="H110" s="734"/>
      <c r="I110" s="734"/>
      <c r="J110" s="734"/>
      <c r="K110" s="734"/>
      <c r="L110" s="734"/>
      <c r="M110" s="734"/>
      <c r="N110" s="734"/>
      <c r="O110" s="734"/>
      <c r="P110" s="734"/>
      <c r="Q110" s="735"/>
      <c r="R110" s="532" t="s">
        <v>351</v>
      </c>
      <c r="S110" s="354"/>
      <c r="T110" s="354"/>
      <c r="U110" s="354"/>
      <c r="V110" s="354"/>
      <c r="W110" s="354"/>
      <c r="X110" s="354"/>
      <c r="Y110" s="355"/>
      <c r="Z110" s="738" t="s">
        <v>78</v>
      </c>
      <c r="AA110" s="738"/>
      <c r="AB110" s="738"/>
      <c r="AC110" s="738"/>
      <c r="AD110" s="738"/>
      <c r="AE110" s="741">
        <v>25</v>
      </c>
      <c r="AF110" s="742"/>
      <c r="AG110" s="743"/>
      <c r="AH110" s="731" t="s">
        <v>393</v>
      </c>
      <c r="AI110" s="731"/>
      <c r="AJ110" s="731"/>
      <c r="AK110" s="732"/>
      <c r="AL110" s="732"/>
      <c r="AM110" s="732"/>
      <c r="AN110" s="732"/>
      <c r="AO110" s="732"/>
      <c r="AP110" s="719"/>
      <c r="AQ110" s="720"/>
      <c r="AR110" s="720"/>
      <c r="AS110" s="720"/>
      <c r="AT110" s="720"/>
      <c r="AU110" s="720"/>
      <c r="AV110" s="720"/>
      <c r="AW110" s="720"/>
      <c r="AX110" s="720"/>
      <c r="AY110" s="720"/>
      <c r="AZ110" s="720"/>
      <c r="BA110" s="720"/>
      <c r="BB110" s="720"/>
      <c r="BC110" s="720"/>
      <c r="BD110" s="720"/>
      <c r="BE110" s="720"/>
      <c r="BF110" s="720"/>
      <c r="BG110" s="720"/>
      <c r="BH110" s="720"/>
      <c r="BI110" s="720"/>
      <c r="BJ110" s="720"/>
      <c r="BK110" s="721"/>
      <c r="BL110" s="725"/>
      <c r="BM110" s="726"/>
      <c r="BN110" s="726"/>
      <c r="BO110" s="726"/>
      <c r="BP110" s="726"/>
      <c r="BQ110" s="726"/>
      <c r="BR110" s="726"/>
      <c r="BS110" s="726"/>
      <c r="BT110" s="726"/>
      <c r="BU110" s="726"/>
      <c r="BV110" s="726"/>
      <c r="BW110" s="726"/>
      <c r="BX110" s="727"/>
    </row>
    <row r="111" spans="2:98" ht="12" customHeight="1" x14ac:dyDescent="0.2">
      <c r="C111" s="352">
        <v>7</v>
      </c>
      <c r="D111" s="353"/>
      <c r="E111" s="733" t="s">
        <v>650</v>
      </c>
      <c r="F111" s="734"/>
      <c r="G111" s="734"/>
      <c r="H111" s="734"/>
      <c r="I111" s="734"/>
      <c r="J111" s="734"/>
      <c r="K111" s="734"/>
      <c r="L111" s="734"/>
      <c r="M111" s="734"/>
      <c r="N111" s="734"/>
      <c r="O111" s="734"/>
      <c r="P111" s="734"/>
      <c r="Q111" s="735"/>
      <c r="R111" s="532" t="s">
        <v>353</v>
      </c>
      <c r="S111" s="354"/>
      <c r="T111" s="354"/>
      <c r="U111" s="354"/>
      <c r="V111" s="354"/>
      <c r="W111" s="354"/>
      <c r="X111" s="354"/>
      <c r="Y111" s="355"/>
      <c r="Z111" s="738" t="s">
        <v>78</v>
      </c>
      <c r="AA111" s="738"/>
      <c r="AB111" s="738"/>
      <c r="AC111" s="738"/>
      <c r="AD111" s="738"/>
      <c r="AE111" s="741">
        <v>15</v>
      </c>
      <c r="AF111" s="742"/>
      <c r="AG111" s="743"/>
      <c r="AH111" s="731" t="s">
        <v>393</v>
      </c>
      <c r="AI111" s="731"/>
      <c r="AJ111" s="731"/>
      <c r="AK111" s="732"/>
      <c r="AL111" s="732"/>
      <c r="AM111" s="732"/>
      <c r="AN111" s="732"/>
      <c r="AO111" s="732"/>
      <c r="AP111" s="719"/>
      <c r="AQ111" s="720"/>
      <c r="AR111" s="720"/>
      <c r="AS111" s="720"/>
      <c r="AT111" s="720"/>
      <c r="AU111" s="720"/>
      <c r="AV111" s="720"/>
      <c r="AW111" s="720"/>
      <c r="AX111" s="720"/>
      <c r="AY111" s="720"/>
      <c r="AZ111" s="720"/>
      <c r="BA111" s="720"/>
      <c r="BB111" s="720"/>
      <c r="BC111" s="720"/>
      <c r="BD111" s="720"/>
      <c r="BE111" s="720"/>
      <c r="BF111" s="720"/>
      <c r="BG111" s="720"/>
      <c r="BH111" s="720"/>
      <c r="BI111" s="720"/>
      <c r="BJ111" s="720"/>
      <c r="BK111" s="721"/>
      <c r="BL111" s="725"/>
      <c r="BM111" s="726"/>
      <c r="BN111" s="726"/>
      <c r="BO111" s="726"/>
      <c r="BP111" s="726"/>
      <c r="BQ111" s="726"/>
      <c r="BR111" s="726"/>
      <c r="BS111" s="726"/>
      <c r="BT111" s="726"/>
      <c r="BU111" s="726"/>
      <c r="BV111" s="726"/>
      <c r="BW111" s="726"/>
      <c r="BX111" s="727"/>
    </row>
    <row r="112" spans="2:98" ht="12" customHeight="1" x14ac:dyDescent="0.2">
      <c r="C112" s="352">
        <v>8</v>
      </c>
      <c r="D112" s="353"/>
      <c r="E112" s="733" t="s">
        <v>651</v>
      </c>
      <c r="F112" s="734"/>
      <c r="G112" s="734"/>
      <c r="H112" s="734"/>
      <c r="I112" s="734"/>
      <c r="J112" s="734"/>
      <c r="K112" s="734"/>
      <c r="L112" s="734"/>
      <c r="M112" s="734"/>
      <c r="N112" s="734"/>
      <c r="O112" s="734"/>
      <c r="P112" s="734"/>
      <c r="Q112" s="735"/>
      <c r="R112" s="532" t="s">
        <v>355</v>
      </c>
      <c r="S112" s="354"/>
      <c r="T112" s="354"/>
      <c r="U112" s="354"/>
      <c r="V112" s="354"/>
      <c r="W112" s="354"/>
      <c r="X112" s="354"/>
      <c r="Y112" s="355"/>
      <c r="Z112" s="738" t="s">
        <v>78</v>
      </c>
      <c r="AA112" s="738"/>
      <c r="AB112" s="738"/>
      <c r="AC112" s="738"/>
      <c r="AD112" s="738"/>
      <c r="AE112" s="741">
        <v>15</v>
      </c>
      <c r="AF112" s="742"/>
      <c r="AG112" s="743"/>
      <c r="AH112" s="731" t="s">
        <v>393</v>
      </c>
      <c r="AI112" s="731"/>
      <c r="AJ112" s="731"/>
      <c r="AK112" s="732"/>
      <c r="AL112" s="732"/>
      <c r="AM112" s="732"/>
      <c r="AN112" s="732"/>
      <c r="AO112" s="732"/>
      <c r="AP112" s="719"/>
      <c r="AQ112" s="720"/>
      <c r="AR112" s="720"/>
      <c r="AS112" s="720"/>
      <c r="AT112" s="720"/>
      <c r="AU112" s="720"/>
      <c r="AV112" s="720"/>
      <c r="AW112" s="720"/>
      <c r="AX112" s="720"/>
      <c r="AY112" s="720"/>
      <c r="AZ112" s="720"/>
      <c r="BA112" s="720"/>
      <c r="BB112" s="720"/>
      <c r="BC112" s="720"/>
      <c r="BD112" s="720"/>
      <c r="BE112" s="720"/>
      <c r="BF112" s="720"/>
      <c r="BG112" s="720"/>
      <c r="BH112" s="720"/>
      <c r="BI112" s="720"/>
      <c r="BJ112" s="720"/>
      <c r="BK112" s="721"/>
      <c r="BL112" s="725"/>
      <c r="BM112" s="726"/>
      <c r="BN112" s="726"/>
      <c r="BO112" s="726"/>
      <c r="BP112" s="726"/>
      <c r="BQ112" s="726"/>
      <c r="BR112" s="726"/>
      <c r="BS112" s="726"/>
      <c r="BT112" s="726"/>
      <c r="BU112" s="726"/>
      <c r="BV112" s="726"/>
      <c r="BW112" s="726"/>
      <c r="BX112" s="727"/>
    </row>
    <row r="113" spans="2:83" ht="12" customHeight="1" x14ac:dyDescent="0.2">
      <c r="C113" s="352">
        <v>9</v>
      </c>
      <c r="D113" s="353"/>
      <c r="E113" s="733" t="s">
        <v>598</v>
      </c>
      <c r="F113" s="734"/>
      <c r="G113" s="734"/>
      <c r="H113" s="734"/>
      <c r="I113" s="734"/>
      <c r="J113" s="734"/>
      <c r="K113" s="734"/>
      <c r="L113" s="734"/>
      <c r="M113" s="734"/>
      <c r="N113" s="734"/>
      <c r="O113" s="734"/>
      <c r="P113" s="734"/>
      <c r="Q113" s="735"/>
      <c r="R113" s="532" t="s">
        <v>357</v>
      </c>
      <c r="S113" s="354"/>
      <c r="T113" s="354"/>
      <c r="U113" s="354"/>
      <c r="V113" s="354"/>
      <c r="W113" s="354"/>
      <c r="X113" s="354"/>
      <c r="Y113" s="355"/>
      <c r="Z113" s="738" t="s">
        <v>170</v>
      </c>
      <c r="AA113" s="738"/>
      <c r="AB113" s="738"/>
      <c r="AC113" s="738"/>
      <c r="AD113" s="738"/>
      <c r="AE113" s="741">
        <v>10</v>
      </c>
      <c r="AF113" s="742"/>
      <c r="AG113" s="743"/>
      <c r="AH113" s="731" t="s">
        <v>393</v>
      </c>
      <c r="AI113" s="731"/>
      <c r="AJ113" s="731"/>
      <c r="AK113" s="732" t="s">
        <v>401</v>
      </c>
      <c r="AL113" s="732"/>
      <c r="AM113" s="732"/>
      <c r="AN113" s="732"/>
      <c r="AO113" s="732"/>
      <c r="AP113" s="719"/>
      <c r="AQ113" s="720"/>
      <c r="AR113" s="720"/>
      <c r="AS113" s="720"/>
      <c r="AT113" s="720"/>
      <c r="AU113" s="720"/>
      <c r="AV113" s="720"/>
      <c r="AW113" s="720"/>
      <c r="AX113" s="720"/>
      <c r="AY113" s="720"/>
      <c r="AZ113" s="720"/>
      <c r="BA113" s="720"/>
      <c r="BB113" s="720"/>
      <c r="BC113" s="720"/>
      <c r="BD113" s="720"/>
      <c r="BE113" s="720"/>
      <c r="BF113" s="720"/>
      <c r="BG113" s="720"/>
      <c r="BH113" s="720"/>
      <c r="BI113" s="720"/>
      <c r="BJ113" s="720"/>
      <c r="BK113" s="721"/>
      <c r="BL113" s="725"/>
      <c r="BM113" s="726"/>
      <c r="BN113" s="726"/>
      <c r="BO113" s="726"/>
      <c r="BP113" s="726"/>
      <c r="BQ113" s="726"/>
      <c r="BR113" s="726"/>
      <c r="BS113" s="726"/>
      <c r="BT113" s="726"/>
      <c r="BU113" s="726"/>
      <c r="BV113" s="726"/>
      <c r="BW113" s="726"/>
      <c r="BX113" s="727"/>
    </row>
    <row r="114" spans="2:83" x14ac:dyDescent="0.2">
      <c r="C114" s="352">
        <v>10</v>
      </c>
      <c r="D114" s="347"/>
      <c r="E114" s="733" t="s">
        <v>596</v>
      </c>
      <c r="F114" s="734"/>
      <c r="G114" s="734"/>
      <c r="H114" s="734"/>
      <c r="I114" s="734"/>
      <c r="J114" s="734"/>
      <c r="K114" s="734"/>
      <c r="L114" s="734"/>
      <c r="M114" s="734"/>
      <c r="N114" s="734"/>
      <c r="O114" s="734"/>
      <c r="P114" s="734"/>
      <c r="Q114" s="735"/>
      <c r="R114" s="532" t="s">
        <v>358</v>
      </c>
      <c r="S114" s="354"/>
      <c r="T114" s="354"/>
      <c r="U114" s="354"/>
      <c r="V114" s="354"/>
      <c r="W114" s="354"/>
      <c r="X114" s="354"/>
      <c r="Y114" s="355"/>
      <c r="Z114" s="738" t="s">
        <v>78</v>
      </c>
      <c r="AA114" s="738"/>
      <c r="AB114" s="738"/>
      <c r="AC114" s="738"/>
      <c r="AD114" s="738"/>
      <c r="AE114" s="741">
        <v>13</v>
      </c>
      <c r="AF114" s="742"/>
      <c r="AG114" s="743"/>
      <c r="AH114" s="731" t="s">
        <v>393</v>
      </c>
      <c r="AI114" s="731"/>
      <c r="AJ114" s="731"/>
      <c r="AK114" s="732"/>
      <c r="AL114" s="732"/>
      <c r="AM114" s="732"/>
      <c r="AN114" s="732"/>
      <c r="AO114" s="732"/>
      <c r="AP114" s="719"/>
      <c r="AQ114" s="720"/>
      <c r="AR114" s="720"/>
      <c r="AS114" s="720"/>
      <c r="AT114" s="720"/>
      <c r="AU114" s="720"/>
      <c r="AV114" s="720"/>
      <c r="AW114" s="720"/>
      <c r="AX114" s="720"/>
      <c r="AY114" s="720"/>
      <c r="AZ114" s="720"/>
      <c r="BA114" s="720"/>
      <c r="BB114" s="720"/>
      <c r="BC114" s="720"/>
      <c r="BD114" s="720"/>
      <c r="BE114" s="720"/>
      <c r="BF114" s="720"/>
      <c r="BG114" s="720"/>
      <c r="BH114" s="720"/>
      <c r="BI114" s="720"/>
      <c r="BJ114" s="720"/>
      <c r="BK114" s="721"/>
      <c r="BL114" s="725"/>
      <c r="BM114" s="726"/>
      <c r="BN114" s="726"/>
      <c r="BO114" s="726"/>
      <c r="BP114" s="726"/>
      <c r="BQ114" s="726"/>
      <c r="BR114" s="726"/>
      <c r="BS114" s="726"/>
      <c r="BT114" s="726"/>
      <c r="BU114" s="726"/>
      <c r="BV114" s="726"/>
      <c r="BW114" s="726"/>
      <c r="BX114" s="727"/>
    </row>
    <row r="115" spans="2:83" ht="12" customHeight="1" x14ac:dyDescent="0.2">
      <c r="C115" s="352">
        <v>11</v>
      </c>
      <c r="D115" s="347"/>
      <c r="E115" s="357" t="s">
        <v>608</v>
      </c>
      <c r="F115" s="358"/>
      <c r="G115" s="358"/>
      <c r="H115" s="358"/>
      <c r="I115" s="358"/>
      <c r="J115" s="358"/>
      <c r="K115" s="358"/>
      <c r="L115" s="358"/>
      <c r="M115" s="358"/>
      <c r="N115" s="571"/>
      <c r="O115" s="571"/>
      <c r="P115" s="571"/>
      <c r="Q115" s="572"/>
      <c r="R115" s="733"/>
      <c r="S115" s="734"/>
      <c r="T115" s="734"/>
      <c r="U115" s="734"/>
      <c r="V115" s="734"/>
      <c r="W115" s="734"/>
      <c r="X115" s="734"/>
      <c r="Y115" s="735"/>
      <c r="Z115" s="738"/>
      <c r="AA115" s="738"/>
      <c r="AB115" s="738"/>
      <c r="AC115" s="738"/>
      <c r="AD115" s="738"/>
      <c r="AE115" s="741"/>
      <c r="AF115" s="742"/>
      <c r="AG115" s="743"/>
      <c r="AH115" s="731"/>
      <c r="AI115" s="731"/>
      <c r="AJ115" s="731"/>
      <c r="AK115" s="732"/>
      <c r="AL115" s="732"/>
      <c r="AM115" s="732"/>
      <c r="AN115" s="732"/>
      <c r="AO115" s="732"/>
      <c r="AP115" s="719"/>
      <c r="AQ115" s="720"/>
      <c r="AR115" s="720"/>
      <c r="AS115" s="720"/>
      <c r="AT115" s="720"/>
      <c r="AU115" s="720"/>
      <c r="AV115" s="720"/>
      <c r="AW115" s="720"/>
      <c r="AX115" s="720"/>
      <c r="AY115" s="720"/>
      <c r="AZ115" s="720"/>
      <c r="BA115" s="720"/>
      <c r="BB115" s="720"/>
      <c r="BC115" s="720"/>
      <c r="BD115" s="720"/>
      <c r="BE115" s="720"/>
      <c r="BF115" s="720"/>
      <c r="BG115" s="720"/>
      <c r="BH115" s="720"/>
      <c r="BI115" s="720"/>
      <c r="BJ115" s="720"/>
      <c r="BK115" s="721"/>
      <c r="BL115" s="725"/>
      <c r="BM115" s="726"/>
      <c r="BN115" s="726"/>
      <c r="BO115" s="726"/>
      <c r="BP115" s="726"/>
      <c r="BQ115" s="726"/>
      <c r="BR115" s="726"/>
      <c r="BS115" s="726"/>
      <c r="BT115" s="726"/>
      <c r="BU115" s="726"/>
      <c r="BV115" s="726"/>
      <c r="BW115" s="726"/>
      <c r="BX115" s="727"/>
    </row>
    <row r="116" spans="2:83" ht="12" customHeight="1" x14ac:dyDescent="0.2">
      <c r="C116" s="352">
        <v>12</v>
      </c>
      <c r="D116" s="347"/>
      <c r="E116" s="359"/>
      <c r="F116" s="736" t="s">
        <v>652</v>
      </c>
      <c r="G116" s="736"/>
      <c r="H116" s="736"/>
      <c r="I116" s="736"/>
      <c r="J116" s="736"/>
      <c r="K116" s="736"/>
      <c r="L116" s="736"/>
      <c r="M116" s="736"/>
      <c r="N116" s="736"/>
      <c r="O116" s="736"/>
      <c r="P116" s="736"/>
      <c r="Q116" s="736"/>
      <c r="R116" s="733" t="s">
        <v>609</v>
      </c>
      <c r="S116" s="734"/>
      <c r="T116" s="734"/>
      <c r="U116" s="734"/>
      <c r="V116" s="734"/>
      <c r="W116" s="734"/>
      <c r="X116" s="734"/>
      <c r="Y116" s="735"/>
      <c r="Z116" s="738"/>
      <c r="AA116" s="738"/>
      <c r="AB116" s="738"/>
      <c r="AC116" s="738"/>
      <c r="AD116" s="738"/>
      <c r="AE116" s="751"/>
      <c r="AF116" s="752"/>
      <c r="AG116" s="753"/>
      <c r="AH116" s="731"/>
      <c r="AI116" s="731"/>
      <c r="AJ116" s="731"/>
      <c r="AK116" s="732"/>
      <c r="AL116" s="732"/>
      <c r="AM116" s="732"/>
      <c r="AN116" s="732"/>
      <c r="AO116" s="732"/>
      <c r="AP116" s="719" t="s">
        <v>623</v>
      </c>
      <c r="AQ116" s="720"/>
      <c r="AR116" s="720"/>
      <c r="AS116" s="720"/>
      <c r="AT116" s="720"/>
      <c r="AU116" s="720"/>
      <c r="AV116" s="720"/>
      <c r="AW116" s="720"/>
      <c r="AX116" s="720"/>
      <c r="AY116" s="720"/>
      <c r="AZ116" s="720"/>
      <c r="BA116" s="720"/>
      <c r="BB116" s="720"/>
      <c r="BC116" s="720"/>
      <c r="BD116" s="720"/>
      <c r="BE116" s="720"/>
      <c r="BF116" s="720"/>
      <c r="BG116" s="720"/>
      <c r="BH116" s="720"/>
      <c r="BI116" s="720"/>
      <c r="BJ116" s="720"/>
      <c r="BK116" s="721"/>
      <c r="BL116" s="725" t="s">
        <v>588</v>
      </c>
      <c r="BM116" s="726"/>
      <c r="BN116" s="726"/>
      <c r="BO116" s="726"/>
      <c r="BP116" s="726"/>
      <c r="BQ116" s="726"/>
      <c r="BR116" s="726"/>
      <c r="BS116" s="726"/>
      <c r="BT116" s="726"/>
      <c r="BU116" s="726"/>
      <c r="BV116" s="726"/>
      <c r="BW116" s="726"/>
      <c r="BX116" s="727"/>
    </row>
    <row r="117" spans="2:83" ht="12" customHeight="1" x14ac:dyDescent="0.2">
      <c r="C117" s="352">
        <v>13</v>
      </c>
      <c r="D117" s="347"/>
      <c r="E117" s="359"/>
      <c r="F117" s="360" t="s">
        <v>610</v>
      </c>
      <c r="G117" s="361"/>
      <c r="H117" s="361"/>
      <c r="I117" s="361"/>
      <c r="J117" s="361"/>
      <c r="K117" s="361"/>
      <c r="L117" s="361"/>
      <c r="M117" s="361"/>
      <c r="N117" s="573"/>
      <c r="O117" s="573"/>
      <c r="P117" s="573"/>
      <c r="Q117" s="574"/>
      <c r="R117" s="733"/>
      <c r="S117" s="734"/>
      <c r="T117" s="734"/>
      <c r="U117" s="734"/>
      <c r="V117" s="734"/>
      <c r="W117" s="734"/>
      <c r="X117" s="734"/>
      <c r="Y117" s="735"/>
      <c r="Z117" s="738"/>
      <c r="AA117" s="738"/>
      <c r="AB117" s="738"/>
      <c r="AC117" s="738"/>
      <c r="AD117" s="738"/>
      <c r="AE117" s="751"/>
      <c r="AF117" s="752"/>
      <c r="AG117" s="753"/>
      <c r="AH117" s="731"/>
      <c r="AI117" s="731"/>
      <c r="AJ117" s="731"/>
      <c r="AK117" s="732"/>
      <c r="AL117" s="732"/>
      <c r="AM117" s="732"/>
      <c r="AN117" s="732"/>
      <c r="AO117" s="732"/>
      <c r="AP117" s="719"/>
      <c r="AQ117" s="720"/>
      <c r="AR117" s="720"/>
      <c r="AS117" s="720"/>
      <c r="AT117" s="720"/>
      <c r="AU117" s="720"/>
      <c r="AV117" s="720"/>
      <c r="AW117" s="720"/>
      <c r="AX117" s="720"/>
      <c r="AY117" s="720"/>
      <c r="AZ117" s="720"/>
      <c r="BA117" s="720"/>
      <c r="BB117" s="720"/>
      <c r="BC117" s="720"/>
      <c r="BD117" s="720"/>
      <c r="BE117" s="720"/>
      <c r="BF117" s="720"/>
      <c r="BG117" s="720"/>
      <c r="BH117" s="720"/>
      <c r="BI117" s="720"/>
      <c r="BJ117" s="720"/>
      <c r="BK117" s="721"/>
      <c r="BL117" s="725"/>
      <c r="BM117" s="726"/>
      <c r="BN117" s="726"/>
      <c r="BO117" s="726"/>
      <c r="BP117" s="726"/>
      <c r="BQ117" s="726"/>
      <c r="BR117" s="726"/>
      <c r="BS117" s="726"/>
      <c r="BT117" s="726"/>
      <c r="BU117" s="726"/>
      <c r="BV117" s="726"/>
      <c r="BW117" s="726"/>
      <c r="BX117" s="727"/>
    </row>
    <row r="118" spans="2:83" ht="12" customHeight="1" x14ac:dyDescent="0.2">
      <c r="C118" s="352">
        <v>14</v>
      </c>
      <c r="D118" s="347"/>
      <c r="E118" s="359"/>
      <c r="F118" s="362"/>
      <c r="G118" s="736" t="s">
        <v>612</v>
      </c>
      <c r="H118" s="736"/>
      <c r="I118" s="736"/>
      <c r="J118" s="736"/>
      <c r="K118" s="736"/>
      <c r="L118" s="736"/>
      <c r="M118" s="736"/>
      <c r="N118" s="736"/>
      <c r="O118" s="736"/>
      <c r="P118" s="736"/>
      <c r="Q118" s="736"/>
      <c r="R118" s="733" t="s">
        <v>370</v>
      </c>
      <c r="S118" s="734"/>
      <c r="T118" s="734"/>
      <c r="U118" s="734"/>
      <c r="V118" s="734"/>
      <c r="W118" s="734"/>
      <c r="X118" s="734"/>
      <c r="Y118" s="735"/>
      <c r="Z118" s="738" t="s">
        <v>402</v>
      </c>
      <c r="AA118" s="738"/>
      <c r="AB118" s="738"/>
      <c r="AC118" s="738"/>
      <c r="AD118" s="738"/>
      <c r="AE118" s="741">
        <v>3</v>
      </c>
      <c r="AF118" s="742"/>
      <c r="AG118" s="743"/>
      <c r="AH118" s="744" t="s">
        <v>404</v>
      </c>
      <c r="AI118" s="744"/>
      <c r="AJ118" s="744"/>
      <c r="AK118" s="732"/>
      <c r="AL118" s="732"/>
      <c r="AM118" s="732"/>
      <c r="AN118" s="732"/>
      <c r="AO118" s="732"/>
      <c r="AP118" s="719"/>
      <c r="AQ118" s="720"/>
      <c r="AR118" s="720"/>
      <c r="AS118" s="720"/>
      <c r="AT118" s="720"/>
      <c r="AU118" s="720"/>
      <c r="AV118" s="720"/>
      <c r="AW118" s="720"/>
      <c r="AX118" s="720"/>
      <c r="AY118" s="720"/>
      <c r="AZ118" s="720"/>
      <c r="BA118" s="720"/>
      <c r="BB118" s="720"/>
      <c r="BC118" s="720"/>
      <c r="BD118" s="720"/>
      <c r="BE118" s="720"/>
      <c r="BF118" s="720"/>
      <c r="BG118" s="720"/>
      <c r="BH118" s="720"/>
      <c r="BI118" s="720"/>
      <c r="BJ118" s="720"/>
      <c r="BK118" s="721"/>
      <c r="BL118" s="725"/>
      <c r="BM118" s="726"/>
      <c r="BN118" s="726"/>
      <c r="BO118" s="726"/>
      <c r="BP118" s="726"/>
      <c r="BQ118" s="726"/>
      <c r="BR118" s="726"/>
      <c r="BS118" s="726"/>
      <c r="BT118" s="726"/>
      <c r="BU118" s="726"/>
      <c r="BV118" s="726"/>
      <c r="BW118" s="726"/>
      <c r="BX118" s="727"/>
    </row>
    <row r="119" spans="2:83" ht="12" customHeight="1" x14ac:dyDescent="0.2">
      <c r="C119" s="352">
        <v>15</v>
      </c>
      <c r="D119" s="347"/>
      <c r="E119" s="359"/>
      <c r="F119" s="362"/>
      <c r="G119" s="736" t="s">
        <v>620</v>
      </c>
      <c r="H119" s="736"/>
      <c r="I119" s="736"/>
      <c r="J119" s="736"/>
      <c r="K119" s="736"/>
      <c r="L119" s="736"/>
      <c r="M119" s="736"/>
      <c r="N119" s="736"/>
      <c r="O119" s="736"/>
      <c r="P119" s="736"/>
      <c r="Q119" s="736"/>
      <c r="R119" s="733" t="s">
        <v>476</v>
      </c>
      <c r="S119" s="734" t="s">
        <v>476</v>
      </c>
      <c r="T119" s="734" t="s">
        <v>476</v>
      </c>
      <c r="U119" s="734" t="s">
        <v>476</v>
      </c>
      <c r="V119" s="734" t="s">
        <v>476</v>
      </c>
      <c r="W119" s="734" t="s">
        <v>476</v>
      </c>
      <c r="X119" s="734" t="s">
        <v>476</v>
      </c>
      <c r="Y119" s="735" t="s">
        <v>476</v>
      </c>
      <c r="Z119" s="738" t="s">
        <v>78</v>
      </c>
      <c r="AA119" s="738"/>
      <c r="AB119" s="738"/>
      <c r="AC119" s="738"/>
      <c r="AD119" s="738"/>
      <c r="AE119" s="741">
        <v>10</v>
      </c>
      <c r="AF119" s="742"/>
      <c r="AG119" s="743"/>
      <c r="AH119" s="731" t="s">
        <v>393</v>
      </c>
      <c r="AI119" s="731"/>
      <c r="AJ119" s="731"/>
      <c r="AK119" s="732"/>
      <c r="AL119" s="732"/>
      <c r="AM119" s="732"/>
      <c r="AN119" s="732"/>
      <c r="AO119" s="732"/>
      <c r="AP119" s="719"/>
      <c r="AQ119" s="720"/>
      <c r="AR119" s="720"/>
      <c r="AS119" s="720"/>
      <c r="AT119" s="720"/>
      <c r="AU119" s="720"/>
      <c r="AV119" s="720"/>
      <c r="AW119" s="720"/>
      <c r="AX119" s="720"/>
      <c r="AY119" s="720"/>
      <c r="AZ119" s="720"/>
      <c r="BA119" s="720"/>
      <c r="BB119" s="720"/>
      <c r="BC119" s="720"/>
      <c r="BD119" s="720"/>
      <c r="BE119" s="720"/>
      <c r="BF119" s="720"/>
      <c r="BG119" s="720"/>
      <c r="BH119" s="720"/>
      <c r="BI119" s="720"/>
      <c r="BJ119" s="720"/>
      <c r="BK119" s="721"/>
      <c r="BL119" s="725"/>
      <c r="BM119" s="726"/>
      <c r="BN119" s="726"/>
      <c r="BO119" s="726"/>
      <c r="BP119" s="726"/>
      <c r="BQ119" s="726"/>
      <c r="BR119" s="726"/>
      <c r="BS119" s="726"/>
      <c r="BT119" s="726"/>
      <c r="BU119" s="726"/>
      <c r="BV119" s="726"/>
      <c r="BW119" s="726"/>
      <c r="BX119" s="727"/>
    </row>
    <row r="120" spans="2:83" ht="12" customHeight="1" x14ac:dyDescent="0.2">
      <c r="C120" s="352">
        <v>16</v>
      </c>
      <c r="D120" s="347"/>
      <c r="E120" s="359"/>
      <c r="F120" s="362"/>
      <c r="G120" s="736" t="s">
        <v>615</v>
      </c>
      <c r="H120" s="736"/>
      <c r="I120" s="736"/>
      <c r="J120" s="736"/>
      <c r="K120" s="736"/>
      <c r="L120" s="736"/>
      <c r="M120" s="736"/>
      <c r="N120" s="736"/>
      <c r="O120" s="736"/>
      <c r="P120" s="736"/>
      <c r="Q120" s="736"/>
      <c r="R120" s="733" t="s">
        <v>371</v>
      </c>
      <c r="S120" s="734" t="s">
        <v>371</v>
      </c>
      <c r="T120" s="734" t="s">
        <v>371</v>
      </c>
      <c r="U120" s="734" t="s">
        <v>371</v>
      </c>
      <c r="V120" s="734" t="s">
        <v>371</v>
      </c>
      <c r="W120" s="734" t="s">
        <v>371</v>
      </c>
      <c r="X120" s="734" t="s">
        <v>371</v>
      </c>
      <c r="Y120" s="735" t="s">
        <v>371</v>
      </c>
      <c r="Z120" s="738" t="s">
        <v>78</v>
      </c>
      <c r="AA120" s="738"/>
      <c r="AB120" s="738"/>
      <c r="AC120" s="738"/>
      <c r="AD120" s="738"/>
      <c r="AE120" s="741">
        <v>20</v>
      </c>
      <c r="AF120" s="742"/>
      <c r="AG120" s="743"/>
      <c r="AH120" s="731" t="s">
        <v>393</v>
      </c>
      <c r="AI120" s="731"/>
      <c r="AJ120" s="731"/>
      <c r="AK120" s="732"/>
      <c r="AL120" s="732"/>
      <c r="AM120" s="732"/>
      <c r="AN120" s="732"/>
      <c r="AO120" s="732"/>
      <c r="AP120" s="719"/>
      <c r="AQ120" s="720"/>
      <c r="AR120" s="720"/>
      <c r="AS120" s="720"/>
      <c r="AT120" s="720"/>
      <c r="AU120" s="720"/>
      <c r="AV120" s="720"/>
      <c r="AW120" s="720"/>
      <c r="AX120" s="720"/>
      <c r="AY120" s="720"/>
      <c r="AZ120" s="720"/>
      <c r="BA120" s="720"/>
      <c r="BB120" s="720"/>
      <c r="BC120" s="720"/>
      <c r="BD120" s="720"/>
      <c r="BE120" s="720"/>
      <c r="BF120" s="720"/>
      <c r="BG120" s="720"/>
      <c r="BH120" s="720"/>
      <c r="BI120" s="720"/>
      <c r="BJ120" s="720"/>
      <c r="BK120" s="721"/>
      <c r="BL120" s="725"/>
      <c r="BM120" s="726"/>
      <c r="BN120" s="726"/>
      <c r="BO120" s="726"/>
      <c r="BP120" s="726"/>
      <c r="BQ120" s="726"/>
      <c r="BR120" s="726"/>
      <c r="BS120" s="726"/>
      <c r="BT120" s="726"/>
      <c r="BU120" s="726"/>
      <c r="BV120" s="726"/>
      <c r="BW120" s="726"/>
      <c r="BX120" s="727"/>
    </row>
    <row r="121" spans="2:83" ht="12" customHeight="1" x14ac:dyDescent="0.2">
      <c r="C121" s="352">
        <v>17</v>
      </c>
      <c r="D121" s="347"/>
      <c r="E121" s="359"/>
      <c r="F121" s="362"/>
      <c r="G121" s="736" t="s">
        <v>616</v>
      </c>
      <c r="H121" s="736"/>
      <c r="I121" s="736"/>
      <c r="J121" s="736"/>
      <c r="K121" s="736"/>
      <c r="L121" s="736"/>
      <c r="M121" s="736"/>
      <c r="N121" s="736"/>
      <c r="O121" s="736"/>
      <c r="P121" s="736"/>
      <c r="Q121" s="736"/>
      <c r="R121" s="733" t="s">
        <v>306</v>
      </c>
      <c r="S121" s="734" t="s">
        <v>306</v>
      </c>
      <c r="T121" s="734" t="s">
        <v>306</v>
      </c>
      <c r="U121" s="734" t="s">
        <v>306</v>
      </c>
      <c r="V121" s="734" t="s">
        <v>306</v>
      </c>
      <c r="W121" s="734" t="s">
        <v>306</v>
      </c>
      <c r="X121" s="734" t="s">
        <v>306</v>
      </c>
      <c r="Y121" s="735" t="s">
        <v>306</v>
      </c>
      <c r="Z121" s="738" t="s">
        <v>78</v>
      </c>
      <c r="AA121" s="738"/>
      <c r="AB121" s="738"/>
      <c r="AC121" s="738"/>
      <c r="AD121" s="738"/>
      <c r="AE121" s="741">
        <v>25</v>
      </c>
      <c r="AF121" s="742"/>
      <c r="AG121" s="743"/>
      <c r="AH121" s="731" t="s">
        <v>393</v>
      </c>
      <c r="AI121" s="731"/>
      <c r="AJ121" s="731"/>
      <c r="AK121" s="732"/>
      <c r="AL121" s="732"/>
      <c r="AM121" s="732"/>
      <c r="AN121" s="732"/>
      <c r="AO121" s="732"/>
      <c r="AP121" s="719"/>
      <c r="AQ121" s="720"/>
      <c r="AR121" s="720"/>
      <c r="AS121" s="720"/>
      <c r="AT121" s="720"/>
      <c r="AU121" s="720"/>
      <c r="AV121" s="720"/>
      <c r="AW121" s="720"/>
      <c r="AX121" s="720"/>
      <c r="AY121" s="720"/>
      <c r="AZ121" s="720"/>
      <c r="BA121" s="720"/>
      <c r="BB121" s="720"/>
      <c r="BC121" s="720"/>
      <c r="BD121" s="720"/>
      <c r="BE121" s="720"/>
      <c r="BF121" s="720"/>
      <c r="BG121" s="720"/>
      <c r="BH121" s="720"/>
      <c r="BI121" s="720"/>
      <c r="BJ121" s="720"/>
      <c r="BK121" s="721"/>
      <c r="BL121" s="725"/>
      <c r="BM121" s="726"/>
      <c r="BN121" s="726"/>
      <c r="BO121" s="726"/>
      <c r="BP121" s="726"/>
      <c r="BQ121" s="726"/>
      <c r="BR121" s="726"/>
      <c r="BS121" s="726"/>
      <c r="BT121" s="726"/>
      <c r="BU121" s="726"/>
      <c r="BV121" s="726"/>
      <c r="BW121" s="726"/>
      <c r="BX121" s="727"/>
    </row>
    <row r="122" spans="2:83" ht="27" customHeight="1" x14ac:dyDescent="0.2">
      <c r="C122" s="352">
        <v>18</v>
      </c>
      <c r="D122" s="347"/>
      <c r="E122" s="359"/>
      <c r="F122" s="362"/>
      <c r="G122" s="736" t="s">
        <v>621</v>
      </c>
      <c r="H122" s="736"/>
      <c r="I122" s="736"/>
      <c r="J122" s="736"/>
      <c r="K122" s="736"/>
      <c r="L122" s="736"/>
      <c r="M122" s="736"/>
      <c r="N122" s="736"/>
      <c r="O122" s="736"/>
      <c r="P122" s="736"/>
      <c r="Q122" s="736"/>
      <c r="R122" s="733" t="s">
        <v>373</v>
      </c>
      <c r="S122" s="734" t="s">
        <v>373</v>
      </c>
      <c r="T122" s="734" t="s">
        <v>373</v>
      </c>
      <c r="U122" s="734" t="s">
        <v>373</v>
      </c>
      <c r="V122" s="734" t="s">
        <v>373</v>
      </c>
      <c r="W122" s="734" t="s">
        <v>373</v>
      </c>
      <c r="X122" s="734" t="s">
        <v>373</v>
      </c>
      <c r="Y122" s="735" t="s">
        <v>373</v>
      </c>
      <c r="Z122" s="738" t="s">
        <v>402</v>
      </c>
      <c r="AA122" s="738"/>
      <c r="AB122" s="738"/>
      <c r="AC122" s="738"/>
      <c r="AD122" s="738"/>
      <c r="AE122" s="741">
        <v>9</v>
      </c>
      <c r="AF122" s="742"/>
      <c r="AG122" s="743"/>
      <c r="AH122" s="744" t="s">
        <v>404</v>
      </c>
      <c r="AI122" s="744"/>
      <c r="AJ122" s="744"/>
      <c r="AK122" s="732"/>
      <c r="AL122" s="732"/>
      <c r="AM122" s="732"/>
      <c r="AN122" s="732"/>
      <c r="AO122" s="732"/>
      <c r="AP122" s="719" t="s">
        <v>655</v>
      </c>
      <c r="AQ122" s="720"/>
      <c r="AR122" s="720"/>
      <c r="AS122" s="720"/>
      <c r="AT122" s="720"/>
      <c r="AU122" s="720"/>
      <c r="AV122" s="720"/>
      <c r="AW122" s="720"/>
      <c r="AX122" s="720"/>
      <c r="AY122" s="720"/>
      <c r="AZ122" s="720"/>
      <c r="BA122" s="720"/>
      <c r="BB122" s="720"/>
      <c r="BC122" s="720"/>
      <c r="BD122" s="720"/>
      <c r="BE122" s="720"/>
      <c r="BF122" s="720"/>
      <c r="BG122" s="720"/>
      <c r="BH122" s="720"/>
      <c r="BI122" s="720"/>
      <c r="BJ122" s="720"/>
      <c r="BK122" s="721"/>
      <c r="BL122" s="725"/>
      <c r="BM122" s="726"/>
      <c r="BN122" s="726"/>
      <c r="BO122" s="726"/>
      <c r="BP122" s="726"/>
      <c r="BQ122" s="726"/>
      <c r="BR122" s="726"/>
      <c r="BS122" s="726"/>
      <c r="BT122" s="726"/>
      <c r="BU122" s="726"/>
      <c r="BV122" s="726"/>
      <c r="BW122" s="726"/>
      <c r="BX122" s="727"/>
    </row>
    <row r="123" spans="2:83" ht="27" customHeight="1" x14ac:dyDescent="0.2">
      <c r="C123" s="352">
        <v>19</v>
      </c>
      <c r="D123" s="347"/>
      <c r="E123" s="359"/>
      <c r="F123" s="362"/>
      <c r="G123" s="736" t="s">
        <v>617</v>
      </c>
      <c r="H123" s="736"/>
      <c r="I123" s="736"/>
      <c r="J123" s="736"/>
      <c r="K123" s="736"/>
      <c r="L123" s="736"/>
      <c r="M123" s="736"/>
      <c r="N123" s="736"/>
      <c r="O123" s="736"/>
      <c r="P123" s="736"/>
      <c r="Q123" s="736"/>
      <c r="R123" s="733" t="s">
        <v>375</v>
      </c>
      <c r="S123" s="734" t="s">
        <v>375</v>
      </c>
      <c r="T123" s="734" t="s">
        <v>375</v>
      </c>
      <c r="U123" s="734" t="s">
        <v>375</v>
      </c>
      <c r="V123" s="734" t="s">
        <v>375</v>
      </c>
      <c r="W123" s="734" t="s">
        <v>375</v>
      </c>
      <c r="X123" s="734" t="s">
        <v>375</v>
      </c>
      <c r="Y123" s="735" t="s">
        <v>375</v>
      </c>
      <c r="Z123" s="738" t="s">
        <v>402</v>
      </c>
      <c r="AA123" s="738"/>
      <c r="AB123" s="738"/>
      <c r="AC123" s="738"/>
      <c r="AD123" s="738"/>
      <c r="AE123" s="741">
        <v>7</v>
      </c>
      <c r="AF123" s="742"/>
      <c r="AG123" s="743"/>
      <c r="AH123" s="744" t="s">
        <v>404</v>
      </c>
      <c r="AI123" s="744"/>
      <c r="AJ123" s="744"/>
      <c r="AK123" s="732"/>
      <c r="AL123" s="732"/>
      <c r="AM123" s="732"/>
      <c r="AN123" s="732"/>
      <c r="AO123" s="732"/>
      <c r="AP123" s="719" t="s">
        <v>641</v>
      </c>
      <c r="AQ123" s="720"/>
      <c r="AR123" s="720"/>
      <c r="AS123" s="720"/>
      <c r="AT123" s="720"/>
      <c r="AU123" s="720"/>
      <c r="AV123" s="720"/>
      <c r="AW123" s="720"/>
      <c r="AX123" s="720"/>
      <c r="AY123" s="720"/>
      <c r="AZ123" s="720"/>
      <c r="BA123" s="720"/>
      <c r="BB123" s="720"/>
      <c r="BC123" s="720"/>
      <c r="BD123" s="720"/>
      <c r="BE123" s="720"/>
      <c r="BF123" s="720"/>
      <c r="BG123" s="720"/>
      <c r="BH123" s="720"/>
      <c r="BI123" s="720"/>
      <c r="BJ123" s="720"/>
      <c r="BK123" s="721"/>
      <c r="BL123" s="725"/>
      <c r="BM123" s="726"/>
      <c r="BN123" s="726"/>
      <c r="BO123" s="726"/>
      <c r="BP123" s="726"/>
      <c r="BQ123" s="726"/>
      <c r="BR123" s="726"/>
      <c r="BS123" s="726"/>
      <c r="BT123" s="726"/>
      <c r="BU123" s="726"/>
      <c r="BV123" s="726"/>
      <c r="BW123" s="726"/>
      <c r="BX123" s="727"/>
    </row>
    <row r="124" spans="2:83" ht="12" customHeight="1" x14ac:dyDescent="0.2">
      <c r="C124" s="352">
        <v>20</v>
      </c>
      <c r="D124" s="347"/>
      <c r="E124" s="359"/>
      <c r="F124" s="362"/>
      <c r="G124" s="736" t="s">
        <v>622</v>
      </c>
      <c r="H124" s="736"/>
      <c r="I124" s="736"/>
      <c r="J124" s="736"/>
      <c r="K124" s="736"/>
      <c r="L124" s="736"/>
      <c r="M124" s="736"/>
      <c r="N124" s="736"/>
      <c r="O124" s="736"/>
      <c r="P124" s="736"/>
      <c r="Q124" s="736"/>
      <c r="R124" s="733" t="s">
        <v>377</v>
      </c>
      <c r="S124" s="734" t="s">
        <v>377</v>
      </c>
      <c r="T124" s="734" t="s">
        <v>377</v>
      </c>
      <c r="U124" s="734" t="s">
        <v>377</v>
      </c>
      <c r="V124" s="734" t="s">
        <v>377</v>
      </c>
      <c r="W124" s="734" t="s">
        <v>377</v>
      </c>
      <c r="X124" s="734" t="s">
        <v>377</v>
      </c>
      <c r="Y124" s="735" t="s">
        <v>377</v>
      </c>
      <c r="Z124" s="738" t="s">
        <v>78</v>
      </c>
      <c r="AA124" s="738"/>
      <c r="AB124" s="738"/>
      <c r="AC124" s="738"/>
      <c r="AD124" s="738"/>
      <c r="AE124" s="741">
        <v>2</v>
      </c>
      <c r="AF124" s="742"/>
      <c r="AG124" s="743"/>
      <c r="AH124" s="731" t="s">
        <v>393</v>
      </c>
      <c r="AI124" s="731"/>
      <c r="AJ124" s="731"/>
      <c r="AK124" s="732" t="s">
        <v>54</v>
      </c>
      <c r="AL124" s="732"/>
      <c r="AM124" s="732"/>
      <c r="AN124" s="732"/>
      <c r="AO124" s="732"/>
      <c r="AP124" s="719"/>
      <c r="AQ124" s="720"/>
      <c r="AR124" s="720"/>
      <c r="AS124" s="720"/>
      <c r="AT124" s="720"/>
      <c r="AU124" s="720"/>
      <c r="AV124" s="720"/>
      <c r="AW124" s="720"/>
      <c r="AX124" s="720"/>
      <c r="AY124" s="720"/>
      <c r="AZ124" s="720"/>
      <c r="BA124" s="720"/>
      <c r="BB124" s="720"/>
      <c r="BC124" s="720"/>
      <c r="BD124" s="720"/>
      <c r="BE124" s="720"/>
      <c r="BF124" s="720"/>
      <c r="BG124" s="720"/>
      <c r="BH124" s="720"/>
      <c r="BI124" s="720"/>
      <c r="BJ124" s="720"/>
      <c r="BK124" s="721"/>
      <c r="BL124" s="725"/>
      <c r="BM124" s="726"/>
      <c r="BN124" s="726"/>
      <c r="BO124" s="726"/>
      <c r="BP124" s="726"/>
      <c r="BQ124" s="726"/>
      <c r="BR124" s="726"/>
      <c r="BS124" s="726"/>
      <c r="BT124" s="726"/>
      <c r="BU124" s="726"/>
      <c r="BV124" s="726"/>
      <c r="BW124" s="726"/>
      <c r="BX124" s="727"/>
    </row>
    <row r="125" spans="2:83" ht="26.25" customHeight="1" x14ac:dyDescent="0.2">
      <c r="C125" s="352">
        <v>21</v>
      </c>
      <c r="D125" s="347"/>
      <c r="E125" s="359"/>
      <c r="F125" s="362"/>
      <c r="G125" s="736" t="s">
        <v>618</v>
      </c>
      <c r="H125" s="736"/>
      <c r="I125" s="736"/>
      <c r="J125" s="736"/>
      <c r="K125" s="736"/>
      <c r="L125" s="736"/>
      <c r="M125" s="736"/>
      <c r="N125" s="736"/>
      <c r="O125" s="736"/>
      <c r="P125" s="736"/>
      <c r="Q125" s="736"/>
      <c r="R125" s="733" t="s">
        <v>379</v>
      </c>
      <c r="S125" s="734" t="s">
        <v>379</v>
      </c>
      <c r="T125" s="734" t="s">
        <v>379</v>
      </c>
      <c r="U125" s="734" t="s">
        <v>379</v>
      </c>
      <c r="V125" s="734" t="s">
        <v>379</v>
      </c>
      <c r="W125" s="734" t="s">
        <v>379</v>
      </c>
      <c r="X125" s="734" t="s">
        <v>379</v>
      </c>
      <c r="Y125" s="735" t="s">
        <v>379</v>
      </c>
      <c r="Z125" s="738" t="s">
        <v>402</v>
      </c>
      <c r="AA125" s="738"/>
      <c r="AB125" s="738"/>
      <c r="AC125" s="738"/>
      <c r="AD125" s="738"/>
      <c r="AE125" s="741">
        <v>11</v>
      </c>
      <c r="AF125" s="742"/>
      <c r="AG125" s="743"/>
      <c r="AH125" s="744" t="s">
        <v>404</v>
      </c>
      <c r="AI125" s="744"/>
      <c r="AJ125" s="744"/>
      <c r="AK125" s="732"/>
      <c r="AL125" s="732"/>
      <c r="AM125" s="732"/>
      <c r="AN125" s="732"/>
      <c r="AO125" s="732"/>
      <c r="AP125" s="719" t="s">
        <v>642</v>
      </c>
      <c r="AQ125" s="720"/>
      <c r="AR125" s="720"/>
      <c r="AS125" s="720"/>
      <c r="AT125" s="720"/>
      <c r="AU125" s="720"/>
      <c r="AV125" s="720"/>
      <c r="AW125" s="720"/>
      <c r="AX125" s="720"/>
      <c r="AY125" s="720"/>
      <c r="AZ125" s="720"/>
      <c r="BA125" s="720"/>
      <c r="BB125" s="720"/>
      <c r="BC125" s="720"/>
      <c r="BD125" s="720"/>
      <c r="BE125" s="720"/>
      <c r="BF125" s="720"/>
      <c r="BG125" s="720"/>
      <c r="BH125" s="720"/>
      <c r="BI125" s="720"/>
      <c r="BJ125" s="720"/>
      <c r="BK125" s="721"/>
      <c r="BL125" s="725"/>
      <c r="BM125" s="726"/>
      <c r="BN125" s="726"/>
      <c r="BO125" s="726"/>
      <c r="BP125" s="726"/>
      <c r="BQ125" s="726"/>
      <c r="BR125" s="726"/>
      <c r="BS125" s="726"/>
      <c r="BT125" s="726"/>
      <c r="BU125" s="726"/>
      <c r="BV125" s="726"/>
      <c r="BW125" s="726"/>
      <c r="BX125" s="727"/>
    </row>
    <row r="126" spans="2:83" ht="12" customHeight="1" x14ac:dyDescent="0.2">
      <c r="C126" s="352">
        <v>22</v>
      </c>
      <c r="D126" s="347"/>
      <c r="E126" s="359"/>
      <c r="F126" s="362"/>
      <c r="G126" s="736" t="s">
        <v>619</v>
      </c>
      <c r="H126" s="736"/>
      <c r="I126" s="736"/>
      <c r="J126" s="736"/>
      <c r="K126" s="736"/>
      <c r="L126" s="736"/>
      <c r="M126" s="736"/>
      <c r="N126" s="736"/>
      <c r="O126" s="736"/>
      <c r="P126" s="736"/>
      <c r="Q126" s="736"/>
      <c r="R126" s="733" t="s">
        <v>381</v>
      </c>
      <c r="S126" s="734" t="s">
        <v>381</v>
      </c>
      <c r="T126" s="734" t="s">
        <v>381</v>
      </c>
      <c r="U126" s="734" t="s">
        <v>381</v>
      </c>
      <c r="V126" s="734" t="s">
        <v>381</v>
      </c>
      <c r="W126" s="734" t="s">
        <v>381</v>
      </c>
      <c r="X126" s="734" t="s">
        <v>381</v>
      </c>
      <c r="Y126" s="735" t="s">
        <v>381</v>
      </c>
      <c r="Z126" s="738" t="s">
        <v>170</v>
      </c>
      <c r="AA126" s="738"/>
      <c r="AB126" s="738"/>
      <c r="AC126" s="738"/>
      <c r="AD126" s="738"/>
      <c r="AE126" s="741">
        <v>8</v>
      </c>
      <c r="AF126" s="742"/>
      <c r="AG126" s="743"/>
      <c r="AH126" s="731" t="s">
        <v>393</v>
      </c>
      <c r="AI126" s="731"/>
      <c r="AJ126" s="731"/>
      <c r="AK126" s="732" t="s">
        <v>401</v>
      </c>
      <c r="AL126" s="732"/>
      <c r="AM126" s="732"/>
      <c r="AN126" s="732"/>
      <c r="AO126" s="732"/>
      <c r="AP126" s="719"/>
      <c r="AQ126" s="720"/>
      <c r="AR126" s="720"/>
      <c r="AS126" s="720"/>
      <c r="AT126" s="720"/>
      <c r="AU126" s="720"/>
      <c r="AV126" s="720"/>
      <c r="AW126" s="720"/>
      <c r="AX126" s="720"/>
      <c r="AY126" s="720"/>
      <c r="AZ126" s="720"/>
      <c r="BA126" s="720"/>
      <c r="BB126" s="720"/>
      <c r="BC126" s="720"/>
      <c r="BD126" s="720"/>
      <c r="BE126" s="720"/>
      <c r="BF126" s="720"/>
      <c r="BG126" s="720"/>
      <c r="BH126" s="720"/>
      <c r="BI126" s="720"/>
      <c r="BJ126" s="720"/>
      <c r="BK126" s="721"/>
      <c r="BL126" s="725"/>
      <c r="BM126" s="726"/>
      <c r="BN126" s="726"/>
      <c r="BO126" s="726"/>
      <c r="BP126" s="726"/>
      <c r="BQ126" s="726"/>
      <c r="BR126" s="726"/>
      <c r="BS126" s="726"/>
      <c r="BT126" s="726"/>
      <c r="BU126" s="726"/>
      <c r="BV126" s="726"/>
      <c r="BW126" s="726"/>
      <c r="BX126" s="727"/>
    </row>
    <row r="127" spans="2:83" ht="39.75" customHeight="1" x14ac:dyDescent="0.2">
      <c r="C127" s="363">
        <v>23</v>
      </c>
      <c r="D127" s="347"/>
      <c r="E127" s="364"/>
      <c r="F127" s="362"/>
      <c r="G127" s="737" t="s">
        <v>626</v>
      </c>
      <c r="H127" s="737"/>
      <c r="I127" s="737"/>
      <c r="J127" s="737"/>
      <c r="K127" s="737"/>
      <c r="L127" s="737"/>
      <c r="M127" s="737"/>
      <c r="N127" s="737"/>
      <c r="O127" s="737"/>
      <c r="P127" s="737"/>
      <c r="Q127" s="737"/>
      <c r="R127" s="745" t="s">
        <v>382</v>
      </c>
      <c r="S127" s="746" t="s">
        <v>382</v>
      </c>
      <c r="T127" s="746" t="s">
        <v>382</v>
      </c>
      <c r="U127" s="746" t="s">
        <v>382</v>
      </c>
      <c r="V127" s="746" t="s">
        <v>382</v>
      </c>
      <c r="W127" s="746" t="s">
        <v>382</v>
      </c>
      <c r="X127" s="746" t="s">
        <v>382</v>
      </c>
      <c r="Y127" s="747" t="s">
        <v>382</v>
      </c>
      <c r="Z127" s="750" t="s">
        <v>402</v>
      </c>
      <c r="AA127" s="750"/>
      <c r="AB127" s="750"/>
      <c r="AC127" s="750"/>
      <c r="AD127" s="750"/>
      <c r="AE127" s="751">
        <v>10</v>
      </c>
      <c r="AF127" s="752"/>
      <c r="AG127" s="753"/>
      <c r="AH127" s="754" t="s">
        <v>393</v>
      </c>
      <c r="AI127" s="754"/>
      <c r="AJ127" s="754"/>
      <c r="AK127" s="755" t="s">
        <v>625</v>
      </c>
      <c r="AL127" s="755"/>
      <c r="AM127" s="755"/>
      <c r="AN127" s="755"/>
      <c r="AO127" s="755"/>
      <c r="AP127" s="722" t="s">
        <v>1220</v>
      </c>
      <c r="AQ127" s="723"/>
      <c r="AR127" s="723"/>
      <c r="AS127" s="723"/>
      <c r="AT127" s="723"/>
      <c r="AU127" s="723"/>
      <c r="AV127" s="723"/>
      <c r="AW127" s="723"/>
      <c r="AX127" s="723"/>
      <c r="AY127" s="723"/>
      <c r="AZ127" s="723"/>
      <c r="BA127" s="723"/>
      <c r="BB127" s="723"/>
      <c r="BC127" s="723"/>
      <c r="BD127" s="723"/>
      <c r="BE127" s="723"/>
      <c r="BF127" s="723"/>
      <c r="BG127" s="723"/>
      <c r="BH127" s="723"/>
      <c r="BI127" s="723"/>
      <c r="BJ127" s="723"/>
      <c r="BK127" s="724"/>
      <c r="BL127" s="728"/>
      <c r="BM127" s="729"/>
      <c r="BN127" s="729"/>
      <c r="BO127" s="729"/>
      <c r="BP127" s="729"/>
      <c r="BQ127" s="729"/>
      <c r="BR127" s="729"/>
      <c r="BS127" s="729"/>
      <c r="BT127" s="729"/>
      <c r="BU127" s="729"/>
      <c r="BV127" s="729"/>
      <c r="BW127" s="729"/>
      <c r="BX127" s="730"/>
    </row>
    <row r="128" spans="2:83" ht="12" customHeight="1" x14ac:dyDescent="0.2">
      <c r="B128" s="575"/>
      <c r="C128" s="365"/>
      <c r="D128" s="366"/>
      <c r="E128" s="366"/>
      <c r="F128" s="366"/>
      <c r="G128" s="366"/>
      <c r="H128" s="366"/>
      <c r="I128" s="366"/>
      <c r="J128" s="366"/>
      <c r="K128" s="366"/>
      <c r="L128" s="366"/>
      <c r="M128" s="366"/>
      <c r="N128" s="366"/>
      <c r="O128" s="366"/>
      <c r="P128" s="366"/>
      <c r="Q128" s="366"/>
      <c r="R128" s="366"/>
      <c r="S128" s="366"/>
      <c r="T128" s="366"/>
      <c r="U128" s="366"/>
      <c r="V128" s="366"/>
      <c r="W128" s="366"/>
      <c r="X128" s="366"/>
      <c r="Y128" s="366"/>
      <c r="Z128" s="576"/>
      <c r="AA128" s="576"/>
      <c r="AB128" s="576"/>
      <c r="AC128" s="576"/>
      <c r="AD128" s="576"/>
      <c r="AE128" s="576"/>
      <c r="AF128" s="576"/>
      <c r="AG128" s="576"/>
      <c r="AH128" s="577"/>
      <c r="AI128" s="577"/>
      <c r="AJ128" s="577"/>
      <c r="AK128" s="578"/>
      <c r="AL128" s="578"/>
      <c r="AM128" s="578"/>
      <c r="AN128" s="578"/>
      <c r="AO128" s="578"/>
      <c r="AP128" s="578"/>
      <c r="AQ128" s="578"/>
      <c r="AR128" s="578"/>
      <c r="AS128" s="578"/>
      <c r="AT128" s="578"/>
      <c r="AU128" s="578"/>
      <c r="AV128" s="578"/>
      <c r="AW128" s="578"/>
      <c r="AX128" s="578"/>
      <c r="AY128" s="578"/>
      <c r="AZ128" s="578"/>
      <c r="BA128" s="578"/>
      <c r="BB128" s="578"/>
      <c r="BC128" s="578"/>
      <c r="BD128" s="578"/>
      <c r="BE128" s="578"/>
      <c r="BF128" s="578"/>
      <c r="BG128" s="578"/>
      <c r="BH128" s="578"/>
      <c r="BI128" s="578"/>
      <c r="BJ128" s="578"/>
      <c r="BK128" s="578"/>
      <c r="BL128" s="367"/>
      <c r="BM128" s="367"/>
      <c r="BN128" s="367"/>
      <c r="BO128" s="367"/>
      <c r="BP128" s="367"/>
      <c r="BQ128" s="367"/>
      <c r="BR128" s="367"/>
      <c r="BS128" s="367"/>
      <c r="BT128" s="367"/>
      <c r="BU128" s="367"/>
      <c r="BV128" s="367"/>
      <c r="BW128" s="367"/>
      <c r="BX128" s="367"/>
      <c r="BY128" s="579"/>
      <c r="BZ128" s="575"/>
      <c r="CA128" s="575"/>
      <c r="CB128" s="575"/>
      <c r="CC128" s="575"/>
      <c r="CD128" s="575"/>
      <c r="CE128" s="575"/>
    </row>
  </sheetData>
  <mergeCells count="303">
    <mergeCell ref="F79:CG85"/>
    <mergeCell ref="F86:CG86"/>
    <mergeCell ref="BR50:BW50"/>
    <mergeCell ref="BX50:CG50"/>
    <mergeCell ref="F51:G51"/>
    <mergeCell ref="H51:Q51"/>
    <mergeCell ref="R51:AJ51"/>
    <mergeCell ref="AK51:AV51"/>
    <mergeCell ref="AW51:AZ51"/>
    <mergeCell ref="BA51:BD51"/>
    <mergeCell ref="BE51:BG51"/>
    <mergeCell ref="BH51:BL51"/>
    <mergeCell ref="BM51:BQ51"/>
    <mergeCell ref="BR51:BW51"/>
    <mergeCell ref="F50:G50"/>
    <mergeCell ref="H50:Q50"/>
    <mergeCell ref="R50:AJ50"/>
    <mergeCell ref="AK50:AV50"/>
    <mergeCell ref="AW50:AZ50"/>
    <mergeCell ref="BA50:BD50"/>
    <mergeCell ref="BE50:BG50"/>
    <mergeCell ref="BH50:BL50"/>
    <mergeCell ref="BM50:BQ50"/>
    <mergeCell ref="BX51:CG51"/>
    <mergeCell ref="BR52:BW52"/>
    <mergeCell ref="BX52:CG52"/>
    <mergeCell ref="F53:G53"/>
    <mergeCell ref="H53:Q53"/>
    <mergeCell ref="R53:AJ53"/>
    <mergeCell ref="AK53:AV53"/>
    <mergeCell ref="AW53:AZ53"/>
    <mergeCell ref="BA53:BD53"/>
    <mergeCell ref="BE53:BG53"/>
    <mergeCell ref="BH53:BL53"/>
    <mergeCell ref="BX53:CG53"/>
    <mergeCell ref="BR53:BW53"/>
    <mergeCell ref="BM53:BQ53"/>
    <mergeCell ref="F52:G52"/>
    <mergeCell ref="H52:Q52"/>
    <mergeCell ref="R52:AJ52"/>
    <mergeCell ref="AK52:AV52"/>
    <mergeCell ref="AW52:AZ52"/>
    <mergeCell ref="BA52:BD52"/>
    <mergeCell ref="BE52:BG52"/>
    <mergeCell ref="BH52:BL52"/>
    <mergeCell ref="BM52:BQ52"/>
    <mergeCell ref="BY44:CF44"/>
    <mergeCell ref="BR21:CC22"/>
    <mergeCell ref="F47:G47"/>
    <mergeCell ref="H47:Q47"/>
    <mergeCell ref="R47:AJ47"/>
    <mergeCell ref="AK47:AV47"/>
    <mergeCell ref="AW47:AZ47"/>
    <mergeCell ref="F46:G46"/>
    <mergeCell ref="H46:Q46"/>
    <mergeCell ref="R46:AJ46"/>
    <mergeCell ref="AK46:AV46"/>
    <mergeCell ref="AW46:AZ46"/>
    <mergeCell ref="BO29:BT29"/>
    <mergeCell ref="BU29:BZ29"/>
    <mergeCell ref="CA29:CF29"/>
    <mergeCell ref="BA48:BD48"/>
    <mergeCell ref="BA47:BD47"/>
    <mergeCell ref="BE47:BG47"/>
    <mergeCell ref="BH47:BL47"/>
    <mergeCell ref="BM47:BQ47"/>
    <mergeCell ref="BR47:BW47"/>
    <mergeCell ref="BX47:CG47"/>
    <mergeCell ref="BE46:BG46"/>
    <mergeCell ref="BH46:BL46"/>
    <mergeCell ref="BM46:BQ46"/>
    <mergeCell ref="BR46:BW46"/>
    <mergeCell ref="BX46:CG46"/>
    <mergeCell ref="BA46:BD46"/>
    <mergeCell ref="H49:Q49"/>
    <mergeCell ref="R49:AJ49"/>
    <mergeCell ref="AK49:AV49"/>
    <mergeCell ref="AW49:AZ49"/>
    <mergeCell ref="F48:G48"/>
    <mergeCell ref="H48:Q48"/>
    <mergeCell ref="R48:AJ48"/>
    <mergeCell ref="AK48:AV48"/>
    <mergeCell ref="AW48:AZ48"/>
    <mergeCell ref="F96:V96"/>
    <mergeCell ref="F97:V97"/>
    <mergeCell ref="X94:AN94"/>
    <mergeCell ref="X95:AN95"/>
    <mergeCell ref="X96:AN96"/>
    <mergeCell ref="X97:AN97"/>
    <mergeCell ref="F95:V95"/>
    <mergeCell ref="F94:V94"/>
    <mergeCell ref="AB19:BC20"/>
    <mergeCell ref="AB38:BC39"/>
    <mergeCell ref="F56:CG56"/>
    <mergeCell ref="AB63:BG64"/>
    <mergeCell ref="BA49:BD49"/>
    <mergeCell ref="BE49:BG49"/>
    <mergeCell ref="BH49:BL49"/>
    <mergeCell ref="BM49:BQ49"/>
    <mergeCell ref="BR49:BW49"/>
    <mergeCell ref="BX49:CG49"/>
    <mergeCell ref="BE48:BG48"/>
    <mergeCell ref="BH48:BL48"/>
    <mergeCell ref="BM48:BQ48"/>
    <mergeCell ref="BR48:BW48"/>
    <mergeCell ref="BX48:CG48"/>
    <mergeCell ref="F49:G49"/>
    <mergeCell ref="AP94:BK94"/>
    <mergeCell ref="AP96:BK96"/>
    <mergeCell ref="AP97:BK97"/>
    <mergeCell ref="AH103:AJ103"/>
    <mergeCell ref="AK103:AO103"/>
    <mergeCell ref="BL102:BX103"/>
    <mergeCell ref="BL104:BX104"/>
    <mergeCell ref="BL105:BX105"/>
    <mergeCell ref="BL106:BX106"/>
    <mergeCell ref="AP103:BK103"/>
    <mergeCell ref="AK108:AO108"/>
    <mergeCell ref="AH106:AJ106"/>
    <mergeCell ref="AH105:AJ105"/>
    <mergeCell ref="AH104:AJ104"/>
    <mergeCell ref="BL95:CF95"/>
    <mergeCell ref="BL96:CF96"/>
    <mergeCell ref="BL97:CF97"/>
    <mergeCell ref="AP95:BK95"/>
    <mergeCell ref="BL107:BX107"/>
    <mergeCell ref="AH108:AJ108"/>
    <mergeCell ref="Z113:AD113"/>
    <mergeCell ref="AE113:AG113"/>
    <mergeCell ref="AH113:AJ113"/>
    <mergeCell ref="AK113:AO113"/>
    <mergeCell ref="Z112:AD112"/>
    <mergeCell ref="AE112:AG112"/>
    <mergeCell ref="AH112:AJ112"/>
    <mergeCell ref="AK112:AO112"/>
    <mergeCell ref="Z111:AD111"/>
    <mergeCell ref="AE111:AG111"/>
    <mergeCell ref="AH111:AJ111"/>
    <mergeCell ref="AK111:AO111"/>
    <mergeCell ref="Z116:AD116"/>
    <mergeCell ref="AE116:AG116"/>
    <mergeCell ref="AH116:AJ116"/>
    <mergeCell ref="AK116:AO116"/>
    <mergeCell ref="Z115:AD115"/>
    <mergeCell ref="AE115:AG115"/>
    <mergeCell ref="AH115:AJ115"/>
    <mergeCell ref="AK115:AO115"/>
    <mergeCell ref="Z114:AD114"/>
    <mergeCell ref="AE114:AG114"/>
    <mergeCell ref="AH114:AJ114"/>
    <mergeCell ref="AK114:AO114"/>
    <mergeCell ref="AE119:AG119"/>
    <mergeCell ref="AH119:AJ119"/>
    <mergeCell ref="AK119:AO119"/>
    <mergeCell ref="Z118:AD118"/>
    <mergeCell ref="AE118:AG118"/>
    <mergeCell ref="AH118:AJ118"/>
    <mergeCell ref="AK118:AO118"/>
    <mergeCell ref="Z117:AD117"/>
    <mergeCell ref="AE117:AG117"/>
    <mergeCell ref="AH117:AJ117"/>
    <mergeCell ref="AK117:AO117"/>
    <mergeCell ref="C102:C103"/>
    <mergeCell ref="Z103:AD103"/>
    <mergeCell ref="Z127:AD127"/>
    <mergeCell ref="AE127:AG127"/>
    <mergeCell ref="AH127:AJ127"/>
    <mergeCell ref="AK127:AO127"/>
    <mergeCell ref="Z126:AD126"/>
    <mergeCell ref="AE126:AG126"/>
    <mergeCell ref="AH126:AJ126"/>
    <mergeCell ref="AK126:AO126"/>
    <mergeCell ref="Z125:AD125"/>
    <mergeCell ref="AE125:AG125"/>
    <mergeCell ref="AH125:AJ125"/>
    <mergeCell ref="AK125:AO125"/>
    <mergeCell ref="Z124:AD124"/>
    <mergeCell ref="AE124:AG124"/>
    <mergeCell ref="AH124:AJ124"/>
    <mergeCell ref="AK124:AO124"/>
    <mergeCell ref="Z123:AD123"/>
    <mergeCell ref="AE123:AG123"/>
    <mergeCell ref="AH123:AJ123"/>
    <mergeCell ref="AK123:AO123"/>
    <mergeCell ref="Z122:AD122"/>
    <mergeCell ref="AE122:AG122"/>
    <mergeCell ref="R126:Y126"/>
    <mergeCell ref="R127:Y127"/>
    <mergeCell ref="R124:Y124"/>
    <mergeCell ref="R125:Y125"/>
    <mergeCell ref="R122:Y122"/>
    <mergeCell ref="R123:Y123"/>
    <mergeCell ref="R120:Y120"/>
    <mergeCell ref="R121:Y121"/>
    <mergeCell ref="R118:Y118"/>
    <mergeCell ref="R119:Y119"/>
    <mergeCell ref="R116:Y116"/>
    <mergeCell ref="R117:Y117"/>
    <mergeCell ref="R115:Y115"/>
    <mergeCell ref="AE105:AG105"/>
    <mergeCell ref="AE106:AG106"/>
    <mergeCell ref="AE104:AG104"/>
    <mergeCell ref="AH122:AJ122"/>
    <mergeCell ref="AK122:AO122"/>
    <mergeCell ref="Z121:AD121"/>
    <mergeCell ref="AE121:AG121"/>
    <mergeCell ref="AH121:AJ121"/>
    <mergeCell ref="AK121:AO121"/>
    <mergeCell ref="AE108:AG108"/>
    <mergeCell ref="AE109:AG109"/>
    <mergeCell ref="AE110:AG110"/>
    <mergeCell ref="Z108:AD108"/>
    <mergeCell ref="Z109:AD109"/>
    <mergeCell ref="Z110:AD110"/>
    <mergeCell ref="AH110:AJ110"/>
    <mergeCell ref="Z120:AD120"/>
    <mergeCell ref="AE120:AG120"/>
    <mergeCell ref="AH120:AJ120"/>
    <mergeCell ref="AK120:AO120"/>
    <mergeCell ref="Z119:AD119"/>
    <mergeCell ref="E105:Q105"/>
    <mergeCell ref="E106:Q106"/>
    <mergeCell ref="E107:Q107"/>
    <mergeCell ref="Z104:AD104"/>
    <mergeCell ref="Z105:AD105"/>
    <mergeCell ref="Z106:AD106"/>
    <mergeCell ref="D102:Q103"/>
    <mergeCell ref="R102:Y103"/>
    <mergeCell ref="AE103:AG103"/>
    <mergeCell ref="AE107:AG107"/>
    <mergeCell ref="Z107:AD107"/>
    <mergeCell ref="Z102:BK102"/>
    <mergeCell ref="AK104:AO104"/>
    <mergeCell ref="AK105:AO105"/>
    <mergeCell ref="AK106:AO106"/>
    <mergeCell ref="AK107:AO107"/>
    <mergeCell ref="AH107:AJ107"/>
    <mergeCell ref="E108:Q108"/>
    <mergeCell ref="E109:Q109"/>
    <mergeCell ref="E110:Q110"/>
    <mergeCell ref="G122:Q122"/>
    <mergeCell ref="G123:Q123"/>
    <mergeCell ref="G124:Q124"/>
    <mergeCell ref="G125:Q125"/>
    <mergeCell ref="G126:Q126"/>
    <mergeCell ref="G127:Q127"/>
    <mergeCell ref="F116:Q116"/>
    <mergeCell ref="E111:Q111"/>
    <mergeCell ref="E112:Q112"/>
    <mergeCell ref="E113:Q113"/>
    <mergeCell ref="E114:Q114"/>
    <mergeCell ref="G118:Q118"/>
    <mergeCell ref="G119:Q119"/>
    <mergeCell ref="G120:Q120"/>
    <mergeCell ref="G121:Q121"/>
    <mergeCell ref="BL110:BX110"/>
    <mergeCell ref="BL111:BX111"/>
    <mergeCell ref="BL122:BX122"/>
    <mergeCell ref="AH109:AJ109"/>
    <mergeCell ref="BL123:BX123"/>
    <mergeCell ref="BL124:BX124"/>
    <mergeCell ref="AP123:BK123"/>
    <mergeCell ref="AP124:BK124"/>
    <mergeCell ref="BL119:BX119"/>
    <mergeCell ref="BL120:BX120"/>
    <mergeCell ref="BL121:BX121"/>
    <mergeCell ref="BL118:BX118"/>
    <mergeCell ref="AP117:BK117"/>
    <mergeCell ref="AP118:BK118"/>
    <mergeCell ref="BL112:BX112"/>
    <mergeCell ref="BL113:BX113"/>
    <mergeCell ref="BL114:BX114"/>
    <mergeCell ref="AP119:BK119"/>
    <mergeCell ref="AP120:BK120"/>
    <mergeCell ref="AP121:BK121"/>
    <mergeCell ref="AK110:AO110"/>
    <mergeCell ref="AP110:BK110"/>
    <mergeCell ref="AK109:AO109"/>
    <mergeCell ref="AP109:BK109"/>
    <mergeCell ref="CJ50:DB53"/>
    <mergeCell ref="AP125:BK125"/>
    <mergeCell ref="AP126:BK126"/>
    <mergeCell ref="AP127:BK127"/>
    <mergeCell ref="AP114:BK114"/>
    <mergeCell ref="AP115:BK115"/>
    <mergeCell ref="AP116:BK116"/>
    <mergeCell ref="AP104:BK104"/>
    <mergeCell ref="AP105:BK105"/>
    <mergeCell ref="AP106:BK106"/>
    <mergeCell ref="AP107:BK107"/>
    <mergeCell ref="AP108:BK108"/>
    <mergeCell ref="AP122:BK122"/>
    <mergeCell ref="AP111:BK111"/>
    <mergeCell ref="AP112:BK112"/>
    <mergeCell ref="AP113:BK113"/>
    <mergeCell ref="BL125:BX125"/>
    <mergeCell ref="BL126:BX126"/>
    <mergeCell ref="BL127:BX127"/>
    <mergeCell ref="BL115:BX115"/>
    <mergeCell ref="BL116:BX116"/>
    <mergeCell ref="BL117:BX117"/>
    <mergeCell ref="BL108:BX108"/>
    <mergeCell ref="BL109:BX109"/>
  </mergeCells>
  <phoneticPr fontId="2"/>
  <pageMargins left="0.7" right="0.7" top="0.75" bottom="0.75" header="0.3" footer="0.3"/>
  <pageSetup paperSize="9" scale="3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BL112"/>
  <sheetViews>
    <sheetView showGridLines="0" zoomScale="85" zoomScaleNormal="85" zoomScaleSheetLayoutView="100" workbookViewId="0"/>
  </sheetViews>
  <sheetFormatPr defaultColWidth="3.6328125" defaultRowHeight="9.5" x14ac:dyDescent="0.2"/>
  <cols>
    <col min="1" max="1" width="4" style="534" customWidth="1"/>
    <col min="2" max="3" width="3.08984375" style="534" customWidth="1"/>
    <col min="4" max="10" width="3.6328125" style="534"/>
    <col min="11" max="16" width="2.453125" style="534" customWidth="1"/>
    <col min="17" max="18" width="3.6328125" style="534"/>
    <col min="19" max="25" width="4" style="534" customWidth="1"/>
    <col min="26" max="26" width="6.453125" style="534" customWidth="1"/>
    <col min="27" max="31" width="8.08984375" style="534" customWidth="1"/>
    <col min="32" max="41" width="4.90625" style="534" customWidth="1"/>
    <col min="42" max="43" width="4.36328125" style="534" customWidth="1"/>
    <col min="44" max="45" width="2.6328125" style="534" customWidth="1"/>
    <col min="46" max="47" width="3" style="534" customWidth="1"/>
    <col min="48" max="48" width="8.26953125" style="534" customWidth="1"/>
    <col min="49" max="51" width="7.453125" style="534" customWidth="1"/>
    <col min="52" max="64" width="2.453125" style="534" customWidth="1"/>
    <col min="65" max="16384" width="3.6328125" style="534"/>
  </cols>
  <sheetData>
    <row r="1" spans="1:64" s="15" customFormat="1" ht="12" customHeight="1" x14ac:dyDescent="0.2">
      <c r="A1" s="368"/>
    </row>
    <row r="2" spans="1:64" s="15" customFormat="1" ht="7.5" customHeight="1" x14ac:dyDescent="0.2"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69"/>
      <c r="U2" s="369"/>
      <c r="V2" s="369"/>
      <c r="W2" s="369"/>
      <c r="X2" s="369"/>
      <c r="Y2" s="369"/>
      <c r="Z2" s="369"/>
      <c r="AA2" s="369"/>
      <c r="AB2" s="369"/>
      <c r="AC2" s="369"/>
      <c r="AD2" s="369"/>
      <c r="AE2" s="369"/>
    </row>
    <row r="3" spans="1:64" s="533" customFormat="1" ht="14.25" customHeight="1" x14ac:dyDescent="0.2">
      <c r="B3" s="170" t="s">
        <v>47</v>
      </c>
      <c r="C3" s="170"/>
      <c r="D3" s="170"/>
      <c r="E3" s="170"/>
    </row>
    <row r="4" spans="1:64" x14ac:dyDescent="0.2">
      <c r="B4" s="15"/>
      <c r="C4" s="15"/>
      <c r="D4" s="15"/>
      <c r="E4" s="15"/>
    </row>
    <row r="5" spans="1:64" x14ac:dyDescent="0.2">
      <c r="C5" s="15" t="s">
        <v>48</v>
      </c>
      <c r="D5" s="15"/>
      <c r="E5" s="15"/>
    </row>
    <row r="6" spans="1:64" x14ac:dyDescent="0.2">
      <c r="C6" s="15" t="s">
        <v>49</v>
      </c>
      <c r="D6" s="15"/>
      <c r="E6" s="15"/>
    </row>
    <row r="7" spans="1:64" x14ac:dyDescent="0.2">
      <c r="B7" s="15"/>
      <c r="C7" s="15"/>
      <c r="D7" s="15"/>
      <c r="E7" s="15"/>
    </row>
    <row r="8" spans="1:64" s="15" customFormat="1" ht="7.5" customHeight="1" x14ac:dyDescent="0.2">
      <c r="B8" s="369"/>
      <c r="C8" s="369"/>
      <c r="D8" s="369"/>
      <c r="E8" s="369"/>
      <c r="F8" s="369"/>
      <c r="G8" s="369"/>
      <c r="H8" s="369"/>
      <c r="I8" s="369"/>
      <c r="J8" s="369"/>
      <c r="K8" s="369"/>
      <c r="L8" s="369"/>
      <c r="M8" s="369"/>
      <c r="N8" s="369"/>
      <c r="O8" s="369"/>
      <c r="P8" s="369"/>
      <c r="Q8" s="369"/>
      <c r="R8" s="369"/>
      <c r="S8" s="369"/>
      <c r="T8" s="369"/>
      <c r="U8" s="369"/>
      <c r="V8" s="369"/>
      <c r="W8" s="369"/>
      <c r="X8" s="369"/>
      <c r="Y8" s="369"/>
      <c r="Z8" s="369"/>
      <c r="AA8" s="369"/>
      <c r="AB8" s="369"/>
      <c r="AC8" s="369"/>
      <c r="AD8" s="369"/>
      <c r="AE8" s="369"/>
    </row>
    <row r="9" spans="1:64" s="533" customFormat="1" ht="14.25" customHeight="1" x14ac:dyDescent="0.2">
      <c r="B9" s="170" t="s">
        <v>50</v>
      </c>
    </row>
    <row r="10" spans="1:64" x14ac:dyDescent="0.2">
      <c r="B10" s="370"/>
    </row>
    <row r="11" spans="1:64" x14ac:dyDescent="0.2">
      <c r="B11" s="370"/>
      <c r="C11" s="15" t="s">
        <v>51</v>
      </c>
    </row>
    <row r="12" spans="1:64" x14ac:dyDescent="0.2">
      <c r="B12" s="370"/>
      <c r="C12" s="15"/>
      <c r="D12" s="534" t="s">
        <v>98</v>
      </c>
    </row>
    <row r="13" spans="1:64" ht="13.5" customHeight="1" x14ac:dyDescent="0.2">
      <c r="D13" s="927" t="s">
        <v>52</v>
      </c>
      <c r="E13" s="912" t="s">
        <v>91</v>
      </c>
      <c r="F13" s="913"/>
      <c r="G13" s="913"/>
      <c r="H13" s="913"/>
      <c r="I13" s="913"/>
      <c r="J13" s="914"/>
      <c r="K13" s="876" t="s">
        <v>407</v>
      </c>
      <c r="L13" s="914"/>
      <c r="M13" s="876" t="s">
        <v>408</v>
      </c>
      <c r="N13" s="914"/>
      <c r="O13" s="876" t="s">
        <v>409</v>
      </c>
      <c r="P13" s="914"/>
      <c r="Q13" s="918" t="s">
        <v>131</v>
      </c>
      <c r="R13" s="920"/>
      <c r="S13" s="920"/>
      <c r="T13" s="920"/>
      <c r="U13" s="920"/>
      <c r="V13" s="920"/>
      <c r="W13" s="920"/>
      <c r="X13" s="920"/>
      <c r="Y13" s="920"/>
      <c r="Z13" s="920"/>
      <c r="AA13" s="920"/>
      <c r="AB13" s="920"/>
      <c r="AC13" s="920"/>
      <c r="AD13" s="920"/>
      <c r="AE13" s="920"/>
      <c r="AF13" s="920"/>
      <c r="AG13" s="920"/>
      <c r="AH13" s="920"/>
      <c r="AI13" s="920"/>
      <c r="AJ13" s="920"/>
      <c r="AK13" s="920"/>
      <c r="AL13" s="920"/>
      <c r="AM13" s="920"/>
      <c r="AN13" s="920"/>
      <c r="AO13" s="919"/>
      <c r="AP13" s="923" t="s">
        <v>53</v>
      </c>
      <c r="AQ13" s="925"/>
      <c r="AR13" s="925"/>
      <c r="AS13" s="925"/>
      <c r="AT13" s="925"/>
      <c r="AU13" s="925"/>
      <c r="AV13" s="925"/>
      <c r="AW13" s="925"/>
      <c r="AX13" s="925"/>
      <c r="AY13" s="924"/>
      <c r="AZ13" s="912" t="s">
        <v>27</v>
      </c>
      <c r="BA13" s="913"/>
      <c r="BB13" s="913"/>
      <c r="BC13" s="913"/>
      <c r="BD13" s="913"/>
      <c r="BE13" s="913"/>
      <c r="BF13" s="913"/>
      <c r="BG13" s="913"/>
      <c r="BH13" s="913"/>
      <c r="BI13" s="913"/>
      <c r="BJ13" s="913"/>
      <c r="BK13" s="913"/>
      <c r="BL13" s="914"/>
    </row>
    <row r="14" spans="1:64" ht="13.5" customHeight="1" x14ac:dyDescent="0.2">
      <c r="D14" s="928"/>
      <c r="E14" s="915"/>
      <c r="F14" s="916"/>
      <c r="G14" s="916"/>
      <c r="H14" s="916"/>
      <c r="I14" s="916"/>
      <c r="J14" s="917"/>
      <c r="K14" s="915"/>
      <c r="L14" s="917"/>
      <c r="M14" s="915"/>
      <c r="N14" s="917"/>
      <c r="O14" s="915"/>
      <c r="P14" s="917"/>
      <c r="Q14" s="918" t="s">
        <v>127</v>
      </c>
      <c r="R14" s="919"/>
      <c r="S14" s="918" t="s">
        <v>128</v>
      </c>
      <c r="T14" s="920"/>
      <c r="U14" s="920"/>
      <c r="V14" s="920"/>
      <c r="W14" s="920"/>
      <c r="X14" s="920"/>
      <c r="Y14" s="920"/>
      <c r="Z14" s="919"/>
      <c r="AA14" s="918" t="s">
        <v>91</v>
      </c>
      <c r="AB14" s="920"/>
      <c r="AC14" s="920"/>
      <c r="AD14" s="920"/>
      <c r="AE14" s="919"/>
      <c r="AF14" s="918" t="s">
        <v>130</v>
      </c>
      <c r="AG14" s="920"/>
      <c r="AH14" s="920"/>
      <c r="AI14" s="920"/>
      <c r="AJ14" s="920"/>
      <c r="AK14" s="920"/>
      <c r="AL14" s="920"/>
      <c r="AM14" s="920"/>
      <c r="AN14" s="920"/>
      <c r="AO14" s="919"/>
      <c r="AP14" s="921" t="s">
        <v>100</v>
      </c>
      <c r="AQ14" s="922"/>
      <c r="AR14" s="923" t="s">
        <v>101</v>
      </c>
      <c r="AS14" s="924"/>
      <c r="AT14" s="923" t="s">
        <v>102</v>
      </c>
      <c r="AU14" s="924"/>
      <c r="AV14" s="923" t="s">
        <v>103</v>
      </c>
      <c r="AW14" s="925"/>
      <c r="AX14" s="925"/>
      <c r="AY14" s="924"/>
      <c r="AZ14" s="915"/>
      <c r="BA14" s="916"/>
      <c r="BB14" s="916"/>
      <c r="BC14" s="916"/>
      <c r="BD14" s="916"/>
      <c r="BE14" s="916"/>
      <c r="BF14" s="916"/>
      <c r="BG14" s="916"/>
      <c r="BH14" s="916"/>
      <c r="BI14" s="916"/>
      <c r="BJ14" s="916"/>
      <c r="BK14" s="916"/>
      <c r="BL14" s="917"/>
    </row>
    <row r="15" spans="1:64" ht="15" customHeight="1" x14ac:dyDescent="0.2">
      <c r="D15" s="371">
        <v>1</v>
      </c>
      <c r="E15" s="597" t="s">
        <v>341</v>
      </c>
      <c r="F15" s="598"/>
      <c r="G15" s="598"/>
      <c r="H15" s="598"/>
      <c r="I15" s="598"/>
      <c r="J15" s="598"/>
      <c r="K15" s="372"/>
      <c r="L15" s="373"/>
      <c r="M15" s="372"/>
      <c r="N15" s="373"/>
      <c r="O15" s="598"/>
      <c r="P15" s="599"/>
      <c r="Q15" s="862"/>
      <c r="R15" s="863"/>
      <c r="S15" s="870"/>
      <c r="T15" s="871"/>
      <c r="U15" s="871"/>
      <c r="V15" s="871"/>
      <c r="W15" s="871"/>
      <c r="X15" s="871"/>
      <c r="Y15" s="871"/>
      <c r="Z15" s="872"/>
      <c r="AA15" s="867"/>
      <c r="AB15" s="868"/>
      <c r="AC15" s="868"/>
      <c r="AD15" s="868"/>
      <c r="AE15" s="869"/>
      <c r="AF15" s="888"/>
      <c r="AG15" s="893"/>
      <c r="AH15" s="893"/>
      <c r="AI15" s="893"/>
      <c r="AJ15" s="893"/>
      <c r="AK15" s="893"/>
      <c r="AL15" s="893"/>
      <c r="AM15" s="893"/>
      <c r="AN15" s="893"/>
      <c r="AO15" s="889"/>
      <c r="AP15" s="888" t="s">
        <v>391</v>
      </c>
      <c r="AQ15" s="889"/>
      <c r="AR15" s="888">
        <v>14</v>
      </c>
      <c r="AS15" s="889"/>
      <c r="AT15" s="888" t="s">
        <v>392</v>
      </c>
      <c r="AU15" s="889"/>
      <c r="AV15" s="909"/>
      <c r="AW15" s="910"/>
      <c r="AX15" s="910"/>
      <c r="AY15" s="911"/>
      <c r="AZ15" s="894" t="s">
        <v>395</v>
      </c>
      <c r="BA15" s="895"/>
      <c r="BB15" s="895"/>
      <c r="BC15" s="895"/>
      <c r="BD15" s="895"/>
      <c r="BE15" s="895"/>
      <c r="BF15" s="895"/>
      <c r="BG15" s="895"/>
      <c r="BH15" s="895"/>
      <c r="BI15" s="895"/>
      <c r="BJ15" s="895"/>
      <c r="BK15" s="895"/>
      <c r="BL15" s="896"/>
    </row>
    <row r="16" spans="1:64" ht="25.9" customHeight="1" x14ac:dyDescent="0.2">
      <c r="D16" s="371">
        <v>2</v>
      </c>
      <c r="E16" s="597" t="s">
        <v>591</v>
      </c>
      <c r="F16" s="598"/>
      <c r="G16" s="598"/>
      <c r="H16" s="598"/>
      <c r="I16" s="598"/>
      <c r="J16" s="598"/>
      <c r="K16" s="597"/>
      <c r="L16" s="599"/>
      <c r="M16" s="597"/>
      <c r="N16" s="599"/>
      <c r="O16" s="598"/>
      <c r="P16" s="599"/>
      <c r="Q16" s="862" t="s">
        <v>389</v>
      </c>
      <c r="R16" s="863"/>
      <c r="S16" s="870" t="s">
        <v>537</v>
      </c>
      <c r="T16" s="871"/>
      <c r="U16" s="871"/>
      <c r="V16" s="871"/>
      <c r="W16" s="871"/>
      <c r="X16" s="871"/>
      <c r="Y16" s="871"/>
      <c r="Z16" s="872"/>
      <c r="AA16" s="867" t="s">
        <v>489</v>
      </c>
      <c r="AB16" s="868"/>
      <c r="AC16" s="868"/>
      <c r="AD16" s="868"/>
      <c r="AE16" s="869"/>
      <c r="AF16" s="888" t="s">
        <v>715</v>
      </c>
      <c r="AG16" s="893"/>
      <c r="AH16" s="893"/>
      <c r="AI16" s="893"/>
      <c r="AJ16" s="893"/>
      <c r="AK16" s="893"/>
      <c r="AL16" s="893"/>
      <c r="AM16" s="893"/>
      <c r="AN16" s="893"/>
      <c r="AO16" s="889"/>
      <c r="AP16" s="888" t="s">
        <v>391</v>
      </c>
      <c r="AQ16" s="889"/>
      <c r="AR16" s="888">
        <v>30</v>
      </c>
      <c r="AS16" s="889"/>
      <c r="AT16" s="888" t="s">
        <v>393</v>
      </c>
      <c r="AU16" s="889"/>
      <c r="AV16" s="903"/>
      <c r="AW16" s="904"/>
      <c r="AX16" s="904"/>
      <c r="AY16" s="905"/>
      <c r="AZ16" s="894" t="s">
        <v>502</v>
      </c>
      <c r="BA16" s="895"/>
      <c r="BB16" s="895"/>
      <c r="BC16" s="895"/>
      <c r="BD16" s="895"/>
      <c r="BE16" s="895"/>
      <c r="BF16" s="895"/>
      <c r="BG16" s="895"/>
      <c r="BH16" s="895"/>
      <c r="BI16" s="895"/>
      <c r="BJ16" s="895"/>
      <c r="BK16" s="895"/>
      <c r="BL16" s="896"/>
    </row>
    <row r="17" spans="2:64" ht="95.25" customHeight="1" x14ac:dyDescent="0.2">
      <c r="D17" s="371">
        <v>3</v>
      </c>
      <c r="E17" s="606" t="s">
        <v>592</v>
      </c>
      <c r="F17" s="598"/>
      <c r="G17" s="598"/>
      <c r="H17" s="598"/>
      <c r="I17" s="598"/>
      <c r="J17" s="598"/>
      <c r="K17" s="597"/>
      <c r="L17" s="599"/>
      <c r="M17" s="597"/>
      <c r="N17" s="599"/>
      <c r="O17" s="598"/>
      <c r="P17" s="599"/>
      <c r="Q17" s="862" t="s">
        <v>389</v>
      </c>
      <c r="R17" s="863"/>
      <c r="S17" s="870" t="s">
        <v>344</v>
      </c>
      <c r="T17" s="871"/>
      <c r="U17" s="871"/>
      <c r="V17" s="871"/>
      <c r="W17" s="871"/>
      <c r="X17" s="871"/>
      <c r="Y17" s="871"/>
      <c r="Z17" s="872"/>
      <c r="AA17" s="864" t="s">
        <v>396</v>
      </c>
      <c r="AB17" s="868"/>
      <c r="AC17" s="868"/>
      <c r="AD17" s="868"/>
      <c r="AE17" s="869"/>
      <c r="AF17" s="888" t="s">
        <v>503</v>
      </c>
      <c r="AG17" s="893"/>
      <c r="AH17" s="893"/>
      <c r="AI17" s="893"/>
      <c r="AJ17" s="893"/>
      <c r="AK17" s="893"/>
      <c r="AL17" s="893"/>
      <c r="AM17" s="893"/>
      <c r="AN17" s="893"/>
      <c r="AO17" s="889"/>
      <c r="AP17" s="888" t="s">
        <v>394</v>
      </c>
      <c r="AQ17" s="889"/>
      <c r="AR17" s="888">
        <v>15</v>
      </c>
      <c r="AS17" s="889"/>
      <c r="AT17" s="888" t="s">
        <v>393</v>
      </c>
      <c r="AU17" s="889"/>
      <c r="AV17" s="888" t="s">
        <v>507</v>
      </c>
      <c r="AW17" s="893"/>
      <c r="AX17" s="893"/>
      <c r="AY17" s="889"/>
      <c r="AZ17" s="894" t="s">
        <v>426</v>
      </c>
      <c r="BA17" s="895"/>
      <c r="BB17" s="895"/>
      <c r="BC17" s="895"/>
      <c r="BD17" s="895"/>
      <c r="BE17" s="895"/>
      <c r="BF17" s="895"/>
      <c r="BG17" s="895"/>
      <c r="BH17" s="895"/>
      <c r="BI17" s="895"/>
      <c r="BJ17" s="895"/>
      <c r="BK17" s="895"/>
      <c r="BL17" s="896"/>
    </row>
    <row r="18" spans="2:64" ht="84.75" customHeight="1" x14ac:dyDescent="0.2">
      <c r="D18" s="371">
        <v>4</v>
      </c>
      <c r="E18" s="597" t="s">
        <v>593</v>
      </c>
      <c r="F18" s="598"/>
      <c r="G18" s="598"/>
      <c r="H18" s="598"/>
      <c r="I18" s="598"/>
      <c r="J18" s="598"/>
      <c r="K18" s="597"/>
      <c r="L18" s="599"/>
      <c r="M18" s="597"/>
      <c r="N18" s="599"/>
      <c r="O18" s="598"/>
      <c r="P18" s="599"/>
      <c r="Q18" s="862" t="s">
        <v>389</v>
      </c>
      <c r="R18" s="863"/>
      <c r="S18" s="870" t="s">
        <v>344</v>
      </c>
      <c r="T18" s="871"/>
      <c r="U18" s="871"/>
      <c r="V18" s="871"/>
      <c r="W18" s="871"/>
      <c r="X18" s="871"/>
      <c r="Y18" s="871"/>
      <c r="Z18" s="872"/>
      <c r="AA18" s="864" t="s">
        <v>504</v>
      </c>
      <c r="AB18" s="868"/>
      <c r="AC18" s="868"/>
      <c r="AD18" s="868"/>
      <c r="AE18" s="869"/>
      <c r="AF18" s="888" t="s">
        <v>505</v>
      </c>
      <c r="AG18" s="893"/>
      <c r="AH18" s="893"/>
      <c r="AI18" s="893"/>
      <c r="AJ18" s="893"/>
      <c r="AK18" s="893"/>
      <c r="AL18" s="893"/>
      <c r="AM18" s="893"/>
      <c r="AN18" s="893"/>
      <c r="AO18" s="889"/>
      <c r="AP18" s="888" t="s">
        <v>394</v>
      </c>
      <c r="AQ18" s="889"/>
      <c r="AR18" s="888">
        <v>15</v>
      </c>
      <c r="AS18" s="889"/>
      <c r="AT18" s="888" t="s">
        <v>393</v>
      </c>
      <c r="AU18" s="889"/>
      <c r="AV18" s="888" t="s">
        <v>506</v>
      </c>
      <c r="AW18" s="893"/>
      <c r="AX18" s="893"/>
      <c r="AY18" s="889"/>
      <c r="AZ18" s="894" t="s">
        <v>427</v>
      </c>
      <c r="BA18" s="895"/>
      <c r="BB18" s="895"/>
      <c r="BC18" s="895"/>
      <c r="BD18" s="895"/>
      <c r="BE18" s="895"/>
      <c r="BF18" s="895"/>
      <c r="BG18" s="895"/>
      <c r="BH18" s="895"/>
      <c r="BI18" s="895"/>
      <c r="BJ18" s="895"/>
      <c r="BK18" s="895"/>
      <c r="BL18" s="896"/>
    </row>
    <row r="19" spans="2:64" ht="15" customHeight="1" x14ac:dyDescent="0.2">
      <c r="D19" s="371">
        <v>5</v>
      </c>
      <c r="E19" s="597" t="s">
        <v>345</v>
      </c>
      <c r="F19" s="598"/>
      <c r="G19" s="598"/>
      <c r="H19" s="598"/>
      <c r="I19" s="598"/>
      <c r="J19" s="598"/>
      <c r="K19" s="597"/>
      <c r="L19" s="599"/>
      <c r="M19" s="597"/>
      <c r="N19" s="599"/>
      <c r="O19" s="598"/>
      <c r="P19" s="599"/>
      <c r="Q19" s="862"/>
      <c r="R19" s="863"/>
      <c r="S19" s="870"/>
      <c r="T19" s="871"/>
      <c r="U19" s="871"/>
      <c r="V19" s="871"/>
      <c r="W19" s="871"/>
      <c r="X19" s="871"/>
      <c r="Y19" s="871"/>
      <c r="Z19" s="872"/>
      <c r="AA19" s="867"/>
      <c r="AB19" s="868"/>
      <c r="AC19" s="868"/>
      <c r="AD19" s="868"/>
      <c r="AE19" s="869"/>
      <c r="AF19" s="888"/>
      <c r="AG19" s="893"/>
      <c r="AH19" s="893"/>
      <c r="AI19" s="893"/>
      <c r="AJ19" s="893"/>
      <c r="AK19" s="893"/>
      <c r="AL19" s="893"/>
      <c r="AM19" s="893"/>
      <c r="AN19" s="893"/>
      <c r="AO19" s="889"/>
      <c r="AP19" s="888" t="s">
        <v>398</v>
      </c>
      <c r="AQ19" s="889"/>
      <c r="AR19" s="888"/>
      <c r="AS19" s="889"/>
      <c r="AT19" s="888" t="s">
        <v>393</v>
      </c>
      <c r="AU19" s="889"/>
      <c r="AV19" s="888"/>
      <c r="AW19" s="893"/>
      <c r="AX19" s="893"/>
      <c r="AY19" s="889"/>
      <c r="AZ19" s="894" t="s">
        <v>416</v>
      </c>
      <c r="BA19" s="895"/>
      <c r="BB19" s="895"/>
      <c r="BC19" s="895"/>
      <c r="BD19" s="895"/>
      <c r="BE19" s="895"/>
      <c r="BF19" s="895"/>
      <c r="BG19" s="895"/>
      <c r="BH19" s="895"/>
      <c r="BI19" s="895"/>
      <c r="BJ19" s="895"/>
      <c r="BK19" s="895"/>
      <c r="BL19" s="896"/>
    </row>
    <row r="20" spans="2:64" ht="15" customHeight="1" x14ac:dyDescent="0.2">
      <c r="D20" s="371">
        <v>6</v>
      </c>
      <c r="E20" s="597" t="s">
        <v>346</v>
      </c>
      <c r="F20" s="598"/>
      <c r="G20" s="598"/>
      <c r="H20" s="598"/>
      <c r="I20" s="598"/>
      <c r="J20" s="598"/>
      <c r="K20" s="597"/>
      <c r="L20" s="599"/>
      <c r="M20" s="597"/>
      <c r="N20" s="599"/>
      <c r="O20" s="598"/>
      <c r="P20" s="599"/>
      <c r="Q20" s="862"/>
      <c r="R20" s="863"/>
      <c r="S20" s="870"/>
      <c r="T20" s="871"/>
      <c r="U20" s="871"/>
      <c r="V20" s="871"/>
      <c r="W20" s="871"/>
      <c r="X20" s="871"/>
      <c r="Y20" s="871"/>
      <c r="Z20" s="872"/>
      <c r="AA20" s="867"/>
      <c r="AB20" s="868"/>
      <c r="AC20" s="868"/>
      <c r="AD20" s="868"/>
      <c r="AE20" s="869"/>
      <c r="AF20" s="888"/>
      <c r="AG20" s="893"/>
      <c r="AH20" s="893"/>
      <c r="AI20" s="893"/>
      <c r="AJ20" s="893"/>
      <c r="AK20" s="893"/>
      <c r="AL20" s="893"/>
      <c r="AM20" s="893"/>
      <c r="AN20" s="893"/>
      <c r="AO20" s="889"/>
      <c r="AP20" s="888" t="s">
        <v>394</v>
      </c>
      <c r="AQ20" s="889"/>
      <c r="AR20" s="888">
        <v>7</v>
      </c>
      <c r="AS20" s="889"/>
      <c r="AT20" s="888" t="s">
        <v>393</v>
      </c>
      <c r="AU20" s="889"/>
      <c r="AV20" s="888" t="s">
        <v>429</v>
      </c>
      <c r="AW20" s="893"/>
      <c r="AX20" s="893"/>
      <c r="AY20" s="889"/>
      <c r="AZ20" s="894" t="s">
        <v>428</v>
      </c>
      <c r="BA20" s="895"/>
      <c r="BB20" s="895"/>
      <c r="BC20" s="895"/>
      <c r="BD20" s="895"/>
      <c r="BE20" s="895"/>
      <c r="BF20" s="895"/>
      <c r="BG20" s="895"/>
      <c r="BH20" s="895"/>
      <c r="BI20" s="895"/>
      <c r="BJ20" s="895"/>
      <c r="BK20" s="895"/>
      <c r="BL20" s="896"/>
    </row>
    <row r="21" spans="2:64" ht="70.5" customHeight="1" x14ac:dyDescent="0.2">
      <c r="D21" s="371">
        <v>7</v>
      </c>
      <c r="E21" s="597" t="s">
        <v>347</v>
      </c>
      <c r="F21" s="598"/>
      <c r="G21" s="598"/>
      <c r="H21" s="598"/>
      <c r="I21" s="598"/>
      <c r="J21" s="598"/>
      <c r="K21" s="597"/>
      <c r="L21" s="599"/>
      <c r="M21" s="597"/>
      <c r="N21" s="599"/>
      <c r="O21" s="598"/>
      <c r="P21" s="599"/>
      <c r="Q21" s="862" t="s">
        <v>349</v>
      </c>
      <c r="R21" s="863"/>
      <c r="S21" s="870" t="s">
        <v>399</v>
      </c>
      <c r="T21" s="871"/>
      <c r="U21" s="871"/>
      <c r="V21" s="871"/>
      <c r="W21" s="871"/>
      <c r="X21" s="871"/>
      <c r="Y21" s="871"/>
      <c r="Z21" s="872"/>
      <c r="AA21" s="926" t="s">
        <v>390</v>
      </c>
      <c r="AB21" s="868"/>
      <c r="AC21" s="868"/>
      <c r="AD21" s="868"/>
      <c r="AE21" s="869"/>
      <c r="AF21" s="888" t="s">
        <v>523</v>
      </c>
      <c r="AG21" s="893"/>
      <c r="AH21" s="893"/>
      <c r="AI21" s="893"/>
      <c r="AJ21" s="893"/>
      <c r="AK21" s="893"/>
      <c r="AL21" s="893"/>
      <c r="AM21" s="893"/>
      <c r="AN21" s="893"/>
      <c r="AO21" s="889"/>
      <c r="AP21" s="888" t="s">
        <v>394</v>
      </c>
      <c r="AQ21" s="889"/>
      <c r="AR21" s="888">
        <v>30</v>
      </c>
      <c r="AS21" s="889"/>
      <c r="AT21" s="888" t="s">
        <v>393</v>
      </c>
      <c r="AU21" s="889"/>
      <c r="AV21" s="888"/>
      <c r="AW21" s="893"/>
      <c r="AX21" s="893"/>
      <c r="AY21" s="889"/>
      <c r="AZ21" s="894" t="s">
        <v>417</v>
      </c>
      <c r="BA21" s="895"/>
      <c r="BB21" s="895"/>
      <c r="BC21" s="895"/>
      <c r="BD21" s="895"/>
      <c r="BE21" s="895"/>
      <c r="BF21" s="895"/>
      <c r="BG21" s="895"/>
      <c r="BH21" s="895"/>
      <c r="BI21" s="895"/>
      <c r="BJ21" s="895"/>
      <c r="BK21" s="895"/>
      <c r="BL21" s="896"/>
    </row>
    <row r="22" spans="2:64" ht="112.5" customHeight="1" x14ac:dyDescent="0.2">
      <c r="D22" s="371">
        <v>8</v>
      </c>
      <c r="E22" s="597" t="s">
        <v>348</v>
      </c>
      <c r="F22" s="598"/>
      <c r="G22" s="598"/>
      <c r="H22" s="598"/>
      <c r="I22" s="598"/>
      <c r="J22" s="598"/>
      <c r="K22" s="597"/>
      <c r="L22" s="599"/>
      <c r="M22" s="597"/>
      <c r="N22" s="599"/>
      <c r="O22" s="598"/>
      <c r="P22" s="599"/>
      <c r="Q22" s="862" t="s">
        <v>349</v>
      </c>
      <c r="R22" s="863"/>
      <c r="S22" s="870" t="s">
        <v>400</v>
      </c>
      <c r="T22" s="871"/>
      <c r="U22" s="871"/>
      <c r="V22" s="871"/>
      <c r="W22" s="871"/>
      <c r="X22" s="871"/>
      <c r="Y22" s="871"/>
      <c r="Z22" s="872"/>
      <c r="AA22" s="867" t="s">
        <v>350</v>
      </c>
      <c r="AB22" s="868"/>
      <c r="AC22" s="868"/>
      <c r="AD22" s="868"/>
      <c r="AE22" s="869"/>
      <c r="AF22" s="888" t="s">
        <v>508</v>
      </c>
      <c r="AG22" s="893"/>
      <c r="AH22" s="893"/>
      <c r="AI22" s="893"/>
      <c r="AJ22" s="893"/>
      <c r="AK22" s="893"/>
      <c r="AL22" s="893"/>
      <c r="AM22" s="893"/>
      <c r="AN22" s="893"/>
      <c r="AO22" s="889"/>
      <c r="AP22" s="888" t="s">
        <v>394</v>
      </c>
      <c r="AQ22" s="889"/>
      <c r="AR22" s="888">
        <v>8</v>
      </c>
      <c r="AS22" s="889"/>
      <c r="AT22" s="888" t="s">
        <v>393</v>
      </c>
      <c r="AU22" s="889"/>
      <c r="AV22" s="888"/>
      <c r="AW22" s="893"/>
      <c r="AX22" s="893"/>
      <c r="AY22" s="889"/>
      <c r="AZ22" s="894" t="s">
        <v>418</v>
      </c>
      <c r="BA22" s="895"/>
      <c r="BB22" s="895"/>
      <c r="BC22" s="895"/>
      <c r="BD22" s="895"/>
      <c r="BE22" s="895"/>
      <c r="BF22" s="895"/>
      <c r="BG22" s="895"/>
      <c r="BH22" s="895"/>
      <c r="BI22" s="895"/>
      <c r="BJ22" s="895"/>
      <c r="BK22" s="895"/>
      <c r="BL22" s="896"/>
    </row>
    <row r="23" spans="2:64" ht="74.25" customHeight="1" x14ac:dyDescent="0.2">
      <c r="D23" s="371">
        <v>9</v>
      </c>
      <c r="E23" s="597" t="s">
        <v>351</v>
      </c>
      <c r="F23" s="598"/>
      <c r="G23" s="598"/>
      <c r="H23" s="598"/>
      <c r="I23" s="598"/>
      <c r="J23" s="598"/>
      <c r="K23" s="597"/>
      <c r="L23" s="599"/>
      <c r="M23" s="597"/>
      <c r="N23" s="599"/>
      <c r="O23" s="598"/>
      <c r="P23" s="599"/>
      <c r="Q23" s="862" t="s">
        <v>349</v>
      </c>
      <c r="R23" s="863"/>
      <c r="S23" s="870" t="s">
        <v>399</v>
      </c>
      <c r="T23" s="871"/>
      <c r="U23" s="871"/>
      <c r="V23" s="871"/>
      <c r="W23" s="871"/>
      <c r="X23" s="871"/>
      <c r="Y23" s="871"/>
      <c r="Z23" s="872"/>
      <c r="AA23" s="867" t="s">
        <v>352</v>
      </c>
      <c r="AB23" s="868"/>
      <c r="AC23" s="868"/>
      <c r="AD23" s="868"/>
      <c r="AE23" s="869"/>
      <c r="AF23" s="888" t="s">
        <v>524</v>
      </c>
      <c r="AG23" s="893"/>
      <c r="AH23" s="893"/>
      <c r="AI23" s="893"/>
      <c r="AJ23" s="893"/>
      <c r="AK23" s="893"/>
      <c r="AL23" s="893"/>
      <c r="AM23" s="893"/>
      <c r="AN23" s="893"/>
      <c r="AO23" s="889"/>
      <c r="AP23" s="888" t="s">
        <v>394</v>
      </c>
      <c r="AQ23" s="889"/>
      <c r="AR23" s="888">
        <v>25</v>
      </c>
      <c r="AS23" s="889"/>
      <c r="AT23" s="888" t="s">
        <v>393</v>
      </c>
      <c r="AU23" s="889"/>
      <c r="AV23" s="888"/>
      <c r="AW23" s="893"/>
      <c r="AX23" s="893"/>
      <c r="AY23" s="889"/>
      <c r="AZ23" s="894" t="s">
        <v>419</v>
      </c>
      <c r="BA23" s="895"/>
      <c r="BB23" s="895"/>
      <c r="BC23" s="895"/>
      <c r="BD23" s="895"/>
      <c r="BE23" s="895"/>
      <c r="BF23" s="895"/>
      <c r="BG23" s="895"/>
      <c r="BH23" s="895"/>
      <c r="BI23" s="895"/>
      <c r="BJ23" s="895"/>
      <c r="BK23" s="895"/>
      <c r="BL23" s="896"/>
    </row>
    <row r="24" spans="2:64" ht="71.25" customHeight="1" x14ac:dyDescent="0.2">
      <c r="D24" s="371">
        <v>10</v>
      </c>
      <c r="E24" s="597" t="s">
        <v>353</v>
      </c>
      <c r="F24" s="598"/>
      <c r="G24" s="598"/>
      <c r="H24" s="598"/>
      <c r="I24" s="598"/>
      <c r="J24" s="598"/>
      <c r="K24" s="597"/>
      <c r="L24" s="599"/>
      <c r="M24" s="597"/>
      <c r="N24" s="599"/>
      <c r="O24" s="598"/>
      <c r="P24" s="599"/>
      <c r="Q24" s="862" t="s">
        <v>349</v>
      </c>
      <c r="R24" s="863"/>
      <c r="S24" s="870" t="s">
        <v>399</v>
      </c>
      <c r="T24" s="871"/>
      <c r="U24" s="871"/>
      <c r="V24" s="871"/>
      <c r="W24" s="871"/>
      <c r="X24" s="871"/>
      <c r="Y24" s="871"/>
      <c r="Z24" s="872"/>
      <c r="AA24" s="867" t="s">
        <v>354</v>
      </c>
      <c r="AB24" s="868"/>
      <c r="AC24" s="868"/>
      <c r="AD24" s="868"/>
      <c r="AE24" s="869"/>
      <c r="AF24" s="888" t="s">
        <v>525</v>
      </c>
      <c r="AG24" s="893"/>
      <c r="AH24" s="893"/>
      <c r="AI24" s="893"/>
      <c r="AJ24" s="893"/>
      <c r="AK24" s="893"/>
      <c r="AL24" s="893"/>
      <c r="AM24" s="893"/>
      <c r="AN24" s="893"/>
      <c r="AO24" s="889"/>
      <c r="AP24" s="888" t="s">
        <v>394</v>
      </c>
      <c r="AQ24" s="889"/>
      <c r="AR24" s="888">
        <v>15</v>
      </c>
      <c r="AS24" s="889"/>
      <c r="AT24" s="888" t="s">
        <v>393</v>
      </c>
      <c r="AU24" s="889"/>
      <c r="AV24" s="888"/>
      <c r="AW24" s="893"/>
      <c r="AX24" s="893"/>
      <c r="AY24" s="889"/>
      <c r="AZ24" s="894" t="s">
        <v>420</v>
      </c>
      <c r="BA24" s="895"/>
      <c r="BB24" s="895"/>
      <c r="BC24" s="895"/>
      <c r="BD24" s="895"/>
      <c r="BE24" s="895"/>
      <c r="BF24" s="895"/>
      <c r="BG24" s="895"/>
      <c r="BH24" s="895"/>
      <c r="BI24" s="895"/>
      <c r="BJ24" s="895"/>
      <c r="BK24" s="895"/>
      <c r="BL24" s="896"/>
    </row>
    <row r="25" spans="2:64" ht="71.25" customHeight="1" x14ac:dyDescent="0.2">
      <c r="D25" s="371">
        <v>11</v>
      </c>
      <c r="E25" s="597" t="s">
        <v>355</v>
      </c>
      <c r="F25" s="598"/>
      <c r="G25" s="598"/>
      <c r="H25" s="598"/>
      <c r="I25" s="598"/>
      <c r="J25" s="598"/>
      <c r="K25" s="597"/>
      <c r="L25" s="599"/>
      <c r="M25" s="597"/>
      <c r="N25" s="599"/>
      <c r="O25" s="598"/>
      <c r="P25" s="599"/>
      <c r="Q25" s="862" t="s">
        <v>349</v>
      </c>
      <c r="R25" s="863"/>
      <c r="S25" s="870" t="s">
        <v>399</v>
      </c>
      <c r="T25" s="871"/>
      <c r="U25" s="871"/>
      <c r="V25" s="871"/>
      <c r="W25" s="871"/>
      <c r="X25" s="871"/>
      <c r="Y25" s="871"/>
      <c r="Z25" s="872"/>
      <c r="AA25" s="867" t="s">
        <v>356</v>
      </c>
      <c r="AB25" s="868"/>
      <c r="AC25" s="868"/>
      <c r="AD25" s="868"/>
      <c r="AE25" s="869"/>
      <c r="AF25" s="888" t="s">
        <v>526</v>
      </c>
      <c r="AG25" s="893"/>
      <c r="AH25" s="893"/>
      <c r="AI25" s="893"/>
      <c r="AJ25" s="893"/>
      <c r="AK25" s="893"/>
      <c r="AL25" s="893"/>
      <c r="AM25" s="893"/>
      <c r="AN25" s="893"/>
      <c r="AO25" s="889"/>
      <c r="AP25" s="888" t="s">
        <v>394</v>
      </c>
      <c r="AQ25" s="889"/>
      <c r="AR25" s="888">
        <v>15</v>
      </c>
      <c r="AS25" s="889"/>
      <c r="AT25" s="888" t="s">
        <v>393</v>
      </c>
      <c r="AU25" s="889"/>
      <c r="AV25" s="888"/>
      <c r="AW25" s="893"/>
      <c r="AX25" s="893"/>
      <c r="AY25" s="889"/>
      <c r="AZ25" s="894" t="s">
        <v>421</v>
      </c>
      <c r="BA25" s="895"/>
      <c r="BB25" s="895"/>
      <c r="BC25" s="895"/>
      <c r="BD25" s="895"/>
      <c r="BE25" s="895"/>
      <c r="BF25" s="895"/>
      <c r="BG25" s="895"/>
      <c r="BH25" s="895"/>
      <c r="BI25" s="895"/>
      <c r="BJ25" s="895"/>
      <c r="BK25" s="895"/>
      <c r="BL25" s="896"/>
    </row>
    <row r="26" spans="2:64" ht="31.9" customHeight="1" x14ac:dyDescent="0.2">
      <c r="D26" s="371">
        <v>12</v>
      </c>
      <c r="E26" s="597" t="s">
        <v>196</v>
      </c>
      <c r="F26" s="598"/>
      <c r="G26" s="598"/>
      <c r="H26" s="598"/>
      <c r="I26" s="598"/>
      <c r="J26" s="598"/>
      <c r="K26" s="597"/>
      <c r="L26" s="599"/>
      <c r="M26" s="597"/>
      <c r="N26" s="599"/>
      <c r="O26" s="598"/>
      <c r="P26" s="599"/>
      <c r="Q26" s="862"/>
      <c r="R26" s="863"/>
      <c r="S26" s="870"/>
      <c r="T26" s="871"/>
      <c r="U26" s="871"/>
      <c r="V26" s="871"/>
      <c r="W26" s="871"/>
      <c r="X26" s="871"/>
      <c r="Y26" s="871"/>
      <c r="Z26" s="872"/>
      <c r="AA26" s="867"/>
      <c r="AB26" s="868"/>
      <c r="AC26" s="868"/>
      <c r="AD26" s="868"/>
      <c r="AE26" s="869"/>
      <c r="AF26" s="888"/>
      <c r="AG26" s="893"/>
      <c r="AH26" s="893"/>
      <c r="AI26" s="893"/>
      <c r="AJ26" s="893"/>
      <c r="AK26" s="893"/>
      <c r="AL26" s="893"/>
      <c r="AM26" s="893"/>
      <c r="AN26" s="893"/>
      <c r="AO26" s="889"/>
      <c r="AP26" s="888" t="s">
        <v>391</v>
      </c>
      <c r="AQ26" s="889"/>
      <c r="AR26" s="888">
        <v>7</v>
      </c>
      <c r="AS26" s="889"/>
      <c r="AT26" s="888" t="s">
        <v>397</v>
      </c>
      <c r="AU26" s="889"/>
      <c r="AV26" s="888" t="s">
        <v>422</v>
      </c>
      <c r="AW26" s="893"/>
      <c r="AX26" s="893"/>
      <c r="AY26" s="889"/>
      <c r="AZ26" s="894" t="s">
        <v>423</v>
      </c>
      <c r="BA26" s="895"/>
      <c r="BB26" s="895"/>
      <c r="BC26" s="895"/>
      <c r="BD26" s="895"/>
      <c r="BE26" s="895"/>
      <c r="BF26" s="895"/>
      <c r="BG26" s="895"/>
      <c r="BH26" s="895"/>
      <c r="BI26" s="895"/>
      <c r="BJ26" s="895"/>
      <c r="BK26" s="895"/>
      <c r="BL26" s="896"/>
    </row>
    <row r="27" spans="2:64" ht="30.75" customHeight="1" x14ac:dyDescent="0.2">
      <c r="D27" s="371">
        <v>13</v>
      </c>
      <c r="E27" s="597" t="s">
        <v>357</v>
      </c>
      <c r="F27" s="598"/>
      <c r="G27" s="598"/>
      <c r="H27" s="598"/>
      <c r="I27" s="598"/>
      <c r="J27" s="598"/>
      <c r="K27" s="597"/>
      <c r="L27" s="599"/>
      <c r="M27" s="597"/>
      <c r="N27" s="599"/>
      <c r="O27" s="598"/>
      <c r="P27" s="599"/>
      <c r="Q27" s="862" t="s">
        <v>349</v>
      </c>
      <c r="R27" s="863"/>
      <c r="S27" s="870" t="s">
        <v>475</v>
      </c>
      <c r="T27" s="871"/>
      <c r="U27" s="871"/>
      <c r="V27" s="871"/>
      <c r="W27" s="871"/>
      <c r="X27" s="871"/>
      <c r="Y27" s="871"/>
      <c r="Z27" s="872"/>
      <c r="AA27" s="867" t="s">
        <v>484</v>
      </c>
      <c r="AB27" s="868"/>
      <c r="AC27" s="868"/>
      <c r="AD27" s="868"/>
      <c r="AE27" s="869"/>
      <c r="AF27" s="888" t="s">
        <v>1204</v>
      </c>
      <c r="AG27" s="893"/>
      <c r="AH27" s="893"/>
      <c r="AI27" s="893"/>
      <c r="AJ27" s="893"/>
      <c r="AK27" s="893"/>
      <c r="AL27" s="893"/>
      <c r="AM27" s="893"/>
      <c r="AN27" s="893"/>
      <c r="AO27" s="889"/>
      <c r="AP27" s="888" t="s">
        <v>170</v>
      </c>
      <c r="AQ27" s="889"/>
      <c r="AR27" s="888">
        <v>10</v>
      </c>
      <c r="AS27" s="889"/>
      <c r="AT27" s="888" t="s">
        <v>397</v>
      </c>
      <c r="AU27" s="889"/>
      <c r="AV27" s="888" t="s">
        <v>401</v>
      </c>
      <c r="AW27" s="893"/>
      <c r="AX27" s="893"/>
      <c r="AY27" s="889"/>
      <c r="AZ27" s="894" t="s">
        <v>430</v>
      </c>
      <c r="BA27" s="895"/>
      <c r="BB27" s="895"/>
      <c r="BC27" s="895"/>
      <c r="BD27" s="895"/>
      <c r="BE27" s="895"/>
      <c r="BF27" s="895"/>
      <c r="BG27" s="895"/>
      <c r="BH27" s="895"/>
      <c r="BI27" s="895"/>
      <c r="BJ27" s="895"/>
      <c r="BK27" s="895"/>
      <c r="BL27" s="896"/>
    </row>
    <row r="28" spans="2:64" ht="108.75" customHeight="1" x14ac:dyDescent="0.2">
      <c r="D28" s="371">
        <v>14</v>
      </c>
      <c r="E28" s="597" t="s">
        <v>358</v>
      </c>
      <c r="F28" s="598"/>
      <c r="G28" s="598"/>
      <c r="H28" s="598"/>
      <c r="I28" s="598"/>
      <c r="J28" s="598"/>
      <c r="K28" s="597">
        <v>1</v>
      </c>
      <c r="L28" s="599"/>
      <c r="M28" s="867">
        <v>1</v>
      </c>
      <c r="N28" s="869"/>
      <c r="O28" s="867">
        <v>2</v>
      </c>
      <c r="P28" s="869"/>
      <c r="Q28" s="862" t="s">
        <v>349</v>
      </c>
      <c r="R28" s="863"/>
      <c r="S28" s="873" t="s">
        <v>509</v>
      </c>
      <c r="T28" s="871"/>
      <c r="U28" s="871"/>
      <c r="V28" s="871"/>
      <c r="W28" s="871"/>
      <c r="X28" s="871"/>
      <c r="Y28" s="871"/>
      <c r="Z28" s="872"/>
      <c r="AA28" s="864" t="s">
        <v>456</v>
      </c>
      <c r="AB28" s="868"/>
      <c r="AC28" s="868"/>
      <c r="AD28" s="868"/>
      <c r="AE28" s="869"/>
      <c r="AF28" s="888" t="s">
        <v>513</v>
      </c>
      <c r="AG28" s="893"/>
      <c r="AH28" s="893"/>
      <c r="AI28" s="893"/>
      <c r="AJ28" s="893"/>
      <c r="AK28" s="893"/>
      <c r="AL28" s="893"/>
      <c r="AM28" s="893"/>
      <c r="AN28" s="893"/>
      <c r="AO28" s="889"/>
      <c r="AP28" s="888" t="s">
        <v>391</v>
      </c>
      <c r="AQ28" s="889"/>
      <c r="AR28" s="888">
        <v>13</v>
      </c>
      <c r="AS28" s="889"/>
      <c r="AT28" s="888" t="s">
        <v>397</v>
      </c>
      <c r="AU28" s="889"/>
      <c r="AV28" s="888" t="s">
        <v>512</v>
      </c>
      <c r="AW28" s="893"/>
      <c r="AX28" s="893"/>
      <c r="AY28" s="889"/>
      <c r="AZ28" s="894" t="s">
        <v>1205</v>
      </c>
      <c r="BA28" s="907"/>
      <c r="BB28" s="907"/>
      <c r="BC28" s="907"/>
      <c r="BD28" s="907"/>
      <c r="BE28" s="907"/>
      <c r="BF28" s="907"/>
      <c r="BG28" s="907"/>
      <c r="BH28" s="907"/>
      <c r="BI28" s="907"/>
      <c r="BJ28" s="907"/>
      <c r="BK28" s="907"/>
      <c r="BL28" s="908"/>
    </row>
    <row r="29" spans="2:64" ht="15" customHeight="1" x14ac:dyDescent="0.2">
      <c r="D29" s="371">
        <v>15</v>
      </c>
      <c r="E29" s="597" t="s">
        <v>359</v>
      </c>
      <c r="F29" s="598"/>
      <c r="G29" s="598"/>
      <c r="H29" s="598"/>
      <c r="I29" s="598"/>
      <c r="J29" s="598"/>
      <c r="K29" s="597"/>
      <c r="L29" s="599"/>
      <c r="M29" s="597"/>
      <c r="N29" s="599"/>
      <c r="O29" s="598"/>
      <c r="P29" s="599"/>
      <c r="Q29" s="862"/>
      <c r="R29" s="863"/>
      <c r="S29" s="870"/>
      <c r="T29" s="871"/>
      <c r="U29" s="871"/>
      <c r="V29" s="871"/>
      <c r="W29" s="871"/>
      <c r="X29" s="871"/>
      <c r="Y29" s="871"/>
      <c r="Z29" s="872"/>
      <c r="AA29" s="867"/>
      <c r="AB29" s="868"/>
      <c r="AC29" s="868"/>
      <c r="AD29" s="868"/>
      <c r="AE29" s="869"/>
      <c r="AF29" s="888"/>
      <c r="AG29" s="893"/>
      <c r="AH29" s="893"/>
      <c r="AI29" s="893"/>
      <c r="AJ29" s="893"/>
      <c r="AK29" s="893"/>
      <c r="AL29" s="893"/>
      <c r="AM29" s="893"/>
      <c r="AN29" s="893"/>
      <c r="AO29" s="889"/>
      <c r="AP29" s="888" t="s">
        <v>394</v>
      </c>
      <c r="AQ29" s="889"/>
      <c r="AR29" s="888">
        <v>3</v>
      </c>
      <c r="AS29" s="889"/>
      <c r="AT29" s="888" t="s">
        <v>392</v>
      </c>
      <c r="AU29" s="889"/>
      <c r="AV29" s="888" t="s">
        <v>434</v>
      </c>
      <c r="AW29" s="893"/>
      <c r="AX29" s="893"/>
      <c r="AY29" s="889"/>
      <c r="AZ29" s="607" t="s">
        <v>431</v>
      </c>
      <c r="BA29" s="602"/>
      <c r="BB29" s="602"/>
      <c r="BC29" s="602"/>
      <c r="BD29" s="602"/>
      <c r="BE29" s="602"/>
      <c r="BF29" s="602"/>
      <c r="BG29" s="602"/>
      <c r="BH29" s="602"/>
      <c r="BI29" s="602"/>
      <c r="BJ29" s="602"/>
      <c r="BK29" s="602"/>
      <c r="BL29" s="603"/>
    </row>
    <row r="30" spans="2:64" s="535" customFormat="1" ht="15" customHeight="1" x14ac:dyDescent="0.2">
      <c r="D30" s="371">
        <v>16</v>
      </c>
      <c r="E30" s="597" t="s">
        <v>360</v>
      </c>
      <c r="F30" s="598"/>
      <c r="G30" s="598"/>
      <c r="H30" s="598"/>
      <c r="I30" s="598"/>
      <c r="J30" s="598"/>
      <c r="K30" s="597"/>
      <c r="L30" s="599"/>
      <c r="M30" s="597"/>
      <c r="N30" s="599"/>
      <c r="O30" s="598"/>
      <c r="P30" s="599"/>
      <c r="Q30" s="862"/>
      <c r="R30" s="863"/>
      <c r="S30" s="870"/>
      <c r="T30" s="871"/>
      <c r="U30" s="871"/>
      <c r="V30" s="871"/>
      <c r="W30" s="871"/>
      <c r="X30" s="871"/>
      <c r="Y30" s="871"/>
      <c r="Z30" s="872"/>
      <c r="AA30" s="867"/>
      <c r="AB30" s="868"/>
      <c r="AC30" s="868"/>
      <c r="AD30" s="868"/>
      <c r="AE30" s="869"/>
      <c r="AF30" s="890"/>
      <c r="AG30" s="891"/>
      <c r="AH30" s="891"/>
      <c r="AI30" s="891"/>
      <c r="AJ30" s="891"/>
      <c r="AK30" s="891"/>
      <c r="AL30" s="891"/>
      <c r="AM30" s="891"/>
      <c r="AN30" s="891"/>
      <c r="AO30" s="892"/>
      <c r="AP30" s="890" t="s">
        <v>394</v>
      </c>
      <c r="AQ30" s="892"/>
      <c r="AR30" s="890">
        <v>3</v>
      </c>
      <c r="AS30" s="892"/>
      <c r="AT30" s="890" t="s">
        <v>392</v>
      </c>
      <c r="AU30" s="892"/>
      <c r="AV30" s="890" t="s">
        <v>435</v>
      </c>
      <c r="AW30" s="891"/>
      <c r="AX30" s="891"/>
      <c r="AY30" s="892"/>
      <c r="AZ30" s="607" t="s">
        <v>432</v>
      </c>
      <c r="BA30" s="536"/>
      <c r="BB30" s="536"/>
      <c r="BC30" s="536"/>
      <c r="BD30" s="536"/>
      <c r="BE30" s="536"/>
      <c r="BF30" s="536"/>
      <c r="BG30" s="536"/>
      <c r="BH30" s="536"/>
      <c r="BI30" s="536"/>
      <c r="BJ30" s="536"/>
      <c r="BK30" s="536"/>
      <c r="BL30" s="537"/>
    </row>
    <row r="31" spans="2:64" s="535" customFormat="1" ht="15" customHeight="1" x14ac:dyDescent="0.2">
      <c r="D31" s="371">
        <v>17</v>
      </c>
      <c r="E31" s="597" t="s">
        <v>361</v>
      </c>
      <c r="F31" s="598"/>
      <c r="G31" s="598"/>
      <c r="H31" s="598"/>
      <c r="I31" s="598"/>
      <c r="J31" s="598"/>
      <c r="K31" s="597"/>
      <c r="L31" s="599"/>
      <c r="M31" s="597"/>
      <c r="N31" s="599"/>
      <c r="O31" s="598"/>
      <c r="P31" s="599"/>
      <c r="Q31" s="862"/>
      <c r="R31" s="863"/>
      <c r="S31" s="870"/>
      <c r="T31" s="871"/>
      <c r="U31" s="871"/>
      <c r="V31" s="871"/>
      <c r="W31" s="871"/>
      <c r="X31" s="871"/>
      <c r="Y31" s="871"/>
      <c r="Z31" s="872"/>
      <c r="AA31" s="867"/>
      <c r="AB31" s="868"/>
      <c r="AC31" s="868"/>
      <c r="AD31" s="868"/>
      <c r="AE31" s="869"/>
      <c r="AF31" s="890"/>
      <c r="AG31" s="891"/>
      <c r="AH31" s="891"/>
      <c r="AI31" s="891"/>
      <c r="AJ31" s="891"/>
      <c r="AK31" s="891"/>
      <c r="AL31" s="891"/>
      <c r="AM31" s="891"/>
      <c r="AN31" s="891"/>
      <c r="AO31" s="892"/>
      <c r="AP31" s="890" t="s">
        <v>394</v>
      </c>
      <c r="AQ31" s="892"/>
      <c r="AR31" s="890">
        <v>3</v>
      </c>
      <c r="AS31" s="892"/>
      <c r="AT31" s="890" t="s">
        <v>392</v>
      </c>
      <c r="AU31" s="892"/>
      <c r="AV31" s="890" t="s">
        <v>436</v>
      </c>
      <c r="AW31" s="891"/>
      <c r="AX31" s="891"/>
      <c r="AY31" s="892"/>
      <c r="AZ31" s="607" t="s">
        <v>433</v>
      </c>
      <c r="BA31" s="536"/>
      <c r="BB31" s="536"/>
      <c r="BC31" s="536"/>
      <c r="BD31" s="536"/>
      <c r="BE31" s="536"/>
      <c r="BF31" s="536"/>
      <c r="BG31" s="536"/>
      <c r="BH31" s="536"/>
      <c r="BI31" s="536"/>
      <c r="BJ31" s="536"/>
      <c r="BK31" s="536"/>
      <c r="BL31" s="537"/>
    </row>
    <row r="32" spans="2:64" x14ac:dyDescent="0.2">
      <c r="B32" s="370"/>
      <c r="C32" s="15"/>
    </row>
    <row r="34" spans="4:64" x14ac:dyDescent="0.2">
      <c r="D34" s="534" t="s">
        <v>99</v>
      </c>
    </row>
    <row r="35" spans="4:64" ht="13.5" customHeight="1" x14ac:dyDescent="0.2">
      <c r="D35" s="927" t="s">
        <v>52</v>
      </c>
      <c r="E35" s="912" t="s">
        <v>91</v>
      </c>
      <c r="F35" s="913"/>
      <c r="G35" s="913"/>
      <c r="H35" s="913"/>
      <c r="I35" s="913"/>
      <c r="J35" s="914"/>
      <c r="K35" s="876" t="s">
        <v>407</v>
      </c>
      <c r="L35" s="914"/>
      <c r="M35" s="876" t="s">
        <v>408</v>
      </c>
      <c r="N35" s="914"/>
      <c r="O35" s="876" t="s">
        <v>409</v>
      </c>
      <c r="P35" s="914"/>
      <c r="Q35" s="918" t="s">
        <v>131</v>
      </c>
      <c r="R35" s="920"/>
      <c r="S35" s="920"/>
      <c r="T35" s="920"/>
      <c r="U35" s="920"/>
      <c r="V35" s="920"/>
      <c r="W35" s="920"/>
      <c r="X35" s="920"/>
      <c r="Y35" s="920"/>
      <c r="Z35" s="920"/>
      <c r="AA35" s="920"/>
      <c r="AB35" s="920"/>
      <c r="AC35" s="920"/>
      <c r="AD35" s="920"/>
      <c r="AE35" s="920"/>
      <c r="AF35" s="920"/>
      <c r="AG35" s="920"/>
      <c r="AH35" s="920"/>
      <c r="AI35" s="920"/>
      <c r="AJ35" s="920"/>
      <c r="AK35" s="920"/>
      <c r="AL35" s="920"/>
      <c r="AM35" s="920"/>
      <c r="AN35" s="920"/>
      <c r="AO35" s="919"/>
      <c r="AP35" s="923" t="s">
        <v>53</v>
      </c>
      <c r="AQ35" s="925"/>
      <c r="AR35" s="925"/>
      <c r="AS35" s="925"/>
      <c r="AT35" s="925"/>
      <c r="AU35" s="925"/>
      <c r="AV35" s="925"/>
      <c r="AW35" s="925"/>
      <c r="AX35" s="925"/>
      <c r="AY35" s="924"/>
      <c r="AZ35" s="912" t="s">
        <v>27</v>
      </c>
      <c r="BA35" s="913"/>
      <c r="BB35" s="913"/>
      <c r="BC35" s="913"/>
      <c r="BD35" s="913"/>
      <c r="BE35" s="913"/>
      <c r="BF35" s="913"/>
      <c r="BG35" s="913"/>
      <c r="BH35" s="913"/>
      <c r="BI35" s="913"/>
      <c r="BJ35" s="913"/>
      <c r="BK35" s="913"/>
      <c r="BL35" s="914"/>
    </row>
    <row r="36" spans="4:64" ht="13.5" customHeight="1" x14ac:dyDescent="0.2">
      <c r="D36" s="928"/>
      <c r="E36" s="915"/>
      <c r="F36" s="916"/>
      <c r="G36" s="916"/>
      <c r="H36" s="916"/>
      <c r="I36" s="916"/>
      <c r="J36" s="917"/>
      <c r="K36" s="915"/>
      <c r="L36" s="917"/>
      <c r="M36" s="915"/>
      <c r="N36" s="917"/>
      <c r="O36" s="915"/>
      <c r="P36" s="917"/>
      <c r="Q36" s="918" t="s">
        <v>127</v>
      </c>
      <c r="R36" s="919"/>
      <c r="S36" s="918" t="s">
        <v>128</v>
      </c>
      <c r="T36" s="920"/>
      <c r="U36" s="920"/>
      <c r="V36" s="920"/>
      <c r="W36" s="920"/>
      <c r="X36" s="920"/>
      <c r="Y36" s="920"/>
      <c r="Z36" s="919"/>
      <c r="AA36" s="918" t="s">
        <v>129</v>
      </c>
      <c r="AB36" s="920"/>
      <c r="AC36" s="920"/>
      <c r="AD36" s="920"/>
      <c r="AE36" s="919"/>
      <c r="AF36" s="918" t="s">
        <v>130</v>
      </c>
      <c r="AG36" s="920"/>
      <c r="AH36" s="920"/>
      <c r="AI36" s="920"/>
      <c r="AJ36" s="920"/>
      <c r="AK36" s="920"/>
      <c r="AL36" s="920"/>
      <c r="AM36" s="920"/>
      <c r="AN36" s="920"/>
      <c r="AO36" s="919"/>
      <c r="AP36" s="921" t="s">
        <v>100</v>
      </c>
      <c r="AQ36" s="922"/>
      <c r="AR36" s="923" t="s">
        <v>101</v>
      </c>
      <c r="AS36" s="924"/>
      <c r="AT36" s="923" t="s">
        <v>102</v>
      </c>
      <c r="AU36" s="924"/>
      <c r="AV36" s="923" t="s">
        <v>103</v>
      </c>
      <c r="AW36" s="925"/>
      <c r="AX36" s="925"/>
      <c r="AY36" s="924"/>
      <c r="AZ36" s="915"/>
      <c r="BA36" s="916"/>
      <c r="BB36" s="916"/>
      <c r="BC36" s="916"/>
      <c r="BD36" s="916"/>
      <c r="BE36" s="916"/>
      <c r="BF36" s="916"/>
      <c r="BG36" s="916"/>
      <c r="BH36" s="916"/>
      <c r="BI36" s="916"/>
      <c r="BJ36" s="916"/>
      <c r="BK36" s="916"/>
      <c r="BL36" s="917"/>
    </row>
    <row r="37" spans="4:64" ht="62.25" customHeight="1" x14ac:dyDescent="0.2">
      <c r="D37" s="371">
        <v>1</v>
      </c>
      <c r="E37" s="597" t="s">
        <v>370</v>
      </c>
      <c r="F37" s="598"/>
      <c r="G37" s="598"/>
      <c r="H37" s="598"/>
      <c r="I37" s="598"/>
      <c r="J37" s="598"/>
      <c r="K37" s="372"/>
      <c r="L37" s="373"/>
      <c r="M37" s="372" t="s">
        <v>1200</v>
      </c>
      <c r="N37" s="373"/>
      <c r="O37" s="598"/>
      <c r="P37" s="599"/>
      <c r="Q37" s="862"/>
      <c r="R37" s="863"/>
      <c r="S37" s="870"/>
      <c r="T37" s="871"/>
      <c r="U37" s="871"/>
      <c r="V37" s="871"/>
      <c r="W37" s="871"/>
      <c r="X37" s="871"/>
      <c r="Y37" s="871"/>
      <c r="Z37" s="872"/>
      <c r="AA37" s="867" t="s">
        <v>611</v>
      </c>
      <c r="AB37" s="868"/>
      <c r="AC37" s="868"/>
      <c r="AD37" s="868"/>
      <c r="AE37" s="869"/>
      <c r="AF37" s="888" t="s">
        <v>545</v>
      </c>
      <c r="AG37" s="893"/>
      <c r="AH37" s="893"/>
      <c r="AI37" s="893"/>
      <c r="AJ37" s="893"/>
      <c r="AK37" s="893"/>
      <c r="AL37" s="893"/>
      <c r="AM37" s="893"/>
      <c r="AN37" s="893"/>
      <c r="AO37" s="889"/>
      <c r="AP37" s="888" t="s">
        <v>402</v>
      </c>
      <c r="AQ37" s="889"/>
      <c r="AR37" s="888">
        <v>3</v>
      </c>
      <c r="AS37" s="889"/>
      <c r="AT37" s="888" t="s">
        <v>404</v>
      </c>
      <c r="AU37" s="889"/>
      <c r="AV37" s="909">
        <v>999</v>
      </c>
      <c r="AW37" s="910"/>
      <c r="AX37" s="910"/>
      <c r="AY37" s="911"/>
      <c r="AZ37" s="894" t="s">
        <v>1206</v>
      </c>
      <c r="BA37" s="895"/>
      <c r="BB37" s="895"/>
      <c r="BC37" s="895"/>
      <c r="BD37" s="895"/>
      <c r="BE37" s="895"/>
      <c r="BF37" s="895"/>
      <c r="BG37" s="895"/>
      <c r="BH37" s="895"/>
      <c r="BI37" s="895"/>
      <c r="BJ37" s="895"/>
      <c r="BK37" s="895"/>
      <c r="BL37" s="896"/>
    </row>
    <row r="38" spans="4:64" ht="63" customHeight="1" x14ac:dyDescent="0.2">
      <c r="D38" s="371">
        <v>2</v>
      </c>
      <c r="E38" s="597" t="s">
        <v>476</v>
      </c>
      <c r="F38" s="598"/>
      <c r="G38" s="598"/>
      <c r="H38" s="598"/>
      <c r="I38" s="598"/>
      <c r="J38" s="598"/>
      <c r="K38" s="597"/>
      <c r="L38" s="599"/>
      <c r="M38" s="867">
        <v>4</v>
      </c>
      <c r="N38" s="869"/>
      <c r="O38" s="598"/>
      <c r="P38" s="599"/>
      <c r="Q38" s="862" t="s">
        <v>406</v>
      </c>
      <c r="R38" s="863"/>
      <c r="S38" s="870" t="s">
        <v>495</v>
      </c>
      <c r="T38" s="871"/>
      <c r="U38" s="871"/>
      <c r="V38" s="871"/>
      <c r="W38" s="871"/>
      <c r="X38" s="871"/>
      <c r="Y38" s="871"/>
      <c r="Z38" s="872"/>
      <c r="AA38" s="867" t="s">
        <v>343</v>
      </c>
      <c r="AB38" s="868"/>
      <c r="AC38" s="868"/>
      <c r="AD38" s="868"/>
      <c r="AE38" s="869"/>
      <c r="AF38" s="888" t="s">
        <v>1207</v>
      </c>
      <c r="AG38" s="893"/>
      <c r="AH38" s="893"/>
      <c r="AI38" s="893"/>
      <c r="AJ38" s="893"/>
      <c r="AK38" s="893"/>
      <c r="AL38" s="893"/>
      <c r="AM38" s="893"/>
      <c r="AN38" s="893"/>
      <c r="AO38" s="889"/>
      <c r="AP38" s="888" t="s">
        <v>411</v>
      </c>
      <c r="AQ38" s="889"/>
      <c r="AR38" s="888">
        <v>10</v>
      </c>
      <c r="AS38" s="889"/>
      <c r="AT38" s="888" t="s">
        <v>403</v>
      </c>
      <c r="AU38" s="889"/>
      <c r="AV38" s="903"/>
      <c r="AW38" s="904"/>
      <c r="AX38" s="904"/>
      <c r="AY38" s="905"/>
      <c r="AZ38" s="894" t="s">
        <v>520</v>
      </c>
      <c r="BA38" s="895"/>
      <c r="BB38" s="895"/>
      <c r="BC38" s="895"/>
      <c r="BD38" s="895"/>
      <c r="BE38" s="895"/>
      <c r="BF38" s="895"/>
      <c r="BG38" s="895"/>
      <c r="BH38" s="895"/>
      <c r="BI38" s="895"/>
      <c r="BJ38" s="895"/>
      <c r="BK38" s="895"/>
      <c r="BL38" s="896"/>
    </row>
    <row r="39" spans="4:64" ht="61.5" customHeight="1" x14ac:dyDescent="0.2">
      <c r="D39" s="371">
        <v>3</v>
      </c>
      <c r="E39" s="606" t="s">
        <v>371</v>
      </c>
      <c r="F39" s="598"/>
      <c r="G39" s="598"/>
      <c r="H39" s="598"/>
      <c r="I39" s="598"/>
      <c r="J39" s="598"/>
      <c r="K39" s="597"/>
      <c r="L39" s="599"/>
      <c r="M39" s="867">
        <v>3</v>
      </c>
      <c r="N39" s="869"/>
      <c r="O39" s="598"/>
      <c r="P39" s="599"/>
      <c r="Q39" s="862" t="s">
        <v>406</v>
      </c>
      <c r="R39" s="863"/>
      <c r="S39" s="870" t="s">
        <v>405</v>
      </c>
      <c r="T39" s="871"/>
      <c r="U39" s="871"/>
      <c r="V39" s="871"/>
      <c r="W39" s="871"/>
      <c r="X39" s="871"/>
      <c r="Y39" s="871"/>
      <c r="Z39" s="872"/>
      <c r="AA39" s="867" t="s">
        <v>343</v>
      </c>
      <c r="AB39" s="868"/>
      <c r="AC39" s="868"/>
      <c r="AD39" s="868"/>
      <c r="AE39" s="869"/>
      <c r="AF39" s="888" t="s">
        <v>1201</v>
      </c>
      <c r="AG39" s="893"/>
      <c r="AH39" s="893"/>
      <c r="AI39" s="893"/>
      <c r="AJ39" s="893"/>
      <c r="AK39" s="893"/>
      <c r="AL39" s="893"/>
      <c r="AM39" s="893"/>
      <c r="AN39" s="893"/>
      <c r="AO39" s="889"/>
      <c r="AP39" s="888" t="s">
        <v>411</v>
      </c>
      <c r="AQ39" s="889"/>
      <c r="AR39" s="888">
        <v>20</v>
      </c>
      <c r="AS39" s="889"/>
      <c r="AT39" s="888" t="s">
        <v>403</v>
      </c>
      <c r="AU39" s="889"/>
      <c r="AV39" s="903"/>
      <c r="AW39" s="904"/>
      <c r="AX39" s="904"/>
      <c r="AY39" s="905"/>
      <c r="AZ39" s="894" t="s">
        <v>488</v>
      </c>
      <c r="BA39" s="895"/>
      <c r="BB39" s="895"/>
      <c r="BC39" s="895"/>
      <c r="BD39" s="895"/>
      <c r="BE39" s="895"/>
      <c r="BF39" s="895"/>
      <c r="BG39" s="895"/>
      <c r="BH39" s="895"/>
      <c r="BI39" s="895"/>
      <c r="BJ39" s="895"/>
      <c r="BK39" s="895"/>
      <c r="BL39" s="896"/>
    </row>
    <row r="40" spans="4:64" ht="40.5" customHeight="1" x14ac:dyDescent="0.2">
      <c r="D40" s="371">
        <v>4</v>
      </c>
      <c r="E40" s="597" t="s">
        <v>306</v>
      </c>
      <c r="F40" s="598"/>
      <c r="G40" s="598"/>
      <c r="H40" s="598"/>
      <c r="I40" s="598"/>
      <c r="J40" s="598"/>
      <c r="K40" s="597"/>
      <c r="L40" s="599"/>
      <c r="M40" s="867">
        <v>2</v>
      </c>
      <c r="N40" s="869"/>
      <c r="O40" s="867">
        <v>1</v>
      </c>
      <c r="P40" s="869"/>
      <c r="Q40" s="862" t="s">
        <v>406</v>
      </c>
      <c r="R40" s="863"/>
      <c r="S40" s="870" t="s">
        <v>496</v>
      </c>
      <c r="T40" s="871"/>
      <c r="U40" s="871"/>
      <c r="V40" s="871"/>
      <c r="W40" s="871"/>
      <c r="X40" s="871"/>
      <c r="Y40" s="871"/>
      <c r="Z40" s="872"/>
      <c r="AA40" s="867" t="s">
        <v>372</v>
      </c>
      <c r="AB40" s="868"/>
      <c r="AC40" s="868"/>
      <c r="AD40" s="868"/>
      <c r="AE40" s="869"/>
      <c r="AF40" s="888" t="s">
        <v>527</v>
      </c>
      <c r="AG40" s="893"/>
      <c r="AH40" s="893"/>
      <c r="AI40" s="893"/>
      <c r="AJ40" s="893"/>
      <c r="AK40" s="893"/>
      <c r="AL40" s="893"/>
      <c r="AM40" s="893"/>
      <c r="AN40" s="893"/>
      <c r="AO40" s="889"/>
      <c r="AP40" s="888" t="s">
        <v>411</v>
      </c>
      <c r="AQ40" s="889"/>
      <c r="AR40" s="888">
        <v>25</v>
      </c>
      <c r="AS40" s="889"/>
      <c r="AT40" s="888" t="s">
        <v>403</v>
      </c>
      <c r="AU40" s="889"/>
      <c r="AV40" s="888"/>
      <c r="AW40" s="893"/>
      <c r="AX40" s="893"/>
      <c r="AY40" s="889"/>
      <c r="AZ40" s="894" t="s">
        <v>510</v>
      </c>
      <c r="BA40" s="895"/>
      <c r="BB40" s="895"/>
      <c r="BC40" s="895"/>
      <c r="BD40" s="895"/>
      <c r="BE40" s="895"/>
      <c r="BF40" s="895"/>
      <c r="BG40" s="895"/>
      <c r="BH40" s="895"/>
      <c r="BI40" s="895"/>
      <c r="BJ40" s="895"/>
      <c r="BK40" s="895"/>
      <c r="BL40" s="896"/>
    </row>
    <row r="41" spans="4:64" ht="30" customHeight="1" x14ac:dyDescent="0.2">
      <c r="D41" s="371">
        <v>5</v>
      </c>
      <c r="E41" s="597" t="s">
        <v>373</v>
      </c>
      <c r="F41" s="598"/>
      <c r="G41" s="598"/>
      <c r="H41" s="598"/>
      <c r="I41" s="598"/>
      <c r="J41" s="598"/>
      <c r="K41" s="597"/>
      <c r="L41" s="599"/>
      <c r="M41" s="597"/>
      <c r="N41" s="599"/>
      <c r="O41" s="598"/>
      <c r="P41" s="599"/>
      <c r="Q41" s="862" t="s">
        <v>406</v>
      </c>
      <c r="R41" s="863"/>
      <c r="S41" s="870" t="s">
        <v>1224</v>
      </c>
      <c r="T41" s="871"/>
      <c r="U41" s="871"/>
      <c r="V41" s="871"/>
      <c r="W41" s="871"/>
      <c r="X41" s="871"/>
      <c r="Y41" s="871"/>
      <c r="Z41" s="872"/>
      <c r="AA41" s="867" t="s">
        <v>374</v>
      </c>
      <c r="AB41" s="868"/>
      <c r="AC41" s="868"/>
      <c r="AD41" s="868"/>
      <c r="AE41" s="869"/>
      <c r="AF41" s="888" t="s">
        <v>1227</v>
      </c>
      <c r="AG41" s="893"/>
      <c r="AH41" s="893"/>
      <c r="AI41" s="893"/>
      <c r="AJ41" s="893"/>
      <c r="AK41" s="893"/>
      <c r="AL41" s="893"/>
      <c r="AM41" s="893"/>
      <c r="AN41" s="893"/>
      <c r="AO41" s="889"/>
      <c r="AP41" s="888" t="s">
        <v>402</v>
      </c>
      <c r="AQ41" s="889"/>
      <c r="AR41" s="888">
        <v>9</v>
      </c>
      <c r="AS41" s="889"/>
      <c r="AT41" s="888" t="s">
        <v>404</v>
      </c>
      <c r="AU41" s="889"/>
      <c r="AV41" s="929" t="s">
        <v>546</v>
      </c>
      <c r="AW41" s="893"/>
      <c r="AX41" s="893"/>
      <c r="AY41" s="889"/>
      <c r="AZ41" s="894" t="s">
        <v>498</v>
      </c>
      <c r="BA41" s="895"/>
      <c r="BB41" s="895"/>
      <c r="BC41" s="895"/>
      <c r="BD41" s="895"/>
      <c r="BE41" s="895"/>
      <c r="BF41" s="895"/>
      <c r="BG41" s="895"/>
      <c r="BH41" s="895"/>
      <c r="BI41" s="895"/>
      <c r="BJ41" s="895"/>
      <c r="BK41" s="895"/>
      <c r="BL41" s="896"/>
    </row>
    <row r="42" spans="4:64" ht="30" customHeight="1" x14ac:dyDescent="0.2">
      <c r="D42" s="371">
        <v>6</v>
      </c>
      <c r="E42" s="597" t="s">
        <v>375</v>
      </c>
      <c r="F42" s="598"/>
      <c r="G42" s="598"/>
      <c r="H42" s="598"/>
      <c r="I42" s="598"/>
      <c r="J42" s="598"/>
      <c r="K42" s="597"/>
      <c r="L42" s="599"/>
      <c r="M42" s="597"/>
      <c r="N42" s="599"/>
      <c r="O42" s="598"/>
      <c r="P42" s="599"/>
      <c r="Q42" s="862" t="s">
        <v>406</v>
      </c>
      <c r="R42" s="863"/>
      <c r="S42" s="870" t="s">
        <v>1225</v>
      </c>
      <c r="T42" s="871"/>
      <c r="U42" s="871"/>
      <c r="V42" s="871"/>
      <c r="W42" s="871"/>
      <c r="X42" s="871"/>
      <c r="Y42" s="871"/>
      <c r="Z42" s="872"/>
      <c r="AA42" s="867" t="s">
        <v>376</v>
      </c>
      <c r="AB42" s="868"/>
      <c r="AC42" s="868"/>
      <c r="AD42" s="868"/>
      <c r="AE42" s="869"/>
      <c r="AF42" s="888" t="s">
        <v>1226</v>
      </c>
      <c r="AG42" s="893"/>
      <c r="AH42" s="893"/>
      <c r="AI42" s="893"/>
      <c r="AJ42" s="893"/>
      <c r="AK42" s="893"/>
      <c r="AL42" s="893"/>
      <c r="AM42" s="893"/>
      <c r="AN42" s="893"/>
      <c r="AO42" s="889"/>
      <c r="AP42" s="888" t="s">
        <v>402</v>
      </c>
      <c r="AQ42" s="889"/>
      <c r="AR42" s="888">
        <v>7</v>
      </c>
      <c r="AS42" s="889"/>
      <c r="AT42" s="888" t="s">
        <v>404</v>
      </c>
      <c r="AU42" s="889"/>
      <c r="AV42" s="929" t="s">
        <v>547</v>
      </c>
      <c r="AW42" s="893"/>
      <c r="AX42" s="893"/>
      <c r="AY42" s="889"/>
      <c r="AZ42" s="894" t="s">
        <v>497</v>
      </c>
      <c r="BA42" s="895"/>
      <c r="BB42" s="895"/>
      <c r="BC42" s="895"/>
      <c r="BD42" s="895"/>
      <c r="BE42" s="895"/>
      <c r="BF42" s="895"/>
      <c r="BG42" s="895"/>
      <c r="BH42" s="895"/>
      <c r="BI42" s="895"/>
      <c r="BJ42" s="895"/>
      <c r="BK42" s="895"/>
      <c r="BL42" s="896"/>
    </row>
    <row r="43" spans="4:64" ht="15" customHeight="1" x14ac:dyDescent="0.2">
      <c r="D43" s="371">
        <v>7</v>
      </c>
      <c r="E43" s="597" t="s">
        <v>377</v>
      </c>
      <c r="F43" s="598"/>
      <c r="G43" s="598"/>
      <c r="H43" s="598"/>
      <c r="I43" s="598"/>
      <c r="J43" s="598"/>
      <c r="K43" s="597"/>
      <c r="L43" s="599"/>
      <c r="M43" s="597"/>
      <c r="N43" s="599"/>
      <c r="O43" s="598"/>
      <c r="P43" s="599"/>
      <c r="Q43" s="862" t="s">
        <v>406</v>
      </c>
      <c r="R43" s="863"/>
      <c r="S43" s="870" t="s">
        <v>412</v>
      </c>
      <c r="T43" s="871"/>
      <c r="U43" s="871"/>
      <c r="V43" s="871"/>
      <c r="W43" s="871"/>
      <c r="X43" s="871"/>
      <c r="Y43" s="871"/>
      <c r="Z43" s="872"/>
      <c r="AA43" s="867" t="s">
        <v>378</v>
      </c>
      <c r="AB43" s="868"/>
      <c r="AC43" s="868"/>
      <c r="AD43" s="868"/>
      <c r="AE43" s="869"/>
      <c r="AF43" s="888" t="s">
        <v>413</v>
      </c>
      <c r="AG43" s="893"/>
      <c r="AH43" s="893"/>
      <c r="AI43" s="893"/>
      <c r="AJ43" s="893"/>
      <c r="AK43" s="893"/>
      <c r="AL43" s="893"/>
      <c r="AM43" s="893"/>
      <c r="AN43" s="893"/>
      <c r="AO43" s="889"/>
      <c r="AP43" s="888" t="s">
        <v>411</v>
      </c>
      <c r="AQ43" s="889"/>
      <c r="AR43" s="888">
        <v>2</v>
      </c>
      <c r="AS43" s="889"/>
      <c r="AT43" s="888" t="s">
        <v>403</v>
      </c>
      <c r="AU43" s="889"/>
      <c r="AV43" s="888"/>
      <c r="AW43" s="893"/>
      <c r="AX43" s="893"/>
      <c r="AY43" s="889"/>
      <c r="AZ43" s="894" t="s">
        <v>437</v>
      </c>
      <c r="BA43" s="895"/>
      <c r="BB43" s="895"/>
      <c r="BC43" s="895"/>
      <c r="BD43" s="895"/>
      <c r="BE43" s="895"/>
      <c r="BF43" s="895"/>
      <c r="BG43" s="895"/>
      <c r="BH43" s="895"/>
      <c r="BI43" s="895"/>
      <c r="BJ43" s="895"/>
      <c r="BK43" s="895"/>
      <c r="BL43" s="896"/>
    </row>
    <row r="44" spans="4:64" ht="42" customHeight="1" x14ac:dyDescent="0.2">
      <c r="D44" s="371">
        <v>8</v>
      </c>
      <c r="E44" s="597" t="s">
        <v>379</v>
      </c>
      <c r="F44" s="598"/>
      <c r="G44" s="598"/>
      <c r="H44" s="598"/>
      <c r="I44" s="598"/>
      <c r="J44" s="598"/>
      <c r="K44" s="597"/>
      <c r="L44" s="599"/>
      <c r="M44" s="597"/>
      <c r="N44" s="599"/>
      <c r="O44" s="598"/>
      <c r="P44" s="599"/>
      <c r="Q44" s="862" t="s">
        <v>406</v>
      </c>
      <c r="R44" s="863"/>
      <c r="S44" s="873" t="s">
        <v>539</v>
      </c>
      <c r="T44" s="871"/>
      <c r="U44" s="871"/>
      <c r="V44" s="871"/>
      <c r="W44" s="871"/>
      <c r="X44" s="871"/>
      <c r="Y44" s="871"/>
      <c r="Z44" s="872"/>
      <c r="AA44" s="867" t="s">
        <v>380</v>
      </c>
      <c r="AB44" s="868"/>
      <c r="AC44" s="868"/>
      <c r="AD44" s="868"/>
      <c r="AE44" s="869"/>
      <c r="AF44" s="888" t="s">
        <v>553</v>
      </c>
      <c r="AG44" s="893"/>
      <c r="AH44" s="893"/>
      <c r="AI44" s="893"/>
      <c r="AJ44" s="893"/>
      <c r="AK44" s="893"/>
      <c r="AL44" s="893"/>
      <c r="AM44" s="893"/>
      <c r="AN44" s="893"/>
      <c r="AO44" s="889"/>
      <c r="AP44" s="888" t="s">
        <v>402</v>
      </c>
      <c r="AQ44" s="889"/>
      <c r="AR44" s="888">
        <v>11</v>
      </c>
      <c r="AS44" s="889"/>
      <c r="AT44" s="888" t="s">
        <v>404</v>
      </c>
      <c r="AU44" s="889"/>
      <c r="AV44" s="929" t="s">
        <v>548</v>
      </c>
      <c r="AW44" s="893"/>
      <c r="AX44" s="893"/>
      <c r="AY44" s="889"/>
      <c r="AZ44" s="894" t="s">
        <v>438</v>
      </c>
      <c r="BA44" s="895"/>
      <c r="BB44" s="895"/>
      <c r="BC44" s="895"/>
      <c r="BD44" s="895"/>
      <c r="BE44" s="895"/>
      <c r="BF44" s="895"/>
      <c r="BG44" s="895"/>
      <c r="BH44" s="895"/>
      <c r="BI44" s="895"/>
      <c r="BJ44" s="895"/>
      <c r="BK44" s="895"/>
      <c r="BL44" s="896"/>
    </row>
    <row r="45" spans="4:64" ht="27" customHeight="1" x14ac:dyDescent="0.2">
      <c r="D45" s="371">
        <v>9</v>
      </c>
      <c r="E45" s="597" t="s">
        <v>381</v>
      </c>
      <c r="F45" s="598"/>
      <c r="G45" s="598"/>
      <c r="H45" s="598"/>
      <c r="I45" s="598"/>
      <c r="J45" s="598"/>
      <c r="K45" s="597"/>
      <c r="L45" s="599"/>
      <c r="M45" s="597"/>
      <c r="N45" s="599"/>
      <c r="O45" s="598"/>
      <c r="P45" s="599"/>
      <c r="Q45" s="862" t="s">
        <v>406</v>
      </c>
      <c r="R45" s="863"/>
      <c r="S45" s="870" t="s">
        <v>540</v>
      </c>
      <c r="T45" s="871"/>
      <c r="U45" s="871"/>
      <c r="V45" s="871"/>
      <c r="W45" s="871"/>
      <c r="X45" s="871"/>
      <c r="Y45" s="871"/>
      <c r="Z45" s="872"/>
      <c r="AA45" s="864" t="s">
        <v>477</v>
      </c>
      <c r="AB45" s="868"/>
      <c r="AC45" s="868"/>
      <c r="AD45" s="868"/>
      <c r="AE45" s="869"/>
      <c r="AF45" s="888" t="s">
        <v>486</v>
      </c>
      <c r="AG45" s="893"/>
      <c r="AH45" s="893"/>
      <c r="AI45" s="893"/>
      <c r="AJ45" s="893"/>
      <c r="AK45" s="893"/>
      <c r="AL45" s="893"/>
      <c r="AM45" s="893"/>
      <c r="AN45" s="893"/>
      <c r="AO45" s="889"/>
      <c r="AP45" s="888" t="s">
        <v>424</v>
      </c>
      <c r="AQ45" s="889"/>
      <c r="AR45" s="888">
        <v>8</v>
      </c>
      <c r="AS45" s="889"/>
      <c r="AT45" s="888" t="s">
        <v>403</v>
      </c>
      <c r="AU45" s="889"/>
      <c r="AV45" s="888" t="s">
        <v>485</v>
      </c>
      <c r="AW45" s="893"/>
      <c r="AX45" s="893"/>
      <c r="AY45" s="889"/>
      <c r="AZ45" s="894" t="s">
        <v>541</v>
      </c>
      <c r="BA45" s="895"/>
      <c r="BB45" s="895"/>
      <c r="BC45" s="895"/>
      <c r="BD45" s="895"/>
      <c r="BE45" s="895"/>
      <c r="BF45" s="895"/>
      <c r="BG45" s="895"/>
      <c r="BH45" s="895"/>
      <c r="BI45" s="895"/>
      <c r="BJ45" s="895"/>
      <c r="BK45" s="895"/>
      <c r="BL45" s="896"/>
    </row>
    <row r="46" spans="4:64" ht="63" customHeight="1" x14ac:dyDescent="0.2">
      <c r="D46" s="371">
        <v>10</v>
      </c>
      <c r="E46" s="597" t="s">
        <v>382</v>
      </c>
      <c r="F46" s="598"/>
      <c r="G46" s="598"/>
      <c r="H46" s="598"/>
      <c r="I46" s="598"/>
      <c r="J46" s="598"/>
      <c r="K46" s="597"/>
      <c r="L46" s="599"/>
      <c r="M46" s="597"/>
      <c r="N46" s="599"/>
      <c r="O46" s="598"/>
      <c r="P46" s="599"/>
      <c r="Q46" s="862" t="s">
        <v>406</v>
      </c>
      <c r="R46" s="863"/>
      <c r="S46" s="870" t="s">
        <v>439</v>
      </c>
      <c r="T46" s="871"/>
      <c r="U46" s="871"/>
      <c r="V46" s="871"/>
      <c r="W46" s="871"/>
      <c r="X46" s="871"/>
      <c r="Y46" s="871"/>
      <c r="Z46" s="872"/>
      <c r="AA46" s="867" t="s">
        <v>457</v>
      </c>
      <c r="AB46" s="868"/>
      <c r="AC46" s="868"/>
      <c r="AD46" s="868"/>
      <c r="AE46" s="869"/>
      <c r="AF46" s="888" t="s">
        <v>1185</v>
      </c>
      <c r="AG46" s="893"/>
      <c r="AH46" s="893"/>
      <c r="AI46" s="893"/>
      <c r="AJ46" s="893"/>
      <c r="AK46" s="893"/>
      <c r="AL46" s="893"/>
      <c r="AM46" s="893"/>
      <c r="AN46" s="893"/>
      <c r="AO46" s="889"/>
      <c r="AP46" s="888" t="s">
        <v>402</v>
      </c>
      <c r="AQ46" s="889"/>
      <c r="AR46" s="888">
        <v>10</v>
      </c>
      <c r="AS46" s="889"/>
      <c r="AT46" s="888" t="s">
        <v>403</v>
      </c>
      <c r="AU46" s="889"/>
      <c r="AV46" s="888" t="s">
        <v>549</v>
      </c>
      <c r="AW46" s="893"/>
      <c r="AX46" s="893"/>
      <c r="AY46" s="889"/>
      <c r="AZ46" s="894" t="s">
        <v>521</v>
      </c>
      <c r="BA46" s="895"/>
      <c r="BB46" s="895"/>
      <c r="BC46" s="895"/>
      <c r="BD46" s="895"/>
      <c r="BE46" s="895"/>
      <c r="BF46" s="895"/>
      <c r="BG46" s="895"/>
      <c r="BH46" s="895"/>
      <c r="BI46" s="895"/>
      <c r="BJ46" s="895"/>
      <c r="BK46" s="895"/>
      <c r="BL46" s="896"/>
    </row>
    <row r="47" spans="4:64" ht="21" customHeight="1" x14ac:dyDescent="0.2">
      <c r="D47" s="371">
        <v>11</v>
      </c>
      <c r="E47" s="597" t="s">
        <v>383</v>
      </c>
      <c r="F47" s="598"/>
      <c r="G47" s="598"/>
      <c r="H47" s="598"/>
      <c r="I47" s="598"/>
      <c r="J47" s="598"/>
      <c r="K47" s="597"/>
      <c r="L47" s="599"/>
      <c r="M47" s="597"/>
      <c r="N47" s="599"/>
      <c r="O47" s="598"/>
      <c r="P47" s="599"/>
      <c r="Q47" s="862"/>
      <c r="R47" s="863"/>
      <c r="S47" s="870"/>
      <c r="T47" s="871"/>
      <c r="U47" s="871"/>
      <c r="V47" s="871"/>
      <c r="W47" s="871"/>
      <c r="X47" s="871"/>
      <c r="Y47" s="871"/>
      <c r="Z47" s="872"/>
      <c r="AA47" s="867"/>
      <c r="AB47" s="868"/>
      <c r="AC47" s="868"/>
      <c r="AD47" s="868"/>
      <c r="AE47" s="869"/>
      <c r="AF47" s="888"/>
      <c r="AG47" s="893"/>
      <c r="AH47" s="893"/>
      <c r="AI47" s="893"/>
      <c r="AJ47" s="893"/>
      <c r="AK47" s="893"/>
      <c r="AL47" s="893"/>
      <c r="AM47" s="893"/>
      <c r="AN47" s="893"/>
      <c r="AO47" s="889"/>
      <c r="AP47" s="888" t="s">
        <v>411</v>
      </c>
      <c r="AQ47" s="889"/>
      <c r="AR47" s="888">
        <v>10</v>
      </c>
      <c r="AS47" s="889"/>
      <c r="AT47" s="888" t="s">
        <v>403</v>
      </c>
      <c r="AU47" s="889"/>
      <c r="AV47" s="888" t="s">
        <v>425</v>
      </c>
      <c r="AW47" s="893"/>
      <c r="AX47" s="893"/>
      <c r="AY47" s="889"/>
      <c r="AZ47" s="894" t="s">
        <v>440</v>
      </c>
      <c r="BA47" s="895"/>
      <c r="BB47" s="895"/>
      <c r="BC47" s="895"/>
      <c r="BD47" s="895"/>
      <c r="BE47" s="895"/>
      <c r="BF47" s="895"/>
      <c r="BG47" s="895"/>
      <c r="BH47" s="895"/>
      <c r="BI47" s="895"/>
      <c r="BJ47" s="895"/>
      <c r="BK47" s="895"/>
      <c r="BL47" s="896"/>
    </row>
    <row r="48" spans="4:64" ht="24" customHeight="1" x14ac:dyDescent="0.2">
      <c r="D48" s="371">
        <v>12</v>
      </c>
      <c r="E48" s="597" t="s">
        <v>384</v>
      </c>
      <c r="F48" s="598"/>
      <c r="G48" s="598"/>
      <c r="H48" s="598"/>
      <c r="I48" s="598"/>
      <c r="J48" s="598"/>
      <c r="K48" s="597"/>
      <c r="L48" s="599"/>
      <c r="M48" s="597"/>
      <c r="N48" s="599"/>
      <c r="O48" s="598"/>
      <c r="P48" s="599"/>
      <c r="Q48" s="862"/>
      <c r="R48" s="863"/>
      <c r="S48" s="870"/>
      <c r="T48" s="871"/>
      <c r="U48" s="871"/>
      <c r="V48" s="871"/>
      <c r="W48" s="871"/>
      <c r="X48" s="871"/>
      <c r="Y48" s="871"/>
      <c r="Z48" s="872"/>
      <c r="AA48" s="867"/>
      <c r="AB48" s="868"/>
      <c r="AC48" s="868"/>
      <c r="AD48" s="868"/>
      <c r="AE48" s="869"/>
      <c r="AF48" s="888"/>
      <c r="AG48" s="893"/>
      <c r="AH48" s="893"/>
      <c r="AI48" s="893"/>
      <c r="AJ48" s="893"/>
      <c r="AK48" s="893"/>
      <c r="AL48" s="893"/>
      <c r="AM48" s="893"/>
      <c r="AN48" s="893"/>
      <c r="AO48" s="889"/>
      <c r="AP48" s="888" t="s">
        <v>402</v>
      </c>
      <c r="AQ48" s="889"/>
      <c r="AR48" s="888">
        <v>3</v>
      </c>
      <c r="AS48" s="889"/>
      <c r="AT48" s="595" t="s">
        <v>404</v>
      </c>
      <c r="AU48" s="596"/>
      <c r="AV48" s="888" t="s">
        <v>442</v>
      </c>
      <c r="AW48" s="893"/>
      <c r="AX48" s="893"/>
      <c r="AY48" s="889"/>
      <c r="AZ48" s="894" t="s">
        <v>441</v>
      </c>
      <c r="BA48" s="895"/>
      <c r="BB48" s="895"/>
      <c r="BC48" s="895"/>
      <c r="BD48" s="895"/>
      <c r="BE48" s="895"/>
      <c r="BF48" s="895"/>
      <c r="BG48" s="895"/>
      <c r="BH48" s="895"/>
      <c r="BI48" s="895"/>
      <c r="BJ48" s="895"/>
      <c r="BK48" s="895"/>
      <c r="BL48" s="896"/>
    </row>
    <row r="49" spans="4:64" ht="28.5" customHeight="1" x14ac:dyDescent="0.2">
      <c r="D49" s="371">
        <v>13</v>
      </c>
      <c r="E49" s="597" t="s">
        <v>385</v>
      </c>
      <c r="F49" s="598"/>
      <c r="G49" s="598"/>
      <c r="H49" s="598"/>
      <c r="I49" s="598"/>
      <c r="J49" s="598"/>
      <c r="K49" s="597"/>
      <c r="L49" s="599"/>
      <c r="M49" s="597"/>
      <c r="N49" s="599"/>
      <c r="O49" s="598"/>
      <c r="P49" s="599"/>
      <c r="Q49" s="862" t="s">
        <v>406</v>
      </c>
      <c r="R49" s="863"/>
      <c r="S49" s="870" t="s">
        <v>542</v>
      </c>
      <c r="T49" s="871"/>
      <c r="U49" s="871"/>
      <c r="V49" s="871"/>
      <c r="W49" s="871"/>
      <c r="X49" s="871"/>
      <c r="Y49" s="871"/>
      <c r="Z49" s="872"/>
      <c r="AA49" s="867" t="s">
        <v>458</v>
      </c>
      <c r="AB49" s="868"/>
      <c r="AC49" s="868"/>
      <c r="AD49" s="868"/>
      <c r="AE49" s="869"/>
      <c r="AF49" s="888" t="s">
        <v>554</v>
      </c>
      <c r="AG49" s="893"/>
      <c r="AH49" s="893"/>
      <c r="AI49" s="893"/>
      <c r="AJ49" s="893"/>
      <c r="AK49" s="893"/>
      <c r="AL49" s="893"/>
      <c r="AM49" s="893"/>
      <c r="AN49" s="893"/>
      <c r="AO49" s="889"/>
      <c r="AP49" s="888" t="s">
        <v>402</v>
      </c>
      <c r="AQ49" s="889"/>
      <c r="AR49" s="888">
        <v>7</v>
      </c>
      <c r="AS49" s="889"/>
      <c r="AT49" s="595" t="s">
        <v>404</v>
      </c>
      <c r="AU49" s="596"/>
      <c r="AV49" s="929" t="s">
        <v>550</v>
      </c>
      <c r="AW49" s="893"/>
      <c r="AX49" s="893"/>
      <c r="AY49" s="889"/>
      <c r="AZ49" s="894" t="s">
        <v>414</v>
      </c>
      <c r="BA49" s="895"/>
      <c r="BB49" s="895"/>
      <c r="BC49" s="895"/>
      <c r="BD49" s="895"/>
      <c r="BE49" s="895"/>
      <c r="BF49" s="895"/>
      <c r="BG49" s="895"/>
      <c r="BH49" s="895"/>
      <c r="BI49" s="895"/>
      <c r="BJ49" s="895"/>
      <c r="BK49" s="895"/>
      <c r="BL49" s="896"/>
    </row>
    <row r="50" spans="4:64" ht="34.5" customHeight="1" x14ac:dyDescent="0.2">
      <c r="D50" s="371">
        <v>14</v>
      </c>
      <c r="E50" s="597" t="s">
        <v>386</v>
      </c>
      <c r="F50" s="598"/>
      <c r="G50" s="598"/>
      <c r="H50" s="598"/>
      <c r="I50" s="598"/>
      <c r="J50" s="598"/>
      <c r="K50" s="597"/>
      <c r="L50" s="599"/>
      <c r="M50" s="597"/>
      <c r="N50" s="599"/>
      <c r="O50" s="598"/>
      <c r="P50" s="599"/>
      <c r="Q50" s="862" t="s">
        <v>406</v>
      </c>
      <c r="R50" s="863"/>
      <c r="S50" s="873" t="s">
        <v>539</v>
      </c>
      <c r="T50" s="871"/>
      <c r="U50" s="871"/>
      <c r="V50" s="871"/>
      <c r="W50" s="871"/>
      <c r="X50" s="871"/>
      <c r="Y50" s="871"/>
      <c r="Z50" s="872"/>
      <c r="AA50" s="864" t="s">
        <v>455</v>
      </c>
      <c r="AB50" s="868"/>
      <c r="AC50" s="868"/>
      <c r="AD50" s="868"/>
      <c r="AE50" s="869"/>
      <c r="AF50" s="888" t="s">
        <v>556</v>
      </c>
      <c r="AG50" s="893"/>
      <c r="AH50" s="893"/>
      <c r="AI50" s="893"/>
      <c r="AJ50" s="893"/>
      <c r="AK50" s="893"/>
      <c r="AL50" s="893"/>
      <c r="AM50" s="893"/>
      <c r="AN50" s="893"/>
      <c r="AO50" s="889"/>
      <c r="AP50" s="888" t="s">
        <v>402</v>
      </c>
      <c r="AQ50" s="889"/>
      <c r="AR50" s="930">
        <v>11</v>
      </c>
      <c r="AS50" s="931"/>
      <c r="AT50" s="604" t="s">
        <v>404</v>
      </c>
      <c r="AU50" s="605"/>
      <c r="AV50" s="932" t="s">
        <v>551</v>
      </c>
      <c r="AW50" s="933"/>
      <c r="AX50" s="933"/>
      <c r="AY50" s="931"/>
      <c r="AZ50" s="894" t="s">
        <v>415</v>
      </c>
      <c r="BA50" s="907"/>
      <c r="BB50" s="907"/>
      <c r="BC50" s="907"/>
      <c r="BD50" s="907"/>
      <c r="BE50" s="907"/>
      <c r="BF50" s="907"/>
      <c r="BG50" s="907"/>
      <c r="BH50" s="907"/>
      <c r="BI50" s="907"/>
      <c r="BJ50" s="907"/>
      <c r="BK50" s="907"/>
      <c r="BL50" s="908"/>
    </row>
    <row r="51" spans="4:64" ht="16.899999999999999" customHeight="1" x14ac:dyDescent="0.2">
      <c r="D51" s="371">
        <v>15</v>
      </c>
      <c r="E51" s="597" t="s">
        <v>387</v>
      </c>
      <c r="F51" s="598"/>
      <c r="G51" s="598"/>
      <c r="H51" s="598"/>
      <c r="I51" s="598"/>
      <c r="J51" s="598"/>
      <c r="K51" s="597"/>
      <c r="L51" s="599"/>
      <c r="M51" s="597"/>
      <c r="N51" s="599"/>
      <c r="O51" s="598"/>
      <c r="P51" s="599"/>
      <c r="Q51" s="862"/>
      <c r="R51" s="863"/>
      <c r="S51" s="870"/>
      <c r="T51" s="871"/>
      <c r="U51" s="871"/>
      <c r="V51" s="871"/>
      <c r="W51" s="871"/>
      <c r="X51" s="871"/>
      <c r="Y51" s="871"/>
      <c r="Z51" s="872"/>
      <c r="AA51" s="867"/>
      <c r="AB51" s="868"/>
      <c r="AC51" s="868"/>
      <c r="AD51" s="868"/>
      <c r="AE51" s="869"/>
      <c r="AF51" s="888"/>
      <c r="AG51" s="893"/>
      <c r="AH51" s="893"/>
      <c r="AI51" s="893"/>
      <c r="AJ51" s="893"/>
      <c r="AK51" s="893"/>
      <c r="AL51" s="893"/>
      <c r="AM51" s="893"/>
      <c r="AN51" s="893"/>
      <c r="AO51" s="889"/>
      <c r="AP51" s="888" t="s">
        <v>402</v>
      </c>
      <c r="AQ51" s="889"/>
      <c r="AR51" s="888">
        <v>3</v>
      </c>
      <c r="AS51" s="889"/>
      <c r="AT51" s="595" t="s">
        <v>404</v>
      </c>
      <c r="AU51" s="596"/>
      <c r="AV51" s="888" t="s">
        <v>443</v>
      </c>
      <c r="AW51" s="893"/>
      <c r="AX51" s="893"/>
      <c r="AY51" s="889"/>
      <c r="AZ51" s="894" t="s">
        <v>444</v>
      </c>
      <c r="BA51" s="907"/>
      <c r="BB51" s="907"/>
      <c r="BC51" s="907"/>
      <c r="BD51" s="907"/>
      <c r="BE51" s="907"/>
      <c r="BF51" s="907"/>
      <c r="BG51" s="907"/>
      <c r="BH51" s="907"/>
      <c r="BI51" s="907"/>
      <c r="BJ51" s="907"/>
      <c r="BK51" s="907"/>
      <c r="BL51" s="908"/>
    </row>
    <row r="52" spans="4:64" ht="35.25" customHeight="1" x14ac:dyDescent="0.2">
      <c r="D52" s="371">
        <v>16</v>
      </c>
      <c r="E52" s="597" t="s">
        <v>388</v>
      </c>
      <c r="F52" s="598"/>
      <c r="G52" s="598"/>
      <c r="H52" s="598"/>
      <c r="I52" s="598"/>
      <c r="J52" s="598"/>
      <c r="K52" s="597"/>
      <c r="L52" s="599"/>
      <c r="M52" s="597"/>
      <c r="N52" s="599"/>
      <c r="O52" s="598"/>
      <c r="P52" s="599"/>
      <c r="Q52" s="862" t="s">
        <v>406</v>
      </c>
      <c r="R52" s="863"/>
      <c r="S52" s="870" t="s">
        <v>538</v>
      </c>
      <c r="T52" s="871"/>
      <c r="U52" s="871"/>
      <c r="V52" s="871"/>
      <c r="W52" s="871"/>
      <c r="X52" s="871"/>
      <c r="Y52" s="871"/>
      <c r="Z52" s="872"/>
      <c r="AA52" s="867" t="s">
        <v>458</v>
      </c>
      <c r="AB52" s="868"/>
      <c r="AC52" s="868"/>
      <c r="AD52" s="868"/>
      <c r="AE52" s="869"/>
      <c r="AF52" s="888" t="s">
        <v>555</v>
      </c>
      <c r="AG52" s="893"/>
      <c r="AH52" s="893"/>
      <c r="AI52" s="893"/>
      <c r="AJ52" s="893"/>
      <c r="AK52" s="893"/>
      <c r="AL52" s="893"/>
      <c r="AM52" s="893"/>
      <c r="AN52" s="893"/>
      <c r="AO52" s="889"/>
      <c r="AP52" s="888" t="s">
        <v>402</v>
      </c>
      <c r="AQ52" s="889"/>
      <c r="AR52" s="888">
        <v>7</v>
      </c>
      <c r="AS52" s="889"/>
      <c r="AT52" s="595" t="s">
        <v>404</v>
      </c>
      <c r="AU52" s="596"/>
      <c r="AV52" s="929" t="s">
        <v>550</v>
      </c>
      <c r="AW52" s="893"/>
      <c r="AX52" s="893"/>
      <c r="AY52" s="889"/>
      <c r="AZ52" s="894" t="s">
        <v>445</v>
      </c>
      <c r="BA52" s="907"/>
      <c r="BB52" s="907"/>
      <c r="BC52" s="907"/>
      <c r="BD52" s="907"/>
      <c r="BE52" s="907"/>
      <c r="BF52" s="907"/>
      <c r="BG52" s="907"/>
      <c r="BH52" s="907"/>
      <c r="BI52" s="907"/>
      <c r="BJ52" s="907"/>
      <c r="BK52" s="907"/>
      <c r="BL52" s="908"/>
    </row>
    <row r="53" spans="4:64" ht="37.5" customHeight="1" x14ac:dyDescent="0.2">
      <c r="D53" s="371">
        <v>17</v>
      </c>
      <c r="E53" s="597" t="s">
        <v>363</v>
      </c>
      <c r="F53" s="598"/>
      <c r="G53" s="598"/>
      <c r="H53" s="598"/>
      <c r="I53" s="598"/>
      <c r="J53" s="598"/>
      <c r="K53" s="597"/>
      <c r="L53" s="599"/>
      <c r="M53" s="597"/>
      <c r="N53" s="599"/>
      <c r="O53" s="598"/>
      <c r="P53" s="599"/>
      <c r="Q53" s="862" t="s">
        <v>406</v>
      </c>
      <c r="R53" s="863"/>
      <c r="S53" s="873" t="s">
        <v>543</v>
      </c>
      <c r="T53" s="871"/>
      <c r="U53" s="871"/>
      <c r="V53" s="871"/>
      <c r="W53" s="871"/>
      <c r="X53" s="871"/>
      <c r="Y53" s="871"/>
      <c r="Z53" s="872"/>
      <c r="AA53" s="864" t="s">
        <v>455</v>
      </c>
      <c r="AB53" s="868"/>
      <c r="AC53" s="868"/>
      <c r="AD53" s="868"/>
      <c r="AE53" s="869"/>
      <c r="AF53" s="888" t="s">
        <v>557</v>
      </c>
      <c r="AG53" s="893"/>
      <c r="AH53" s="893"/>
      <c r="AI53" s="893"/>
      <c r="AJ53" s="893"/>
      <c r="AK53" s="893"/>
      <c r="AL53" s="893"/>
      <c r="AM53" s="893"/>
      <c r="AN53" s="893"/>
      <c r="AO53" s="889"/>
      <c r="AP53" s="888" t="s">
        <v>402</v>
      </c>
      <c r="AQ53" s="889"/>
      <c r="AR53" s="888">
        <v>11</v>
      </c>
      <c r="AS53" s="889"/>
      <c r="AT53" s="595" t="s">
        <v>404</v>
      </c>
      <c r="AU53" s="596"/>
      <c r="AV53" s="929" t="s">
        <v>551</v>
      </c>
      <c r="AW53" s="893"/>
      <c r="AX53" s="893"/>
      <c r="AY53" s="889"/>
      <c r="AZ53" s="894" t="s">
        <v>446</v>
      </c>
      <c r="BA53" s="907"/>
      <c r="BB53" s="907"/>
      <c r="BC53" s="907"/>
      <c r="BD53" s="907"/>
      <c r="BE53" s="907"/>
      <c r="BF53" s="907"/>
      <c r="BG53" s="907"/>
      <c r="BH53" s="907"/>
      <c r="BI53" s="907"/>
      <c r="BJ53" s="907"/>
      <c r="BK53" s="907"/>
      <c r="BL53" s="908"/>
    </row>
    <row r="54" spans="4:64" x14ac:dyDescent="0.2">
      <c r="D54" s="374"/>
      <c r="E54" s="375"/>
      <c r="F54" s="375"/>
      <c r="G54" s="375"/>
      <c r="H54" s="375"/>
      <c r="I54" s="375"/>
      <c r="J54" s="375"/>
      <c r="K54" s="375"/>
      <c r="L54" s="375"/>
      <c r="M54" s="375"/>
      <c r="N54" s="375"/>
      <c r="O54" s="375"/>
      <c r="P54" s="375"/>
      <c r="Q54" s="376"/>
      <c r="R54" s="376"/>
      <c r="S54" s="375"/>
      <c r="T54" s="375"/>
      <c r="U54" s="375"/>
      <c r="V54" s="375"/>
      <c r="W54" s="375"/>
      <c r="X54" s="375"/>
      <c r="Y54" s="377"/>
      <c r="Z54" s="538"/>
      <c r="AA54" s="538"/>
      <c r="AB54" s="538"/>
      <c r="AC54" s="538"/>
      <c r="AD54" s="538"/>
      <c r="AE54" s="538"/>
      <c r="AF54" s="539"/>
      <c r="AG54" s="539"/>
      <c r="AH54" s="539"/>
      <c r="AI54" s="539"/>
      <c r="AJ54" s="539"/>
      <c r="AK54" s="539"/>
      <c r="AL54" s="539"/>
      <c r="AM54" s="539"/>
      <c r="AN54" s="539"/>
      <c r="AO54" s="539"/>
      <c r="AP54" s="539"/>
      <c r="AQ54" s="539"/>
      <c r="AR54" s="539"/>
      <c r="AS54" s="539"/>
      <c r="AT54" s="539"/>
      <c r="AU54" s="539"/>
      <c r="AV54" s="539"/>
      <c r="AW54" s="539"/>
      <c r="AX54" s="539"/>
      <c r="AY54" s="539"/>
      <c r="AZ54" s="378"/>
      <c r="BA54" s="538"/>
      <c r="BB54" s="538"/>
      <c r="BC54" s="538"/>
      <c r="BD54" s="538"/>
      <c r="BE54" s="538"/>
      <c r="BF54" s="538"/>
      <c r="BG54" s="538"/>
      <c r="BH54" s="538"/>
      <c r="BI54" s="538"/>
      <c r="BJ54" s="538"/>
      <c r="BK54" s="538"/>
      <c r="BL54" s="538"/>
    </row>
    <row r="55" spans="4:64" x14ac:dyDescent="0.2">
      <c r="D55" s="534" t="s">
        <v>410</v>
      </c>
    </row>
    <row r="56" spans="4:64" ht="13.5" customHeight="1" x14ac:dyDescent="0.2">
      <c r="D56" s="927" t="s">
        <v>52</v>
      </c>
      <c r="E56" s="912" t="s">
        <v>91</v>
      </c>
      <c r="F56" s="913"/>
      <c r="G56" s="913"/>
      <c r="H56" s="913"/>
      <c r="I56" s="913"/>
      <c r="J56" s="914"/>
      <c r="K56" s="876" t="s">
        <v>407</v>
      </c>
      <c r="L56" s="914"/>
      <c r="M56" s="876" t="s">
        <v>408</v>
      </c>
      <c r="N56" s="914"/>
      <c r="O56" s="876" t="s">
        <v>409</v>
      </c>
      <c r="P56" s="914"/>
      <c r="Q56" s="918" t="s">
        <v>131</v>
      </c>
      <c r="R56" s="920"/>
      <c r="S56" s="920"/>
      <c r="T56" s="920"/>
      <c r="U56" s="920"/>
      <c r="V56" s="920"/>
      <c r="W56" s="920"/>
      <c r="X56" s="920"/>
      <c r="Y56" s="920"/>
      <c r="Z56" s="920"/>
      <c r="AA56" s="920"/>
      <c r="AB56" s="920"/>
      <c r="AC56" s="920"/>
      <c r="AD56" s="920"/>
      <c r="AE56" s="920"/>
      <c r="AF56" s="920"/>
      <c r="AG56" s="920"/>
      <c r="AH56" s="920"/>
      <c r="AI56" s="920"/>
      <c r="AJ56" s="920"/>
      <c r="AK56" s="920"/>
      <c r="AL56" s="920"/>
      <c r="AM56" s="920"/>
      <c r="AN56" s="920"/>
      <c r="AO56" s="919"/>
      <c r="AP56" s="923" t="s">
        <v>53</v>
      </c>
      <c r="AQ56" s="925"/>
      <c r="AR56" s="925"/>
      <c r="AS56" s="925"/>
      <c r="AT56" s="925"/>
      <c r="AU56" s="925"/>
      <c r="AV56" s="925"/>
      <c r="AW56" s="925"/>
      <c r="AX56" s="925"/>
      <c r="AY56" s="924"/>
      <c r="AZ56" s="912" t="s">
        <v>27</v>
      </c>
      <c r="BA56" s="913"/>
      <c r="BB56" s="913"/>
      <c r="BC56" s="913"/>
      <c r="BD56" s="913"/>
      <c r="BE56" s="913"/>
      <c r="BF56" s="913"/>
      <c r="BG56" s="913"/>
      <c r="BH56" s="913"/>
      <c r="BI56" s="913"/>
      <c r="BJ56" s="913"/>
      <c r="BK56" s="913"/>
      <c r="BL56" s="914"/>
    </row>
    <row r="57" spans="4:64" ht="13.5" customHeight="1" x14ac:dyDescent="0.2">
      <c r="D57" s="928"/>
      <c r="E57" s="915"/>
      <c r="F57" s="916"/>
      <c r="G57" s="916"/>
      <c r="H57" s="916"/>
      <c r="I57" s="916"/>
      <c r="J57" s="917"/>
      <c r="K57" s="915"/>
      <c r="L57" s="917"/>
      <c r="M57" s="915"/>
      <c r="N57" s="917"/>
      <c r="O57" s="915"/>
      <c r="P57" s="917"/>
      <c r="Q57" s="918" t="s">
        <v>127</v>
      </c>
      <c r="R57" s="919"/>
      <c r="S57" s="918" t="s">
        <v>128</v>
      </c>
      <c r="T57" s="920"/>
      <c r="U57" s="920"/>
      <c r="V57" s="920"/>
      <c r="W57" s="920"/>
      <c r="X57" s="920"/>
      <c r="Y57" s="920"/>
      <c r="Z57" s="919"/>
      <c r="AA57" s="918" t="s">
        <v>91</v>
      </c>
      <c r="AB57" s="920"/>
      <c r="AC57" s="920"/>
      <c r="AD57" s="920"/>
      <c r="AE57" s="919"/>
      <c r="AF57" s="918" t="s">
        <v>130</v>
      </c>
      <c r="AG57" s="920"/>
      <c r="AH57" s="920"/>
      <c r="AI57" s="920"/>
      <c r="AJ57" s="920"/>
      <c r="AK57" s="920"/>
      <c r="AL57" s="920"/>
      <c r="AM57" s="920"/>
      <c r="AN57" s="920"/>
      <c r="AO57" s="919"/>
      <c r="AP57" s="921" t="s">
        <v>100</v>
      </c>
      <c r="AQ57" s="922"/>
      <c r="AR57" s="923" t="s">
        <v>101</v>
      </c>
      <c r="AS57" s="924"/>
      <c r="AT57" s="923" t="s">
        <v>102</v>
      </c>
      <c r="AU57" s="924"/>
      <c r="AV57" s="923" t="s">
        <v>103</v>
      </c>
      <c r="AW57" s="925"/>
      <c r="AX57" s="925"/>
      <c r="AY57" s="924"/>
      <c r="AZ57" s="915"/>
      <c r="BA57" s="916"/>
      <c r="BB57" s="916"/>
      <c r="BC57" s="916"/>
      <c r="BD57" s="916"/>
      <c r="BE57" s="916"/>
      <c r="BF57" s="916"/>
      <c r="BG57" s="916"/>
      <c r="BH57" s="916"/>
      <c r="BI57" s="916"/>
      <c r="BJ57" s="916"/>
      <c r="BK57" s="916"/>
      <c r="BL57" s="917"/>
    </row>
    <row r="58" spans="4:64" ht="15" customHeight="1" x14ac:dyDescent="0.2">
      <c r="D58" s="371">
        <v>1</v>
      </c>
      <c r="E58" s="597" t="s">
        <v>362</v>
      </c>
      <c r="F58" s="598"/>
      <c r="G58" s="598"/>
      <c r="H58" s="598"/>
      <c r="I58" s="598"/>
      <c r="J58" s="598"/>
      <c r="K58" s="372"/>
      <c r="L58" s="373"/>
      <c r="M58" s="372"/>
      <c r="N58" s="373"/>
      <c r="O58" s="598"/>
      <c r="P58" s="599"/>
      <c r="Q58" s="862"/>
      <c r="R58" s="863"/>
      <c r="S58" s="379"/>
      <c r="T58" s="536"/>
      <c r="U58" s="536"/>
      <c r="V58" s="536"/>
      <c r="W58" s="536"/>
      <c r="X58" s="536"/>
      <c r="Y58" s="536"/>
      <c r="Z58" s="536"/>
      <c r="AA58" s="597"/>
      <c r="AB58" s="536"/>
      <c r="AC58" s="536"/>
      <c r="AD58" s="536"/>
      <c r="AE58" s="602"/>
      <c r="AF58" s="888"/>
      <c r="AG58" s="893"/>
      <c r="AH58" s="893"/>
      <c r="AI58" s="893"/>
      <c r="AJ58" s="893"/>
      <c r="AK58" s="893"/>
      <c r="AL58" s="893"/>
      <c r="AM58" s="893"/>
      <c r="AN58" s="893"/>
      <c r="AO58" s="889"/>
      <c r="AP58" s="888"/>
      <c r="AQ58" s="889"/>
      <c r="AR58" s="888">
        <v>4</v>
      </c>
      <c r="AS58" s="889"/>
      <c r="AT58" s="888"/>
      <c r="AU58" s="889"/>
      <c r="AV58" s="909" t="s">
        <v>1186</v>
      </c>
      <c r="AW58" s="910"/>
      <c r="AX58" s="910"/>
      <c r="AY58" s="911"/>
      <c r="AZ58" s="894"/>
      <c r="BA58" s="895"/>
      <c r="BB58" s="895"/>
      <c r="BC58" s="895"/>
      <c r="BD58" s="895"/>
      <c r="BE58" s="895"/>
      <c r="BF58" s="895"/>
      <c r="BG58" s="895"/>
      <c r="BH58" s="895"/>
      <c r="BI58" s="895"/>
      <c r="BJ58" s="895"/>
      <c r="BK58" s="895"/>
      <c r="BL58" s="896"/>
    </row>
    <row r="59" spans="4:64" ht="15" customHeight="1" x14ac:dyDescent="0.2">
      <c r="D59" s="371">
        <v>2</v>
      </c>
      <c r="E59" s="597" t="s">
        <v>348</v>
      </c>
      <c r="F59" s="598"/>
      <c r="G59" s="598"/>
      <c r="H59" s="598"/>
      <c r="I59" s="598"/>
      <c r="J59" s="598"/>
      <c r="K59" s="597"/>
      <c r="L59" s="599"/>
      <c r="M59" s="597"/>
      <c r="N59" s="599"/>
      <c r="O59" s="598"/>
      <c r="P59" s="599"/>
      <c r="Q59" s="862" t="s">
        <v>342</v>
      </c>
      <c r="R59" s="863"/>
      <c r="S59" s="379" t="s">
        <v>447</v>
      </c>
      <c r="T59" s="536"/>
      <c r="U59" s="536"/>
      <c r="V59" s="536"/>
      <c r="W59" s="536"/>
      <c r="X59" s="536"/>
      <c r="Y59" s="536"/>
      <c r="Z59" s="536"/>
      <c r="AA59" s="597" t="s">
        <v>448</v>
      </c>
      <c r="AB59" s="536"/>
      <c r="AC59" s="536"/>
      <c r="AD59" s="536"/>
      <c r="AE59" s="602"/>
      <c r="AF59" s="888" t="s">
        <v>490</v>
      </c>
      <c r="AG59" s="893"/>
      <c r="AH59" s="893"/>
      <c r="AI59" s="893"/>
      <c r="AJ59" s="893"/>
      <c r="AK59" s="893"/>
      <c r="AL59" s="893"/>
      <c r="AM59" s="893"/>
      <c r="AN59" s="893"/>
      <c r="AO59" s="889"/>
      <c r="AP59" s="888" t="s">
        <v>391</v>
      </c>
      <c r="AQ59" s="889"/>
      <c r="AR59" s="888">
        <v>8</v>
      </c>
      <c r="AS59" s="889"/>
      <c r="AT59" s="888" t="s">
        <v>393</v>
      </c>
      <c r="AU59" s="889"/>
      <c r="AV59" s="903" t="s">
        <v>491</v>
      </c>
      <c r="AW59" s="904"/>
      <c r="AX59" s="904"/>
      <c r="AY59" s="905"/>
      <c r="AZ59" s="894" t="s">
        <v>463</v>
      </c>
      <c r="BA59" s="895"/>
      <c r="BB59" s="895"/>
      <c r="BC59" s="895"/>
      <c r="BD59" s="895"/>
      <c r="BE59" s="895"/>
      <c r="BF59" s="895"/>
      <c r="BG59" s="895"/>
      <c r="BH59" s="895"/>
      <c r="BI59" s="895"/>
      <c r="BJ59" s="895"/>
      <c r="BK59" s="895"/>
      <c r="BL59" s="896"/>
    </row>
    <row r="60" spans="4:64" ht="15" customHeight="1" x14ac:dyDescent="0.2">
      <c r="D60" s="371">
        <v>3</v>
      </c>
      <c r="E60" s="606" t="s">
        <v>351</v>
      </c>
      <c r="F60" s="598"/>
      <c r="G60" s="598"/>
      <c r="H60" s="598"/>
      <c r="I60" s="598"/>
      <c r="J60" s="598"/>
      <c r="K60" s="597"/>
      <c r="L60" s="599"/>
      <c r="M60" s="597"/>
      <c r="N60" s="599"/>
      <c r="O60" s="598"/>
      <c r="P60" s="599"/>
      <c r="Q60" s="862" t="s">
        <v>342</v>
      </c>
      <c r="R60" s="863"/>
      <c r="S60" s="379" t="s">
        <v>447</v>
      </c>
      <c r="T60" s="536"/>
      <c r="U60" s="536"/>
      <c r="V60" s="536"/>
      <c r="W60" s="536"/>
      <c r="X60" s="536"/>
      <c r="Y60" s="536"/>
      <c r="Z60" s="536"/>
      <c r="AA60" s="606" t="s">
        <v>449</v>
      </c>
      <c r="AB60" s="536"/>
      <c r="AC60" s="536"/>
      <c r="AD60" s="536"/>
      <c r="AE60" s="602"/>
      <c r="AF60" s="888" t="s">
        <v>459</v>
      </c>
      <c r="AG60" s="893"/>
      <c r="AH60" s="893"/>
      <c r="AI60" s="893"/>
      <c r="AJ60" s="893"/>
      <c r="AK60" s="893"/>
      <c r="AL60" s="893"/>
      <c r="AM60" s="893"/>
      <c r="AN60" s="893"/>
      <c r="AO60" s="889"/>
      <c r="AP60" s="888" t="s">
        <v>391</v>
      </c>
      <c r="AQ60" s="889"/>
      <c r="AR60" s="888">
        <v>25</v>
      </c>
      <c r="AS60" s="889"/>
      <c r="AT60" s="888" t="s">
        <v>393</v>
      </c>
      <c r="AU60" s="889"/>
      <c r="AV60" s="903" t="s">
        <v>459</v>
      </c>
      <c r="AW60" s="904"/>
      <c r="AX60" s="904"/>
      <c r="AY60" s="905"/>
      <c r="AZ60" s="894" t="s">
        <v>459</v>
      </c>
      <c r="BA60" s="895"/>
      <c r="BB60" s="895"/>
      <c r="BC60" s="895"/>
      <c r="BD60" s="895"/>
      <c r="BE60" s="895"/>
      <c r="BF60" s="895"/>
      <c r="BG60" s="895"/>
      <c r="BH60" s="895"/>
      <c r="BI60" s="895"/>
      <c r="BJ60" s="895"/>
      <c r="BK60" s="895"/>
      <c r="BL60" s="896"/>
    </row>
    <row r="61" spans="4:64" ht="15" customHeight="1" x14ac:dyDescent="0.2">
      <c r="D61" s="371">
        <v>4</v>
      </c>
      <c r="E61" s="597" t="s">
        <v>353</v>
      </c>
      <c r="F61" s="598"/>
      <c r="G61" s="598"/>
      <c r="H61" s="598"/>
      <c r="I61" s="598"/>
      <c r="J61" s="598"/>
      <c r="K61" s="597"/>
      <c r="L61" s="599"/>
      <c r="M61" s="597"/>
      <c r="N61" s="599"/>
      <c r="O61" s="598"/>
      <c r="P61" s="599"/>
      <c r="Q61" s="862" t="s">
        <v>342</v>
      </c>
      <c r="R61" s="863"/>
      <c r="S61" s="379" t="s">
        <v>447</v>
      </c>
      <c r="T61" s="536"/>
      <c r="U61" s="536"/>
      <c r="V61" s="536"/>
      <c r="W61" s="536"/>
      <c r="X61" s="536"/>
      <c r="Y61" s="536"/>
      <c r="Z61" s="536"/>
      <c r="AA61" s="597" t="s">
        <v>450</v>
      </c>
      <c r="AB61" s="536"/>
      <c r="AC61" s="536"/>
      <c r="AD61" s="536"/>
      <c r="AE61" s="602"/>
      <c r="AF61" s="888" t="s">
        <v>460</v>
      </c>
      <c r="AG61" s="893"/>
      <c r="AH61" s="893"/>
      <c r="AI61" s="893"/>
      <c r="AJ61" s="893"/>
      <c r="AK61" s="893"/>
      <c r="AL61" s="893"/>
      <c r="AM61" s="893"/>
      <c r="AN61" s="893"/>
      <c r="AO61" s="889"/>
      <c r="AP61" s="888" t="s">
        <v>391</v>
      </c>
      <c r="AQ61" s="889"/>
      <c r="AR61" s="888">
        <v>15</v>
      </c>
      <c r="AS61" s="889"/>
      <c r="AT61" s="888" t="s">
        <v>393</v>
      </c>
      <c r="AU61" s="889"/>
      <c r="AV61" s="903" t="s">
        <v>460</v>
      </c>
      <c r="AW61" s="904"/>
      <c r="AX61" s="904"/>
      <c r="AY61" s="905"/>
      <c r="AZ61" s="894" t="s">
        <v>460</v>
      </c>
      <c r="BA61" s="895"/>
      <c r="BB61" s="895"/>
      <c r="BC61" s="895"/>
      <c r="BD61" s="895"/>
      <c r="BE61" s="895"/>
      <c r="BF61" s="895"/>
      <c r="BG61" s="895"/>
      <c r="BH61" s="895"/>
      <c r="BI61" s="895"/>
      <c r="BJ61" s="895"/>
      <c r="BK61" s="895"/>
      <c r="BL61" s="896"/>
    </row>
    <row r="62" spans="4:64" ht="15" customHeight="1" x14ac:dyDescent="0.2">
      <c r="D62" s="371">
        <v>5</v>
      </c>
      <c r="E62" s="597" t="s">
        <v>355</v>
      </c>
      <c r="F62" s="598"/>
      <c r="G62" s="598"/>
      <c r="H62" s="598"/>
      <c r="I62" s="598"/>
      <c r="J62" s="598"/>
      <c r="K62" s="597"/>
      <c r="L62" s="599"/>
      <c r="M62" s="597"/>
      <c r="N62" s="599"/>
      <c r="O62" s="598"/>
      <c r="P62" s="599"/>
      <c r="Q62" s="862" t="s">
        <v>342</v>
      </c>
      <c r="R62" s="863"/>
      <c r="S62" s="379" t="s">
        <v>447</v>
      </c>
      <c r="T62" s="536"/>
      <c r="U62" s="536"/>
      <c r="V62" s="536"/>
      <c r="W62" s="536"/>
      <c r="X62" s="536"/>
      <c r="Y62" s="536"/>
      <c r="Z62" s="536"/>
      <c r="AA62" s="597" t="s">
        <v>451</v>
      </c>
      <c r="AB62" s="536"/>
      <c r="AC62" s="536"/>
      <c r="AD62" s="536"/>
      <c r="AE62" s="602"/>
      <c r="AF62" s="888" t="s">
        <v>461</v>
      </c>
      <c r="AG62" s="893"/>
      <c r="AH62" s="893"/>
      <c r="AI62" s="893"/>
      <c r="AJ62" s="893"/>
      <c r="AK62" s="893"/>
      <c r="AL62" s="893"/>
      <c r="AM62" s="893"/>
      <c r="AN62" s="893"/>
      <c r="AO62" s="889"/>
      <c r="AP62" s="888" t="s">
        <v>391</v>
      </c>
      <c r="AQ62" s="889"/>
      <c r="AR62" s="888">
        <v>15</v>
      </c>
      <c r="AS62" s="889"/>
      <c r="AT62" s="888" t="s">
        <v>393</v>
      </c>
      <c r="AU62" s="889"/>
      <c r="AV62" s="903" t="s">
        <v>461</v>
      </c>
      <c r="AW62" s="904"/>
      <c r="AX62" s="904"/>
      <c r="AY62" s="905"/>
      <c r="AZ62" s="894" t="s">
        <v>461</v>
      </c>
      <c r="BA62" s="895"/>
      <c r="BB62" s="895"/>
      <c r="BC62" s="895"/>
      <c r="BD62" s="895"/>
      <c r="BE62" s="895"/>
      <c r="BF62" s="895"/>
      <c r="BG62" s="895"/>
      <c r="BH62" s="895"/>
      <c r="BI62" s="895"/>
      <c r="BJ62" s="895"/>
      <c r="BK62" s="895"/>
      <c r="BL62" s="896"/>
    </row>
    <row r="63" spans="4:64" ht="15" customHeight="1" x14ac:dyDescent="0.2">
      <c r="D63" s="371">
        <v>6</v>
      </c>
      <c r="E63" s="597" t="s">
        <v>346</v>
      </c>
      <c r="F63" s="598"/>
      <c r="G63" s="598"/>
      <c r="H63" s="598"/>
      <c r="I63" s="598"/>
      <c r="J63" s="598"/>
      <c r="K63" s="597"/>
      <c r="L63" s="599"/>
      <c r="M63" s="597"/>
      <c r="N63" s="599"/>
      <c r="O63" s="598"/>
      <c r="P63" s="599"/>
      <c r="Q63" s="862"/>
      <c r="R63" s="863"/>
      <c r="S63" s="379"/>
      <c r="T63" s="536"/>
      <c r="U63" s="536"/>
      <c r="V63" s="536"/>
      <c r="W63" s="536"/>
      <c r="X63" s="536"/>
      <c r="Y63" s="536"/>
      <c r="Z63" s="536"/>
      <c r="AA63" s="597"/>
      <c r="AB63" s="536"/>
      <c r="AC63" s="536"/>
      <c r="AD63" s="536"/>
      <c r="AE63" s="602"/>
      <c r="AF63" s="888"/>
      <c r="AG63" s="893"/>
      <c r="AH63" s="893"/>
      <c r="AI63" s="893"/>
      <c r="AJ63" s="893"/>
      <c r="AK63" s="893"/>
      <c r="AL63" s="893"/>
      <c r="AM63" s="893"/>
      <c r="AN63" s="893"/>
      <c r="AO63" s="889"/>
      <c r="AP63" s="888" t="s">
        <v>391</v>
      </c>
      <c r="AQ63" s="889"/>
      <c r="AR63" s="888">
        <v>7</v>
      </c>
      <c r="AS63" s="889"/>
      <c r="AT63" s="888" t="s">
        <v>393</v>
      </c>
      <c r="AU63" s="889"/>
      <c r="AV63" s="888" t="s">
        <v>429</v>
      </c>
      <c r="AW63" s="893"/>
      <c r="AX63" s="893"/>
      <c r="AY63" s="889"/>
      <c r="AZ63" s="894" t="s">
        <v>428</v>
      </c>
      <c r="BA63" s="895"/>
      <c r="BB63" s="895"/>
      <c r="BC63" s="895"/>
      <c r="BD63" s="895"/>
      <c r="BE63" s="895"/>
      <c r="BF63" s="895"/>
      <c r="BG63" s="895"/>
      <c r="BH63" s="895"/>
      <c r="BI63" s="895"/>
      <c r="BJ63" s="895"/>
      <c r="BK63" s="895"/>
      <c r="BL63" s="896"/>
    </row>
    <row r="64" spans="4:64" ht="43.5" customHeight="1" x14ac:dyDescent="0.2">
      <c r="D64" s="371">
        <v>7</v>
      </c>
      <c r="E64" s="597" t="s">
        <v>347</v>
      </c>
      <c r="F64" s="598"/>
      <c r="G64" s="598"/>
      <c r="H64" s="598"/>
      <c r="I64" s="598"/>
      <c r="J64" s="598"/>
      <c r="K64" s="597"/>
      <c r="L64" s="599"/>
      <c r="M64" s="597"/>
      <c r="N64" s="599"/>
      <c r="O64" s="598"/>
      <c r="P64" s="599"/>
      <c r="Q64" s="862" t="s">
        <v>342</v>
      </c>
      <c r="R64" s="863"/>
      <c r="S64" s="379" t="s">
        <v>447</v>
      </c>
      <c r="T64" s="536"/>
      <c r="U64" s="536"/>
      <c r="V64" s="536"/>
      <c r="W64" s="536"/>
      <c r="X64" s="536"/>
      <c r="Y64" s="536"/>
      <c r="Z64" s="536"/>
      <c r="AA64" s="597" t="s">
        <v>452</v>
      </c>
      <c r="AB64" s="536"/>
      <c r="AC64" s="536"/>
      <c r="AD64" s="536"/>
      <c r="AE64" s="602"/>
      <c r="AF64" s="888" t="s">
        <v>462</v>
      </c>
      <c r="AG64" s="893"/>
      <c r="AH64" s="893"/>
      <c r="AI64" s="893"/>
      <c r="AJ64" s="893"/>
      <c r="AK64" s="893"/>
      <c r="AL64" s="893"/>
      <c r="AM64" s="893"/>
      <c r="AN64" s="893"/>
      <c r="AO64" s="889"/>
      <c r="AP64" s="888" t="s">
        <v>391</v>
      </c>
      <c r="AQ64" s="889"/>
      <c r="AR64" s="888">
        <v>33</v>
      </c>
      <c r="AS64" s="889"/>
      <c r="AT64" s="888" t="s">
        <v>393</v>
      </c>
      <c r="AU64" s="889"/>
      <c r="AV64" s="888" t="s">
        <v>492</v>
      </c>
      <c r="AW64" s="893"/>
      <c r="AX64" s="893"/>
      <c r="AY64" s="889"/>
      <c r="AZ64" s="894" t="s">
        <v>464</v>
      </c>
      <c r="BA64" s="895"/>
      <c r="BB64" s="895"/>
      <c r="BC64" s="895"/>
      <c r="BD64" s="895"/>
      <c r="BE64" s="895"/>
      <c r="BF64" s="895"/>
      <c r="BG64" s="895"/>
      <c r="BH64" s="895"/>
      <c r="BI64" s="895"/>
      <c r="BJ64" s="895"/>
      <c r="BK64" s="895"/>
      <c r="BL64" s="896"/>
    </row>
    <row r="65" spans="2:64" ht="28.5" customHeight="1" x14ac:dyDescent="0.2">
      <c r="D65" s="371">
        <v>8</v>
      </c>
      <c r="E65" s="597" t="s">
        <v>358</v>
      </c>
      <c r="F65" s="598"/>
      <c r="G65" s="598"/>
      <c r="H65" s="598"/>
      <c r="I65" s="598"/>
      <c r="J65" s="598"/>
      <c r="K65" s="597"/>
      <c r="L65" s="599"/>
      <c r="M65" s="597"/>
      <c r="N65" s="599"/>
      <c r="O65" s="598"/>
      <c r="P65" s="599"/>
      <c r="Q65" s="862" t="s">
        <v>342</v>
      </c>
      <c r="R65" s="863"/>
      <c r="S65" s="873" t="s">
        <v>454</v>
      </c>
      <c r="T65" s="871"/>
      <c r="U65" s="871"/>
      <c r="V65" s="871"/>
      <c r="W65" s="871"/>
      <c r="X65" s="871"/>
      <c r="Y65" s="871"/>
      <c r="Z65" s="872"/>
      <c r="AA65" s="597" t="s">
        <v>453</v>
      </c>
      <c r="AB65" s="536"/>
      <c r="AC65" s="536"/>
      <c r="AD65" s="536"/>
      <c r="AE65" s="602"/>
      <c r="AF65" s="888" t="s">
        <v>493</v>
      </c>
      <c r="AG65" s="893"/>
      <c r="AH65" s="893"/>
      <c r="AI65" s="893"/>
      <c r="AJ65" s="893"/>
      <c r="AK65" s="893"/>
      <c r="AL65" s="893"/>
      <c r="AM65" s="893"/>
      <c r="AN65" s="893"/>
      <c r="AO65" s="889"/>
      <c r="AP65" s="888" t="s">
        <v>391</v>
      </c>
      <c r="AQ65" s="889"/>
      <c r="AR65" s="888">
        <v>13</v>
      </c>
      <c r="AS65" s="889"/>
      <c r="AT65" s="888" t="s">
        <v>393</v>
      </c>
      <c r="AU65" s="889"/>
      <c r="AV65" s="888" t="s">
        <v>494</v>
      </c>
      <c r="AW65" s="893"/>
      <c r="AX65" s="893"/>
      <c r="AY65" s="889"/>
      <c r="AZ65" s="894" t="s">
        <v>465</v>
      </c>
      <c r="BA65" s="895"/>
      <c r="BB65" s="895"/>
      <c r="BC65" s="895"/>
      <c r="BD65" s="895"/>
      <c r="BE65" s="895"/>
      <c r="BF65" s="895"/>
      <c r="BG65" s="895"/>
      <c r="BH65" s="895"/>
      <c r="BI65" s="895"/>
      <c r="BJ65" s="895"/>
      <c r="BK65" s="895"/>
      <c r="BL65" s="896"/>
    </row>
    <row r="66" spans="2:64" ht="15" customHeight="1" x14ac:dyDescent="0.2">
      <c r="D66" s="371">
        <v>9</v>
      </c>
      <c r="E66" s="597" t="s">
        <v>196</v>
      </c>
      <c r="F66" s="598"/>
      <c r="G66" s="598"/>
      <c r="H66" s="598"/>
      <c r="I66" s="598"/>
      <c r="J66" s="598"/>
      <c r="K66" s="597"/>
      <c r="L66" s="599"/>
      <c r="M66" s="597"/>
      <c r="N66" s="599"/>
      <c r="O66" s="598"/>
      <c r="P66" s="599"/>
      <c r="Q66" s="862"/>
      <c r="R66" s="863"/>
      <c r="S66" s="379"/>
      <c r="T66" s="536"/>
      <c r="U66" s="536"/>
      <c r="V66" s="536"/>
      <c r="W66" s="536"/>
      <c r="X66" s="536"/>
      <c r="Y66" s="536"/>
      <c r="Z66" s="536"/>
      <c r="AA66" s="597"/>
      <c r="AB66" s="536"/>
      <c r="AC66" s="536"/>
      <c r="AD66" s="536"/>
      <c r="AE66" s="602"/>
      <c r="AF66" s="888"/>
      <c r="AG66" s="893"/>
      <c r="AH66" s="893"/>
      <c r="AI66" s="893"/>
      <c r="AJ66" s="893"/>
      <c r="AK66" s="893"/>
      <c r="AL66" s="893"/>
      <c r="AM66" s="893"/>
      <c r="AN66" s="893"/>
      <c r="AO66" s="889"/>
      <c r="AP66" s="888" t="s">
        <v>402</v>
      </c>
      <c r="AQ66" s="889"/>
      <c r="AR66" s="888">
        <v>3</v>
      </c>
      <c r="AS66" s="889"/>
      <c r="AT66" s="888" t="s">
        <v>393</v>
      </c>
      <c r="AU66" s="889"/>
      <c r="AV66" s="888">
        <v>999</v>
      </c>
      <c r="AW66" s="893"/>
      <c r="AX66" s="893"/>
      <c r="AY66" s="889"/>
      <c r="AZ66" s="894" t="s">
        <v>466</v>
      </c>
      <c r="BA66" s="895"/>
      <c r="BB66" s="895"/>
      <c r="BC66" s="895"/>
      <c r="BD66" s="895"/>
      <c r="BE66" s="895"/>
      <c r="BF66" s="895"/>
      <c r="BG66" s="895"/>
      <c r="BH66" s="895"/>
      <c r="BI66" s="895"/>
      <c r="BJ66" s="895"/>
      <c r="BK66" s="895"/>
      <c r="BL66" s="896"/>
    </row>
    <row r="67" spans="2:64" ht="27.75" customHeight="1" x14ac:dyDescent="0.2">
      <c r="D67" s="371">
        <v>10</v>
      </c>
      <c r="E67" s="597" t="s">
        <v>363</v>
      </c>
      <c r="F67" s="598"/>
      <c r="G67" s="598"/>
      <c r="H67" s="598"/>
      <c r="I67" s="598"/>
      <c r="J67" s="598"/>
      <c r="K67" s="597"/>
      <c r="L67" s="599"/>
      <c r="M67" s="597"/>
      <c r="N67" s="599"/>
      <c r="O67" s="598"/>
      <c r="P67" s="599"/>
      <c r="Q67" s="862" t="s">
        <v>499</v>
      </c>
      <c r="R67" s="863"/>
      <c r="S67" s="873" t="s">
        <v>544</v>
      </c>
      <c r="T67" s="901"/>
      <c r="U67" s="901"/>
      <c r="V67" s="901"/>
      <c r="W67" s="901"/>
      <c r="X67" s="901"/>
      <c r="Y67" s="901"/>
      <c r="Z67" s="902"/>
      <c r="AA67" s="864" t="s">
        <v>500</v>
      </c>
      <c r="AB67" s="865"/>
      <c r="AC67" s="865"/>
      <c r="AD67" s="865"/>
      <c r="AE67" s="866"/>
      <c r="AF67" s="888" t="s">
        <v>501</v>
      </c>
      <c r="AG67" s="893"/>
      <c r="AH67" s="893"/>
      <c r="AI67" s="893"/>
      <c r="AJ67" s="893"/>
      <c r="AK67" s="893"/>
      <c r="AL67" s="893"/>
      <c r="AM67" s="893"/>
      <c r="AN67" s="893"/>
      <c r="AO67" s="889"/>
      <c r="AP67" s="888" t="s">
        <v>402</v>
      </c>
      <c r="AQ67" s="889"/>
      <c r="AR67" s="888">
        <v>16</v>
      </c>
      <c r="AS67" s="889"/>
      <c r="AT67" s="888" t="s">
        <v>393</v>
      </c>
      <c r="AU67" s="889"/>
      <c r="AV67" s="906" t="s">
        <v>552</v>
      </c>
      <c r="AW67" s="893"/>
      <c r="AX67" s="893"/>
      <c r="AY67" s="889"/>
      <c r="AZ67" s="894" t="s">
        <v>467</v>
      </c>
      <c r="BA67" s="895"/>
      <c r="BB67" s="895"/>
      <c r="BC67" s="895"/>
      <c r="BD67" s="895"/>
      <c r="BE67" s="895"/>
      <c r="BF67" s="895"/>
      <c r="BG67" s="895"/>
      <c r="BH67" s="895"/>
      <c r="BI67" s="895"/>
      <c r="BJ67" s="895"/>
      <c r="BK67" s="895"/>
      <c r="BL67" s="896"/>
    </row>
    <row r="68" spans="2:64" s="535" customFormat="1" ht="15" customHeight="1" x14ac:dyDescent="0.2">
      <c r="D68" s="371">
        <v>11</v>
      </c>
      <c r="E68" s="597" t="s">
        <v>364</v>
      </c>
      <c r="F68" s="598"/>
      <c r="G68" s="598"/>
      <c r="H68" s="598"/>
      <c r="I68" s="598"/>
      <c r="J68" s="598"/>
      <c r="K68" s="597"/>
      <c r="L68" s="599"/>
      <c r="M68" s="597"/>
      <c r="N68" s="599"/>
      <c r="O68" s="598"/>
      <c r="P68" s="599"/>
      <c r="Q68" s="862"/>
      <c r="R68" s="863"/>
      <c r="S68" s="597"/>
      <c r="T68" s="598"/>
      <c r="U68" s="598"/>
      <c r="V68" s="598"/>
      <c r="W68" s="598"/>
      <c r="X68" s="598"/>
      <c r="Y68" s="380"/>
      <c r="Z68" s="536"/>
      <c r="AA68" s="540"/>
      <c r="AB68" s="536"/>
      <c r="AC68" s="536"/>
      <c r="AD68" s="536"/>
      <c r="AE68" s="536"/>
      <c r="AF68" s="890"/>
      <c r="AG68" s="891"/>
      <c r="AH68" s="891"/>
      <c r="AI68" s="891"/>
      <c r="AJ68" s="891"/>
      <c r="AK68" s="891"/>
      <c r="AL68" s="891"/>
      <c r="AM68" s="891"/>
      <c r="AN68" s="891"/>
      <c r="AO68" s="892"/>
      <c r="AP68" s="600" t="s">
        <v>391</v>
      </c>
      <c r="AQ68" s="601"/>
      <c r="AR68" s="890">
        <v>20</v>
      </c>
      <c r="AS68" s="892"/>
      <c r="AT68" s="890" t="s">
        <v>393</v>
      </c>
      <c r="AU68" s="892"/>
      <c r="AV68" s="890" t="s">
        <v>468</v>
      </c>
      <c r="AW68" s="891"/>
      <c r="AX68" s="891"/>
      <c r="AY68" s="892"/>
      <c r="AZ68" s="897" t="s">
        <v>470</v>
      </c>
      <c r="BA68" s="898"/>
      <c r="BB68" s="898"/>
      <c r="BC68" s="898"/>
      <c r="BD68" s="898"/>
      <c r="BE68" s="898"/>
      <c r="BF68" s="898"/>
      <c r="BG68" s="898"/>
      <c r="BH68" s="898"/>
      <c r="BI68" s="898"/>
      <c r="BJ68" s="898"/>
      <c r="BK68" s="898"/>
      <c r="BL68" s="899"/>
    </row>
    <row r="69" spans="2:64" ht="15" customHeight="1" x14ac:dyDescent="0.2">
      <c r="D69" s="371">
        <v>12</v>
      </c>
      <c r="E69" s="597" t="s">
        <v>365</v>
      </c>
      <c r="F69" s="598"/>
      <c r="G69" s="598"/>
      <c r="H69" s="598"/>
      <c r="I69" s="598"/>
      <c r="J69" s="598"/>
      <c r="K69" s="597"/>
      <c r="L69" s="599"/>
      <c r="M69" s="597"/>
      <c r="N69" s="599"/>
      <c r="O69" s="598"/>
      <c r="P69" s="599"/>
      <c r="Q69" s="862"/>
      <c r="R69" s="863"/>
      <c r="S69" s="597"/>
      <c r="T69" s="598"/>
      <c r="U69" s="598"/>
      <c r="V69" s="598"/>
      <c r="W69" s="598"/>
      <c r="X69" s="598"/>
      <c r="Y69" s="381"/>
      <c r="Z69" s="602"/>
      <c r="AA69" s="541"/>
      <c r="AB69" s="602"/>
      <c r="AC69" s="602"/>
      <c r="AD69" s="602"/>
      <c r="AE69" s="602"/>
      <c r="AF69" s="888"/>
      <c r="AG69" s="893"/>
      <c r="AH69" s="893"/>
      <c r="AI69" s="893"/>
      <c r="AJ69" s="893"/>
      <c r="AK69" s="893"/>
      <c r="AL69" s="893"/>
      <c r="AM69" s="893"/>
      <c r="AN69" s="893"/>
      <c r="AO69" s="889"/>
      <c r="AP69" s="600" t="s">
        <v>391</v>
      </c>
      <c r="AQ69" s="596"/>
      <c r="AR69" s="888">
        <v>20</v>
      </c>
      <c r="AS69" s="889"/>
      <c r="AT69" s="888" t="s">
        <v>393</v>
      </c>
      <c r="AU69" s="889"/>
      <c r="AV69" s="888" t="s">
        <v>469</v>
      </c>
      <c r="AW69" s="893"/>
      <c r="AX69" s="893"/>
      <c r="AY69" s="889"/>
      <c r="AZ69" s="894" t="s">
        <v>470</v>
      </c>
      <c r="BA69" s="895"/>
      <c r="BB69" s="895"/>
      <c r="BC69" s="895"/>
      <c r="BD69" s="895"/>
      <c r="BE69" s="895"/>
      <c r="BF69" s="895"/>
      <c r="BG69" s="895"/>
      <c r="BH69" s="895"/>
      <c r="BI69" s="895"/>
      <c r="BJ69" s="895"/>
      <c r="BK69" s="895"/>
      <c r="BL69" s="896"/>
    </row>
    <row r="70" spans="2:64" ht="15" customHeight="1" x14ac:dyDescent="0.2">
      <c r="D70" s="371">
        <v>13</v>
      </c>
      <c r="E70" s="597" t="s">
        <v>366</v>
      </c>
      <c r="F70" s="598"/>
      <c r="G70" s="598"/>
      <c r="H70" s="598"/>
      <c r="I70" s="598"/>
      <c r="J70" s="598"/>
      <c r="K70" s="597"/>
      <c r="L70" s="599"/>
      <c r="M70" s="597"/>
      <c r="N70" s="599"/>
      <c r="O70" s="598"/>
      <c r="P70" s="599"/>
      <c r="Q70" s="862"/>
      <c r="R70" s="863"/>
      <c r="S70" s="597"/>
      <c r="T70" s="598"/>
      <c r="U70" s="598"/>
      <c r="V70" s="598"/>
      <c r="W70" s="598"/>
      <c r="X70" s="598"/>
      <c r="Y70" s="381"/>
      <c r="Z70" s="602"/>
      <c r="AA70" s="541"/>
      <c r="AB70" s="602"/>
      <c r="AC70" s="602"/>
      <c r="AD70" s="602"/>
      <c r="AE70" s="602"/>
      <c r="AF70" s="888"/>
      <c r="AG70" s="893"/>
      <c r="AH70" s="893"/>
      <c r="AI70" s="893"/>
      <c r="AJ70" s="893"/>
      <c r="AK70" s="893"/>
      <c r="AL70" s="893"/>
      <c r="AM70" s="893"/>
      <c r="AN70" s="893"/>
      <c r="AO70" s="889"/>
      <c r="AP70" s="600" t="s">
        <v>391</v>
      </c>
      <c r="AQ70" s="596"/>
      <c r="AR70" s="888">
        <v>1</v>
      </c>
      <c r="AS70" s="889"/>
      <c r="AT70" s="888" t="s">
        <v>393</v>
      </c>
      <c r="AU70" s="889"/>
      <c r="AV70" s="888" t="s">
        <v>471</v>
      </c>
      <c r="AW70" s="893"/>
      <c r="AX70" s="893"/>
      <c r="AY70" s="889"/>
      <c r="AZ70" s="894" t="s">
        <v>470</v>
      </c>
      <c r="BA70" s="895"/>
      <c r="BB70" s="895"/>
      <c r="BC70" s="895"/>
      <c r="BD70" s="895"/>
      <c r="BE70" s="895"/>
      <c r="BF70" s="895"/>
      <c r="BG70" s="895"/>
      <c r="BH70" s="895"/>
      <c r="BI70" s="895"/>
      <c r="BJ70" s="895"/>
      <c r="BK70" s="895"/>
      <c r="BL70" s="896"/>
    </row>
    <row r="71" spans="2:64" ht="15" customHeight="1" x14ac:dyDescent="0.2">
      <c r="D71" s="371">
        <v>14</v>
      </c>
      <c r="E71" s="597" t="s">
        <v>367</v>
      </c>
      <c r="F71" s="598"/>
      <c r="G71" s="598"/>
      <c r="H71" s="598"/>
      <c r="I71" s="598"/>
      <c r="J71" s="598"/>
      <c r="K71" s="597"/>
      <c r="L71" s="599"/>
      <c r="M71" s="597"/>
      <c r="N71" s="599"/>
      <c r="O71" s="598"/>
      <c r="P71" s="599"/>
      <c r="Q71" s="862"/>
      <c r="R71" s="863"/>
      <c r="S71" s="597"/>
      <c r="T71" s="598"/>
      <c r="U71" s="598"/>
      <c r="V71" s="598"/>
      <c r="W71" s="598"/>
      <c r="X71" s="598"/>
      <c r="Y71" s="381"/>
      <c r="Z71" s="602"/>
      <c r="AA71" s="541"/>
      <c r="AB71" s="602"/>
      <c r="AC71" s="602"/>
      <c r="AD71" s="602"/>
      <c r="AE71" s="602"/>
      <c r="AF71" s="888"/>
      <c r="AG71" s="893"/>
      <c r="AH71" s="893"/>
      <c r="AI71" s="893"/>
      <c r="AJ71" s="893"/>
      <c r="AK71" s="893"/>
      <c r="AL71" s="893"/>
      <c r="AM71" s="893"/>
      <c r="AN71" s="893"/>
      <c r="AO71" s="889"/>
      <c r="AP71" s="600" t="s">
        <v>391</v>
      </c>
      <c r="AQ71" s="596"/>
      <c r="AR71" s="888">
        <v>1</v>
      </c>
      <c r="AS71" s="889"/>
      <c r="AT71" s="888" t="s">
        <v>393</v>
      </c>
      <c r="AU71" s="889"/>
      <c r="AV71" s="888" t="s">
        <v>472</v>
      </c>
      <c r="AW71" s="893"/>
      <c r="AX71" s="893"/>
      <c r="AY71" s="889"/>
      <c r="AZ71" s="894" t="s">
        <v>470</v>
      </c>
      <c r="BA71" s="895"/>
      <c r="BB71" s="895"/>
      <c r="BC71" s="895"/>
      <c r="BD71" s="895"/>
      <c r="BE71" s="895"/>
      <c r="BF71" s="895"/>
      <c r="BG71" s="895"/>
      <c r="BH71" s="895"/>
      <c r="BI71" s="895"/>
      <c r="BJ71" s="895"/>
      <c r="BK71" s="895"/>
      <c r="BL71" s="896"/>
    </row>
    <row r="72" spans="2:64" ht="15" customHeight="1" x14ac:dyDescent="0.2">
      <c r="D72" s="371">
        <v>15</v>
      </c>
      <c r="E72" s="597" t="s">
        <v>368</v>
      </c>
      <c r="F72" s="598"/>
      <c r="G72" s="598"/>
      <c r="H72" s="598"/>
      <c r="I72" s="598"/>
      <c r="J72" s="598"/>
      <c r="K72" s="597"/>
      <c r="L72" s="599"/>
      <c r="M72" s="597"/>
      <c r="N72" s="599"/>
      <c r="O72" s="598"/>
      <c r="P72" s="599"/>
      <c r="Q72" s="862"/>
      <c r="R72" s="863"/>
      <c r="S72" s="597"/>
      <c r="T72" s="598"/>
      <c r="U72" s="598"/>
      <c r="V72" s="598"/>
      <c r="W72" s="598"/>
      <c r="X72" s="598"/>
      <c r="Y72" s="381"/>
      <c r="Z72" s="602"/>
      <c r="AA72" s="541"/>
      <c r="AB72" s="602"/>
      <c r="AC72" s="602"/>
      <c r="AD72" s="602"/>
      <c r="AE72" s="602"/>
      <c r="AF72" s="888"/>
      <c r="AG72" s="893"/>
      <c r="AH72" s="893"/>
      <c r="AI72" s="893"/>
      <c r="AJ72" s="893"/>
      <c r="AK72" s="893"/>
      <c r="AL72" s="893"/>
      <c r="AM72" s="893"/>
      <c r="AN72" s="893"/>
      <c r="AO72" s="889"/>
      <c r="AP72" s="600" t="s">
        <v>391</v>
      </c>
      <c r="AQ72" s="596"/>
      <c r="AR72" s="888">
        <v>1</v>
      </c>
      <c r="AS72" s="889"/>
      <c r="AT72" s="888" t="s">
        <v>393</v>
      </c>
      <c r="AU72" s="889"/>
      <c r="AV72" s="888" t="s">
        <v>473</v>
      </c>
      <c r="AW72" s="893"/>
      <c r="AX72" s="893"/>
      <c r="AY72" s="889"/>
      <c r="AZ72" s="894" t="s">
        <v>470</v>
      </c>
      <c r="BA72" s="895"/>
      <c r="BB72" s="895"/>
      <c r="BC72" s="895"/>
      <c r="BD72" s="895"/>
      <c r="BE72" s="895"/>
      <c r="BF72" s="895"/>
      <c r="BG72" s="895"/>
      <c r="BH72" s="895"/>
      <c r="BI72" s="895"/>
      <c r="BJ72" s="895"/>
      <c r="BK72" s="895"/>
      <c r="BL72" s="896"/>
    </row>
    <row r="73" spans="2:64" ht="16.149999999999999" customHeight="1" x14ac:dyDescent="0.2">
      <c r="D73" s="371">
        <v>16</v>
      </c>
      <c r="E73" s="597" t="s">
        <v>369</v>
      </c>
      <c r="F73" s="598"/>
      <c r="G73" s="598"/>
      <c r="H73" s="598"/>
      <c r="I73" s="598"/>
      <c r="J73" s="598"/>
      <c r="K73" s="597"/>
      <c r="L73" s="599"/>
      <c r="M73" s="597"/>
      <c r="N73" s="599"/>
      <c r="O73" s="598"/>
      <c r="P73" s="599"/>
      <c r="Q73" s="862"/>
      <c r="R73" s="863"/>
      <c r="S73" s="597"/>
      <c r="T73" s="598"/>
      <c r="U73" s="598"/>
      <c r="V73" s="598"/>
      <c r="W73" s="598"/>
      <c r="X73" s="598"/>
      <c r="Y73" s="381"/>
      <c r="Z73" s="602"/>
      <c r="AA73" s="541"/>
      <c r="AB73" s="602"/>
      <c r="AC73" s="602"/>
      <c r="AD73" s="602"/>
      <c r="AE73" s="602"/>
      <c r="AF73" s="888"/>
      <c r="AG73" s="893"/>
      <c r="AH73" s="893"/>
      <c r="AI73" s="893"/>
      <c r="AJ73" s="893"/>
      <c r="AK73" s="893"/>
      <c r="AL73" s="893"/>
      <c r="AM73" s="893"/>
      <c r="AN73" s="893"/>
      <c r="AO73" s="889"/>
      <c r="AP73" s="600" t="s">
        <v>391</v>
      </c>
      <c r="AQ73" s="596"/>
      <c r="AR73" s="888">
        <v>1</v>
      </c>
      <c r="AS73" s="889"/>
      <c r="AT73" s="888" t="s">
        <v>393</v>
      </c>
      <c r="AU73" s="889"/>
      <c r="AV73" s="900" t="s">
        <v>1208</v>
      </c>
      <c r="AW73" s="893"/>
      <c r="AX73" s="893"/>
      <c r="AY73" s="889"/>
      <c r="AZ73" s="894" t="s">
        <v>474</v>
      </c>
      <c r="BA73" s="895"/>
      <c r="BB73" s="895"/>
      <c r="BC73" s="895"/>
      <c r="BD73" s="895"/>
      <c r="BE73" s="895"/>
      <c r="BF73" s="895"/>
      <c r="BG73" s="895"/>
      <c r="BH73" s="895"/>
      <c r="BI73" s="895"/>
      <c r="BJ73" s="895"/>
      <c r="BK73" s="895"/>
      <c r="BL73" s="896"/>
    </row>
    <row r="76" spans="2:64" x14ac:dyDescent="0.2">
      <c r="B76" s="370"/>
      <c r="D76" s="370" t="s">
        <v>89</v>
      </c>
    </row>
    <row r="78" spans="2:64" x14ac:dyDescent="0.2">
      <c r="D78" s="927" t="s">
        <v>52</v>
      </c>
      <c r="E78" s="876"/>
      <c r="F78" s="877"/>
      <c r="G78" s="877"/>
      <c r="H78" s="877"/>
      <c r="I78" s="877"/>
      <c r="J78" s="877"/>
      <c r="K78" s="877"/>
      <c r="L78" s="877"/>
      <c r="M78" s="877"/>
      <c r="N78" s="877"/>
      <c r="O78" s="877"/>
      <c r="P78" s="877"/>
      <c r="Q78" s="877"/>
      <c r="R78" s="877"/>
      <c r="S78" s="877"/>
      <c r="T78" s="877"/>
      <c r="U78" s="877"/>
      <c r="V78" s="877"/>
      <c r="W78" s="877"/>
      <c r="X78" s="877"/>
      <c r="Y78" s="877"/>
      <c r="Z78" s="877"/>
      <c r="AA78" s="877"/>
      <c r="AB78" s="877"/>
      <c r="AC78" s="878"/>
      <c r="AD78" s="382"/>
      <c r="AE78" s="382"/>
      <c r="AF78" s="382"/>
      <c r="AG78" s="382"/>
      <c r="AH78" s="382"/>
      <c r="AI78" s="382"/>
      <c r="AJ78" s="382"/>
      <c r="AK78" s="382"/>
      <c r="AL78" s="382"/>
      <c r="AM78" s="382"/>
      <c r="AN78" s="382"/>
      <c r="AO78" s="382"/>
      <c r="AP78" s="382"/>
      <c r="AQ78" s="382"/>
      <c r="AR78" s="382"/>
      <c r="AS78" s="382"/>
      <c r="AT78" s="382"/>
      <c r="AU78" s="382"/>
      <c r="AV78" s="382"/>
      <c r="AW78" s="382"/>
      <c r="AX78" s="382"/>
      <c r="AY78" s="382"/>
      <c r="AZ78" s="382"/>
      <c r="BA78" s="382"/>
      <c r="BB78" s="382"/>
      <c r="BC78" s="382"/>
      <c r="BD78" s="382"/>
      <c r="BE78" s="382"/>
      <c r="BF78" s="382"/>
      <c r="BG78" s="382"/>
      <c r="BH78" s="382"/>
      <c r="BI78" s="382"/>
      <c r="BJ78" s="382"/>
    </row>
    <row r="79" spans="2:64" x14ac:dyDescent="0.2">
      <c r="D79" s="928"/>
      <c r="E79" s="879"/>
      <c r="F79" s="880"/>
      <c r="G79" s="880"/>
      <c r="H79" s="880"/>
      <c r="I79" s="880"/>
      <c r="J79" s="880"/>
      <c r="K79" s="880"/>
      <c r="L79" s="880"/>
      <c r="M79" s="880"/>
      <c r="N79" s="880"/>
      <c r="O79" s="880"/>
      <c r="P79" s="880"/>
      <c r="Q79" s="880"/>
      <c r="R79" s="880"/>
      <c r="S79" s="880"/>
      <c r="T79" s="880"/>
      <c r="U79" s="880"/>
      <c r="V79" s="880"/>
      <c r="W79" s="880"/>
      <c r="X79" s="880"/>
      <c r="Y79" s="880"/>
      <c r="Z79" s="880"/>
      <c r="AA79" s="880"/>
      <c r="AB79" s="880"/>
      <c r="AC79" s="881"/>
      <c r="AD79" s="382"/>
      <c r="AE79" s="382"/>
      <c r="AF79" s="382"/>
      <c r="AG79" s="382"/>
      <c r="AH79" s="382"/>
      <c r="AI79" s="382"/>
      <c r="AJ79" s="382"/>
      <c r="AK79" s="382"/>
      <c r="AL79" s="382"/>
      <c r="AM79" s="382"/>
      <c r="AN79" s="382"/>
      <c r="AO79" s="382"/>
      <c r="AP79" s="382"/>
      <c r="AQ79" s="382"/>
      <c r="AR79" s="382"/>
      <c r="AS79" s="382"/>
      <c r="AT79" s="382"/>
      <c r="AU79" s="382"/>
      <c r="AV79" s="382"/>
      <c r="AW79" s="382"/>
      <c r="AX79" s="382"/>
      <c r="AY79" s="382"/>
      <c r="AZ79" s="382"/>
      <c r="BA79" s="382"/>
      <c r="BB79" s="382"/>
      <c r="BC79" s="382"/>
      <c r="BD79" s="382"/>
      <c r="BE79" s="382"/>
      <c r="BF79" s="382"/>
      <c r="BG79" s="382"/>
      <c r="BH79" s="382"/>
      <c r="BI79" s="382"/>
      <c r="BJ79" s="382"/>
    </row>
    <row r="80" spans="2:64" s="542" customFormat="1" ht="60.75" customHeight="1" x14ac:dyDescent="0.2">
      <c r="D80" s="371">
        <v>1</v>
      </c>
      <c r="E80" s="885" t="s">
        <v>1209</v>
      </c>
      <c r="F80" s="886"/>
      <c r="G80" s="886"/>
      <c r="H80" s="886"/>
      <c r="I80" s="886"/>
      <c r="J80" s="886"/>
      <c r="K80" s="886"/>
      <c r="L80" s="886"/>
      <c r="M80" s="886"/>
      <c r="N80" s="886"/>
      <c r="O80" s="886"/>
      <c r="P80" s="886"/>
      <c r="Q80" s="886"/>
      <c r="R80" s="886"/>
      <c r="S80" s="886"/>
      <c r="T80" s="886"/>
      <c r="U80" s="886"/>
      <c r="V80" s="886"/>
      <c r="W80" s="886"/>
      <c r="X80" s="886"/>
      <c r="Y80" s="886"/>
      <c r="Z80" s="886"/>
      <c r="AA80" s="886"/>
      <c r="AB80" s="886"/>
      <c r="AC80" s="887"/>
      <c r="AD80" s="383" t="s">
        <v>511</v>
      </c>
      <c r="AE80" s="383"/>
      <c r="AF80" s="383"/>
      <c r="AG80" s="383"/>
      <c r="AH80" s="383"/>
      <c r="AI80" s="383"/>
      <c r="AJ80" s="383"/>
      <c r="AK80" s="383"/>
      <c r="AL80" s="383"/>
      <c r="AM80" s="383"/>
      <c r="AN80" s="383"/>
      <c r="AO80" s="383"/>
      <c r="AP80" s="383"/>
      <c r="AQ80" s="383"/>
      <c r="AR80" s="383"/>
      <c r="AS80" s="383"/>
      <c r="AT80" s="383"/>
      <c r="AU80" s="383"/>
      <c r="AV80" s="383"/>
      <c r="AW80" s="383"/>
      <c r="AX80" s="383"/>
      <c r="AY80" s="383"/>
      <c r="AZ80" s="383"/>
      <c r="BA80" s="383"/>
      <c r="BB80" s="383"/>
      <c r="BC80" s="383"/>
      <c r="BD80" s="383"/>
      <c r="BE80" s="383"/>
      <c r="BF80" s="383"/>
      <c r="BG80" s="383"/>
      <c r="BH80" s="383"/>
      <c r="BI80" s="383"/>
      <c r="BJ80" s="383"/>
    </row>
    <row r="81" spans="2:62" s="542" customFormat="1" ht="69.75" customHeight="1" x14ac:dyDescent="0.2">
      <c r="D81" s="384">
        <v>2</v>
      </c>
      <c r="E81" s="885" t="s">
        <v>517</v>
      </c>
      <c r="F81" s="886"/>
      <c r="G81" s="886"/>
      <c r="H81" s="886"/>
      <c r="I81" s="886"/>
      <c r="J81" s="886"/>
      <c r="K81" s="886"/>
      <c r="L81" s="886"/>
      <c r="M81" s="886"/>
      <c r="N81" s="886"/>
      <c r="O81" s="886"/>
      <c r="P81" s="886"/>
      <c r="Q81" s="886"/>
      <c r="R81" s="886"/>
      <c r="S81" s="886"/>
      <c r="T81" s="886"/>
      <c r="U81" s="886"/>
      <c r="V81" s="886"/>
      <c r="W81" s="886"/>
      <c r="X81" s="886"/>
      <c r="Y81" s="886"/>
      <c r="Z81" s="886"/>
      <c r="AA81" s="886"/>
      <c r="AB81" s="886"/>
      <c r="AC81" s="887"/>
      <c r="AD81" s="383" t="s">
        <v>514</v>
      </c>
      <c r="AE81" s="383"/>
      <c r="AF81" s="383"/>
      <c r="AG81" s="383"/>
      <c r="AH81" s="383"/>
      <c r="AI81" s="383"/>
      <c r="AJ81" s="383"/>
      <c r="AK81" s="383"/>
      <c r="AL81" s="383"/>
      <c r="AM81" s="383"/>
      <c r="AN81" s="383"/>
      <c r="AO81" s="383"/>
      <c r="AP81" s="383"/>
      <c r="AQ81" s="383"/>
      <c r="AR81" s="383"/>
      <c r="AS81" s="383"/>
      <c r="AT81" s="383"/>
      <c r="AU81" s="383"/>
      <c r="AV81" s="383"/>
      <c r="AW81" s="383"/>
      <c r="AX81" s="383"/>
      <c r="AY81" s="383"/>
      <c r="AZ81" s="383"/>
      <c r="BA81" s="383"/>
      <c r="BB81" s="383"/>
      <c r="BC81" s="383"/>
      <c r="BD81" s="383"/>
      <c r="BE81" s="383"/>
      <c r="BF81" s="383"/>
      <c r="BG81" s="383"/>
      <c r="BH81" s="383"/>
      <c r="BI81" s="383"/>
      <c r="BJ81" s="383"/>
    </row>
    <row r="82" spans="2:62" s="542" customFormat="1" ht="57" customHeight="1" x14ac:dyDescent="0.2">
      <c r="D82" s="371">
        <v>3</v>
      </c>
      <c r="E82" s="885" t="s">
        <v>659</v>
      </c>
      <c r="F82" s="886"/>
      <c r="G82" s="886"/>
      <c r="H82" s="886"/>
      <c r="I82" s="886"/>
      <c r="J82" s="886"/>
      <c r="K82" s="886"/>
      <c r="L82" s="886"/>
      <c r="M82" s="886"/>
      <c r="N82" s="886"/>
      <c r="O82" s="886"/>
      <c r="P82" s="886"/>
      <c r="Q82" s="886"/>
      <c r="R82" s="886"/>
      <c r="S82" s="886"/>
      <c r="T82" s="886"/>
      <c r="U82" s="886"/>
      <c r="V82" s="886"/>
      <c r="W82" s="886"/>
      <c r="X82" s="886"/>
      <c r="Y82" s="886"/>
      <c r="Z82" s="886"/>
      <c r="AA82" s="886"/>
      <c r="AB82" s="886"/>
      <c r="AC82" s="887"/>
      <c r="AD82" s="383" t="s">
        <v>518</v>
      </c>
      <c r="AE82" s="383"/>
      <c r="AF82" s="383"/>
      <c r="AG82" s="383"/>
      <c r="AH82" s="383"/>
      <c r="AI82" s="383"/>
      <c r="AJ82" s="383"/>
      <c r="AK82" s="383"/>
      <c r="AL82" s="383"/>
      <c r="AM82" s="383"/>
      <c r="AN82" s="383"/>
      <c r="AO82" s="383"/>
      <c r="AP82" s="383"/>
      <c r="AQ82" s="383"/>
      <c r="AR82" s="383"/>
      <c r="AS82" s="383"/>
      <c r="AT82" s="383"/>
      <c r="AU82" s="383"/>
      <c r="AV82" s="383"/>
      <c r="AW82" s="383"/>
      <c r="AX82" s="383"/>
      <c r="AY82" s="383"/>
      <c r="AZ82" s="383"/>
      <c r="BA82" s="383"/>
      <c r="BB82" s="383"/>
      <c r="BC82" s="383"/>
      <c r="BD82" s="383"/>
      <c r="BE82" s="383"/>
      <c r="BF82" s="383"/>
      <c r="BG82" s="383"/>
      <c r="BH82" s="383"/>
      <c r="BI82" s="383"/>
      <c r="BJ82" s="383"/>
    </row>
    <row r="83" spans="2:62" s="542" customFormat="1" ht="246" customHeight="1" x14ac:dyDescent="0.2">
      <c r="D83" s="384">
        <v>4</v>
      </c>
      <c r="E83" s="885" t="s">
        <v>1210</v>
      </c>
      <c r="F83" s="886"/>
      <c r="G83" s="886"/>
      <c r="H83" s="886"/>
      <c r="I83" s="886"/>
      <c r="J83" s="886"/>
      <c r="K83" s="886"/>
      <c r="L83" s="886"/>
      <c r="M83" s="886"/>
      <c r="N83" s="886"/>
      <c r="O83" s="886"/>
      <c r="P83" s="886"/>
      <c r="Q83" s="886"/>
      <c r="R83" s="886"/>
      <c r="S83" s="886"/>
      <c r="T83" s="886"/>
      <c r="U83" s="886"/>
      <c r="V83" s="886"/>
      <c r="W83" s="886"/>
      <c r="X83" s="886"/>
      <c r="Y83" s="886"/>
      <c r="Z83" s="886"/>
      <c r="AA83" s="886"/>
      <c r="AB83" s="886"/>
      <c r="AC83" s="887"/>
      <c r="AD83" s="383" t="s">
        <v>519</v>
      </c>
      <c r="AE83" s="383"/>
      <c r="AF83" s="383"/>
      <c r="AG83" s="383"/>
      <c r="AH83" s="383"/>
      <c r="AI83" s="383"/>
      <c r="AJ83" s="383"/>
      <c r="AK83" s="383"/>
      <c r="AL83" s="383"/>
      <c r="AM83" s="383"/>
      <c r="AN83" s="383"/>
      <c r="AO83" s="383"/>
      <c r="AP83" s="383"/>
      <c r="AQ83" s="383"/>
      <c r="AR83" s="383"/>
      <c r="AS83" s="383"/>
      <c r="AT83" s="383"/>
      <c r="AU83" s="383"/>
      <c r="AV83" s="383"/>
      <c r="AW83" s="383"/>
      <c r="AX83" s="383"/>
      <c r="AY83" s="383"/>
      <c r="AZ83" s="383"/>
      <c r="BA83" s="383"/>
      <c r="BB83" s="383"/>
      <c r="BC83" s="383"/>
      <c r="BD83" s="383"/>
      <c r="BE83" s="383"/>
      <c r="BF83" s="383"/>
      <c r="BG83" s="383"/>
      <c r="BH83" s="383"/>
      <c r="BI83" s="383"/>
      <c r="BJ83" s="383"/>
    </row>
    <row r="84" spans="2:62" s="542" customFormat="1" ht="40.5" customHeight="1" x14ac:dyDescent="0.2">
      <c r="D84" s="371">
        <v>5</v>
      </c>
      <c r="E84" s="885" t="s">
        <v>716</v>
      </c>
      <c r="F84" s="886"/>
      <c r="G84" s="886"/>
      <c r="H84" s="886"/>
      <c r="I84" s="886"/>
      <c r="J84" s="886"/>
      <c r="K84" s="886"/>
      <c r="L84" s="886"/>
      <c r="M84" s="886"/>
      <c r="N84" s="886"/>
      <c r="O84" s="886"/>
      <c r="P84" s="886"/>
      <c r="Q84" s="886"/>
      <c r="R84" s="886"/>
      <c r="S84" s="886"/>
      <c r="T84" s="886"/>
      <c r="U84" s="886"/>
      <c r="V84" s="886"/>
      <c r="W84" s="886"/>
      <c r="X84" s="886"/>
      <c r="Y84" s="886"/>
      <c r="Z84" s="886"/>
      <c r="AA84" s="886"/>
      <c r="AB84" s="886"/>
      <c r="AC84" s="887"/>
      <c r="AD84" s="383" t="s">
        <v>522</v>
      </c>
      <c r="AE84" s="383"/>
      <c r="AF84" s="383"/>
      <c r="AG84" s="383"/>
      <c r="AH84" s="383"/>
      <c r="AI84" s="383"/>
      <c r="AJ84" s="383"/>
      <c r="AK84" s="383"/>
      <c r="AL84" s="383"/>
      <c r="AM84" s="383"/>
      <c r="AN84" s="383"/>
      <c r="AO84" s="383"/>
      <c r="AP84" s="383"/>
      <c r="AQ84" s="383"/>
      <c r="AR84" s="383"/>
      <c r="AS84" s="383"/>
      <c r="AT84" s="383"/>
      <c r="AU84" s="383"/>
      <c r="AV84" s="383"/>
      <c r="AW84" s="383"/>
      <c r="AX84" s="383"/>
      <c r="AY84" s="383"/>
      <c r="AZ84" s="383"/>
      <c r="BA84" s="383"/>
      <c r="BB84" s="383"/>
      <c r="BC84" s="383"/>
      <c r="BD84" s="383"/>
      <c r="BE84" s="383"/>
      <c r="BF84" s="383"/>
      <c r="BG84" s="383"/>
      <c r="BH84" s="383"/>
      <c r="BI84" s="383"/>
      <c r="BJ84" s="383"/>
    </row>
    <row r="85" spans="2:62" s="542" customFormat="1" ht="40.5" customHeight="1" x14ac:dyDescent="0.2">
      <c r="D85" s="371">
        <v>6</v>
      </c>
      <c r="E85" s="885" t="s">
        <v>1235</v>
      </c>
      <c r="F85" s="886"/>
      <c r="G85" s="886"/>
      <c r="H85" s="886"/>
      <c r="I85" s="886"/>
      <c r="J85" s="886"/>
      <c r="K85" s="886"/>
      <c r="L85" s="886"/>
      <c r="M85" s="886"/>
      <c r="N85" s="886"/>
      <c r="O85" s="886"/>
      <c r="P85" s="886"/>
      <c r="Q85" s="886"/>
      <c r="R85" s="886"/>
      <c r="S85" s="886"/>
      <c r="T85" s="886"/>
      <c r="U85" s="886"/>
      <c r="V85" s="886"/>
      <c r="W85" s="886"/>
      <c r="X85" s="886"/>
      <c r="Y85" s="886"/>
      <c r="Z85" s="886"/>
      <c r="AA85" s="886"/>
      <c r="AB85" s="886"/>
      <c r="AC85" s="887"/>
      <c r="AD85" s="383"/>
      <c r="AE85" s="383"/>
      <c r="AF85" s="383"/>
      <c r="AG85" s="383"/>
      <c r="AH85" s="383"/>
      <c r="AI85" s="383"/>
      <c r="AJ85" s="383"/>
      <c r="AK85" s="383"/>
      <c r="AL85" s="383"/>
      <c r="AM85" s="383"/>
      <c r="AN85" s="383"/>
      <c r="AO85" s="383"/>
      <c r="AP85" s="383"/>
      <c r="AQ85" s="383"/>
      <c r="AR85" s="383"/>
      <c r="AS85" s="383"/>
      <c r="AT85" s="383"/>
      <c r="AU85" s="383"/>
      <c r="AV85" s="383"/>
      <c r="AW85" s="383"/>
      <c r="AX85" s="383"/>
      <c r="AY85" s="383"/>
      <c r="AZ85" s="383"/>
      <c r="BA85" s="383"/>
      <c r="BB85" s="383"/>
      <c r="BC85" s="383"/>
      <c r="BD85" s="383"/>
      <c r="BE85" s="383"/>
      <c r="BF85" s="383"/>
      <c r="BG85" s="383"/>
      <c r="BH85" s="383"/>
      <c r="BI85" s="383"/>
      <c r="BJ85" s="383"/>
    </row>
    <row r="88" spans="2:62" ht="13.15" customHeight="1" x14ac:dyDescent="0.2">
      <c r="B88" s="370"/>
      <c r="D88" s="370" t="s">
        <v>55</v>
      </c>
    </row>
    <row r="90" spans="2:62" ht="13.15" customHeight="1" x14ac:dyDescent="0.2">
      <c r="D90" s="927" t="s">
        <v>52</v>
      </c>
      <c r="E90" s="385"/>
      <c r="F90" s="386"/>
      <c r="G90" s="386"/>
      <c r="H90" s="386"/>
      <c r="I90" s="386"/>
      <c r="J90" s="386"/>
      <c r="K90" s="386"/>
      <c r="L90" s="386"/>
      <c r="M90" s="386"/>
      <c r="N90" s="386"/>
      <c r="O90" s="386"/>
      <c r="P90" s="386"/>
      <c r="Q90" s="593"/>
      <c r="R90" s="593"/>
      <c r="S90" s="386"/>
      <c r="T90" s="386"/>
      <c r="U90" s="386"/>
      <c r="V90" s="386"/>
      <c r="W90" s="386"/>
      <c r="X90" s="386"/>
      <c r="Y90" s="386"/>
      <c r="Z90" s="386"/>
      <c r="AA90" s="386"/>
      <c r="AB90" s="386"/>
      <c r="AC90" s="387"/>
      <c r="AD90" s="382"/>
      <c r="AE90" s="382"/>
      <c r="AF90" s="382"/>
      <c r="AG90" s="382"/>
      <c r="AH90" s="382"/>
      <c r="AI90" s="382"/>
      <c r="AJ90" s="382"/>
      <c r="AK90" s="382"/>
      <c r="AL90" s="382"/>
      <c r="AM90" s="382"/>
      <c r="AN90" s="382"/>
      <c r="AO90" s="382"/>
      <c r="AP90" s="382"/>
      <c r="AQ90" s="382"/>
      <c r="AR90" s="382"/>
      <c r="AS90" s="382"/>
      <c r="AT90" s="382"/>
      <c r="AU90" s="382"/>
      <c r="AV90" s="382"/>
      <c r="AW90" s="382"/>
      <c r="AX90" s="382"/>
      <c r="AY90" s="382"/>
      <c r="AZ90" s="382"/>
      <c r="BA90" s="382"/>
      <c r="BB90" s="382"/>
      <c r="BC90" s="382"/>
      <c r="BD90" s="382"/>
      <c r="BE90" s="382"/>
      <c r="BF90" s="382"/>
      <c r="BG90" s="382"/>
      <c r="BH90" s="382"/>
      <c r="BI90" s="382"/>
      <c r="BJ90" s="382"/>
    </row>
    <row r="91" spans="2:62" ht="13.15" customHeight="1" x14ac:dyDescent="0.2">
      <c r="D91" s="928"/>
      <c r="E91" s="388"/>
      <c r="F91" s="389"/>
      <c r="G91" s="389"/>
      <c r="H91" s="389"/>
      <c r="I91" s="389"/>
      <c r="J91" s="389"/>
      <c r="K91" s="389"/>
      <c r="L91" s="389"/>
      <c r="M91" s="389"/>
      <c r="N91" s="389"/>
      <c r="O91" s="389"/>
      <c r="P91" s="389"/>
      <c r="Q91" s="594"/>
      <c r="R91" s="594"/>
      <c r="S91" s="389"/>
      <c r="T91" s="389"/>
      <c r="U91" s="389"/>
      <c r="V91" s="389"/>
      <c r="W91" s="389"/>
      <c r="X91" s="389"/>
      <c r="Y91" s="389"/>
      <c r="Z91" s="389"/>
      <c r="AA91" s="389"/>
      <c r="AB91" s="389"/>
      <c r="AC91" s="390"/>
      <c r="AD91" s="382"/>
      <c r="AE91" s="382"/>
      <c r="AF91" s="382"/>
      <c r="AG91" s="382"/>
      <c r="AH91" s="382"/>
      <c r="AI91" s="382"/>
      <c r="AJ91" s="382"/>
      <c r="AK91" s="382"/>
      <c r="AL91" s="382"/>
      <c r="AM91" s="382"/>
      <c r="AN91" s="382"/>
      <c r="AO91" s="382"/>
      <c r="AP91" s="382"/>
      <c r="AQ91" s="382"/>
      <c r="AR91" s="382"/>
      <c r="AS91" s="382"/>
      <c r="AT91" s="382"/>
      <c r="AU91" s="382"/>
      <c r="AV91" s="382"/>
      <c r="AW91" s="382"/>
      <c r="AX91" s="382"/>
      <c r="AY91" s="382"/>
      <c r="AZ91" s="382"/>
      <c r="BA91" s="382"/>
      <c r="BB91" s="382"/>
      <c r="BC91" s="382"/>
      <c r="BD91" s="382"/>
      <c r="BE91" s="382"/>
      <c r="BF91" s="382"/>
      <c r="BG91" s="382"/>
      <c r="BH91" s="382"/>
      <c r="BI91" s="382"/>
      <c r="BJ91" s="382"/>
    </row>
    <row r="92" spans="2:62" s="15" customFormat="1" ht="20.5" customHeight="1" x14ac:dyDescent="0.2">
      <c r="D92" s="371">
        <v>1</v>
      </c>
      <c r="E92" s="864" t="s">
        <v>1190</v>
      </c>
      <c r="F92" s="874"/>
      <c r="G92" s="874"/>
      <c r="H92" s="874"/>
      <c r="I92" s="874"/>
      <c r="J92" s="874"/>
      <c r="K92" s="874"/>
      <c r="L92" s="874"/>
      <c r="M92" s="874"/>
      <c r="N92" s="874"/>
      <c r="O92" s="874"/>
      <c r="P92" s="874"/>
      <c r="Q92" s="874"/>
      <c r="R92" s="874"/>
      <c r="S92" s="874"/>
      <c r="T92" s="874"/>
      <c r="U92" s="874"/>
      <c r="V92" s="874"/>
      <c r="W92" s="874"/>
      <c r="X92" s="874"/>
      <c r="Y92" s="874"/>
      <c r="Z92" s="874"/>
      <c r="AA92" s="874"/>
      <c r="AB92" s="874"/>
      <c r="AC92" s="875"/>
      <c r="AD92" s="543"/>
      <c r="AE92" s="544"/>
      <c r="AF92" s="544"/>
      <c r="AG92" s="544"/>
      <c r="AH92" s="544"/>
      <c r="AI92" s="544"/>
      <c r="AJ92" s="544"/>
      <c r="AK92" s="544"/>
      <c r="AL92" s="544"/>
      <c r="AM92" s="544"/>
      <c r="AN92" s="544"/>
      <c r="AO92" s="544"/>
      <c r="AP92" s="544"/>
      <c r="AQ92" s="544"/>
      <c r="AR92" s="544"/>
      <c r="AS92" s="544"/>
      <c r="AT92" s="544"/>
      <c r="AU92" s="544"/>
      <c r="AV92" s="544"/>
      <c r="AW92" s="544"/>
      <c r="AX92" s="544"/>
      <c r="AY92" s="544"/>
      <c r="AZ92" s="544"/>
      <c r="BA92" s="544"/>
      <c r="BB92" s="544"/>
      <c r="BC92" s="544"/>
      <c r="BD92" s="544"/>
      <c r="BE92" s="544"/>
      <c r="BF92" s="544"/>
      <c r="BG92" s="544"/>
      <c r="BH92" s="544"/>
      <c r="BI92" s="544"/>
      <c r="BJ92" s="544"/>
    </row>
    <row r="93" spans="2:62" s="15" customFormat="1" ht="20.5" customHeight="1" x14ac:dyDescent="0.2">
      <c r="D93" s="371">
        <v>2</v>
      </c>
      <c r="E93" s="864" t="s">
        <v>479</v>
      </c>
      <c r="F93" s="874"/>
      <c r="G93" s="874"/>
      <c r="H93" s="874"/>
      <c r="I93" s="874"/>
      <c r="J93" s="874"/>
      <c r="K93" s="874"/>
      <c r="L93" s="874"/>
      <c r="M93" s="874"/>
      <c r="N93" s="874"/>
      <c r="O93" s="874"/>
      <c r="P93" s="874"/>
      <c r="Q93" s="874"/>
      <c r="R93" s="874"/>
      <c r="S93" s="874"/>
      <c r="T93" s="874"/>
      <c r="U93" s="874"/>
      <c r="V93" s="874"/>
      <c r="W93" s="874"/>
      <c r="X93" s="874"/>
      <c r="Y93" s="874"/>
      <c r="Z93" s="874"/>
      <c r="AA93" s="874"/>
      <c r="AB93" s="874"/>
      <c r="AC93" s="875"/>
      <c r="AD93" s="543"/>
      <c r="AE93" s="544"/>
      <c r="AF93" s="544"/>
      <c r="AG93" s="544"/>
      <c r="AH93" s="544"/>
      <c r="AI93" s="544"/>
      <c r="AJ93" s="544"/>
      <c r="AK93" s="544"/>
      <c r="AL93" s="544"/>
      <c r="AM93" s="544"/>
      <c r="AN93" s="544"/>
      <c r="AO93" s="544"/>
      <c r="AP93" s="544"/>
      <c r="AQ93" s="544"/>
      <c r="AR93" s="544"/>
      <c r="AS93" s="544"/>
      <c r="AT93" s="544"/>
      <c r="AU93" s="544"/>
      <c r="AV93" s="544"/>
      <c r="AW93" s="544"/>
      <c r="AX93" s="544"/>
      <c r="AY93" s="544"/>
      <c r="AZ93" s="544"/>
      <c r="BA93" s="544"/>
      <c r="BB93" s="544"/>
      <c r="BC93" s="544"/>
      <c r="BD93" s="544"/>
      <c r="BE93" s="544"/>
      <c r="BF93" s="544"/>
      <c r="BG93" s="544"/>
      <c r="BH93" s="544"/>
      <c r="BI93" s="544"/>
      <c r="BJ93" s="544"/>
    </row>
    <row r="94" spans="2:62" s="15" customFormat="1" ht="20.5" customHeight="1" x14ac:dyDescent="0.2">
      <c r="D94" s="371">
        <v>3</v>
      </c>
      <c r="E94" s="864" t="s">
        <v>1242</v>
      </c>
      <c r="F94" s="874"/>
      <c r="G94" s="874"/>
      <c r="H94" s="874"/>
      <c r="I94" s="874"/>
      <c r="J94" s="874"/>
      <c r="K94" s="874"/>
      <c r="L94" s="874"/>
      <c r="M94" s="874"/>
      <c r="N94" s="874"/>
      <c r="O94" s="874"/>
      <c r="P94" s="874"/>
      <c r="Q94" s="874"/>
      <c r="R94" s="874"/>
      <c r="S94" s="874"/>
      <c r="T94" s="874"/>
      <c r="U94" s="874"/>
      <c r="V94" s="874"/>
      <c r="W94" s="874"/>
      <c r="X94" s="874"/>
      <c r="Y94" s="874"/>
      <c r="Z94" s="874"/>
      <c r="AA94" s="874"/>
      <c r="AB94" s="874"/>
      <c r="AC94" s="875"/>
      <c r="AD94" s="543"/>
      <c r="AE94" s="544"/>
      <c r="AF94" s="544"/>
      <c r="AG94" s="544"/>
      <c r="AH94" s="544"/>
      <c r="AI94" s="544"/>
      <c r="AJ94" s="544"/>
      <c r="AK94" s="544"/>
      <c r="AL94" s="544"/>
      <c r="AM94" s="544"/>
      <c r="AN94" s="544"/>
      <c r="AO94" s="544"/>
      <c r="AP94" s="544"/>
      <c r="AQ94" s="544"/>
      <c r="AR94" s="544"/>
      <c r="AS94" s="544"/>
      <c r="AT94" s="544"/>
      <c r="AU94" s="544"/>
      <c r="AV94" s="544"/>
      <c r="AW94" s="544"/>
      <c r="AX94" s="544"/>
      <c r="AY94" s="544"/>
      <c r="AZ94" s="544"/>
      <c r="BA94" s="544"/>
      <c r="BB94" s="544"/>
      <c r="BC94" s="544"/>
      <c r="BD94" s="544"/>
      <c r="BE94" s="544"/>
      <c r="BF94" s="544"/>
      <c r="BG94" s="544"/>
      <c r="BH94" s="544"/>
      <c r="BI94" s="544"/>
      <c r="BJ94" s="544"/>
    </row>
    <row r="95" spans="2:62" s="15" customFormat="1" ht="20.5" customHeight="1" x14ac:dyDescent="0.2">
      <c r="D95" s="371">
        <v>4</v>
      </c>
      <c r="E95" s="864" t="s">
        <v>1189</v>
      </c>
      <c r="F95" s="865"/>
      <c r="G95" s="865"/>
      <c r="H95" s="865"/>
      <c r="I95" s="865"/>
      <c r="J95" s="865"/>
      <c r="K95" s="865"/>
      <c r="L95" s="865"/>
      <c r="M95" s="865"/>
      <c r="N95" s="865"/>
      <c r="O95" s="865"/>
      <c r="P95" s="865"/>
      <c r="Q95" s="865"/>
      <c r="R95" s="865"/>
      <c r="S95" s="865"/>
      <c r="T95" s="865"/>
      <c r="U95" s="865"/>
      <c r="V95" s="865"/>
      <c r="W95" s="865"/>
      <c r="X95" s="865"/>
      <c r="Y95" s="865"/>
      <c r="Z95" s="865"/>
      <c r="AA95" s="865"/>
      <c r="AB95" s="865"/>
      <c r="AC95" s="866"/>
      <c r="AD95" s="543"/>
      <c r="AE95" s="544"/>
      <c r="AF95" s="544"/>
      <c r="AG95" s="544"/>
      <c r="AH95" s="544"/>
      <c r="AI95" s="544"/>
      <c r="AJ95" s="544"/>
      <c r="AK95" s="544"/>
      <c r="AL95" s="544"/>
      <c r="AM95" s="544"/>
      <c r="AN95" s="544"/>
      <c r="AO95" s="544"/>
      <c r="AP95" s="544"/>
      <c r="AQ95" s="544"/>
      <c r="AR95" s="544"/>
      <c r="AS95" s="544"/>
      <c r="AT95" s="544"/>
      <c r="AU95" s="544"/>
      <c r="AV95" s="544"/>
      <c r="AW95" s="544"/>
      <c r="AX95" s="544"/>
      <c r="AY95" s="544"/>
      <c r="AZ95" s="544"/>
      <c r="BA95" s="544"/>
      <c r="BB95" s="544"/>
      <c r="BC95" s="544"/>
      <c r="BD95" s="544"/>
      <c r="BE95" s="544"/>
      <c r="BF95" s="544"/>
      <c r="BG95" s="544"/>
      <c r="BH95" s="544"/>
      <c r="BI95" s="544"/>
      <c r="BJ95" s="544"/>
    </row>
    <row r="96" spans="2:62" s="15" customFormat="1" ht="20.5" customHeight="1" x14ac:dyDescent="0.2">
      <c r="D96" s="371">
        <v>5</v>
      </c>
      <c r="E96" s="864" t="s">
        <v>1243</v>
      </c>
      <c r="F96" s="874"/>
      <c r="G96" s="874"/>
      <c r="H96" s="874"/>
      <c r="I96" s="874"/>
      <c r="J96" s="874"/>
      <c r="K96" s="874"/>
      <c r="L96" s="874"/>
      <c r="M96" s="874"/>
      <c r="N96" s="874"/>
      <c r="O96" s="874"/>
      <c r="P96" s="874"/>
      <c r="Q96" s="874"/>
      <c r="R96" s="874"/>
      <c r="S96" s="874"/>
      <c r="T96" s="874"/>
      <c r="U96" s="874"/>
      <c r="V96" s="874"/>
      <c r="W96" s="874"/>
      <c r="X96" s="874"/>
      <c r="Y96" s="874"/>
      <c r="Z96" s="874"/>
      <c r="AA96" s="874"/>
      <c r="AB96" s="874"/>
      <c r="AC96" s="875"/>
      <c r="AD96" s="543"/>
      <c r="AE96" s="544"/>
      <c r="AF96" s="544"/>
      <c r="AG96" s="544"/>
      <c r="AH96" s="544"/>
      <c r="AI96" s="544"/>
      <c r="AJ96" s="544"/>
      <c r="AK96" s="544"/>
      <c r="AL96" s="544"/>
      <c r="AM96" s="544"/>
      <c r="AN96" s="544"/>
      <c r="AO96" s="544"/>
      <c r="AP96" s="544"/>
      <c r="AQ96" s="544"/>
      <c r="AR96" s="544"/>
      <c r="AS96" s="544"/>
      <c r="AT96" s="544"/>
      <c r="AU96" s="544"/>
      <c r="AV96" s="544"/>
      <c r="AW96" s="544"/>
      <c r="AX96" s="544"/>
      <c r="AY96" s="544"/>
      <c r="AZ96" s="544"/>
      <c r="BA96" s="544"/>
      <c r="BB96" s="544"/>
      <c r="BC96" s="544"/>
      <c r="BD96" s="544"/>
      <c r="BE96" s="544"/>
      <c r="BF96" s="544"/>
      <c r="BG96" s="544"/>
      <c r="BH96" s="544"/>
      <c r="BI96" s="544"/>
      <c r="BJ96" s="544"/>
    </row>
    <row r="97" spans="4:62" s="15" customFormat="1" ht="20.5" customHeight="1" x14ac:dyDescent="0.2">
      <c r="D97" s="371">
        <v>6</v>
      </c>
      <c r="E97" s="864" t="s">
        <v>1244</v>
      </c>
      <c r="F97" s="865"/>
      <c r="G97" s="865"/>
      <c r="H97" s="865"/>
      <c r="I97" s="865"/>
      <c r="J97" s="865"/>
      <c r="K97" s="865"/>
      <c r="L97" s="865"/>
      <c r="M97" s="865"/>
      <c r="N97" s="865"/>
      <c r="O97" s="865"/>
      <c r="P97" s="865"/>
      <c r="Q97" s="865"/>
      <c r="R97" s="865"/>
      <c r="S97" s="865"/>
      <c r="T97" s="865"/>
      <c r="U97" s="865"/>
      <c r="V97" s="865"/>
      <c r="W97" s="865"/>
      <c r="X97" s="865"/>
      <c r="Y97" s="865"/>
      <c r="Z97" s="865"/>
      <c r="AA97" s="865"/>
      <c r="AB97" s="865"/>
      <c r="AC97" s="866"/>
      <c r="AD97" s="543"/>
      <c r="AE97" s="544"/>
      <c r="AF97" s="544"/>
      <c r="AG97" s="544"/>
      <c r="AH97" s="544"/>
      <c r="AI97" s="544"/>
      <c r="AJ97" s="544"/>
      <c r="AK97" s="544"/>
      <c r="AL97" s="544"/>
      <c r="AM97" s="544"/>
      <c r="AN97" s="544"/>
      <c r="AO97" s="544"/>
      <c r="AP97" s="544"/>
      <c r="AQ97" s="544"/>
      <c r="AR97" s="544"/>
      <c r="AS97" s="544"/>
      <c r="AT97" s="544"/>
      <c r="AU97" s="544"/>
      <c r="AV97" s="544"/>
      <c r="AW97" s="544"/>
      <c r="AX97" s="544"/>
      <c r="AY97" s="544"/>
      <c r="AZ97" s="544"/>
      <c r="BA97" s="544"/>
      <c r="BB97" s="544"/>
      <c r="BC97" s="544"/>
      <c r="BD97" s="544"/>
      <c r="BE97" s="544"/>
      <c r="BF97" s="544"/>
      <c r="BG97" s="544"/>
      <c r="BH97" s="544"/>
      <c r="BI97" s="544"/>
      <c r="BJ97" s="544"/>
    </row>
    <row r="98" spans="4:62" s="15" customFormat="1" ht="19.5" customHeight="1" x14ac:dyDescent="0.2">
      <c r="D98" s="371">
        <v>7</v>
      </c>
      <c r="E98" s="864" t="s">
        <v>1188</v>
      </c>
      <c r="F98" s="865"/>
      <c r="G98" s="865"/>
      <c r="H98" s="865"/>
      <c r="I98" s="865"/>
      <c r="J98" s="865"/>
      <c r="K98" s="865"/>
      <c r="L98" s="865"/>
      <c r="M98" s="865"/>
      <c r="N98" s="865"/>
      <c r="O98" s="865"/>
      <c r="P98" s="865"/>
      <c r="Q98" s="865"/>
      <c r="R98" s="865"/>
      <c r="S98" s="865"/>
      <c r="T98" s="865"/>
      <c r="U98" s="865"/>
      <c r="V98" s="865"/>
      <c r="W98" s="865"/>
      <c r="X98" s="865"/>
      <c r="Y98" s="865"/>
      <c r="Z98" s="865"/>
      <c r="AA98" s="865"/>
      <c r="AB98" s="865"/>
      <c r="AC98" s="866"/>
      <c r="AD98" s="543"/>
      <c r="AE98" s="544"/>
      <c r="AF98" s="544"/>
      <c r="AG98" s="544"/>
      <c r="AH98" s="544"/>
      <c r="AI98" s="544"/>
      <c r="AJ98" s="544"/>
      <c r="AK98" s="544"/>
      <c r="AL98" s="544"/>
      <c r="AM98" s="544"/>
      <c r="AN98" s="544"/>
      <c r="AO98" s="544"/>
      <c r="AP98" s="544"/>
      <c r="AQ98" s="544"/>
      <c r="AR98" s="544"/>
      <c r="AS98" s="544"/>
      <c r="AT98" s="544"/>
      <c r="AU98" s="544"/>
      <c r="AV98" s="544"/>
      <c r="AW98" s="544"/>
      <c r="AX98" s="544"/>
      <c r="AY98" s="544"/>
      <c r="AZ98" s="544"/>
      <c r="BA98" s="544"/>
      <c r="BB98" s="544"/>
      <c r="BC98" s="544"/>
      <c r="BD98" s="544"/>
      <c r="BE98" s="544"/>
      <c r="BF98" s="544"/>
      <c r="BG98" s="544"/>
      <c r="BH98" s="544"/>
      <c r="BI98" s="544"/>
      <c r="BJ98" s="544"/>
    </row>
    <row r="99" spans="4:62" s="15" customFormat="1" ht="40.5" customHeight="1" x14ac:dyDescent="0.2">
      <c r="D99" s="371">
        <v>8</v>
      </c>
      <c r="E99" s="864" t="s">
        <v>684</v>
      </c>
      <c r="F99" s="865"/>
      <c r="G99" s="865"/>
      <c r="H99" s="865"/>
      <c r="I99" s="865"/>
      <c r="J99" s="865"/>
      <c r="K99" s="865"/>
      <c r="L99" s="865"/>
      <c r="M99" s="865"/>
      <c r="N99" s="865"/>
      <c r="O99" s="865"/>
      <c r="P99" s="865"/>
      <c r="Q99" s="865"/>
      <c r="R99" s="865"/>
      <c r="S99" s="865"/>
      <c r="T99" s="865"/>
      <c r="U99" s="865"/>
      <c r="V99" s="865"/>
      <c r="W99" s="865"/>
      <c r="X99" s="865"/>
      <c r="Y99" s="865"/>
      <c r="Z99" s="865"/>
      <c r="AA99" s="865"/>
      <c r="AB99" s="865"/>
      <c r="AC99" s="866"/>
      <c r="AD99" s="543" t="s">
        <v>515</v>
      </c>
      <c r="AE99" s="544"/>
      <c r="AF99" s="544"/>
      <c r="AG99" s="544"/>
      <c r="AH99" s="544"/>
      <c r="AI99" s="544"/>
      <c r="AJ99" s="544"/>
      <c r="AK99" s="544"/>
      <c r="AL99" s="544"/>
      <c r="AM99" s="544"/>
      <c r="AN99" s="544"/>
      <c r="AO99" s="544"/>
      <c r="AP99" s="544"/>
      <c r="AQ99" s="544"/>
      <c r="AR99" s="544"/>
      <c r="AS99" s="544"/>
      <c r="AT99" s="544"/>
      <c r="AU99" s="544"/>
      <c r="AV99" s="544"/>
      <c r="AW99" s="544"/>
      <c r="AX99" s="544"/>
      <c r="AY99" s="544"/>
      <c r="AZ99" s="544"/>
      <c r="BA99" s="544"/>
      <c r="BB99" s="544"/>
      <c r="BC99" s="544"/>
      <c r="BD99" s="544"/>
      <c r="BE99" s="544"/>
      <c r="BF99" s="544"/>
      <c r="BG99" s="544"/>
      <c r="BH99" s="544"/>
      <c r="BI99" s="544"/>
      <c r="BJ99" s="544"/>
    </row>
    <row r="100" spans="4:62" s="15" customFormat="1" ht="40.5" customHeight="1" x14ac:dyDescent="0.2">
      <c r="D100" s="371">
        <v>9</v>
      </c>
      <c r="E100" s="864" t="s">
        <v>685</v>
      </c>
      <c r="F100" s="865"/>
      <c r="G100" s="865"/>
      <c r="H100" s="865"/>
      <c r="I100" s="865"/>
      <c r="J100" s="865"/>
      <c r="K100" s="865"/>
      <c r="L100" s="865"/>
      <c r="M100" s="865"/>
      <c r="N100" s="865"/>
      <c r="O100" s="865"/>
      <c r="P100" s="865"/>
      <c r="Q100" s="865"/>
      <c r="R100" s="865"/>
      <c r="S100" s="865"/>
      <c r="T100" s="865"/>
      <c r="U100" s="865"/>
      <c r="V100" s="865"/>
      <c r="W100" s="865"/>
      <c r="X100" s="865"/>
      <c r="Y100" s="865"/>
      <c r="Z100" s="865"/>
      <c r="AA100" s="865"/>
      <c r="AB100" s="865"/>
      <c r="AC100" s="866"/>
      <c r="AD100" s="543" t="s">
        <v>516</v>
      </c>
      <c r="AE100" s="544"/>
      <c r="AF100" s="544"/>
      <c r="AG100" s="544"/>
      <c r="AH100" s="544"/>
      <c r="AI100" s="544"/>
      <c r="AJ100" s="544"/>
      <c r="AK100" s="544"/>
      <c r="AL100" s="544"/>
      <c r="AM100" s="544"/>
      <c r="AN100" s="544"/>
      <c r="AO100" s="544"/>
      <c r="AP100" s="544"/>
      <c r="AQ100" s="544"/>
      <c r="AR100" s="544"/>
      <c r="AS100" s="544"/>
      <c r="AT100" s="544"/>
      <c r="AU100" s="544"/>
      <c r="AV100" s="544"/>
      <c r="AW100" s="544"/>
      <c r="AX100" s="544"/>
      <c r="AY100" s="544"/>
      <c r="AZ100" s="544"/>
      <c r="BA100" s="544"/>
      <c r="BB100" s="544"/>
      <c r="BC100" s="544"/>
      <c r="BD100" s="544"/>
      <c r="BE100" s="544"/>
      <c r="BF100" s="544"/>
      <c r="BG100" s="544"/>
      <c r="BH100" s="544"/>
      <c r="BI100" s="544"/>
      <c r="BJ100" s="544"/>
    </row>
    <row r="101" spans="4:62" s="15" customFormat="1" ht="30.75" customHeight="1" x14ac:dyDescent="0.2">
      <c r="D101" s="371">
        <v>10</v>
      </c>
      <c r="E101" s="864" t="s">
        <v>660</v>
      </c>
      <c r="F101" s="865"/>
      <c r="G101" s="865"/>
      <c r="H101" s="865"/>
      <c r="I101" s="865"/>
      <c r="J101" s="865"/>
      <c r="K101" s="865"/>
      <c r="L101" s="865"/>
      <c r="M101" s="865"/>
      <c r="N101" s="865"/>
      <c r="O101" s="865"/>
      <c r="P101" s="865"/>
      <c r="Q101" s="865"/>
      <c r="R101" s="865"/>
      <c r="S101" s="865"/>
      <c r="T101" s="865"/>
      <c r="U101" s="865"/>
      <c r="V101" s="865"/>
      <c r="W101" s="865"/>
      <c r="X101" s="865"/>
      <c r="Y101" s="865"/>
      <c r="Z101" s="865"/>
      <c r="AA101" s="865"/>
      <c r="AB101" s="865"/>
      <c r="AC101" s="866"/>
      <c r="AD101" s="543" t="s">
        <v>661</v>
      </c>
      <c r="AE101" s="544"/>
      <c r="AF101" s="544"/>
      <c r="AG101" s="544"/>
      <c r="AH101" s="544"/>
      <c r="AI101" s="544"/>
      <c r="AJ101" s="544"/>
      <c r="AK101" s="544"/>
      <c r="AL101" s="544"/>
      <c r="AM101" s="544"/>
      <c r="AN101" s="544"/>
      <c r="AO101" s="544"/>
      <c r="AP101" s="544"/>
      <c r="AQ101" s="544"/>
      <c r="AR101" s="544"/>
      <c r="AS101" s="544"/>
      <c r="AT101" s="544"/>
      <c r="AU101" s="544"/>
      <c r="AV101" s="544"/>
      <c r="AW101" s="544"/>
      <c r="AX101" s="544"/>
      <c r="AY101" s="544"/>
      <c r="AZ101" s="544"/>
      <c r="BA101" s="544"/>
      <c r="BB101" s="544"/>
      <c r="BC101" s="544"/>
      <c r="BD101" s="544"/>
      <c r="BE101" s="544"/>
      <c r="BF101" s="544"/>
      <c r="BG101" s="544"/>
      <c r="BH101" s="544"/>
      <c r="BI101" s="544"/>
      <c r="BJ101" s="544"/>
    </row>
    <row r="102" spans="4:62" s="15" customFormat="1" ht="30.75" customHeight="1" x14ac:dyDescent="0.2">
      <c r="D102" s="371">
        <v>11</v>
      </c>
      <c r="E102" s="864" t="s">
        <v>660</v>
      </c>
      <c r="F102" s="865"/>
      <c r="G102" s="865"/>
      <c r="H102" s="865"/>
      <c r="I102" s="865"/>
      <c r="J102" s="865"/>
      <c r="K102" s="865"/>
      <c r="L102" s="865"/>
      <c r="M102" s="865"/>
      <c r="N102" s="865"/>
      <c r="O102" s="865"/>
      <c r="P102" s="865"/>
      <c r="Q102" s="865"/>
      <c r="R102" s="865"/>
      <c r="S102" s="865"/>
      <c r="T102" s="865"/>
      <c r="U102" s="865"/>
      <c r="V102" s="865"/>
      <c r="W102" s="865"/>
      <c r="X102" s="865"/>
      <c r="Y102" s="865"/>
      <c r="Z102" s="865"/>
      <c r="AA102" s="865"/>
      <c r="AB102" s="865"/>
      <c r="AC102" s="866"/>
      <c r="AD102" s="543" t="s">
        <v>662</v>
      </c>
      <c r="AE102" s="544"/>
      <c r="AF102" s="544"/>
      <c r="AG102" s="544"/>
      <c r="AH102" s="544"/>
      <c r="AI102" s="544"/>
      <c r="AJ102" s="544"/>
      <c r="AK102" s="544"/>
      <c r="AL102" s="544"/>
      <c r="AM102" s="544"/>
      <c r="AN102" s="544"/>
      <c r="AO102" s="544"/>
      <c r="AP102" s="544"/>
      <c r="AQ102" s="544"/>
      <c r="AR102" s="544"/>
      <c r="AS102" s="544"/>
      <c r="AT102" s="544"/>
      <c r="AU102" s="544"/>
      <c r="AV102" s="544"/>
      <c r="AW102" s="544"/>
      <c r="AX102" s="544"/>
      <c r="AY102" s="544"/>
      <c r="AZ102" s="544"/>
      <c r="BA102" s="544"/>
      <c r="BB102" s="544"/>
      <c r="BC102" s="544"/>
      <c r="BD102" s="544"/>
      <c r="BE102" s="544"/>
      <c r="BF102" s="544"/>
      <c r="BG102" s="544"/>
      <c r="BH102" s="544"/>
      <c r="BI102" s="544"/>
      <c r="BJ102" s="544"/>
    </row>
    <row r="103" spans="4:62" s="15" customFormat="1" ht="17.25" customHeight="1" x14ac:dyDescent="0.2">
      <c r="D103" s="371"/>
      <c r="E103" s="864" t="s">
        <v>558</v>
      </c>
      <c r="F103" s="865"/>
      <c r="G103" s="865"/>
      <c r="H103" s="865"/>
      <c r="I103" s="865"/>
      <c r="J103" s="865"/>
      <c r="K103" s="865"/>
      <c r="L103" s="865"/>
      <c r="M103" s="865"/>
      <c r="N103" s="865"/>
      <c r="O103" s="865"/>
      <c r="P103" s="865"/>
      <c r="Q103" s="865"/>
      <c r="R103" s="865"/>
      <c r="S103" s="865"/>
      <c r="T103" s="865"/>
      <c r="U103" s="865"/>
      <c r="V103" s="865"/>
      <c r="W103" s="865"/>
      <c r="X103" s="865"/>
      <c r="Y103" s="865"/>
      <c r="Z103" s="865"/>
      <c r="AA103" s="865"/>
      <c r="AB103" s="865"/>
      <c r="AC103" s="866"/>
      <c r="AD103" s="543"/>
      <c r="AE103" s="544"/>
      <c r="AF103" s="544"/>
      <c r="AG103" s="544"/>
      <c r="AH103" s="544"/>
      <c r="AI103" s="544"/>
      <c r="AJ103" s="544"/>
      <c r="AK103" s="544"/>
      <c r="AL103" s="544"/>
      <c r="AM103" s="544"/>
      <c r="AN103" s="544"/>
      <c r="AO103" s="544"/>
      <c r="AP103" s="544"/>
      <c r="AQ103" s="544"/>
      <c r="AR103" s="544"/>
      <c r="AS103" s="544"/>
      <c r="AT103" s="544"/>
      <c r="AU103" s="544"/>
      <c r="AV103" s="544"/>
      <c r="AW103" s="544"/>
      <c r="AX103" s="544"/>
      <c r="AY103" s="544"/>
      <c r="AZ103" s="544"/>
      <c r="BA103" s="544"/>
      <c r="BB103" s="544"/>
      <c r="BC103" s="544"/>
      <c r="BD103" s="544"/>
      <c r="BE103" s="544"/>
      <c r="BF103" s="544"/>
      <c r="BG103" s="544"/>
      <c r="BH103" s="544"/>
      <c r="BI103" s="544"/>
      <c r="BJ103" s="544"/>
    </row>
    <row r="104" spans="4:62" s="15" customFormat="1" ht="20.5" customHeight="1" x14ac:dyDescent="0.2">
      <c r="D104" s="371">
        <v>12</v>
      </c>
      <c r="E104" s="864" t="s">
        <v>1211</v>
      </c>
      <c r="F104" s="874"/>
      <c r="G104" s="874"/>
      <c r="H104" s="874"/>
      <c r="I104" s="874"/>
      <c r="J104" s="874"/>
      <c r="K104" s="874"/>
      <c r="L104" s="874"/>
      <c r="M104" s="874"/>
      <c r="N104" s="874"/>
      <c r="O104" s="874"/>
      <c r="P104" s="874"/>
      <c r="Q104" s="874"/>
      <c r="R104" s="874"/>
      <c r="S104" s="874"/>
      <c r="T104" s="874"/>
      <c r="U104" s="874"/>
      <c r="V104" s="874"/>
      <c r="W104" s="874"/>
      <c r="X104" s="874"/>
      <c r="Y104" s="874"/>
      <c r="Z104" s="874"/>
      <c r="AA104" s="874"/>
      <c r="AB104" s="874"/>
      <c r="AC104" s="875"/>
      <c r="AD104" s="543" t="s">
        <v>480</v>
      </c>
      <c r="AE104" s="544"/>
      <c r="AF104" s="544"/>
      <c r="AG104" s="544"/>
      <c r="AH104" s="544"/>
      <c r="AI104" s="544"/>
      <c r="AJ104" s="544"/>
      <c r="AK104" s="544"/>
      <c r="AL104" s="544"/>
      <c r="AM104" s="544"/>
      <c r="AN104" s="544"/>
      <c r="AO104" s="544"/>
      <c r="AP104" s="544"/>
      <c r="AQ104" s="544"/>
      <c r="AR104" s="544"/>
      <c r="AS104" s="544"/>
      <c r="AT104" s="544"/>
      <c r="AU104" s="544"/>
      <c r="AV104" s="544"/>
      <c r="AW104" s="544"/>
      <c r="AX104" s="544"/>
      <c r="AY104" s="544"/>
      <c r="AZ104" s="544"/>
      <c r="BA104" s="544"/>
      <c r="BB104" s="544"/>
      <c r="BC104" s="544"/>
      <c r="BD104" s="544"/>
      <c r="BE104" s="544"/>
      <c r="BF104" s="544"/>
      <c r="BG104" s="544"/>
      <c r="BH104" s="544"/>
      <c r="BI104" s="544"/>
      <c r="BJ104" s="544"/>
    </row>
    <row r="105" spans="4:62" ht="20.5" customHeight="1" x14ac:dyDescent="0.2">
      <c r="D105" s="371">
        <v>13</v>
      </c>
      <c r="E105" s="864" t="s">
        <v>1212</v>
      </c>
      <c r="F105" s="874"/>
      <c r="G105" s="874"/>
      <c r="H105" s="874"/>
      <c r="I105" s="874"/>
      <c r="J105" s="874"/>
      <c r="K105" s="874"/>
      <c r="L105" s="874"/>
      <c r="M105" s="874"/>
      <c r="N105" s="874"/>
      <c r="O105" s="874"/>
      <c r="P105" s="874"/>
      <c r="Q105" s="874"/>
      <c r="R105" s="874"/>
      <c r="S105" s="874"/>
      <c r="T105" s="874"/>
      <c r="U105" s="874"/>
      <c r="V105" s="874"/>
      <c r="W105" s="874"/>
      <c r="X105" s="874"/>
      <c r="Y105" s="874"/>
      <c r="Z105" s="874"/>
      <c r="AA105" s="874"/>
      <c r="AB105" s="874"/>
      <c r="AC105" s="875"/>
      <c r="AD105" s="543" t="s">
        <v>40</v>
      </c>
    </row>
    <row r="106" spans="4:62" ht="20.5" customHeight="1" x14ac:dyDescent="0.2">
      <c r="D106" s="371">
        <v>14</v>
      </c>
      <c r="E106" s="864" t="s">
        <v>1213</v>
      </c>
      <c r="F106" s="874"/>
      <c r="G106" s="874"/>
      <c r="H106" s="874"/>
      <c r="I106" s="874"/>
      <c r="J106" s="874"/>
      <c r="K106" s="874"/>
      <c r="L106" s="874"/>
      <c r="M106" s="874"/>
      <c r="N106" s="874"/>
      <c r="O106" s="874"/>
      <c r="P106" s="874"/>
      <c r="Q106" s="874"/>
      <c r="R106" s="874"/>
      <c r="S106" s="874"/>
      <c r="T106" s="874"/>
      <c r="U106" s="874"/>
      <c r="V106" s="874"/>
      <c r="W106" s="874"/>
      <c r="X106" s="874"/>
      <c r="Y106" s="874"/>
      <c r="Z106" s="874"/>
      <c r="AA106" s="874"/>
      <c r="AB106" s="874"/>
      <c r="AC106" s="875"/>
      <c r="AD106" s="543" t="s">
        <v>40</v>
      </c>
    </row>
    <row r="107" spans="4:62" ht="20.5" customHeight="1" x14ac:dyDescent="0.2">
      <c r="D107" s="371">
        <v>15</v>
      </c>
      <c r="E107" s="864" t="s">
        <v>1214</v>
      </c>
      <c r="F107" s="874"/>
      <c r="G107" s="874"/>
      <c r="H107" s="874"/>
      <c r="I107" s="874"/>
      <c r="J107" s="874"/>
      <c r="K107" s="874"/>
      <c r="L107" s="874"/>
      <c r="M107" s="874"/>
      <c r="N107" s="874"/>
      <c r="O107" s="874"/>
      <c r="P107" s="874"/>
      <c r="Q107" s="874"/>
      <c r="R107" s="874"/>
      <c r="S107" s="874"/>
      <c r="T107" s="874"/>
      <c r="U107" s="874"/>
      <c r="V107" s="874"/>
      <c r="W107" s="874"/>
      <c r="X107" s="874"/>
      <c r="Y107" s="874"/>
      <c r="Z107" s="874"/>
      <c r="AA107" s="874"/>
      <c r="AB107" s="874"/>
      <c r="AC107" s="875"/>
      <c r="AD107" s="543" t="s">
        <v>40</v>
      </c>
    </row>
    <row r="108" spans="4:62" ht="39.65" customHeight="1" x14ac:dyDescent="0.2">
      <c r="D108" s="371">
        <v>16</v>
      </c>
      <c r="E108" s="882" t="s">
        <v>1215</v>
      </c>
      <c r="F108" s="883"/>
      <c r="G108" s="883"/>
      <c r="H108" s="883"/>
      <c r="I108" s="883"/>
      <c r="J108" s="883"/>
      <c r="K108" s="883"/>
      <c r="L108" s="883"/>
      <c r="M108" s="883"/>
      <c r="N108" s="883"/>
      <c r="O108" s="883"/>
      <c r="P108" s="883"/>
      <c r="Q108" s="883"/>
      <c r="R108" s="883"/>
      <c r="S108" s="883"/>
      <c r="T108" s="883"/>
      <c r="U108" s="883"/>
      <c r="V108" s="883"/>
      <c r="W108" s="883"/>
      <c r="X108" s="883"/>
      <c r="Y108" s="883"/>
      <c r="Z108" s="883"/>
      <c r="AA108" s="883"/>
      <c r="AB108" s="883"/>
      <c r="AC108" s="884"/>
      <c r="AD108" s="543" t="s">
        <v>40</v>
      </c>
    </row>
    <row r="109" spans="4:62" ht="38.5" customHeight="1" x14ac:dyDescent="0.2">
      <c r="D109" s="371">
        <v>17</v>
      </c>
      <c r="E109" s="882" t="s">
        <v>1216</v>
      </c>
      <c r="F109" s="883"/>
      <c r="G109" s="883"/>
      <c r="H109" s="883"/>
      <c r="I109" s="883"/>
      <c r="J109" s="883"/>
      <c r="K109" s="883"/>
      <c r="L109" s="883"/>
      <c r="M109" s="883"/>
      <c r="N109" s="883"/>
      <c r="O109" s="883"/>
      <c r="P109" s="883"/>
      <c r="Q109" s="883"/>
      <c r="R109" s="883"/>
      <c r="S109" s="883"/>
      <c r="T109" s="883"/>
      <c r="U109" s="883"/>
      <c r="V109" s="883"/>
      <c r="W109" s="883"/>
      <c r="X109" s="883"/>
      <c r="Y109" s="883"/>
      <c r="Z109" s="883"/>
      <c r="AA109" s="883"/>
      <c r="AB109" s="883"/>
      <c r="AC109" s="884"/>
      <c r="AD109" s="543" t="s">
        <v>40</v>
      </c>
    </row>
    <row r="110" spans="4:62" ht="37.15" customHeight="1" x14ac:dyDescent="0.2">
      <c r="D110" s="371">
        <v>18</v>
      </c>
      <c r="E110" s="864" t="s">
        <v>1217</v>
      </c>
      <c r="F110" s="874"/>
      <c r="G110" s="874"/>
      <c r="H110" s="874"/>
      <c r="I110" s="874"/>
      <c r="J110" s="874"/>
      <c r="K110" s="874"/>
      <c r="L110" s="874"/>
      <c r="M110" s="874"/>
      <c r="N110" s="874"/>
      <c r="O110" s="874"/>
      <c r="P110" s="874"/>
      <c r="Q110" s="874"/>
      <c r="R110" s="874"/>
      <c r="S110" s="874"/>
      <c r="T110" s="874"/>
      <c r="U110" s="874"/>
      <c r="V110" s="874"/>
      <c r="W110" s="874"/>
      <c r="X110" s="874"/>
      <c r="Y110" s="874"/>
      <c r="Z110" s="874"/>
      <c r="AA110" s="874"/>
      <c r="AB110" s="874"/>
      <c r="AC110" s="875"/>
      <c r="AD110" s="543" t="s">
        <v>40</v>
      </c>
    </row>
    <row r="111" spans="4:62" ht="37.15" customHeight="1" x14ac:dyDescent="0.2">
      <c r="D111" s="371">
        <v>19</v>
      </c>
      <c r="E111" s="864" t="s">
        <v>1218</v>
      </c>
      <c r="F111" s="874"/>
      <c r="G111" s="874"/>
      <c r="H111" s="874"/>
      <c r="I111" s="874"/>
      <c r="J111" s="874"/>
      <c r="K111" s="874"/>
      <c r="L111" s="874"/>
      <c r="M111" s="874"/>
      <c r="N111" s="874"/>
      <c r="O111" s="874"/>
      <c r="P111" s="874"/>
      <c r="Q111" s="874"/>
      <c r="R111" s="874"/>
      <c r="S111" s="874"/>
      <c r="T111" s="874"/>
      <c r="U111" s="874"/>
      <c r="V111" s="874"/>
      <c r="W111" s="874"/>
      <c r="X111" s="874"/>
      <c r="Y111" s="874"/>
      <c r="Z111" s="874"/>
      <c r="AA111" s="874"/>
      <c r="AB111" s="874"/>
      <c r="AC111" s="875"/>
      <c r="AD111" s="543" t="s">
        <v>40</v>
      </c>
    </row>
    <row r="112" spans="4:62" ht="37.15" customHeight="1" x14ac:dyDescent="0.2">
      <c r="D112" s="371">
        <v>20</v>
      </c>
      <c r="E112" s="864" t="s">
        <v>1236</v>
      </c>
      <c r="F112" s="874"/>
      <c r="G112" s="874"/>
      <c r="H112" s="874"/>
      <c r="I112" s="874"/>
      <c r="J112" s="874"/>
      <c r="K112" s="874"/>
      <c r="L112" s="874"/>
      <c r="M112" s="874"/>
      <c r="N112" s="874"/>
      <c r="O112" s="874"/>
      <c r="P112" s="874"/>
      <c r="Q112" s="874"/>
      <c r="R112" s="874"/>
      <c r="S112" s="874"/>
      <c r="T112" s="874"/>
      <c r="U112" s="874"/>
      <c r="V112" s="874"/>
      <c r="W112" s="874"/>
      <c r="X112" s="874"/>
      <c r="Y112" s="874"/>
      <c r="Z112" s="874"/>
      <c r="AA112" s="874"/>
      <c r="AB112" s="874"/>
      <c r="AC112" s="875"/>
      <c r="AD112" s="543"/>
    </row>
  </sheetData>
  <mergeCells count="490">
    <mergeCell ref="E112:AC112"/>
    <mergeCell ref="D35:D36"/>
    <mergeCell ref="AP35:AY35"/>
    <mergeCell ref="AF36:AO36"/>
    <mergeCell ref="Q35:AO35"/>
    <mergeCell ref="E35:J36"/>
    <mergeCell ref="D90:D91"/>
    <mergeCell ref="D78:D79"/>
    <mergeCell ref="AF50:AO50"/>
    <mergeCell ref="AF51:AO51"/>
    <mergeCell ref="AF52:AO52"/>
    <mergeCell ref="Q52:R52"/>
    <mergeCell ref="D56:D57"/>
    <mergeCell ref="E56:J57"/>
    <mergeCell ref="K56:L57"/>
    <mergeCell ref="M56:N57"/>
    <mergeCell ref="O56:P57"/>
    <mergeCell ref="Q56:AO56"/>
    <mergeCell ref="Q58:R58"/>
    <mergeCell ref="K35:L36"/>
    <mergeCell ref="M35:N36"/>
    <mergeCell ref="O35:P36"/>
    <mergeCell ref="Q36:R36"/>
    <mergeCell ref="S36:Z36"/>
    <mergeCell ref="AZ38:BL38"/>
    <mergeCell ref="AA37:AE37"/>
    <mergeCell ref="AF38:AO38"/>
    <mergeCell ref="AP38:AQ38"/>
    <mergeCell ref="Q29:R29"/>
    <mergeCell ref="AF29:AO29"/>
    <mergeCell ref="AP29:AQ29"/>
    <mergeCell ref="AR29:AS29"/>
    <mergeCell ref="AT29:AU29"/>
    <mergeCell ref="AV29:AY29"/>
    <mergeCell ref="Q31:R31"/>
    <mergeCell ref="AF31:AO31"/>
    <mergeCell ref="AP31:AQ31"/>
    <mergeCell ref="AR31:AS31"/>
    <mergeCell ref="AT31:AU31"/>
    <mergeCell ref="AV31:AY31"/>
    <mergeCell ref="Q30:R30"/>
    <mergeCell ref="AF30:AO30"/>
    <mergeCell ref="AP30:AQ30"/>
    <mergeCell ref="AR30:AS30"/>
    <mergeCell ref="AT30:AU30"/>
    <mergeCell ref="AV30:AY30"/>
    <mergeCell ref="AA29:AE29"/>
    <mergeCell ref="AZ35:BL36"/>
    <mergeCell ref="AP37:AQ37"/>
    <mergeCell ref="AA36:AE36"/>
    <mergeCell ref="AP36:AQ36"/>
    <mergeCell ref="AR36:AS36"/>
    <mergeCell ref="AT36:AU36"/>
    <mergeCell ref="AV36:AY36"/>
    <mergeCell ref="AF37:AO37"/>
    <mergeCell ref="AZ37:BL37"/>
    <mergeCell ref="AV48:AY48"/>
    <mergeCell ref="AP48:AQ48"/>
    <mergeCell ref="AP49:AQ49"/>
    <mergeCell ref="AP50:AQ50"/>
    <mergeCell ref="AR52:AS52"/>
    <mergeCell ref="AP56:AY56"/>
    <mergeCell ref="Q53:R53"/>
    <mergeCell ref="AF53:AO53"/>
    <mergeCell ref="AP53:AQ53"/>
    <mergeCell ref="AR53:AS53"/>
    <mergeCell ref="AV53:AY53"/>
    <mergeCell ref="S52:Z52"/>
    <mergeCell ref="S53:Z53"/>
    <mergeCell ref="AA53:AE53"/>
    <mergeCell ref="AZ51:BL51"/>
    <mergeCell ref="AZ52:BL52"/>
    <mergeCell ref="AF48:AO48"/>
    <mergeCell ref="AZ48:BL48"/>
    <mergeCell ref="AF49:AO49"/>
    <mergeCell ref="AZ50:BL50"/>
    <mergeCell ref="AF45:AO45"/>
    <mergeCell ref="AZ45:BL45"/>
    <mergeCell ref="AV51:AY51"/>
    <mergeCell ref="AV52:AY52"/>
    <mergeCell ref="AZ49:BL49"/>
    <mergeCell ref="AZ46:BL46"/>
    <mergeCell ref="AP51:AQ51"/>
    <mergeCell ref="AP52:AQ52"/>
    <mergeCell ref="AR48:AS48"/>
    <mergeCell ref="AR49:AS49"/>
    <mergeCell ref="AR50:AS50"/>
    <mergeCell ref="AR51:AS51"/>
    <mergeCell ref="AF47:AO47"/>
    <mergeCell ref="AP45:AQ45"/>
    <mergeCell ref="AP46:AQ46"/>
    <mergeCell ref="AV49:AY49"/>
    <mergeCell ref="AP47:AQ47"/>
    <mergeCell ref="AV50:AY50"/>
    <mergeCell ref="AZ43:BL43"/>
    <mergeCell ref="AR37:AS37"/>
    <mergeCell ref="AT37:AU37"/>
    <mergeCell ref="AV37:AY37"/>
    <mergeCell ref="AZ47:BL47"/>
    <mergeCell ref="AZ44:BL44"/>
    <mergeCell ref="AZ40:BL40"/>
    <mergeCell ref="AZ41:BL41"/>
    <mergeCell ref="AZ42:BL42"/>
    <mergeCell ref="AT38:AU38"/>
    <mergeCell ref="AT39:AU39"/>
    <mergeCell ref="AV44:AY44"/>
    <mergeCell ref="AV45:AY45"/>
    <mergeCell ref="AV46:AY46"/>
    <mergeCell ref="AZ39:BL39"/>
    <mergeCell ref="AR38:AS38"/>
    <mergeCell ref="AR39:AS39"/>
    <mergeCell ref="AV38:AY38"/>
    <mergeCell ref="AV39:AY39"/>
    <mergeCell ref="AR47:AS47"/>
    <mergeCell ref="AV47:AY47"/>
    <mergeCell ref="AT40:AU40"/>
    <mergeCell ref="AT45:AU45"/>
    <mergeCell ref="AT46:AU46"/>
    <mergeCell ref="AR40:AS40"/>
    <mergeCell ref="AR41:AS41"/>
    <mergeCell ref="AR42:AS42"/>
    <mergeCell ref="AV40:AY40"/>
    <mergeCell ref="AP39:AQ39"/>
    <mergeCell ref="AT41:AU41"/>
    <mergeCell ref="AT42:AU42"/>
    <mergeCell ref="AT47:AU47"/>
    <mergeCell ref="AF46:AO46"/>
    <mergeCell ref="AF43:AO43"/>
    <mergeCell ref="AF41:AO41"/>
    <mergeCell ref="AF42:AO42"/>
    <mergeCell ref="AR45:AS45"/>
    <mergeCell ref="AR46:AS46"/>
    <mergeCell ref="AV41:AY41"/>
    <mergeCell ref="AV42:AY42"/>
    <mergeCell ref="AF44:AO44"/>
    <mergeCell ref="AP43:AQ43"/>
    <mergeCell ref="AP44:AQ44"/>
    <mergeCell ref="AR43:AS43"/>
    <mergeCell ref="AR44:AS44"/>
    <mergeCell ref="AT43:AU43"/>
    <mergeCell ref="AT44:AU44"/>
    <mergeCell ref="AV43:AY43"/>
    <mergeCell ref="D13:D14"/>
    <mergeCell ref="E13:J14"/>
    <mergeCell ref="K13:L14"/>
    <mergeCell ref="M13:N14"/>
    <mergeCell ref="O13:P14"/>
    <mergeCell ref="Q13:AO13"/>
    <mergeCell ref="AP13:AY13"/>
    <mergeCell ref="AZ13:BL14"/>
    <mergeCell ref="Q14:R14"/>
    <mergeCell ref="S14:Z14"/>
    <mergeCell ref="AA14:AE14"/>
    <mergeCell ref="AF14:AO14"/>
    <mergeCell ref="AP14:AQ14"/>
    <mergeCell ref="AR14:AS14"/>
    <mergeCell ref="AT14:AU14"/>
    <mergeCell ref="AV14:AY14"/>
    <mergeCell ref="Q15:R15"/>
    <mergeCell ref="AF15:AO15"/>
    <mergeCell ref="AP15:AQ15"/>
    <mergeCell ref="AR15:AS15"/>
    <mergeCell ref="AT15:AU15"/>
    <mergeCell ref="AV15:AY15"/>
    <mergeCell ref="AZ15:BL15"/>
    <mergeCell ref="Q16:R16"/>
    <mergeCell ref="AF16:AO16"/>
    <mergeCell ref="AP16:AQ16"/>
    <mergeCell ref="AR16:AS16"/>
    <mergeCell ref="AT16:AU16"/>
    <mergeCell ref="AV16:AY16"/>
    <mergeCell ref="AZ16:BL16"/>
    <mergeCell ref="S15:Z15"/>
    <mergeCell ref="S16:Z16"/>
    <mergeCell ref="AA15:AE15"/>
    <mergeCell ref="AA16:AE16"/>
    <mergeCell ref="Q17:R17"/>
    <mergeCell ref="AF17:AO17"/>
    <mergeCell ref="AP17:AQ17"/>
    <mergeCell ref="AR17:AS17"/>
    <mergeCell ref="AT17:AU17"/>
    <mergeCell ref="AV17:AY17"/>
    <mergeCell ref="AZ17:BL17"/>
    <mergeCell ref="Q18:R18"/>
    <mergeCell ref="AF18:AO18"/>
    <mergeCell ref="AP18:AQ18"/>
    <mergeCell ref="AR18:AS18"/>
    <mergeCell ref="AT18:AU18"/>
    <mergeCell ref="AV18:AY18"/>
    <mergeCell ref="AZ18:BL18"/>
    <mergeCell ref="S17:Z17"/>
    <mergeCell ref="S18:Z18"/>
    <mergeCell ref="AA17:AE17"/>
    <mergeCell ref="AA18:AE18"/>
    <mergeCell ref="Q19:R19"/>
    <mergeCell ref="AF19:AO19"/>
    <mergeCell ref="AP19:AQ19"/>
    <mergeCell ref="AR19:AS19"/>
    <mergeCell ref="AT19:AU19"/>
    <mergeCell ref="AV19:AY19"/>
    <mergeCell ref="AZ19:BL19"/>
    <mergeCell ref="Q20:R20"/>
    <mergeCell ref="AF20:AO20"/>
    <mergeCell ref="AP20:AQ20"/>
    <mergeCell ref="AR20:AS20"/>
    <mergeCell ref="AT20:AU20"/>
    <mergeCell ref="AV20:AY20"/>
    <mergeCell ref="AZ20:BL20"/>
    <mergeCell ref="S19:Z19"/>
    <mergeCell ref="S20:Z20"/>
    <mergeCell ref="AA19:AE19"/>
    <mergeCell ref="AA20:AE20"/>
    <mergeCell ref="Q21:R21"/>
    <mergeCell ref="AF21:AO21"/>
    <mergeCell ref="AP21:AQ21"/>
    <mergeCell ref="AR21:AS21"/>
    <mergeCell ref="AT21:AU21"/>
    <mergeCell ref="AV21:AY21"/>
    <mergeCell ref="AZ21:BL21"/>
    <mergeCell ref="Q22:R22"/>
    <mergeCell ref="AF22:AO22"/>
    <mergeCell ref="AP22:AQ22"/>
    <mergeCell ref="AR22:AS22"/>
    <mergeCell ref="AT22:AU22"/>
    <mergeCell ref="AV22:AY22"/>
    <mergeCell ref="AZ22:BL22"/>
    <mergeCell ref="S21:Z21"/>
    <mergeCell ref="S22:Z22"/>
    <mergeCell ref="AA21:AE21"/>
    <mergeCell ref="AA22:AE22"/>
    <mergeCell ref="Q23:R23"/>
    <mergeCell ref="AF23:AO23"/>
    <mergeCell ref="AP23:AQ23"/>
    <mergeCell ref="AR23:AS23"/>
    <mergeCell ref="AT23:AU23"/>
    <mergeCell ref="AV23:AY23"/>
    <mergeCell ref="AZ23:BL23"/>
    <mergeCell ref="Q24:R24"/>
    <mergeCell ref="AF24:AO24"/>
    <mergeCell ref="AP24:AQ24"/>
    <mergeCell ref="AR24:AS24"/>
    <mergeCell ref="AT24:AU24"/>
    <mergeCell ref="AV24:AY24"/>
    <mergeCell ref="AZ24:BL24"/>
    <mergeCell ref="S23:Z23"/>
    <mergeCell ref="S24:Z24"/>
    <mergeCell ref="AA23:AE23"/>
    <mergeCell ref="AA24:AE24"/>
    <mergeCell ref="Q25:R25"/>
    <mergeCell ref="AF25:AO25"/>
    <mergeCell ref="AP25:AQ25"/>
    <mergeCell ref="AR25:AS25"/>
    <mergeCell ref="AT25:AU25"/>
    <mergeCell ref="AV25:AY25"/>
    <mergeCell ref="AZ25:BL25"/>
    <mergeCell ref="Q26:R26"/>
    <mergeCell ref="AF26:AO26"/>
    <mergeCell ref="AP26:AQ26"/>
    <mergeCell ref="AR26:AS26"/>
    <mergeCell ref="AT26:AU26"/>
    <mergeCell ref="AV26:AY26"/>
    <mergeCell ref="AZ26:BL26"/>
    <mergeCell ref="S25:Z25"/>
    <mergeCell ref="S26:Z26"/>
    <mergeCell ref="AA25:AE25"/>
    <mergeCell ref="AA26:AE26"/>
    <mergeCell ref="AZ27:BL27"/>
    <mergeCell ref="Q28:R28"/>
    <mergeCell ref="AF28:AO28"/>
    <mergeCell ref="AP28:AQ28"/>
    <mergeCell ref="AR28:AS28"/>
    <mergeCell ref="AT28:AU28"/>
    <mergeCell ref="AV28:AY28"/>
    <mergeCell ref="AZ28:BL28"/>
    <mergeCell ref="S27:Z27"/>
    <mergeCell ref="S28:Z28"/>
    <mergeCell ref="AA27:AE27"/>
    <mergeCell ref="AA28:AE28"/>
    <mergeCell ref="Q27:R27"/>
    <mergeCell ref="AF27:AO27"/>
    <mergeCell ref="AP27:AQ27"/>
    <mergeCell ref="AR27:AS27"/>
    <mergeCell ref="AT27:AU27"/>
    <mergeCell ref="AV27:AY27"/>
    <mergeCell ref="AZ56:BL57"/>
    <mergeCell ref="Q57:R57"/>
    <mergeCell ref="S57:Z57"/>
    <mergeCell ref="AA57:AE57"/>
    <mergeCell ref="AF57:AO57"/>
    <mergeCell ref="AP57:AQ57"/>
    <mergeCell ref="AR57:AS57"/>
    <mergeCell ref="AT57:AU57"/>
    <mergeCell ref="AV57:AY57"/>
    <mergeCell ref="AZ53:BL53"/>
    <mergeCell ref="AA38:AE38"/>
    <mergeCell ref="AA39:AE39"/>
    <mergeCell ref="AA40:AE40"/>
    <mergeCell ref="AA41:AE41"/>
    <mergeCell ref="AA42:AE42"/>
    <mergeCell ref="AV58:AY58"/>
    <mergeCell ref="AZ58:BL58"/>
    <mergeCell ref="Q59:R59"/>
    <mergeCell ref="AF59:AO59"/>
    <mergeCell ref="AP59:AQ59"/>
    <mergeCell ref="AR59:AS59"/>
    <mergeCell ref="AT59:AU59"/>
    <mergeCell ref="AV59:AY59"/>
    <mergeCell ref="AZ59:BL59"/>
    <mergeCell ref="AA45:AE45"/>
    <mergeCell ref="AP58:AQ58"/>
    <mergeCell ref="AR58:AS58"/>
    <mergeCell ref="AT58:AU58"/>
    <mergeCell ref="Q43:R43"/>
    <mergeCell ref="Q44:R44"/>
    <mergeCell ref="Q45:R45"/>
    <mergeCell ref="S49:Z49"/>
    <mergeCell ref="S51:Z51"/>
    <mergeCell ref="AZ60:BL60"/>
    <mergeCell ref="Q61:R61"/>
    <mergeCell ref="AF61:AO61"/>
    <mergeCell ref="AP61:AQ61"/>
    <mergeCell ref="AR61:AS61"/>
    <mergeCell ref="AT61:AU61"/>
    <mergeCell ref="AV61:AY61"/>
    <mergeCell ref="AZ61:BL61"/>
    <mergeCell ref="AF60:AO60"/>
    <mergeCell ref="AP60:AQ60"/>
    <mergeCell ref="AR60:AS60"/>
    <mergeCell ref="AT60:AU60"/>
    <mergeCell ref="Q60:R60"/>
    <mergeCell ref="AV60:AY60"/>
    <mergeCell ref="AR70:AS70"/>
    <mergeCell ref="AZ62:BL62"/>
    <mergeCell ref="Q63:R63"/>
    <mergeCell ref="AF63:AO63"/>
    <mergeCell ref="AP63:AQ63"/>
    <mergeCell ref="AR63:AS63"/>
    <mergeCell ref="AT63:AU63"/>
    <mergeCell ref="AV63:AY63"/>
    <mergeCell ref="AZ63:BL63"/>
    <mergeCell ref="Q62:R62"/>
    <mergeCell ref="AF62:AO62"/>
    <mergeCell ref="AP62:AQ62"/>
    <mergeCell ref="AR62:AS62"/>
    <mergeCell ref="AT62:AU62"/>
    <mergeCell ref="AV62:AY62"/>
    <mergeCell ref="AZ66:BL66"/>
    <mergeCell ref="Q67:R67"/>
    <mergeCell ref="AT67:AU67"/>
    <mergeCell ref="AV67:AY67"/>
    <mergeCell ref="AZ67:BL67"/>
    <mergeCell ref="AP66:AQ66"/>
    <mergeCell ref="AR66:AS66"/>
    <mergeCell ref="AT66:AU66"/>
    <mergeCell ref="AF67:AO67"/>
    <mergeCell ref="AZ71:BL71"/>
    <mergeCell ref="AT73:AU73"/>
    <mergeCell ref="Q73:R73"/>
    <mergeCell ref="AV73:AY73"/>
    <mergeCell ref="AZ64:BL64"/>
    <mergeCell ref="Q65:R65"/>
    <mergeCell ref="AF65:AO65"/>
    <mergeCell ref="AP65:AQ65"/>
    <mergeCell ref="AR65:AS65"/>
    <mergeCell ref="AT65:AU65"/>
    <mergeCell ref="AV65:AY65"/>
    <mergeCell ref="AZ65:BL65"/>
    <mergeCell ref="S65:Z65"/>
    <mergeCell ref="AP64:AQ64"/>
    <mergeCell ref="AR64:AS64"/>
    <mergeCell ref="AT64:AU64"/>
    <mergeCell ref="Q64:R64"/>
    <mergeCell ref="AF64:AO64"/>
    <mergeCell ref="AV64:AY64"/>
    <mergeCell ref="S67:Z67"/>
    <mergeCell ref="AA67:AE67"/>
    <mergeCell ref="AZ73:BL73"/>
    <mergeCell ref="Q70:R70"/>
    <mergeCell ref="AF70:AO70"/>
    <mergeCell ref="AF72:AO72"/>
    <mergeCell ref="AR72:AS72"/>
    <mergeCell ref="AT72:AU72"/>
    <mergeCell ref="AV72:AY72"/>
    <mergeCell ref="AZ72:BL72"/>
    <mergeCell ref="AF73:AO73"/>
    <mergeCell ref="AR73:AS73"/>
    <mergeCell ref="AZ68:BL68"/>
    <mergeCell ref="Q69:R69"/>
    <mergeCell ref="AF69:AO69"/>
    <mergeCell ref="AR69:AS69"/>
    <mergeCell ref="AT69:AU69"/>
    <mergeCell ref="AV69:AY69"/>
    <mergeCell ref="AZ69:BL69"/>
    <mergeCell ref="Q68:R68"/>
    <mergeCell ref="AF68:AO68"/>
    <mergeCell ref="AT70:AU70"/>
    <mergeCell ref="AV70:AY70"/>
    <mergeCell ref="AZ70:BL70"/>
    <mergeCell ref="Q71:R71"/>
    <mergeCell ref="AF71:AO71"/>
    <mergeCell ref="AR71:AS71"/>
    <mergeCell ref="AT71:AU71"/>
    <mergeCell ref="AV71:AY71"/>
    <mergeCell ref="AP67:AQ67"/>
    <mergeCell ref="AR67:AS67"/>
    <mergeCell ref="Q38:R38"/>
    <mergeCell ref="AV68:AY68"/>
    <mergeCell ref="AR68:AS68"/>
    <mergeCell ref="AT68:AU68"/>
    <mergeCell ref="AA50:AE50"/>
    <mergeCell ref="S50:Z50"/>
    <mergeCell ref="Q48:R48"/>
    <mergeCell ref="Q49:R49"/>
    <mergeCell ref="Q50:R50"/>
    <mergeCell ref="Q51:R51"/>
    <mergeCell ref="AA48:AE48"/>
    <mergeCell ref="AA49:AE49"/>
    <mergeCell ref="AA51:AE51"/>
    <mergeCell ref="AA52:AE52"/>
    <mergeCell ref="S48:Z48"/>
    <mergeCell ref="AF58:AO58"/>
    <mergeCell ref="AF66:AO66"/>
    <mergeCell ref="Q66:R66"/>
    <mergeCell ref="AV66:AY66"/>
    <mergeCell ref="AF40:AO40"/>
    <mergeCell ref="AF39:AO39"/>
    <mergeCell ref="AP40:AQ40"/>
    <mergeCell ref="AP41:AQ41"/>
    <mergeCell ref="AP42:AQ42"/>
    <mergeCell ref="O40:P40"/>
    <mergeCell ref="M28:N28"/>
    <mergeCell ref="M40:N40"/>
    <mergeCell ref="M38:N38"/>
    <mergeCell ref="M39:N39"/>
    <mergeCell ref="S29:Z29"/>
    <mergeCell ref="S30:Z30"/>
    <mergeCell ref="S31:Z31"/>
    <mergeCell ref="Q39:R39"/>
    <mergeCell ref="AA31:AE31"/>
    <mergeCell ref="Q40:R40"/>
    <mergeCell ref="O28:P28"/>
    <mergeCell ref="Q41:R41"/>
    <mergeCell ref="S37:Z37"/>
    <mergeCell ref="S38:Z38"/>
    <mergeCell ref="S39:Z39"/>
    <mergeCell ref="S40:Z40"/>
    <mergeCell ref="S41:Z41"/>
    <mergeCell ref="S42:Z42"/>
    <mergeCell ref="Q42:R42"/>
    <mergeCell ref="AA30:AE30"/>
    <mergeCell ref="Q37:R37"/>
    <mergeCell ref="E111:AC111"/>
    <mergeCell ref="E78:AC79"/>
    <mergeCell ref="E92:AC92"/>
    <mergeCell ref="E93:AC93"/>
    <mergeCell ref="E94:AC94"/>
    <mergeCell ref="E96:AC96"/>
    <mergeCell ref="E104:AC104"/>
    <mergeCell ref="E105:AC105"/>
    <mergeCell ref="E106:AC106"/>
    <mergeCell ref="E107:AC107"/>
    <mergeCell ref="E108:AC108"/>
    <mergeCell ref="E80:AC80"/>
    <mergeCell ref="E81:AC81"/>
    <mergeCell ref="E84:AC84"/>
    <mergeCell ref="E82:AC82"/>
    <mergeCell ref="E83:AC83"/>
    <mergeCell ref="E99:AC99"/>
    <mergeCell ref="E109:AC109"/>
    <mergeCell ref="E110:AC110"/>
    <mergeCell ref="E103:AC103"/>
    <mergeCell ref="E85:AC85"/>
    <mergeCell ref="Q72:R72"/>
    <mergeCell ref="Q47:R47"/>
    <mergeCell ref="E100:AC100"/>
    <mergeCell ref="E101:AC101"/>
    <mergeCell ref="E102:AC102"/>
    <mergeCell ref="E95:AC95"/>
    <mergeCell ref="E98:AC98"/>
    <mergeCell ref="E97:AC97"/>
    <mergeCell ref="AA43:AE43"/>
    <mergeCell ref="AA44:AE44"/>
    <mergeCell ref="AA46:AE46"/>
    <mergeCell ref="Q46:R46"/>
    <mergeCell ref="AA47:AE47"/>
    <mergeCell ref="S47:Z47"/>
    <mergeCell ref="S45:Z45"/>
    <mergeCell ref="S46:Z46"/>
    <mergeCell ref="S43:Z43"/>
    <mergeCell ref="S44:Z44"/>
  </mergeCells>
  <phoneticPr fontId="2"/>
  <pageMargins left="0.7" right="0.7" top="0.75" bottom="0.75" header="0.3" footer="0.3"/>
  <pageSetup paperSize="9" scale="34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AT25"/>
  <sheetViews>
    <sheetView showGridLines="0" zoomScaleNormal="100" zoomScaleSheetLayoutView="100" workbookViewId="0"/>
  </sheetViews>
  <sheetFormatPr defaultColWidth="3" defaultRowHeight="12" x14ac:dyDescent="0.2"/>
  <cols>
    <col min="1" max="1" width="5.453125" style="57" customWidth="1"/>
    <col min="2" max="16384" width="3" style="57"/>
  </cols>
  <sheetData>
    <row r="2" spans="2:46" s="19" customFormat="1" ht="7.5" customHeight="1" x14ac:dyDescent="0.2"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</row>
    <row r="3" spans="2:46" ht="14.25" customHeight="1" x14ac:dyDescent="0.2">
      <c r="B3" s="56" t="s">
        <v>105</v>
      </c>
      <c r="R3" s="58"/>
    </row>
    <row r="4" spans="2:46" s="61" customFormat="1" ht="12" customHeight="1" x14ac:dyDescent="0.2">
      <c r="B4" s="59"/>
      <c r="C4" s="60" t="s">
        <v>133</v>
      </c>
      <c r="R4" s="62"/>
    </row>
    <row r="6" spans="2:46" s="19" customFormat="1" ht="7.5" customHeight="1" x14ac:dyDescent="0.2"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</row>
    <row r="7" spans="2:46" ht="14.25" customHeight="1" x14ac:dyDescent="0.2">
      <c r="B7" s="63" t="s">
        <v>106</v>
      </c>
    </row>
    <row r="9" spans="2:46" x14ac:dyDescent="0.2">
      <c r="C9" s="64" t="s">
        <v>640</v>
      </c>
    </row>
    <row r="11" spans="2:46" s="19" customFormat="1" ht="7.5" customHeight="1" x14ac:dyDescent="0.2"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</row>
    <row r="12" spans="2:46" ht="14.25" customHeight="1" x14ac:dyDescent="0.2">
      <c r="B12" s="65" t="s">
        <v>108</v>
      </c>
    </row>
    <row r="14" spans="2:46" x14ac:dyDescent="0.2">
      <c r="C14" s="64" t="s">
        <v>107</v>
      </c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</row>
    <row r="16" spans="2:46" s="19" customFormat="1" ht="7.5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</row>
    <row r="17" spans="2:46" ht="14.25" customHeight="1" x14ac:dyDescent="0.2">
      <c r="B17" s="65" t="s">
        <v>109</v>
      </c>
    </row>
    <row r="19" spans="2:46" x14ac:dyDescent="0.2">
      <c r="C19" s="39" t="s">
        <v>134</v>
      </c>
    </row>
    <row r="20" spans="2:46" ht="12" customHeight="1" x14ac:dyDescent="0.2"/>
    <row r="21" spans="2:46" x14ac:dyDescent="0.2">
      <c r="D21" s="937" t="s">
        <v>110</v>
      </c>
      <c r="E21" s="937"/>
      <c r="F21" s="937"/>
      <c r="G21" s="937"/>
      <c r="H21" s="937"/>
      <c r="I21" s="937"/>
      <c r="J21" s="937"/>
      <c r="K21" s="937"/>
      <c r="L21" s="937" t="s">
        <v>111</v>
      </c>
      <c r="M21" s="937"/>
      <c r="N21" s="937"/>
      <c r="O21" s="937" t="s">
        <v>56</v>
      </c>
      <c r="P21" s="937"/>
      <c r="Q21" s="937"/>
      <c r="R21" s="937"/>
      <c r="S21" s="937"/>
      <c r="T21" s="937"/>
      <c r="U21" s="937"/>
      <c r="V21" s="937"/>
      <c r="W21" s="937"/>
      <c r="X21" s="937"/>
      <c r="Y21" s="937"/>
      <c r="Z21" s="937"/>
      <c r="AA21" s="937"/>
      <c r="AB21" s="937"/>
      <c r="AC21" s="937"/>
      <c r="AD21" s="937"/>
      <c r="AE21" s="937"/>
      <c r="AF21" s="937"/>
      <c r="AG21" s="937"/>
      <c r="AH21" s="937"/>
      <c r="AI21" s="937"/>
      <c r="AJ21" s="937"/>
      <c r="AK21" s="937"/>
      <c r="AL21" s="937"/>
      <c r="AM21" s="937"/>
      <c r="AN21" s="937"/>
      <c r="AO21" s="937"/>
      <c r="AP21" s="937"/>
      <c r="AQ21" s="937"/>
      <c r="AR21" s="937"/>
      <c r="AS21" s="937"/>
      <c r="AT21" s="937"/>
    </row>
    <row r="22" spans="2:46" ht="28.5" customHeight="1" x14ac:dyDescent="0.2">
      <c r="D22" s="934" t="s">
        <v>481</v>
      </c>
      <c r="E22" s="934"/>
      <c r="F22" s="934"/>
      <c r="G22" s="934"/>
      <c r="H22" s="934"/>
      <c r="I22" s="934"/>
      <c r="J22" s="934"/>
      <c r="K22" s="934"/>
      <c r="L22" s="935" t="s">
        <v>482</v>
      </c>
      <c r="M22" s="935"/>
      <c r="N22" s="935"/>
      <c r="O22" s="936" t="s">
        <v>483</v>
      </c>
      <c r="P22" s="934"/>
      <c r="Q22" s="934"/>
      <c r="R22" s="934"/>
      <c r="S22" s="934"/>
      <c r="T22" s="934"/>
      <c r="U22" s="934"/>
      <c r="V22" s="934"/>
      <c r="W22" s="934"/>
      <c r="X22" s="934"/>
      <c r="Y22" s="934"/>
      <c r="Z22" s="934"/>
      <c r="AA22" s="934"/>
      <c r="AB22" s="934"/>
      <c r="AC22" s="934"/>
      <c r="AD22" s="934"/>
      <c r="AE22" s="934"/>
      <c r="AF22" s="934"/>
      <c r="AG22" s="934"/>
      <c r="AH22" s="934"/>
      <c r="AI22" s="934"/>
      <c r="AJ22" s="934"/>
      <c r="AK22" s="934"/>
      <c r="AL22" s="934"/>
      <c r="AM22" s="934"/>
      <c r="AN22" s="934"/>
      <c r="AO22" s="934"/>
      <c r="AP22" s="934"/>
      <c r="AQ22" s="934"/>
      <c r="AR22" s="934"/>
      <c r="AS22" s="934"/>
      <c r="AT22" s="934"/>
    </row>
    <row r="23" spans="2:46" ht="28.5" customHeight="1" x14ac:dyDescent="0.2">
      <c r="D23" s="934"/>
      <c r="E23" s="934"/>
      <c r="F23" s="934"/>
      <c r="G23" s="934"/>
      <c r="H23" s="934"/>
      <c r="I23" s="934"/>
      <c r="J23" s="934"/>
      <c r="K23" s="934"/>
      <c r="L23" s="935"/>
      <c r="M23" s="935"/>
      <c r="N23" s="935"/>
      <c r="O23" s="936"/>
      <c r="P23" s="934"/>
      <c r="Q23" s="934"/>
      <c r="R23" s="934"/>
      <c r="S23" s="934"/>
      <c r="T23" s="934"/>
      <c r="U23" s="934"/>
      <c r="V23" s="934"/>
      <c r="W23" s="934"/>
      <c r="X23" s="934"/>
      <c r="Y23" s="934"/>
      <c r="Z23" s="934"/>
      <c r="AA23" s="934"/>
      <c r="AB23" s="934"/>
      <c r="AC23" s="934"/>
      <c r="AD23" s="934"/>
      <c r="AE23" s="934"/>
      <c r="AF23" s="934"/>
      <c r="AG23" s="934"/>
      <c r="AH23" s="934"/>
      <c r="AI23" s="934"/>
      <c r="AJ23" s="934"/>
      <c r="AK23" s="934"/>
      <c r="AL23" s="934"/>
      <c r="AM23" s="934"/>
      <c r="AN23" s="934"/>
      <c r="AO23" s="934"/>
      <c r="AP23" s="934"/>
      <c r="AQ23" s="934"/>
      <c r="AR23" s="934"/>
      <c r="AS23" s="934"/>
      <c r="AT23" s="934"/>
    </row>
    <row r="24" spans="2:46" ht="26.25" customHeight="1" x14ac:dyDescent="0.2">
      <c r="D24" s="934"/>
      <c r="E24" s="934"/>
      <c r="F24" s="934"/>
      <c r="G24" s="934"/>
      <c r="H24" s="934"/>
      <c r="I24" s="934"/>
      <c r="J24" s="934"/>
      <c r="K24" s="934"/>
      <c r="L24" s="935"/>
      <c r="M24" s="935"/>
      <c r="N24" s="935"/>
      <c r="O24" s="936"/>
      <c r="P24" s="936"/>
      <c r="Q24" s="936"/>
      <c r="R24" s="936"/>
      <c r="S24" s="936"/>
      <c r="T24" s="936"/>
      <c r="U24" s="936"/>
      <c r="V24" s="936"/>
      <c r="W24" s="936"/>
      <c r="X24" s="936"/>
      <c r="Y24" s="936"/>
      <c r="Z24" s="936"/>
      <c r="AA24" s="936"/>
      <c r="AB24" s="936"/>
      <c r="AC24" s="936"/>
      <c r="AD24" s="936"/>
      <c r="AE24" s="936"/>
      <c r="AF24" s="936"/>
      <c r="AG24" s="936"/>
      <c r="AH24" s="936"/>
      <c r="AI24" s="936"/>
      <c r="AJ24" s="936"/>
      <c r="AK24" s="936"/>
      <c r="AL24" s="936"/>
      <c r="AM24" s="936"/>
      <c r="AN24" s="936"/>
      <c r="AO24" s="936"/>
      <c r="AP24" s="936"/>
      <c r="AQ24" s="936"/>
      <c r="AR24" s="936"/>
      <c r="AS24" s="936"/>
      <c r="AT24" s="936"/>
    </row>
    <row r="25" spans="2:46" ht="26.25" customHeight="1" x14ac:dyDescent="0.2">
      <c r="D25" s="934"/>
      <c r="E25" s="934"/>
      <c r="F25" s="934"/>
      <c r="G25" s="934"/>
      <c r="H25" s="934"/>
      <c r="I25" s="934"/>
      <c r="J25" s="934"/>
      <c r="K25" s="934"/>
      <c r="L25" s="935"/>
      <c r="M25" s="935"/>
      <c r="N25" s="935"/>
      <c r="O25" s="936"/>
      <c r="P25" s="936"/>
      <c r="Q25" s="936"/>
      <c r="R25" s="936"/>
      <c r="S25" s="936"/>
      <c r="T25" s="936"/>
      <c r="U25" s="936"/>
      <c r="V25" s="936"/>
      <c r="W25" s="936"/>
      <c r="X25" s="936"/>
      <c r="Y25" s="936"/>
      <c r="Z25" s="936"/>
      <c r="AA25" s="936"/>
      <c r="AB25" s="936"/>
      <c r="AC25" s="936"/>
      <c r="AD25" s="936"/>
      <c r="AE25" s="936"/>
      <c r="AF25" s="936"/>
      <c r="AG25" s="936"/>
      <c r="AH25" s="936"/>
      <c r="AI25" s="936"/>
      <c r="AJ25" s="936"/>
      <c r="AK25" s="936"/>
      <c r="AL25" s="936"/>
      <c r="AM25" s="936"/>
      <c r="AN25" s="936"/>
      <c r="AO25" s="936"/>
      <c r="AP25" s="936"/>
      <c r="AQ25" s="936"/>
      <c r="AR25" s="936"/>
      <c r="AS25" s="936"/>
      <c r="AT25" s="936"/>
    </row>
  </sheetData>
  <mergeCells count="15">
    <mergeCell ref="D21:K21"/>
    <mergeCell ref="L21:N21"/>
    <mergeCell ref="O21:AT21"/>
    <mergeCell ref="D22:K22"/>
    <mergeCell ref="L22:N22"/>
    <mergeCell ref="O22:AT22"/>
    <mergeCell ref="D25:K25"/>
    <mergeCell ref="L25:N25"/>
    <mergeCell ref="O25:AT25"/>
    <mergeCell ref="D23:K23"/>
    <mergeCell ref="L23:N23"/>
    <mergeCell ref="O23:AT23"/>
    <mergeCell ref="D24:K24"/>
    <mergeCell ref="L24:N24"/>
    <mergeCell ref="O24:AT24"/>
  </mergeCells>
  <phoneticPr fontId="2"/>
  <pageMargins left="0.70866141732283472" right="0.70866141732283472" top="0.74803149606299213" bottom="0.74803149606299213" header="0.31496062992125984" footer="0.31496062992125984"/>
  <pageSetup paperSize="9" scale="8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28"/>
  <sheetViews>
    <sheetView showGridLines="0" workbookViewId="0"/>
  </sheetViews>
  <sheetFormatPr defaultColWidth="3.08984375" defaultRowHeight="13" x14ac:dyDescent="0.2"/>
  <cols>
    <col min="1" max="1" width="5.6328125" style="39" customWidth="1"/>
    <col min="4" max="4" width="3.26953125" bestFit="1" customWidth="1"/>
    <col min="6" max="6" width="3.08984375" customWidth="1"/>
    <col min="13" max="13" width="3.08984375" customWidth="1"/>
    <col min="39" max="39" width="4.08984375" bestFit="1" customWidth="1"/>
  </cols>
  <sheetData>
    <row r="1" spans="1:46" s="19" customFormat="1" ht="12" customHeight="1" x14ac:dyDescent="0.2">
      <c r="A1" s="18"/>
    </row>
    <row r="2" spans="1:46" s="19" customFormat="1" ht="7.5" customHeight="1" x14ac:dyDescent="0.2"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</row>
    <row r="3" spans="1:46" s="457" customFormat="1" ht="14.25" customHeight="1" x14ac:dyDescent="0.2">
      <c r="B3" s="21" t="s">
        <v>720</v>
      </c>
      <c r="C3" s="21"/>
      <c r="D3" s="21"/>
      <c r="E3" s="21"/>
    </row>
    <row r="4" spans="1:46" s="39" customFormat="1" ht="9.5" x14ac:dyDescent="0.2">
      <c r="B4" s="19"/>
      <c r="C4" s="19"/>
      <c r="D4" s="19"/>
      <c r="E4" s="19"/>
    </row>
    <row r="5" spans="1:46" s="39" customFormat="1" x14ac:dyDescent="0.2">
      <c r="C5" s="458" t="s">
        <v>721</v>
      </c>
      <c r="D5" s="19"/>
      <c r="E5" s="19"/>
    </row>
    <row r="6" spans="1:46" s="39" customFormat="1" ht="12" x14ac:dyDescent="0.2">
      <c r="C6" s="19"/>
      <c r="D6" s="459"/>
      <c r="E6" s="938" t="s">
        <v>722</v>
      </c>
      <c r="F6" s="939"/>
      <c r="G6" s="939"/>
      <c r="H6" s="939"/>
      <c r="I6" s="939"/>
      <c r="J6" s="939"/>
      <c r="K6" s="939"/>
      <c r="L6" s="940"/>
      <c r="M6" s="941" t="s">
        <v>723</v>
      </c>
      <c r="N6" s="942"/>
      <c r="O6" s="942"/>
      <c r="P6" s="942"/>
      <c r="Q6" s="942"/>
      <c r="R6" s="942"/>
      <c r="S6" s="942"/>
      <c r="T6" s="943"/>
    </row>
    <row r="7" spans="1:46" s="39" customFormat="1" ht="12" x14ac:dyDescent="0.2">
      <c r="B7" s="19"/>
      <c r="C7" s="19"/>
      <c r="D7" s="459"/>
      <c r="E7" s="460" t="s">
        <v>724</v>
      </c>
      <c r="F7" s="461"/>
      <c r="G7" s="462"/>
      <c r="H7" s="462"/>
      <c r="I7" s="461"/>
      <c r="J7" s="462"/>
      <c r="K7" s="462"/>
      <c r="L7" s="463"/>
      <c r="M7" s="464" t="s">
        <v>725</v>
      </c>
      <c r="N7" s="462"/>
      <c r="O7" s="462"/>
      <c r="P7" s="462"/>
      <c r="Q7" s="462"/>
      <c r="R7" s="462"/>
      <c r="S7" s="462"/>
      <c r="T7" s="463"/>
    </row>
    <row r="8" spans="1:46" s="39" customFormat="1" ht="12" x14ac:dyDescent="0.2">
      <c r="B8" s="19"/>
      <c r="C8" s="19"/>
      <c r="D8" s="459"/>
      <c r="E8" s="460" t="s">
        <v>726</v>
      </c>
      <c r="F8" s="461"/>
      <c r="G8" s="462"/>
      <c r="H8" s="462"/>
      <c r="I8" s="461"/>
      <c r="J8" s="462"/>
      <c r="K8" s="462"/>
      <c r="L8" s="463"/>
      <c r="M8" s="464" t="s">
        <v>727</v>
      </c>
      <c r="N8" s="462"/>
      <c r="O8" s="462"/>
      <c r="P8" s="462"/>
      <c r="Q8" s="462"/>
      <c r="R8" s="462"/>
      <c r="S8" s="462"/>
      <c r="T8" s="463"/>
    </row>
    <row r="9" spans="1:46" s="457" customFormat="1" ht="14.25" customHeight="1" x14ac:dyDescent="0.2">
      <c r="B9" s="21"/>
      <c r="D9" s="57"/>
      <c r="E9" s="464" t="s">
        <v>728</v>
      </c>
      <c r="F9" s="461"/>
      <c r="G9" s="465"/>
      <c r="H9" s="465"/>
      <c r="I9" s="461"/>
      <c r="J9" s="465"/>
      <c r="K9" s="465"/>
      <c r="L9" s="466"/>
      <c r="M9" s="467" t="s">
        <v>729</v>
      </c>
      <c r="N9" s="465"/>
      <c r="O9" s="465"/>
      <c r="P9" s="465"/>
      <c r="Q9" s="465"/>
      <c r="R9" s="465"/>
      <c r="S9" s="465"/>
      <c r="T9" s="466"/>
    </row>
    <row r="10" spans="1:46" s="39" customFormat="1" ht="9.5" x14ac:dyDescent="0.2">
      <c r="B10" s="38"/>
    </row>
    <row r="11" spans="1:46" s="90" customFormat="1" ht="12" x14ac:dyDescent="0.2">
      <c r="A11" s="57"/>
      <c r="C11" s="944" t="s">
        <v>687</v>
      </c>
      <c r="D11" s="945"/>
      <c r="E11" s="944" t="s">
        <v>730</v>
      </c>
      <c r="F11" s="945"/>
      <c r="G11" s="938" t="s">
        <v>731</v>
      </c>
      <c r="H11" s="939"/>
      <c r="I11" s="939"/>
      <c r="J11" s="939"/>
      <c r="K11" s="939"/>
      <c r="L11" s="940"/>
      <c r="M11" s="944" t="s">
        <v>692</v>
      </c>
      <c r="N11" s="946"/>
      <c r="O11" s="946"/>
      <c r="P11" s="946"/>
      <c r="Q11" s="945"/>
      <c r="R11" s="944" t="s">
        <v>732</v>
      </c>
      <c r="S11" s="946"/>
      <c r="T11" s="946"/>
      <c r="U11" s="945"/>
      <c r="V11" s="944" t="s">
        <v>733</v>
      </c>
      <c r="W11" s="946"/>
      <c r="X11" s="946"/>
      <c r="Y11" s="946"/>
      <c r="Z11" s="946"/>
      <c r="AA11" s="946"/>
      <c r="AB11" s="945"/>
      <c r="AC11" s="944" t="s">
        <v>734</v>
      </c>
      <c r="AD11" s="946"/>
      <c r="AE11" s="946"/>
      <c r="AF11" s="946"/>
      <c r="AG11" s="946"/>
      <c r="AH11" s="946"/>
      <c r="AI11" s="946"/>
      <c r="AJ11" s="945"/>
      <c r="AK11" s="944" t="s">
        <v>735</v>
      </c>
      <c r="AL11" s="946"/>
      <c r="AM11" s="945"/>
    </row>
    <row r="12" spans="1:46" s="90" customFormat="1" ht="12" x14ac:dyDescent="0.2">
      <c r="A12" s="57"/>
      <c r="C12" s="947">
        <v>1</v>
      </c>
      <c r="D12" s="948"/>
      <c r="E12" s="949" t="s">
        <v>737</v>
      </c>
      <c r="F12" s="950"/>
      <c r="G12" s="951" t="s">
        <v>739</v>
      </c>
      <c r="H12" s="952"/>
      <c r="I12" s="952"/>
      <c r="J12" s="952"/>
      <c r="K12" s="952"/>
      <c r="L12" s="953"/>
      <c r="M12" s="949" t="s">
        <v>740</v>
      </c>
      <c r="N12" s="954"/>
      <c r="O12" s="954"/>
      <c r="P12" s="954"/>
      <c r="Q12" s="950"/>
      <c r="R12" s="955" t="s">
        <v>741</v>
      </c>
      <c r="S12" s="954"/>
      <c r="T12" s="954"/>
      <c r="U12" s="950"/>
      <c r="V12" s="949" t="s">
        <v>743</v>
      </c>
      <c r="W12" s="954"/>
      <c r="X12" s="954"/>
      <c r="Y12" s="954"/>
      <c r="Z12" s="954"/>
      <c r="AA12" s="954"/>
      <c r="AB12" s="950"/>
      <c r="AC12" s="955" t="s">
        <v>745</v>
      </c>
      <c r="AD12" s="956"/>
      <c r="AE12" s="956"/>
      <c r="AF12" s="956"/>
      <c r="AG12" s="956"/>
      <c r="AH12" s="956"/>
      <c r="AI12" s="956"/>
      <c r="AJ12" s="957"/>
      <c r="AK12" s="949">
        <v>1</v>
      </c>
      <c r="AL12" s="954"/>
      <c r="AM12" s="950"/>
    </row>
    <row r="13" spans="1:46" s="90" customFormat="1" ht="12" x14ac:dyDescent="0.2">
      <c r="A13" s="57"/>
      <c r="C13" s="947">
        <v>2</v>
      </c>
      <c r="D13" s="948"/>
      <c r="E13" s="949" t="s">
        <v>736</v>
      </c>
      <c r="F13" s="950"/>
      <c r="G13" s="951" t="s">
        <v>747</v>
      </c>
      <c r="H13" s="952"/>
      <c r="I13" s="952"/>
      <c r="J13" s="952"/>
      <c r="K13" s="952"/>
      <c r="L13" s="953"/>
      <c r="M13" s="949" t="s">
        <v>748</v>
      </c>
      <c r="N13" s="954"/>
      <c r="O13" s="954"/>
      <c r="P13" s="954"/>
      <c r="Q13" s="950"/>
      <c r="R13" s="955" t="s">
        <v>749</v>
      </c>
      <c r="S13" s="954"/>
      <c r="T13" s="954"/>
      <c r="U13" s="950"/>
      <c r="V13" s="949" t="s">
        <v>750</v>
      </c>
      <c r="W13" s="954"/>
      <c r="X13" s="954"/>
      <c r="Y13" s="954"/>
      <c r="Z13" s="954"/>
      <c r="AA13" s="954"/>
      <c r="AB13" s="950"/>
      <c r="AC13" s="955" t="s">
        <v>744</v>
      </c>
      <c r="AD13" s="956"/>
      <c r="AE13" s="956"/>
      <c r="AF13" s="956"/>
      <c r="AG13" s="956"/>
      <c r="AH13" s="956"/>
      <c r="AI13" s="956"/>
      <c r="AJ13" s="957"/>
      <c r="AK13" s="949">
        <v>1</v>
      </c>
      <c r="AL13" s="954"/>
      <c r="AM13" s="950"/>
    </row>
    <row r="14" spans="1:46" s="90" customFormat="1" ht="12" x14ac:dyDescent="0.2">
      <c r="A14" s="57"/>
      <c r="C14" s="947">
        <v>3</v>
      </c>
      <c r="D14" s="948"/>
      <c r="E14" s="949" t="s">
        <v>736</v>
      </c>
      <c r="F14" s="950"/>
      <c r="G14" s="951" t="s">
        <v>752</v>
      </c>
      <c r="H14" s="952"/>
      <c r="I14" s="952"/>
      <c r="J14" s="952"/>
      <c r="K14" s="952"/>
      <c r="L14" s="953"/>
      <c r="M14" s="949" t="s">
        <v>126</v>
      </c>
      <c r="N14" s="954"/>
      <c r="O14" s="954"/>
      <c r="P14" s="954"/>
      <c r="Q14" s="950"/>
      <c r="R14" s="955" t="s">
        <v>753</v>
      </c>
      <c r="S14" s="954"/>
      <c r="T14" s="954"/>
      <c r="U14" s="950"/>
      <c r="V14" s="949" t="s">
        <v>754</v>
      </c>
      <c r="W14" s="954"/>
      <c r="X14" s="954"/>
      <c r="Y14" s="954"/>
      <c r="Z14" s="954"/>
      <c r="AA14" s="954"/>
      <c r="AB14" s="950"/>
      <c r="AC14" s="955" t="s">
        <v>744</v>
      </c>
      <c r="AD14" s="956"/>
      <c r="AE14" s="956"/>
      <c r="AF14" s="956"/>
      <c r="AG14" s="956"/>
      <c r="AH14" s="956"/>
      <c r="AI14" s="956"/>
      <c r="AJ14" s="957"/>
      <c r="AK14" s="949">
        <v>1</v>
      </c>
      <c r="AL14" s="954"/>
      <c r="AM14" s="950"/>
    </row>
    <row r="15" spans="1:46" s="90" customFormat="1" ht="12" x14ac:dyDescent="0.2">
      <c r="A15" s="57"/>
      <c r="C15" s="947">
        <v>4</v>
      </c>
      <c r="D15" s="948"/>
      <c r="E15" s="949" t="s">
        <v>736</v>
      </c>
      <c r="F15" s="950"/>
      <c r="G15" s="951" t="s">
        <v>756</v>
      </c>
      <c r="H15" s="952"/>
      <c r="I15" s="952"/>
      <c r="J15" s="952"/>
      <c r="K15" s="952"/>
      <c r="L15" s="953"/>
      <c r="M15" s="949" t="s">
        <v>757</v>
      </c>
      <c r="N15" s="954"/>
      <c r="O15" s="954"/>
      <c r="P15" s="954"/>
      <c r="Q15" s="950"/>
      <c r="R15" s="955" t="s">
        <v>741</v>
      </c>
      <c r="S15" s="954"/>
      <c r="T15" s="954"/>
      <c r="U15" s="950"/>
      <c r="V15" s="949" t="s">
        <v>758</v>
      </c>
      <c r="W15" s="954"/>
      <c r="X15" s="954"/>
      <c r="Y15" s="954"/>
      <c r="Z15" s="954"/>
      <c r="AA15" s="954"/>
      <c r="AB15" s="950"/>
      <c r="AC15" s="955"/>
      <c r="AD15" s="956"/>
      <c r="AE15" s="956"/>
      <c r="AF15" s="956"/>
      <c r="AG15" s="956"/>
      <c r="AH15" s="956"/>
      <c r="AI15" s="956"/>
      <c r="AJ15" s="957"/>
      <c r="AK15" s="949">
        <v>1</v>
      </c>
      <c r="AL15" s="954"/>
      <c r="AM15" s="950"/>
    </row>
    <row r="16" spans="1:46" s="90" customFormat="1" ht="12" x14ac:dyDescent="0.2">
      <c r="A16" s="57"/>
      <c r="C16" s="947">
        <v>5</v>
      </c>
      <c r="D16" s="948"/>
      <c r="E16" s="949" t="s">
        <v>736</v>
      </c>
      <c r="F16" s="950"/>
      <c r="G16" s="951" t="s">
        <v>759</v>
      </c>
      <c r="H16" s="952"/>
      <c r="I16" s="952"/>
      <c r="J16" s="952"/>
      <c r="K16" s="952"/>
      <c r="L16" s="953"/>
      <c r="M16" s="949" t="s">
        <v>761</v>
      </c>
      <c r="N16" s="954"/>
      <c r="O16" s="954"/>
      <c r="P16" s="954"/>
      <c r="Q16" s="950"/>
      <c r="R16" s="955" t="s">
        <v>749</v>
      </c>
      <c r="S16" s="954"/>
      <c r="T16" s="954"/>
      <c r="U16" s="950"/>
      <c r="V16" s="949" t="s">
        <v>762</v>
      </c>
      <c r="W16" s="954"/>
      <c r="X16" s="954"/>
      <c r="Y16" s="954"/>
      <c r="Z16" s="954"/>
      <c r="AA16" s="954"/>
      <c r="AB16" s="950"/>
      <c r="AC16" s="955"/>
      <c r="AD16" s="956"/>
      <c r="AE16" s="956"/>
      <c r="AF16" s="956"/>
      <c r="AG16" s="956"/>
      <c r="AH16" s="956"/>
      <c r="AI16" s="956"/>
      <c r="AJ16" s="957"/>
      <c r="AK16" s="949">
        <v>2</v>
      </c>
      <c r="AL16" s="954"/>
      <c r="AM16" s="950"/>
    </row>
    <row r="17" spans="1:39" s="90" customFormat="1" ht="12" x14ac:dyDescent="0.2">
      <c r="A17" s="57"/>
      <c r="C17" s="947">
        <v>6</v>
      </c>
      <c r="D17" s="948"/>
      <c r="E17" s="949" t="s">
        <v>763</v>
      </c>
      <c r="F17" s="950"/>
      <c r="G17" s="951" t="s">
        <v>765</v>
      </c>
      <c r="H17" s="952"/>
      <c r="I17" s="952"/>
      <c r="J17" s="952"/>
      <c r="K17" s="952"/>
      <c r="L17" s="953"/>
      <c r="M17" s="949" t="s">
        <v>766</v>
      </c>
      <c r="N17" s="954"/>
      <c r="O17" s="954"/>
      <c r="P17" s="954"/>
      <c r="Q17" s="950"/>
      <c r="R17" s="955" t="s">
        <v>741</v>
      </c>
      <c r="S17" s="954"/>
      <c r="T17" s="954"/>
      <c r="U17" s="950"/>
      <c r="V17" s="949" t="s">
        <v>767</v>
      </c>
      <c r="W17" s="954"/>
      <c r="X17" s="954"/>
      <c r="Y17" s="954"/>
      <c r="Z17" s="954"/>
      <c r="AA17" s="954"/>
      <c r="AB17" s="950"/>
      <c r="AC17" s="955"/>
      <c r="AD17" s="956"/>
      <c r="AE17" s="956"/>
      <c r="AF17" s="956"/>
      <c r="AG17" s="956"/>
      <c r="AH17" s="956"/>
      <c r="AI17" s="956"/>
      <c r="AJ17" s="957"/>
      <c r="AK17" s="949">
        <v>2</v>
      </c>
      <c r="AL17" s="954"/>
      <c r="AM17" s="950"/>
    </row>
    <row r="18" spans="1:39" s="90" customFormat="1" ht="12" x14ac:dyDescent="0.2">
      <c r="A18" s="57"/>
      <c r="C18" s="947">
        <v>7</v>
      </c>
      <c r="D18" s="948"/>
      <c r="E18" s="949" t="s">
        <v>763</v>
      </c>
      <c r="F18" s="950"/>
      <c r="G18" s="951" t="s">
        <v>768</v>
      </c>
      <c r="H18" s="952"/>
      <c r="I18" s="952"/>
      <c r="J18" s="952"/>
      <c r="K18" s="952"/>
      <c r="L18" s="953"/>
      <c r="M18" s="949" t="s">
        <v>760</v>
      </c>
      <c r="N18" s="954"/>
      <c r="O18" s="954"/>
      <c r="P18" s="954"/>
      <c r="Q18" s="950"/>
      <c r="R18" s="955" t="s">
        <v>769</v>
      </c>
      <c r="S18" s="954"/>
      <c r="T18" s="954"/>
      <c r="U18" s="950"/>
      <c r="V18" s="949" t="s">
        <v>770</v>
      </c>
      <c r="W18" s="954"/>
      <c r="X18" s="954"/>
      <c r="Y18" s="954"/>
      <c r="Z18" s="954"/>
      <c r="AA18" s="954"/>
      <c r="AB18" s="950"/>
      <c r="AC18" s="955"/>
      <c r="AD18" s="956"/>
      <c r="AE18" s="956"/>
      <c r="AF18" s="956"/>
      <c r="AG18" s="956"/>
      <c r="AH18" s="956"/>
      <c r="AI18" s="956"/>
      <c r="AJ18" s="957"/>
      <c r="AK18" s="949">
        <v>2</v>
      </c>
      <c r="AL18" s="954"/>
      <c r="AM18" s="950"/>
    </row>
    <row r="19" spans="1:39" s="90" customFormat="1" ht="12" x14ac:dyDescent="0.2">
      <c r="A19" s="57"/>
      <c r="C19" s="947">
        <v>8</v>
      </c>
      <c r="D19" s="948"/>
      <c r="E19" s="949" t="s">
        <v>736</v>
      </c>
      <c r="F19" s="950"/>
      <c r="G19" s="951" t="s">
        <v>771</v>
      </c>
      <c r="H19" s="952"/>
      <c r="I19" s="952"/>
      <c r="J19" s="952"/>
      <c r="K19" s="952"/>
      <c r="L19" s="953"/>
      <c r="M19" s="949" t="s">
        <v>772</v>
      </c>
      <c r="N19" s="954"/>
      <c r="O19" s="954"/>
      <c r="P19" s="954"/>
      <c r="Q19" s="950"/>
      <c r="R19" s="955" t="s">
        <v>773</v>
      </c>
      <c r="S19" s="954"/>
      <c r="T19" s="954"/>
      <c r="U19" s="950"/>
      <c r="V19" s="949" t="s">
        <v>774</v>
      </c>
      <c r="W19" s="954"/>
      <c r="X19" s="954"/>
      <c r="Y19" s="954"/>
      <c r="Z19" s="954"/>
      <c r="AA19" s="954"/>
      <c r="AB19" s="950"/>
      <c r="AC19" s="955"/>
      <c r="AD19" s="956"/>
      <c r="AE19" s="956"/>
      <c r="AF19" s="956"/>
      <c r="AG19" s="956"/>
      <c r="AH19" s="956"/>
      <c r="AI19" s="956"/>
      <c r="AJ19" s="957"/>
      <c r="AK19" s="949">
        <v>2</v>
      </c>
      <c r="AL19" s="954"/>
      <c r="AM19" s="950"/>
    </row>
    <row r="20" spans="1:39" s="90" customFormat="1" ht="12" x14ac:dyDescent="0.2">
      <c r="A20" s="57"/>
    </row>
    <row r="21" spans="1:39" s="90" customFormat="1" ht="12" x14ac:dyDescent="0.2">
      <c r="A21" s="57"/>
    </row>
    <row r="22" spans="1:39" s="90" customFormat="1" ht="12" x14ac:dyDescent="0.2">
      <c r="A22" s="57"/>
    </row>
    <row r="23" spans="1:39" s="90" customFormat="1" ht="12" x14ac:dyDescent="0.2">
      <c r="A23" s="57"/>
    </row>
    <row r="24" spans="1:39" s="90" customFormat="1" ht="12" x14ac:dyDescent="0.2">
      <c r="A24" s="57"/>
    </row>
    <row r="25" spans="1:39" s="90" customFormat="1" ht="12" x14ac:dyDescent="0.2">
      <c r="A25" s="57"/>
    </row>
    <row r="26" spans="1:39" s="90" customFormat="1" ht="12" x14ac:dyDescent="0.2">
      <c r="A26" s="57"/>
    </row>
    <row r="27" spans="1:39" s="90" customFormat="1" ht="12" x14ac:dyDescent="0.2">
      <c r="A27" s="57"/>
    </row>
    <row r="28" spans="1:39" s="90" customFormat="1" ht="12" x14ac:dyDescent="0.2">
      <c r="A28" s="57"/>
    </row>
    <row r="29" spans="1:39" s="90" customFormat="1" ht="12" x14ac:dyDescent="0.2">
      <c r="A29" s="57"/>
    </row>
    <row r="30" spans="1:39" s="90" customFormat="1" ht="12" x14ac:dyDescent="0.2">
      <c r="A30" s="57"/>
    </row>
    <row r="31" spans="1:39" s="90" customFormat="1" ht="12" x14ac:dyDescent="0.2">
      <c r="A31" s="57"/>
    </row>
    <row r="32" spans="1:39" s="90" customFormat="1" ht="12" x14ac:dyDescent="0.2">
      <c r="A32" s="57"/>
    </row>
    <row r="33" spans="1:1" s="90" customFormat="1" ht="12" x14ac:dyDescent="0.2">
      <c r="A33" s="57"/>
    </row>
    <row r="34" spans="1:1" s="90" customFormat="1" ht="12" x14ac:dyDescent="0.2">
      <c r="A34" s="57"/>
    </row>
    <row r="35" spans="1:1" s="90" customFormat="1" ht="12" x14ac:dyDescent="0.2">
      <c r="A35" s="57"/>
    </row>
    <row r="36" spans="1:1" s="90" customFormat="1" ht="12" x14ac:dyDescent="0.2">
      <c r="A36" s="57"/>
    </row>
    <row r="37" spans="1:1" s="90" customFormat="1" ht="12" x14ac:dyDescent="0.2">
      <c r="A37" s="57"/>
    </row>
    <row r="38" spans="1:1" s="90" customFormat="1" ht="12" x14ac:dyDescent="0.2">
      <c r="A38" s="57"/>
    </row>
    <row r="39" spans="1:1" s="90" customFormat="1" ht="12" x14ac:dyDescent="0.2">
      <c r="A39" s="57"/>
    </row>
    <row r="40" spans="1:1" s="90" customFormat="1" ht="12" x14ac:dyDescent="0.2">
      <c r="A40" s="57"/>
    </row>
    <row r="41" spans="1:1" s="90" customFormat="1" ht="12" x14ac:dyDescent="0.2">
      <c r="A41" s="57"/>
    </row>
    <row r="42" spans="1:1" s="90" customFormat="1" ht="12" x14ac:dyDescent="0.2">
      <c r="A42" s="57"/>
    </row>
    <row r="43" spans="1:1" s="90" customFormat="1" ht="12" x14ac:dyDescent="0.2">
      <c r="A43" s="57"/>
    </row>
    <row r="44" spans="1:1" s="90" customFormat="1" ht="12" x14ac:dyDescent="0.2">
      <c r="A44" s="57"/>
    </row>
    <row r="45" spans="1:1" s="90" customFormat="1" ht="12" x14ac:dyDescent="0.2">
      <c r="A45" s="57"/>
    </row>
    <row r="46" spans="1:1" s="90" customFormat="1" ht="12" x14ac:dyDescent="0.2">
      <c r="A46" s="57"/>
    </row>
    <row r="47" spans="1:1" s="90" customFormat="1" ht="12" x14ac:dyDescent="0.2">
      <c r="A47" s="57"/>
    </row>
    <row r="48" spans="1:1" s="90" customFormat="1" ht="12" x14ac:dyDescent="0.2">
      <c r="A48" s="57"/>
    </row>
    <row r="49" spans="1:1" s="90" customFormat="1" ht="12" x14ac:dyDescent="0.2">
      <c r="A49" s="57"/>
    </row>
    <row r="50" spans="1:1" s="90" customFormat="1" ht="12" x14ac:dyDescent="0.2">
      <c r="A50" s="57"/>
    </row>
    <row r="51" spans="1:1" s="90" customFormat="1" ht="12" x14ac:dyDescent="0.2">
      <c r="A51" s="57"/>
    </row>
    <row r="52" spans="1:1" s="90" customFormat="1" ht="12" x14ac:dyDescent="0.2">
      <c r="A52" s="57"/>
    </row>
    <row r="53" spans="1:1" s="90" customFormat="1" ht="12" x14ac:dyDescent="0.2">
      <c r="A53" s="57"/>
    </row>
    <row r="54" spans="1:1" s="90" customFormat="1" ht="12" x14ac:dyDescent="0.2">
      <c r="A54" s="57"/>
    </row>
    <row r="55" spans="1:1" s="90" customFormat="1" ht="12" x14ac:dyDescent="0.2">
      <c r="A55" s="57"/>
    </row>
    <row r="56" spans="1:1" s="90" customFormat="1" ht="12" x14ac:dyDescent="0.2">
      <c r="A56" s="57"/>
    </row>
    <row r="57" spans="1:1" s="90" customFormat="1" ht="12" x14ac:dyDescent="0.2">
      <c r="A57" s="57"/>
    </row>
    <row r="58" spans="1:1" s="90" customFormat="1" ht="12" x14ac:dyDescent="0.2">
      <c r="A58" s="57"/>
    </row>
    <row r="59" spans="1:1" s="90" customFormat="1" ht="12" x14ac:dyDescent="0.2">
      <c r="A59" s="57"/>
    </row>
    <row r="60" spans="1:1" s="90" customFormat="1" ht="12" x14ac:dyDescent="0.2">
      <c r="A60" s="57"/>
    </row>
    <row r="61" spans="1:1" s="90" customFormat="1" ht="12" x14ac:dyDescent="0.2">
      <c r="A61" s="57"/>
    </row>
    <row r="62" spans="1:1" s="90" customFormat="1" ht="12" x14ac:dyDescent="0.2">
      <c r="A62" s="57"/>
    </row>
    <row r="63" spans="1:1" s="90" customFormat="1" ht="12" x14ac:dyDescent="0.2">
      <c r="A63" s="57"/>
    </row>
    <row r="64" spans="1:1" s="90" customFormat="1" ht="12" x14ac:dyDescent="0.2">
      <c r="A64" s="57"/>
    </row>
    <row r="65" spans="1:1" s="90" customFormat="1" ht="12" x14ac:dyDescent="0.2">
      <c r="A65" s="57"/>
    </row>
    <row r="66" spans="1:1" s="90" customFormat="1" ht="12" x14ac:dyDescent="0.2">
      <c r="A66" s="57"/>
    </row>
    <row r="67" spans="1:1" s="90" customFormat="1" ht="12" x14ac:dyDescent="0.2">
      <c r="A67" s="57"/>
    </row>
    <row r="68" spans="1:1" s="90" customFormat="1" ht="12" x14ac:dyDescent="0.2">
      <c r="A68" s="57"/>
    </row>
    <row r="69" spans="1:1" s="90" customFormat="1" ht="12" x14ac:dyDescent="0.2">
      <c r="A69" s="57"/>
    </row>
    <row r="70" spans="1:1" s="90" customFormat="1" ht="12" x14ac:dyDescent="0.2">
      <c r="A70" s="57"/>
    </row>
    <row r="71" spans="1:1" s="90" customFormat="1" ht="12" x14ac:dyDescent="0.2">
      <c r="A71" s="57"/>
    </row>
    <row r="72" spans="1:1" s="90" customFormat="1" ht="12" x14ac:dyDescent="0.2">
      <c r="A72" s="57"/>
    </row>
    <row r="73" spans="1:1" s="90" customFormat="1" ht="12" x14ac:dyDescent="0.2">
      <c r="A73" s="57"/>
    </row>
    <row r="74" spans="1:1" s="90" customFormat="1" ht="12" x14ac:dyDescent="0.2">
      <c r="A74" s="57"/>
    </row>
    <row r="75" spans="1:1" s="90" customFormat="1" ht="12" x14ac:dyDescent="0.2">
      <c r="A75" s="57"/>
    </row>
    <row r="76" spans="1:1" s="90" customFormat="1" ht="12" x14ac:dyDescent="0.2">
      <c r="A76" s="57"/>
    </row>
    <row r="77" spans="1:1" s="90" customFormat="1" ht="12" x14ac:dyDescent="0.2">
      <c r="A77" s="57"/>
    </row>
    <row r="78" spans="1:1" s="90" customFormat="1" ht="12" x14ac:dyDescent="0.2">
      <c r="A78" s="57"/>
    </row>
    <row r="79" spans="1:1" s="90" customFormat="1" ht="12" x14ac:dyDescent="0.2">
      <c r="A79" s="57"/>
    </row>
    <row r="80" spans="1:1" s="90" customFormat="1" ht="12" x14ac:dyDescent="0.2">
      <c r="A80" s="57"/>
    </row>
    <row r="81" spans="1:1" s="90" customFormat="1" ht="12" x14ac:dyDescent="0.2">
      <c r="A81" s="57"/>
    </row>
    <row r="82" spans="1:1" s="90" customFormat="1" ht="12" x14ac:dyDescent="0.2">
      <c r="A82" s="57"/>
    </row>
    <row r="83" spans="1:1" s="90" customFormat="1" ht="12" x14ac:dyDescent="0.2">
      <c r="A83" s="57"/>
    </row>
    <row r="84" spans="1:1" s="90" customFormat="1" ht="12" x14ac:dyDescent="0.2">
      <c r="A84" s="57"/>
    </row>
    <row r="85" spans="1:1" s="90" customFormat="1" ht="12" x14ac:dyDescent="0.2">
      <c r="A85" s="57"/>
    </row>
    <row r="86" spans="1:1" s="90" customFormat="1" ht="12" x14ac:dyDescent="0.2">
      <c r="A86" s="57"/>
    </row>
    <row r="87" spans="1:1" s="90" customFormat="1" ht="12" x14ac:dyDescent="0.2">
      <c r="A87" s="57"/>
    </row>
    <row r="88" spans="1:1" s="90" customFormat="1" ht="12" x14ac:dyDescent="0.2">
      <c r="A88" s="57"/>
    </row>
    <row r="89" spans="1:1" s="90" customFormat="1" ht="12" x14ac:dyDescent="0.2">
      <c r="A89" s="57"/>
    </row>
    <row r="90" spans="1:1" s="90" customFormat="1" ht="12" x14ac:dyDescent="0.2">
      <c r="A90" s="57"/>
    </row>
    <row r="91" spans="1:1" s="90" customFormat="1" ht="12" x14ac:dyDescent="0.2">
      <c r="A91" s="57"/>
    </row>
    <row r="92" spans="1:1" s="90" customFormat="1" ht="12" x14ac:dyDescent="0.2">
      <c r="A92" s="57"/>
    </row>
    <row r="93" spans="1:1" s="90" customFormat="1" ht="12" x14ac:dyDescent="0.2">
      <c r="A93" s="57"/>
    </row>
    <row r="94" spans="1:1" s="90" customFormat="1" ht="12" x14ac:dyDescent="0.2">
      <c r="A94" s="57"/>
    </row>
    <row r="95" spans="1:1" s="90" customFormat="1" ht="12" x14ac:dyDescent="0.2">
      <c r="A95" s="57"/>
    </row>
    <row r="96" spans="1:1" s="90" customFormat="1" ht="12" x14ac:dyDescent="0.2">
      <c r="A96" s="57"/>
    </row>
    <row r="97" spans="1:1" s="90" customFormat="1" ht="12" x14ac:dyDescent="0.2">
      <c r="A97" s="57"/>
    </row>
    <row r="98" spans="1:1" s="90" customFormat="1" ht="12" x14ac:dyDescent="0.2">
      <c r="A98" s="57"/>
    </row>
    <row r="99" spans="1:1" s="90" customFormat="1" ht="12" x14ac:dyDescent="0.2">
      <c r="A99" s="57"/>
    </row>
    <row r="100" spans="1:1" s="90" customFormat="1" ht="12" x14ac:dyDescent="0.2">
      <c r="A100" s="57"/>
    </row>
    <row r="101" spans="1:1" s="90" customFormat="1" ht="12" x14ac:dyDescent="0.2">
      <c r="A101" s="57"/>
    </row>
    <row r="102" spans="1:1" s="90" customFormat="1" ht="12" x14ac:dyDescent="0.2">
      <c r="A102" s="57"/>
    </row>
    <row r="103" spans="1:1" s="90" customFormat="1" ht="12" x14ac:dyDescent="0.2">
      <c r="A103" s="57"/>
    </row>
    <row r="104" spans="1:1" s="90" customFormat="1" ht="12" x14ac:dyDescent="0.2">
      <c r="A104" s="57"/>
    </row>
    <row r="105" spans="1:1" s="90" customFormat="1" ht="12" x14ac:dyDescent="0.2">
      <c r="A105" s="57"/>
    </row>
    <row r="106" spans="1:1" s="90" customFormat="1" ht="12" x14ac:dyDescent="0.2">
      <c r="A106" s="57"/>
    </row>
    <row r="107" spans="1:1" s="90" customFormat="1" ht="12" x14ac:dyDescent="0.2">
      <c r="A107" s="57"/>
    </row>
    <row r="108" spans="1:1" s="90" customFormat="1" ht="12" x14ac:dyDescent="0.2">
      <c r="A108" s="57"/>
    </row>
    <row r="109" spans="1:1" s="90" customFormat="1" ht="12" x14ac:dyDescent="0.2">
      <c r="A109" s="57"/>
    </row>
    <row r="110" spans="1:1" s="90" customFormat="1" ht="12" x14ac:dyDescent="0.2">
      <c r="A110" s="57"/>
    </row>
    <row r="111" spans="1:1" s="90" customFormat="1" ht="12" x14ac:dyDescent="0.2">
      <c r="A111" s="57"/>
    </row>
    <row r="112" spans="1:1" s="90" customFormat="1" ht="12" x14ac:dyDescent="0.2">
      <c r="A112" s="57"/>
    </row>
    <row r="113" spans="1:1" s="90" customFormat="1" ht="12" x14ac:dyDescent="0.2">
      <c r="A113" s="57"/>
    </row>
    <row r="114" spans="1:1" s="90" customFormat="1" ht="12" x14ac:dyDescent="0.2">
      <c r="A114" s="57"/>
    </row>
    <row r="115" spans="1:1" s="90" customFormat="1" ht="12" x14ac:dyDescent="0.2">
      <c r="A115" s="57"/>
    </row>
    <row r="116" spans="1:1" s="90" customFormat="1" ht="12" x14ac:dyDescent="0.2">
      <c r="A116" s="57"/>
    </row>
    <row r="117" spans="1:1" s="90" customFormat="1" ht="12" x14ac:dyDescent="0.2">
      <c r="A117" s="57"/>
    </row>
    <row r="118" spans="1:1" s="90" customFormat="1" ht="12" x14ac:dyDescent="0.2">
      <c r="A118" s="57"/>
    </row>
    <row r="119" spans="1:1" s="90" customFormat="1" ht="12" x14ac:dyDescent="0.2">
      <c r="A119" s="57"/>
    </row>
    <row r="120" spans="1:1" s="90" customFormat="1" ht="12" x14ac:dyDescent="0.2">
      <c r="A120" s="57"/>
    </row>
    <row r="121" spans="1:1" s="90" customFormat="1" ht="12" x14ac:dyDescent="0.2">
      <c r="A121" s="57"/>
    </row>
    <row r="122" spans="1:1" s="90" customFormat="1" ht="12" x14ac:dyDescent="0.2">
      <c r="A122" s="57"/>
    </row>
    <row r="123" spans="1:1" s="90" customFormat="1" ht="12" x14ac:dyDescent="0.2">
      <c r="A123" s="57"/>
    </row>
    <row r="124" spans="1:1" s="90" customFormat="1" ht="12" x14ac:dyDescent="0.2">
      <c r="A124" s="57"/>
    </row>
    <row r="125" spans="1:1" s="90" customFormat="1" ht="12" x14ac:dyDescent="0.2">
      <c r="A125" s="57"/>
    </row>
    <row r="126" spans="1:1" s="90" customFormat="1" ht="12" x14ac:dyDescent="0.2">
      <c r="A126" s="57"/>
    </row>
    <row r="127" spans="1:1" s="90" customFormat="1" ht="12" x14ac:dyDescent="0.2">
      <c r="A127" s="57"/>
    </row>
    <row r="128" spans="1:1" s="90" customFormat="1" ht="12" x14ac:dyDescent="0.2">
      <c r="A128" s="57"/>
    </row>
    <row r="129" spans="1:1" s="90" customFormat="1" ht="12" x14ac:dyDescent="0.2">
      <c r="A129" s="57"/>
    </row>
    <row r="130" spans="1:1" s="90" customFormat="1" ht="12" x14ac:dyDescent="0.2">
      <c r="A130" s="57"/>
    </row>
    <row r="131" spans="1:1" s="90" customFormat="1" ht="12" x14ac:dyDescent="0.2">
      <c r="A131" s="57"/>
    </row>
    <row r="132" spans="1:1" s="90" customFormat="1" ht="12" x14ac:dyDescent="0.2">
      <c r="A132" s="57"/>
    </row>
    <row r="133" spans="1:1" s="90" customFormat="1" ht="12" x14ac:dyDescent="0.2">
      <c r="A133" s="57"/>
    </row>
    <row r="134" spans="1:1" s="90" customFormat="1" ht="12" x14ac:dyDescent="0.2">
      <c r="A134" s="57"/>
    </row>
    <row r="135" spans="1:1" s="90" customFormat="1" ht="12" x14ac:dyDescent="0.2">
      <c r="A135" s="57"/>
    </row>
    <row r="136" spans="1:1" s="90" customFormat="1" ht="12" x14ac:dyDescent="0.2">
      <c r="A136" s="57"/>
    </row>
    <row r="137" spans="1:1" s="90" customFormat="1" ht="12" x14ac:dyDescent="0.2">
      <c r="A137" s="57"/>
    </row>
    <row r="138" spans="1:1" s="90" customFormat="1" ht="12" x14ac:dyDescent="0.2">
      <c r="A138" s="57"/>
    </row>
    <row r="139" spans="1:1" s="90" customFormat="1" ht="12" x14ac:dyDescent="0.2">
      <c r="A139" s="57"/>
    </row>
    <row r="140" spans="1:1" s="90" customFormat="1" ht="12" x14ac:dyDescent="0.2">
      <c r="A140" s="57"/>
    </row>
    <row r="141" spans="1:1" s="90" customFormat="1" ht="12" x14ac:dyDescent="0.2">
      <c r="A141" s="57"/>
    </row>
    <row r="142" spans="1:1" s="90" customFormat="1" ht="12" x14ac:dyDescent="0.2">
      <c r="A142" s="57"/>
    </row>
    <row r="143" spans="1:1" s="90" customFormat="1" ht="12" x14ac:dyDescent="0.2">
      <c r="A143" s="57"/>
    </row>
    <row r="144" spans="1:1" s="90" customFormat="1" ht="12" x14ac:dyDescent="0.2">
      <c r="A144" s="57"/>
    </row>
    <row r="145" spans="1:1" s="90" customFormat="1" ht="12" x14ac:dyDescent="0.2">
      <c r="A145" s="57"/>
    </row>
    <row r="146" spans="1:1" s="90" customFormat="1" ht="12" x14ac:dyDescent="0.2">
      <c r="A146" s="57"/>
    </row>
    <row r="147" spans="1:1" s="90" customFormat="1" ht="12" x14ac:dyDescent="0.2">
      <c r="A147" s="57"/>
    </row>
    <row r="148" spans="1:1" s="90" customFormat="1" ht="12" x14ac:dyDescent="0.2">
      <c r="A148" s="57"/>
    </row>
    <row r="149" spans="1:1" s="90" customFormat="1" ht="12" x14ac:dyDescent="0.2">
      <c r="A149" s="57"/>
    </row>
    <row r="150" spans="1:1" s="90" customFormat="1" ht="12" x14ac:dyDescent="0.2">
      <c r="A150" s="57"/>
    </row>
    <row r="151" spans="1:1" s="90" customFormat="1" ht="12" x14ac:dyDescent="0.2">
      <c r="A151" s="57"/>
    </row>
    <row r="152" spans="1:1" s="90" customFormat="1" ht="12" x14ac:dyDescent="0.2">
      <c r="A152" s="57"/>
    </row>
    <row r="153" spans="1:1" s="90" customFormat="1" ht="12" x14ac:dyDescent="0.2">
      <c r="A153" s="57"/>
    </row>
    <row r="154" spans="1:1" s="90" customFormat="1" ht="12" x14ac:dyDescent="0.2">
      <c r="A154" s="57"/>
    </row>
    <row r="155" spans="1:1" s="90" customFormat="1" ht="12" x14ac:dyDescent="0.2">
      <c r="A155" s="57"/>
    </row>
    <row r="156" spans="1:1" s="90" customFormat="1" ht="12" x14ac:dyDescent="0.2">
      <c r="A156" s="57"/>
    </row>
    <row r="157" spans="1:1" s="90" customFormat="1" ht="12" x14ac:dyDescent="0.2">
      <c r="A157" s="57"/>
    </row>
    <row r="158" spans="1:1" s="90" customFormat="1" ht="12" x14ac:dyDescent="0.2">
      <c r="A158" s="57"/>
    </row>
    <row r="159" spans="1:1" s="90" customFormat="1" ht="12" x14ac:dyDescent="0.2">
      <c r="A159" s="57"/>
    </row>
    <row r="160" spans="1:1" s="90" customFormat="1" ht="12" x14ac:dyDescent="0.2">
      <c r="A160" s="57"/>
    </row>
    <row r="161" spans="1:1" s="90" customFormat="1" ht="12" x14ac:dyDescent="0.2">
      <c r="A161" s="57"/>
    </row>
    <row r="162" spans="1:1" s="90" customFormat="1" ht="12" x14ac:dyDescent="0.2">
      <c r="A162" s="57"/>
    </row>
    <row r="163" spans="1:1" s="90" customFormat="1" ht="12" x14ac:dyDescent="0.2">
      <c r="A163" s="57"/>
    </row>
    <row r="164" spans="1:1" s="90" customFormat="1" ht="12" x14ac:dyDescent="0.2">
      <c r="A164" s="57"/>
    </row>
    <row r="165" spans="1:1" s="90" customFormat="1" ht="12" x14ac:dyDescent="0.2">
      <c r="A165" s="57"/>
    </row>
    <row r="166" spans="1:1" s="90" customFormat="1" ht="12" x14ac:dyDescent="0.2">
      <c r="A166" s="57"/>
    </row>
    <row r="167" spans="1:1" s="90" customFormat="1" ht="12" x14ac:dyDescent="0.2">
      <c r="A167" s="57"/>
    </row>
    <row r="168" spans="1:1" s="90" customFormat="1" ht="12" x14ac:dyDescent="0.2">
      <c r="A168" s="57"/>
    </row>
    <row r="169" spans="1:1" s="90" customFormat="1" ht="12" x14ac:dyDescent="0.2">
      <c r="A169" s="57"/>
    </row>
    <row r="170" spans="1:1" s="90" customFormat="1" ht="12" x14ac:dyDescent="0.2">
      <c r="A170" s="57"/>
    </row>
    <row r="171" spans="1:1" s="90" customFormat="1" ht="12" x14ac:dyDescent="0.2">
      <c r="A171" s="57"/>
    </row>
    <row r="172" spans="1:1" s="90" customFormat="1" ht="12" x14ac:dyDescent="0.2">
      <c r="A172" s="57"/>
    </row>
    <row r="173" spans="1:1" s="90" customFormat="1" ht="12" x14ac:dyDescent="0.2">
      <c r="A173" s="57"/>
    </row>
    <row r="174" spans="1:1" s="90" customFormat="1" ht="12" x14ac:dyDescent="0.2">
      <c r="A174" s="57"/>
    </row>
    <row r="175" spans="1:1" s="90" customFormat="1" ht="12" x14ac:dyDescent="0.2">
      <c r="A175" s="57"/>
    </row>
    <row r="176" spans="1:1" s="90" customFormat="1" ht="12" x14ac:dyDescent="0.2">
      <c r="A176" s="57"/>
    </row>
    <row r="177" spans="1:1" s="90" customFormat="1" ht="12" x14ac:dyDescent="0.2">
      <c r="A177" s="57"/>
    </row>
    <row r="178" spans="1:1" s="90" customFormat="1" ht="12" x14ac:dyDescent="0.2">
      <c r="A178" s="57"/>
    </row>
    <row r="179" spans="1:1" s="90" customFormat="1" ht="12" x14ac:dyDescent="0.2">
      <c r="A179" s="57"/>
    </row>
    <row r="180" spans="1:1" s="90" customFormat="1" ht="12" x14ac:dyDescent="0.2">
      <c r="A180" s="57"/>
    </row>
    <row r="181" spans="1:1" s="90" customFormat="1" ht="12" x14ac:dyDescent="0.2">
      <c r="A181" s="57"/>
    </row>
    <row r="182" spans="1:1" s="90" customFormat="1" ht="12" x14ac:dyDescent="0.2">
      <c r="A182" s="57"/>
    </row>
    <row r="183" spans="1:1" s="90" customFormat="1" ht="12" x14ac:dyDescent="0.2">
      <c r="A183" s="57"/>
    </row>
    <row r="184" spans="1:1" s="90" customFormat="1" ht="12" x14ac:dyDescent="0.2">
      <c r="A184" s="57"/>
    </row>
    <row r="185" spans="1:1" s="90" customFormat="1" ht="12" x14ac:dyDescent="0.2">
      <c r="A185" s="57"/>
    </row>
    <row r="186" spans="1:1" s="90" customFormat="1" ht="12" x14ac:dyDescent="0.2">
      <c r="A186" s="57"/>
    </row>
    <row r="187" spans="1:1" s="90" customFormat="1" ht="12" x14ac:dyDescent="0.2">
      <c r="A187" s="57"/>
    </row>
    <row r="188" spans="1:1" s="90" customFormat="1" ht="12" x14ac:dyDescent="0.2">
      <c r="A188" s="57"/>
    </row>
    <row r="189" spans="1:1" s="90" customFormat="1" ht="12" x14ac:dyDescent="0.2">
      <c r="A189" s="57"/>
    </row>
    <row r="190" spans="1:1" s="90" customFormat="1" ht="12" x14ac:dyDescent="0.2">
      <c r="A190" s="57"/>
    </row>
    <row r="191" spans="1:1" s="90" customFormat="1" ht="12" x14ac:dyDescent="0.2">
      <c r="A191" s="57"/>
    </row>
    <row r="192" spans="1:1" s="90" customFormat="1" ht="12" x14ac:dyDescent="0.2">
      <c r="A192" s="57"/>
    </row>
    <row r="193" spans="1:1" s="90" customFormat="1" ht="12" x14ac:dyDescent="0.2">
      <c r="A193" s="57"/>
    </row>
    <row r="194" spans="1:1" s="90" customFormat="1" ht="12" x14ac:dyDescent="0.2">
      <c r="A194" s="57"/>
    </row>
    <row r="195" spans="1:1" s="90" customFormat="1" ht="12" x14ac:dyDescent="0.2">
      <c r="A195" s="57"/>
    </row>
    <row r="196" spans="1:1" s="90" customFormat="1" ht="12" x14ac:dyDescent="0.2">
      <c r="A196" s="57"/>
    </row>
    <row r="197" spans="1:1" s="90" customFormat="1" ht="12" x14ac:dyDescent="0.2">
      <c r="A197" s="57"/>
    </row>
    <row r="198" spans="1:1" s="90" customFormat="1" ht="12" x14ac:dyDescent="0.2">
      <c r="A198" s="57"/>
    </row>
    <row r="199" spans="1:1" s="90" customFormat="1" ht="12" x14ac:dyDescent="0.2">
      <c r="A199" s="57"/>
    </row>
    <row r="200" spans="1:1" s="90" customFormat="1" ht="12" x14ac:dyDescent="0.2">
      <c r="A200" s="57"/>
    </row>
    <row r="201" spans="1:1" s="90" customFormat="1" ht="12" x14ac:dyDescent="0.2">
      <c r="A201" s="57"/>
    </row>
    <row r="202" spans="1:1" s="90" customFormat="1" ht="12" x14ac:dyDescent="0.2">
      <c r="A202" s="57"/>
    </row>
    <row r="203" spans="1:1" s="90" customFormat="1" ht="12" x14ac:dyDescent="0.2">
      <c r="A203" s="57"/>
    </row>
    <row r="204" spans="1:1" s="90" customFormat="1" ht="12" x14ac:dyDescent="0.2">
      <c r="A204" s="57"/>
    </row>
    <row r="205" spans="1:1" s="90" customFormat="1" ht="12" x14ac:dyDescent="0.2">
      <c r="A205" s="57"/>
    </row>
    <row r="206" spans="1:1" s="90" customFormat="1" ht="12" x14ac:dyDescent="0.2">
      <c r="A206" s="57"/>
    </row>
    <row r="207" spans="1:1" s="90" customFormat="1" ht="12" x14ac:dyDescent="0.2">
      <c r="A207" s="57"/>
    </row>
    <row r="208" spans="1:1" s="90" customFormat="1" ht="12" x14ac:dyDescent="0.2">
      <c r="A208" s="57"/>
    </row>
    <row r="209" spans="1:1" s="90" customFormat="1" ht="12" x14ac:dyDescent="0.2">
      <c r="A209" s="57"/>
    </row>
    <row r="210" spans="1:1" s="90" customFormat="1" ht="12" x14ac:dyDescent="0.2">
      <c r="A210" s="57"/>
    </row>
    <row r="211" spans="1:1" s="90" customFormat="1" ht="12" x14ac:dyDescent="0.2">
      <c r="A211" s="57"/>
    </row>
    <row r="212" spans="1:1" s="90" customFormat="1" ht="12" x14ac:dyDescent="0.2">
      <c r="A212" s="57"/>
    </row>
    <row r="213" spans="1:1" s="90" customFormat="1" ht="12" x14ac:dyDescent="0.2">
      <c r="A213" s="57"/>
    </row>
    <row r="214" spans="1:1" s="90" customFormat="1" ht="12" x14ac:dyDescent="0.2">
      <c r="A214" s="57"/>
    </row>
    <row r="215" spans="1:1" s="90" customFormat="1" ht="12" x14ac:dyDescent="0.2">
      <c r="A215" s="57"/>
    </row>
    <row r="216" spans="1:1" s="90" customFormat="1" ht="12" x14ac:dyDescent="0.2">
      <c r="A216" s="57"/>
    </row>
    <row r="217" spans="1:1" s="90" customFormat="1" ht="12" x14ac:dyDescent="0.2">
      <c r="A217" s="57"/>
    </row>
    <row r="218" spans="1:1" s="90" customFormat="1" ht="12" x14ac:dyDescent="0.2">
      <c r="A218" s="57"/>
    </row>
    <row r="219" spans="1:1" s="90" customFormat="1" ht="12" x14ac:dyDescent="0.2">
      <c r="A219" s="57"/>
    </row>
    <row r="220" spans="1:1" s="90" customFormat="1" ht="12" x14ac:dyDescent="0.2">
      <c r="A220" s="57"/>
    </row>
    <row r="221" spans="1:1" s="90" customFormat="1" ht="12" x14ac:dyDescent="0.2">
      <c r="A221" s="57"/>
    </row>
    <row r="222" spans="1:1" s="90" customFormat="1" ht="12" x14ac:dyDescent="0.2">
      <c r="A222" s="57"/>
    </row>
    <row r="223" spans="1:1" s="90" customFormat="1" ht="12" x14ac:dyDescent="0.2">
      <c r="A223" s="57"/>
    </row>
    <row r="224" spans="1:1" s="90" customFormat="1" ht="12" x14ac:dyDescent="0.2">
      <c r="A224" s="57"/>
    </row>
    <row r="225" spans="1:1" s="90" customFormat="1" ht="12" x14ac:dyDescent="0.2">
      <c r="A225" s="57"/>
    </row>
    <row r="226" spans="1:1" s="90" customFormat="1" ht="12" x14ac:dyDescent="0.2">
      <c r="A226" s="57"/>
    </row>
    <row r="227" spans="1:1" s="90" customFormat="1" ht="12" x14ac:dyDescent="0.2">
      <c r="A227" s="57"/>
    </row>
    <row r="228" spans="1:1" s="90" customFormat="1" ht="12" x14ac:dyDescent="0.2">
      <c r="A228" s="57"/>
    </row>
    <row r="229" spans="1:1" s="90" customFormat="1" ht="12" x14ac:dyDescent="0.2">
      <c r="A229" s="57"/>
    </row>
    <row r="230" spans="1:1" s="90" customFormat="1" ht="12" x14ac:dyDescent="0.2">
      <c r="A230" s="57"/>
    </row>
    <row r="231" spans="1:1" s="90" customFormat="1" ht="12" x14ac:dyDescent="0.2">
      <c r="A231" s="57"/>
    </row>
    <row r="232" spans="1:1" s="90" customFormat="1" ht="12" x14ac:dyDescent="0.2">
      <c r="A232" s="57"/>
    </row>
    <row r="233" spans="1:1" s="90" customFormat="1" ht="12" x14ac:dyDescent="0.2">
      <c r="A233" s="57"/>
    </row>
    <row r="234" spans="1:1" s="90" customFormat="1" ht="12" x14ac:dyDescent="0.2">
      <c r="A234" s="57"/>
    </row>
    <row r="235" spans="1:1" s="90" customFormat="1" ht="12" x14ac:dyDescent="0.2">
      <c r="A235" s="57"/>
    </row>
    <row r="236" spans="1:1" s="90" customFormat="1" ht="12" x14ac:dyDescent="0.2">
      <c r="A236" s="57"/>
    </row>
    <row r="237" spans="1:1" s="90" customFormat="1" ht="12" x14ac:dyDescent="0.2">
      <c r="A237" s="57"/>
    </row>
    <row r="238" spans="1:1" s="90" customFormat="1" ht="12" x14ac:dyDescent="0.2">
      <c r="A238" s="57"/>
    </row>
    <row r="239" spans="1:1" s="90" customFormat="1" ht="12" x14ac:dyDescent="0.2">
      <c r="A239" s="57"/>
    </row>
    <row r="240" spans="1:1" s="90" customFormat="1" ht="12" x14ac:dyDescent="0.2">
      <c r="A240" s="57"/>
    </row>
    <row r="241" spans="1:1" s="90" customFormat="1" ht="12" x14ac:dyDescent="0.2">
      <c r="A241" s="57"/>
    </row>
    <row r="242" spans="1:1" s="90" customFormat="1" ht="12" x14ac:dyDescent="0.2">
      <c r="A242" s="57"/>
    </row>
    <row r="243" spans="1:1" s="90" customFormat="1" ht="12" x14ac:dyDescent="0.2">
      <c r="A243" s="57"/>
    </row>
    <row r="244" spans="1:1" s="90" customFormat="1" ht="12" x14ac:dyDescent="0.2">
      <c r="A244" s="57"/>
    </row>
    <row r="245" spans="1:1" s="90" customFormat="1" ht="12" x14ac:dyDescent="0.2">
      <c r="A245" s="57"/>
    </row>
    <row r="246" spans="1:1" s="90" customFormat="1" ht="12" x14ac:dyDescent="0.2">
      <c r="A246" s="57"/>
    </row>
    <row r="247" spans="1:1" s="90" customFormat="1" ht="12" x14ac:dyDescent="0.2">
      <c r="A247" s="57"/>
    </row>
    <row r="248" spans="1:1" s="90" customFormat="1" ht="12" x14ac:dyDescent="0.2">
      <c r="A248" s="57"/>
    </row>
    <row r="249" spans="1:1" s="90" customFormat="1" ht="12" x14ac:dyDescent="0.2">
      <c r="A249" s="57"/>
    </row>
    <row r="250" spans="1:1" s="90" customFormat="1" ht="12" x14ac:dyDescent="0.2">
      <c r="A250" s="57"/>
    </row>
    <row r="251" spans="1:1" s="90" customFormat="1" ht="12" x14ac:dyDescent="0.2">
      <c r="A251" s="57"/>
    </row>
    <row r="252" spans="1:1" s="90" customFormat="1" ht="12" x14ac:dyDescent="0.2">
      <c r="A252" s="57"/>
    </row>
    <row r="253" spans="1:1" s="90" customFormat="1" ht="12" x14ac:dyDescent="0.2">
      <c r="A253" s="57"/>
    </row>
    <row r="254" spans="1:1" s="90" customFormat="1" ht="12" x14ac:dyDescent="0.2">
      <c r="A254" s="57"/>
    </row>
    <row r="255" spans="1:1" s="90" customFormat="1" ht="12" x14ac:dyDescent="0.2">
      <c r="A255" s="57"/>
    </row>
    <row r="256" spans="1:1" s="90" customFormat="1" ht="12" x14ac:dyDescent="0.2">
      <c r="A256" s="57"/>
    </row>
    <row r="257" spans="1:1" s="90" customFormat="1" ht="12" x14ac:dyDescent="0.2">
      <c r="A257" s="57"/>
    </row>
    <row r="258" spans="1:1" s="90" customFormat="1" ht="12" x14ac:dyDescent="0.2">
      <c r="A258" s="57"/>
    </row>
    <row r="259" spans="1:1" s="90" customFormat="1" ht="12" x14ac:dyDescent="0.2">
      <c r="A259" s="57"/>
    </row>
    <row r="260" spans="1:1" s="90" customFormat="1" ht="12" x14ac:dyDescent="0.2">
      <c r="A260" s="57"/>
    </row>
    <row r="261" spans="1:1" s="90" customFormat="1" ht="12" x14ac:dyDescent="0.2">
      <c r="A261" s="57"/>
    </row>
    <row r="262" spans="1:1" s="90" customFormat="1" ht="12" x14ac:dyDescent="0.2">
      <c r="A262" s="57"/>
    </row>
    <row r="263" spans="1:1" s="90" customFormat="1" ht="12" x14ac:dyDescent="0.2">
      <c r="A263" s="57"/>
    </row>
    <row r="264" spans="1:1" s="90" customFormat="1" ht="12" x14ac:dyDescent="0.2">
      <c r="A264" s="57"/>
    </row>
    <row r="265" spans="1:1" s="90" customFormat="1" ht="12" x14ac:dyDescent="0.2">
      <c r="A265" s="57"/>
    </row>
    <row r="266" spans="1:1" s="90" customFormat="1" ht="12" x14ac:dyDescent="0.2">
      <c r="A266" s="57"/>
    </row>
    <row r="267" spans="1:1" s="90" customFormat="1" ht="12" x14ac:dyDescent="0.2">
      <c r="A267" s="57"/>
    </row>
    <row r="268" spans="1:1" s="90" customFormat="1" ht="12" x14ac:dyDescent="0.2">
      <c r="A268" s="57"/>
    </row>
    <row r="269" spans="1:1" s="90" customFormat="1" ht="12" x14ac:dyDescent="0.2">
      <c r="A269" s="57"/>
    </row>
    <row r="270" spans="1:1" s="90" customFormat="1" ht="12" x14ac:dyDescent="0.2">
      <c r="A270" s="57"/>
    </row>
    <row r="271" spans="1:1" s="90" customFormat="1" ht="12" x14ac:dyDescent="0.2">
      <c r="A271" s="57"/>
    </row>
    <row r="272" spans="1:1" s="90" customFormat="1" ht="12" x14ac:dyDescent="0.2">
      <c r="A272" s="57"/>
    </row>
    <row r="273" spans="1:1" s="90" customFormat="1" ht="12" x14ac:dyDescent="0.2">
      <c r="A273" s="57"/>
    </row>
    <row r="274" spans="1:1" s="90" customFormat="1" ht="12" x14ac:dyDescent="0.2">
      <c r="A274" s="57"/>
    </row>
    <row r="275" spans="1:1" s="90" customFormat="1" ht="12" x14ac:dyDescent="0.2">
      <c r="A275" s="57"/>
    </row>
    <row r="276" spans="1:1" s="90" customFormat="1" ht="12" x14ac:dyDescent="0.2">
      <c r="A276" s="57"/>
    </row>
    <row r="277" spans="1:1" s="90" customFormat="1" ht="12" x14ac:dyDescent="0.2">
      <c r="A277" s="57"/>
    </row>
    <row r="278" spans="1:1" s="90" customFormat="1" ht="12" x14ac:dyDescent="0.2">
      <c r="A278" s="57"/>
    </row>
    <row r="279" spans="1:1" s="90" customFormat="1" ht="12" x14ac:dyDescent="0.2">
      <c r="A279" s="57"/>
    </row>
    <row r="280" spans="1:1" s="90" customFormat="1" ht="12" x14ac:dyDescent="0.2">
      <c r="A280" s="57"/>
    </row>
    <row r="281" spans="1:1" s="90" customFormat="1" ht="12" x14ac:dyDescent="0.2">
      <c r="A281" s="57"/>
    </row>
    <row r="282" spans="1:1" s="90" customFormat="1" ht="12" x14ac:dyDescent="0.2">
      <c r="A282" s="57"/>
    </row>
    <row r="283" spans="1:1" s="90" customFormat="1" ht="12" x14ac:dyDescent="0.2">
      <c r="A283" s="57"/>
    </row>
    <row r="284" spans="1:1" s="90" customFormat="1" ht="12" x14ac:dyDescent="0.2">
      <c r="A284" s="57"/>
    </row>
    <row r="285" spans="1:1" s="90" customFormat="1" ht="12" x14ac:dyDescent="0.2">
      <c r="A285" s="57"/>
    </row>
    <row r="286" spans="1:1" s="90" customFormat="1" ht="12" x14ac:dyDescent="0.2">
      <c r="A286" s="57"/>
    </row>
    <row r="287" spans="1:1" s="90" customFormat="1" ht="12" x14ac:dyDescent="0.2">
      <c r="A287" s="57"/>
    </row>
    <row r="288" spans="1:1" s="90" customFormat="1" ht="12" x14ac:dyDescent="0.2">
      <c r="A288" s="57"/>
    </row>
    <row r="289" spans="1:1" s="90" customFormat="1" ht="12" x14ac:dyDescent="0.2">
      <c r="A289" s="57"/>
    </row>
    <row r="290" spans="1:1" s="90" customFormat="1" ht="12" x14ac:dyDescent="0.2">
      <c r="A290" s="57"/>
    </row>
    <row r="291" spans="1:1" s="90" customFormat="1" ht="12" x14ac:dyDescent="0.2">
      <c r="A291" s="57"/>
    </row>
    <row r="292" spans="1:1" s="90" customFormat="1" ht="12" x14ac:dyDescent="0.2">
      <c r="A292" s="57"/>
    </row>
    <row r="293" spans="1:1" s="90" customFormat="1" ht="12" x14ac:dyDescent="0.2">
      <c r="A293" s="57"/>
    </row>
    <row r="294" spans="1:1" s="90" customFormat="1" ht="12" x14ac:dyDescent="0.2">
      <c r="A294" s="57"/>
    </row>
    <row r="295" spans="1:1" s="90" customFormat="1" ht="12" x14ac:dyDescent="0.2">
      <c r="A295" s="57"/>
    </row>
    <row r="296" spans="1:1" s="90" customFormat="1" ht="12" x14ac:dyDescent="0.2">
      <c r="A296" s="57"/>
    </row>
    <row r="297" spans="1:1" s="90" customFormat="1" ht="12" x14ac:dyDescent="0.2">
      <c r="A297" s="57"/>
    </row>
    <row r="298" spans="1:1" s="90" customFormat="1" ht="12" x14ac:dyDescent="0.2">
      <c r="A298" s="57"/>
    </row>
    <row r="299" spans="1:1" s="90" customFormat="1" ht="12" x14ac:dyDescent="0.2">
      <c r="A299" s="57"/>
    </row>
    <row r="300" spans="1:1" s="90" customFormat="1" ht="12" x14ac:dyDescent="0.2">
      <c r="A300" s="57"/>
    </row>
    <row r="301" spans="1:1" s="90" customFormat="1" ht="12" x14ac:dyDescent="0.2">
      <c r="A301" s="57"/>
    </row>
    <row r="302" spans="1:1" s="90" customFormat="1" ht="12" x14ac:dyDescent="0.2">
      <c r="A302" s="57"/>
    </row>
    <row r="303" spans="1:1" s="90" customFormat="1" ht="12" x14ac:dyDescent="0.2">
      <c r="A303" s="57"/>
    </row>
    <row r="304" spans="1:1" s="90" customFormat="1" ht="12" x14ac:dyDescent="0.2">
      <c r="A304" s="57"/>
    </row>
    <row r="305" spans="1:1" s="90" customFormat="1" ht="12" x14ac:dyDescent="0.2">
      <c r="A305" s="57"/>
    </row>
    <row r="306" spans="1:1" s="90" customFormat="1" ht="12" x14ac:dyDescent="0.2">
      <c r="A306" s="57"/>
    </row>
    <row r="307" spans="1:1" s="90" customFormat="1" ht="12" x14ac:dyDescent="0.2">
      <c r="A307" s="57"/>
    </row>
    <row r="308" spans="1:1" s="90" customFormat="1" ht="12" x14ac:dyDescent="0.2">
      <c r="A308" s="57"/>
    </row>
    <row r="309" spans="1:1" s="90" customFormat="1" ht="12" x14ac:dyDescent="0.2">
      <c r="A309" s="57"/>
    </row>
    <row r="310" spans="1:1" s="90" customFormat="1" ht="12" x14ac:dyDescent="0.2">
      <c r="A310" s="57"/>
    </row>
    <row r="311" spans="1:1" s="90" customFormat="1" ht="12" x14ac:dyDescent="0.2">
      <c r="A311" s="57"/>
    </row>
    <row r="312" spans="1:1" s="90" customFormat="1" ht="12" x14ac:dyDescent="0.2">
      <c r="A312" s="57"/>
    </row>
    <row r="313" spans="1:1" s="90" customFormat="1" ht="12" x14ac:dyDescent="0.2">
      <c r="A313" s="57"/>
    </row>
    <row r="314" spans="1:1" s="90" customFormat="1" ht="12" x14ac:dyDescent="0.2">
      <c r="A314" s="57"/>
    </row>
    <row r="315" spans="1:1" s="90" customFormat="1" ht="12" x14ac:dyDescent="0.2">
      <c r="A315" s="57"/>
    </row>
    <row r="316" spans="1:1" s="90" customFormat="1" ht="12" x14ac:dyDescent="0.2">
      <c r="A316" s="57"/>
    </row>
    <row r="317" spans="1:1" s="90" customFormat="1" ht="12" x14ac:dyDescent="0.2">
      <c r="A317" s="57"/>
    </row>
    <row r="318" spans="1:1" s="90" customFormat="1" ht="12" x14ac:dyDescent="0.2">
      <c r="A318" s="57"/>
    </row>
    <row r="319" spans="1:1" s="90" customFormat="1" ht="12" x14ac:dyDescent="0.2">
      <c r="A319" s="57"/>
    </row>
    <row r="320" spans="1:1" s="90" customFormat="1" ht="12" x14ac:dyDescent="0.2">
      <c r="A320" s="57"/>
    </row>
    <row r="321" spans="1:1" s="90" customFormat="1" ht="12" x14ac:dyDescent="0.2">
      <c r="A321" s="57"/>
    </row>
    <row r="322" spans="1:1" s="90" customFormat="1" ht="12" x14ac:dyDescent="0.2">
      <c r="A322" s="57"/>
    </row>
    <row r="323" spans="1:1" s="90" customFormat="1" ht="12" x14ac:dyDescent="0.2">
      <c r="A323" s="57"/>
    </row>
    <row r="324" spans="1:1" s="90" customFormat="1" ht="12" x14ac:dyDescent="0.2">
      <c r="A324" s="57"/>
    </row>
    <row r="325" spans="1:1" s="90" customFormat="1" ht="12" x14ac:dyDescent="0.2">
      <c r="A325" s="57"/>
    </row>
    <row r="326" spans="1:1" s="90" customFormat="1" ht="12" x14ac:dyDescent="0.2">
      <c r="A326" s="57"/>
    </row>
    <row r="327" spans="1:1" s="90" customFormat="1" ht="12" x14ac:dyDescent="0.2">
      <c r="A327" s="57"/>
    </row>
    <row r="328" spans="1:1" s="90" customFormat="1" ht="12" x14ac:dyDescent="0.2">
      <c r="A328" s="57"/>
    </row>
  </sheetData>
  <mergeCells count="74">
    <mergeCell ref="AC18:AJ18"/>
    <mergeCell ref="AK18:AM18"/>
    <mergeCell ref="C19:D19"/>
    <mergeCell ref="E19:F19"/>
    <mergeCell ref="G19:L19"/>
    <mergeCell ref="M19:Q19"/>
    <mergeCell ref="R19:U19"/>
    <mergeCell ref="V19:AB19"/>
    <mergeCell ref="AC19:AJ19"/>
    <mergeCell ref="AK19:AM19"/>
    <mergeCell ref="C18:D18"/>
    <mergeCell ref="E18:F18"/>
    <mergeCell ref="G18:L18"/>
    <mergeCell ref="M18:Q18"/>
    <mergeCell ref="R18:U18"/>
    <mergeCell ref="V18:AB18"/>
    <mergeCell ref="AC16:AJ16"/>
    <mergeCell ref="AK16:AM16"/>
    <mergeCell ref="C17:D17"/>
    <mergeCell ref="E17:F17"/>
    <mergeCell ref="G17:L17"/>
    <mergeCell ref="M17:Q17"/>
    <mergeCell ref="R17:U17"/>
    <mergeCell ref="V17:AB17"/>
    <mergeCell ref="AC17:AJ17"/>
    <mergeCell ref="AK17:AM17"/>
    <mergeCell ref="C16:D16"/>
    <mergeCell ref="E16:F16"/>
    <mergeCell ref="G16:L16"/>
    <mergeCell ref="M16:Q16"/>
    <mergeCell ref="R16:U16"/>
    <mergeCell ref="V16:AB16"/>
    <mergeCell ref="V15:AB15"/>
    <mergeCell ref="AC15:AJ15"/>
    <mergeCell ref="AK15:AM15"/>
    <mergeCell ref="C14:D14"/>
    <mergeCell ref="E14:F14"/>
    <mergeCell ref="G14:L14"/>
    <mergeCell ref="M14:Q14"/>
    <mergeCell ref="R14:U14"/>
    <mergeCell ref="V14:AB14"/>
    <mergeCell ref="C15:D15"/>
    <mergeCell ref="E15:F15"/>
    <mergeCell ref="G15:L15"/>
    <mergeCell ref="M15:Q15"/>
    <mergeCell ref="R15:U15"/>
    <mergeCell ref="V13:AB13"/>
    <mergeCell ref="AC13:AJ13"/>
    <mergeCell ref="AK13:AM13"/>
    <mergeCell ref="AC14:AJ14"/>
    <mergeCell ref="AK14:AM14"/>
    <mergeCell ref="C13:D13"/>
    <mergeCell ref="E13:F13"/>
    <mergeCell ref="G13:L13"/>
    <mergeCell ref="M13:Q13"/>
    <mergeCell ref="R13:U13"/>
    <mergeCell ref="V11:AB11"/>
    <mergeCell ref="AC11:AJ11"/>
    <mergeCell ref="AK11:AM11"/>
    <mergeCell ref="C12:D12"/>
    <mergeCell ref="E12:F12"/>
    <mergeCell ref="G12:L12"/>
    <mergeCell ref="M12:Q12"/>
    <mergeCell ref="R12:U12"/>
    <mergeCell ref="V12:AB12"/>
    <mergeCell ref="AC12:AJ12"/>
    <mergeCell ref="AK12:AM12"/>
    <mergeCell ref="E6:L6"/>
    <mergeCell ref="M6:T6"/>
    <mergeCell ref="C11:D11"/>
    <mergeCell ref="E11:F11"/>
    <mergeCell ref="G11:L11"/>
    <mergeCell ref="M11:Q11"/>
    <mergeCell ref="R11:U11"/>
  </mergeCells>
  <phoneticPr fontId="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96"/>
  <sheetViews>
    <sheetView showGridLines="0" workbookViewId="0"/>
  </sheetViews>
  <sheetFormatPr defaultColWidth="3.08984375" defaultRowHeight="13" x14ac:dyDescent="0.2"/>
  <cols>
    <col min="1" max="1" width="5.6328125" style="473" customWidth="1"/>
    <col min="2" max="3" width="3.08984375" style="510"/>
    <col min="4" max="4" width="3.26953125" style="510" bestFit="1" customWidth="1"/>
    <col min="5" max="5" width="3.08984375" style="510"/>
    <col min="6" max="6" width="3.08984375" style="510" customWidth="1"/>
    <col min="7" max="12" width="3.08984375" style="510"/>
    <col min="13" max="13" width="3.08984375" style="510" customWidth="1"/>
    <col min="14" max="16384" width="3.08984375" style="510"/>
  </cols>
  <sheetData>
    <row r="1" spans="1:46" s="469" customFormat="1" ht="12" customHeight="1" x14ac:dyDescent="0.2">
      <c r="A1" s="468"/>
    </row>
    <row r="2" spans="1:46" s="469" customFormat="1" ht="7.5" customHeight="1" x14ac:dyDescent="0.2">
      <c r="B2" s="470"/>
      <c r="C2" s="470"/>
      <c r="D2" s="470"/>
      <c r="E2" s="470"/>
      <c r="F2" s="470"/>
      <c r="G2" s="470"/>
      <c r="H2" s="470"/>
      <c r="I2" s="470"/>
      <c r="J2" s="470"/>
      <c r="K2" s="470"/>
      <c r="L2" s="470"/>
      <c r="M2" s="470"/>
      <c r="N2" s="470"/>
      <c r="O2" s="470"/>
      <c r="P2" s="470"/>
      <c r="Q2" s="470"/>
      <c r="R2" s="470"/>
      <c r="S2" s="470"/>
      <c r="T2" s="470"/>
      <c r="U2" s="470"/>
      <c r="V2" s="470"/>
      <c r="W2" s="470"/>
      <c r="X2" s="470"/>
      <c r="Y2" s="470"/>
      <c r="Z2" s="470"/>
      <c r="AA2" s="470"/>
      <c r="AB2" s="470"/>
      <c r="AC2" s="470"/>
      <c r="AD2" s="470"/>
      <c r="AE2" s="470"/>
      <c r="AF2" s="470"/>
      <c r="AG2" s="470"/>
      <c r="AH2" s="470"/>
      <c r="AI2" s="470"/>
      <c r="AJ2" s="470"/>
      <c r="AK2" s="470"/>
      <c r="AL2" s="470"/>
      <c r="AM2" s="470"/>
      <c r="AN2" s="470"/>
      <c r="AO2" s="470"/>
      <c r="AP2" s="470"/>
      <c r="AQ2" s="470"/>
      <c r="AR2" s="470"/>
      <c r="AS2" s="470"/>
      <c r="AT2" s="470"/>
    </row>
    <row r="3" spans="1:46" s="471" customFormat="1" ht="14.25" customHeight="1" x14ac:dyDescent="0.2">
      <c r="B3" s="472" t="s">
        <v>775</v>
      </c>
      <c r="C3" s="472"/>
      <c r="D3" s="472"/>
      <c r="E3" s="472"/>
    </row>
    <row r="4" spans="1:46" s="473" customFormat="1" ht="9.5" x14ac:dyDescent="0.2">
      <c r="B4" s="469"/>
      <c r="C4" s="469"/>
      <c r="D4" s="469"/>
      <c r="E4" s="469"/>
    </row>
    <row r="5" spans="1:46" s="473" customFormat="1" x14ac:dyDescent="0.2">
      <c r="C5" s="474" t="s">
        <v>776</v>
      </c>
      <c r="D5" s="475"/>
      <c r="E5" s="475"/>
      <c r="F5" s="476"/>
      <c r="G5" s="476"/>
      <c r="H5" s="476"/>
      <c r="I5" s="476"/>
      <c r="J5" s="476"/>
      <c r="K5" s="476"/>
      <c r="L5" s="476"/>
      <c r="M5" s="476"/>
      <c r="N5" s="476"/>
      <c r="O5" s="476"/>
      <c r="P5" s="476"/>
      <c r="Q5" s="476"/>
      <c r="R5" s="476"/>
      <c r="S5" s="476"/>
      <c r="T5" s="476"/>
      <c r="U5" s="476"/>
      <c r="V5" s="476"/>
      <c r="W5" s="476"/>
      <c r="X5" s="476"/>
      <c r="Y5" s="476"/>
      <c r="Z5" s="476"/>
      <c r="AA5" s="476"/>
      <c r="AB5" s="476"/>
      <c r="AC5" s="476"/>
      <c r="AD5" s="476"/>
      <c r="AE5" s="477"/>
    </row>
    <row r="6" spans="1:46" s="478" customFormat="1" ht="12" x14ac:dyDescent="0.2">
      <c r="C6" s="479" t="str">
        <f>C5</f>
        <v>一般</v>
      </c>
      <c r="D6" s="480"/>
      <c r="E6" s="938" t="s">
        <v>722</v>
      </c>
      <c r="F6" s="939"/>
      <c r="G6" s="939"/>
      <c r="H6" s="939"/>
      <c r="I6" s="939"/>
      <c r="J6" s="939"/>
      <c r="K6" s="939"/>
      <c r="L6" s="939"/>
      <c r="M6" s="939"/>
      <c r="N6" s="939"/>
      <c r="O6" s="939"/>
      <c r="P6" s="939"/>
      <c r="Q6" s="939"/>
      <c r="R6" s="939"/>
      <c r="S6" s="939"/>
      <c r="T6" s="940"/>
      <c r="U6" s="958" t="s">
        <v>723</v>
      </c>
      <c r="V6" s="959"/>
      <c r="W6" s="959"/>
      <c r="X6" s="959"/>
      <c r="Y6" s="959"/>
      <c r="Z6" s="959"/>
      <c r="AA6" s="959"/>
      <c r="AB6" s="959"/>
      <c r="AC6" s="959"/>
      <c r="AD6" s="959"/>
      <c r="AE6" s="960"/>
    </row>
    <row r="7" spans="1:46" s="478" customFormat="1" ht="12" x14ac:dyDescent="0.2">
      <c r="B7" s="481"/>
      <c r="C7" s="479" t="str">
        <f t="shared" ref="C7:C19" si="0">C6</f>
        <v>一般</v>
      </c>
      <c r="D7" s="480"/>
      <c r="E7" s="460" t="s">
        <v>777</v>
      </c>
      <c r="F7" s="482"/>
      <c r="G7" s="482"/>
      <c r="H7" s="482"/>
      <c r="I7" s="482"/>
      <c r="J7" s="482"/>
      <c r="K7" s="482"/>
      <c r="L7" s="482"/>
      <c r="M7" s="482"/>
      <c r="N7" s="482"/>
      <c r="O7" s="482"/>
      <c r="P7" s="482"/>
      <c r="Q7" s="482"/>
      <c r="R7" s="482"/>
      <c r="S7" s="482"/>
      <c r="T7" s="482"/>
      <c r="U7" s="464" t="s">
        <v>1202</v>
      </c>
      <c r="V7" s="461"/>
      <c r="W7" s="461"/>
      <c r="X7" s="461"/>
      <c r="Y7" s="461"/>
      <c r="Z7" s="461"/>
      <c r="AA7" s="461"/>
      <c r="AB7" s="461"/>
      <c r="AC7" s="461"/>
      <c r="AD7" s="461"/>
      <c r="AE7" s="483"/>
    </row>
    <row r="8" spans="1:46" s="478" customFormat="1" ht="12" x14ac:dyDescent="0.2">
      <c r="B8" s="481"/>
      <c r="C8" s="479" t="str">
        <f t="shared" si="0"/>
        <v>一般</v>
      </c>
      <c r="D8" s="480"/>
      <c r="E8" s="460" t="s">
        <v>778</v>
      </c>
      <c r="F8" s="482"/>
      <c r="G8" s="482"/>
      <c r="H8" s="482"/>
      <c r="I8" s="482"/>
      <c r="J8" s="482"/>
      <c r="K8" s="482"/>
      <c r="L8" s="482"/>
      <c r="M8" s="482"/>
      <c r="N8" s="482"/>
      <c r="O8" s="482"/>
      <c r="P8" s="482"/>
      <c r="Q8" s="482"/>
      <c r="R8" s="482"/>
      <c r="S8" s="482"/>
      <c r="T8" s="482"/>
      <c r="U8" s="464" t="s">
        <v>763</v>
      </c>
      <c r="V8" s="461"/>
      <c r="W8" s="461"/>
      <c r="X8" s="461"/>
      <c r="Y8" s="461"/>
      <c r="Z8" s="461"/>
      <c r="AA8" s="461"/>
      <c r="AB8" s="461"/>
      <c r="AC8" s="461"/>
      <c r="AD8" s="461"/>
      <c r="AE8" s="483"/>
    </row>
    <row r="9" spans="1:46" s="478" customFormat="1" ht="14.25" customHeight="1" x14ac:dyDescent="0.2">
      <c r="B9" s="484"/>
      <c r="C9" s="479" t="str">
        <f t="shared" si="0"/>
        <v>一般</v>
      </c>
      <c r="D9" s="485"/>
      <c r="E9" s="460" t="s">
        <v>779</v>
      </c>
      <c r="F9" s="482"/>
      <c r="G9" s="482"/>
      <c r="H9" s="482"/>
      <c r="I9" s="482"/>
      <c r="J9" s="482"/>
      <c r="K9" s="482"/>
      <c r="L9" s="482"/>
      <c r="M9" s="482"/>
      <c r="N9" s="482"/>
      <c r="O9" s="482"/>
      <c r="P9" s="482"/>
      <c r="Q9" s="482"/>
      <c r="R9" s="482"/>
      <c r="S9" s="482"/>
      <c r="T9" s="482"/>
      <c r="U9" s="464" t="s">
        <v>736</v>
      </c>
      <c r="V9" s="461"/>
      <c r="W9" s="461"/>
      <c r="X9" s="461"/>
      <c r="Y9" s="461"/>
      <c r="Z9" s="461"/>
      <c r="AA9" s="461"/>
      <c r="AB9" s="461"/>
      <c r="AC9" s="461"/>
      <c r="AD9" s="461"/>
      <c r="AE9" s="483"/>
    </row>
    <row r="10" spans="1:46" s="486" customFormat="1" ht="12" x14ac:dyDescent="0.2">
      <c r="A10" s="478"/>
      <c r="C10" s="479" t="str">
        <f t="shared" si="0"/>
        <v>一般</v>
      </c>
      <c r="D10" s="487"/>
      <c r="E10" s="460" t="s">
        <v>780</v>
      </c>
      <c r="F10" s="482"/>
      <c r="G10" s="482"/>
      <c r="H10" s="482"/>
      <c r="I10" s="482"/>
      <c r="J10" s="482"/>
      <c r="K10" s="482"/>
      <c r="L10" s="482"/>
      <c r="M10" s="482"/>
      <c r="N10" s="482"/>
      <c r="O10" s="482"/>
      <c r="P10" s="482"/>
      <c r="Q10" s="482"/>
      <c r="R10" s="482"/>
      <c r="S10" s="482"/>
      <c r="T10" s="482"/>
      <c r="U10" s="464" t="s">
        <v>736</v>
      </c>
      <c r="V10" s="461"/>
      <c r="W10" s="461"/>
      <c r="X10" s="461"/>
      <c r="Y10" s="461"/>
      <c r="Z10" s="461"/>
      <c r="AA10" s="461"/>
      <c r="AB10" s="461"/>
      <c r="AC10" s="461"/>
      <c r="AD10" s="461"/>
      <c r="AE10" s="483"/>
    </row>
    <row r="11" spans="1:46" s="486" customFormat="1" ht="12" x14ac:dyDescent="0.2">
      <c r="A11" s="478"/>
      <c r="C11" s="479" t="str">
        <f t="shared" si="0"/>
        <v>一般</v>
      </c>
      <c r="D11" s="487"/>
      <c r="E11" s="460" t="s">
        <v>781</v>
      </c>
      <c r="F11" s="482"/>
      <c r="G11" s="482"/>
      <c r="H11" s="482"/>
      <c r="I11" s="482"/>
      <c r="J11" s="482"/>
      <c r="K11" s="482"/>
      <c r="L11" s="482"/>
      <c r="M11" s="482"/>
      <c r="N11" s="482"/>
      <c r="O11" s="482"/>
      <c r="P11" s="482"/>
      <c r="Q11" s="482"/>
      <c r="R11" s="482"/>
      <c r="S11" s="482"/>
      <c r="T11" s="482"/>
      <c r="U11" s="464" t="s">
        <v>782</v>
      </c>
      <c r="V11" s="461"/>
      <c r="W11" s="461"/>
      <c r="X11" s="461"/>
      <c r="Y11" s="461"/>
      <c r="Z11" s="461"/>
      <c r="AA11" s="461"/>
      <c r="AB11" s="461"/>
      <c r="AC11" s="461"/>
      <c r="AD11" s="461"/>
      <c r="AE11" s="483"/>
    </row>
    <row r="12" spans="1:46" s="486" customFormat="1" ht="12" x14ac:dyDescent="0.2">
      <c r="A12" s="478"/>
      <c r="C12" s="479" t="str">
        <f t="shared" si="0"/>
        <v>一般</v>
      </c>
      <c r="D12" s="487"/>
      <c r="E12" s="460" t="s">
        <v>783</v>
      </c>
      <c r="F12" s="482"/>
      <c r="G12" s="482"/>
      <c r="H12" s="482"/>
      <c r="I12" s="482"/>
      <c r="J12" s="482"/>
      <c r="K12" s="482"/>
      <c r="L12" s="482"/>
      <c r="M12" s="482"/>
      <c r="N12" s="482"/>
      <c r="O12" s="482"/>
      <c r="P12" s="482"/>
      <c r="Q12" s="482"/>
      <c r="R12" s="482"/>
      <c r="S12" s="482"/>
      <c r="T12" s="482"/>
      <c r="U12" s="464"/>
      <c r="V12" s="461"/>
      <c r="W12" s="461"/>
      <c r="X12" s="461"/>
      <c r="Y12" s="461"/>
      <c r="Z12" s="461"/>
      <c r="AA12" s="461"/>
      <c r="AB12" s="461"/>
      <c r="AC12" s="461"/>
      <c r="AD12" s="461"/>
      <c r="AE12" s="483"/>
    </row>
    <row r="13" spans="1:46" s="486" customFormat="1" ht="12" x14ac:dyDescent="0.2">
      <c r="A13" s="478"/>
      <c r="C13" s="479" t="str">
        <f t="shared" si="0"/>
        <v>一般</v>
      </c>
      <c r="D13" s="487"/>
      <c r="E13" s="460" t="s">
        <v>784</v>
      </c>
      <c r="F13" s="482"/>
      <c r="G13" s="482"/>
      <c r="H13" s="482"/>
      <c r="I13" s="482"/>
      <c r="J13" s="482"/>
      <c r="K13" s="482"/>
      <c r="L13" s="482"/>
      <c r="M13" s="482"/>
      <c r="N13" s="482"/>
      <c r="O13" s="482"/>
      <c r="P13" s="482"/>
      <c r="Q13" s="482"/>
      <c r="R13" s="482"/>
      <c r="S13" s="482"/>
      <c r="T13" s="482"/>
      <c r="U13" s="464" t="s">
        <v>785</v>
      </c>
      <c r="V13" s="461"/>
      <c r="W13" s="461"/>
      <c r="X13" s="461"/>
      <c r="Y13" s="461"/>
      <c r="Z13" s="461"/>
      <c r="AA13" s="461"/>
      <c r="AB13" s="461"/>
      <c r="AC13" s="461"/>
      <c r="AD13" s="461"/>
      <c r="AE13" s="483"/>
    </row>
    <row r="14" spans="1:46" s="486" customFormat="1" ht="12" x14ac:dyDescent="0.2">
      <c r="A14" s="478"/>
      <c r="C14" s="479" t="str">
        <f t="shared" si="0"/>
        <v>一般</v>
      </c>
      <c r="D14" s="487"/>
      <c r="E14" s="460" t="s">
        <v>786</v>
      </c>
      <c r="F14" s="482"/>
      <c r="G14" s="482"/>
      <c r="H14" s="482"/>
      <c r="I14" s="482"/>
      <c r="J14" s="482"/>
      <c r="K14" s="482"/>
      <c r="L14" s="482"/>
      <c r="M14" s="482"/>
      <c r="N14" s="482"/>
      <c r="O14" s="482"/>
      <c r="P14" s="482"/>
      <c r="Q14" s="482"/>
      <c r="R14" s="482"/>
      <c r="S14" s="482"/>
      <c r="T14" s="482"/>
      <c r="U14" s="464" t="s">
        <v>763</v>
      </c>
      <c r="V14" s="461"/>
      <c r="W14" s="461"/>
      <c r="X14" s="461"/>
      <c r="Y14" s="461"/>
      <c r="Z14" s="461"/>
      <c r="AA14" s="461"/>
      <c r="AB14" s="461"/>
      <c r="AC14" s="461"/>
      <c r="AD14" s="461"/>
      <c r="AE14" s="483"/>
    </row>
    <row r="15" spans="1:46" s="486" customFormat="1" ht="12" x14ac:dyDescent="0.2">
      <c r="A15" s="478"/>
      <c r="C15" s="479" t="str">
        <f t="shared" si="0"/>
        <v>一般</v>
      </c>
      <c r="D15" s="487"/>
      <c r="E15" s="460" t="s">
        <v>787</v>
      </c>
      <c r="F15" s="482"/>
      <c r="G15" s="482"/>
      <c r="H15" s="482"/>
      <c r="I15" s="482"/>
      <c r="J15" s="482"/>
      <c r="K15" s="482"/>
      <c r="L15" s="482"/>
      <c r="M15" s="482"/>
      <c r="N15" s="482"/>
      <c r="O15" s="482"/>
      <c r="P15" s="482"/>
      <c r="Q15" s="482"/>
      <c r="R15" s="482"/>
      <c r="S15" s="482"/>
      <c r="T15" s="482"/>
      <c r="U15" s="464"/>
      <c r="V15" s="461"/>
      <c r="W15" s="461"/>
      <c r="X15" s="461"/>
      <c r="Y15" s="461"/>
      <c r="Z15" s="461"/>
      <c r="AA15" s="461"/>
      <c r="AB15" s="461"/>
      <c r="AC15" s="461"/>
      <c r="AD15" s="461"/>
      <c r="AE15" s="483"/>
    </row>
    <row r="16" spans="1:46" s="486" customFormat="1" ht="12" x14ac:dyDescent="0.2">
      <c r="A16" s="478"/>
      <c r="C16" s="479" t="str">
        <f t="shared" si="0"/>
        <v>一般</v>
      </c>
      <c r="D16" s="487"/>
      <c r="E16" s="460" t="s">
        <v>788</v>
      </c>
      <c r="F16" s="482"/>
      <c r="G16" s="482"/>
      <c r="H16" s="482"/>
      <c r="I16" s="482"/>
      <c r="J16" s="482"/>
      <c r="K16" s="482"/>
      <c r="L16" s="482"/>
      <c r="M16" s="482"/>
      <c r="N16" s="482"/>
      <c r="O16" s="482"/>
      <c r="P16" s="482"/>
      <c r="Q16" s="482"/>
      <c r="R16" s="482"/>
      <c r="S16" s="482"/>
      <c r="T16" s="482"/>
      <c r="U16" s="464"/>
      <c r="V16" s="461"/>
      <c r="W16" s="461"/>
      <c r="X16" s="461"/>
      <c r="Y16" s="461"/>
      <c r="Z16" s="461"/>
      <c r="AA16" s="461"/>
      <c r="AB16" s="461"/>
      <c r="AC16" s="461"/>
      <c r="AD16" s="461"/>
      <c r="AE16" s="483"/>
    </row>
    <row r="17" spans="1:42" s="486" customFormat="1" ht="38.25" customHeight="1" x14ac:dyDescent="0.2">
      <c r="A17" s="478"/>
      <c r="C17" s="479" t="str">
        <f t="shared" si="0"/>
        <v>一般</v>
      </c>
      <c r="D17" s="487"/>
      <c r="E17" s="961" t="s">
        <v>789</v>
      </c>
      <c r="F17" s="962"/>
      <c r="G17" s="962"/>
      <c r="H17" s="962"/>
      <c r="I17" s="962"/>
      <c r="J17" s="962"/>
      <c r="K17" s="962"/>
      <c r="L17" s="962"/>
      <c r="M17" s="962"/>
      <c r="N17" s="962"/>
      <c r="O17" s="962"/>
      <c r="P17" s="962"/>
      <c r="Q17" s="962"/>
      <c r="R17" s="962"/>
      <c r="S17" s="962"/>
      <c r="T17" s="963"/>
      <c r="U17" s="464"/>
      <c r="V17" s="461"/>
      <c r="W17" s="461"/>
      <c r="X17" s="461"/>
      <c r="Y17" s="461"/>
      <c r="Z17" s="461"/>
      <c r="AA17" s="461"/>
      <c r="AB17" s="461"/>
      <c r="AC17" s="461"/>
      <c r="AD17" s="461"/>
      <c r="AE17" s="483"/>
    </row>
    <row r="18" spans="1:42" s="486" customFormat="1" ht="12" x14ac:dyDescent="0.2">
      <c r="A18" s="478"/>
      <c r="C18" s="479" t="str">
        <f t="shared" si="0"/>
        <v>一般</v>
      </c>
      <c r="D18" s="487"/>
      <c r="E18" s="460" t="s">
        <v>790</v>
      </c>
      <c r="F18" s="482"/>
      <c r="G18" s="482"/>
      <c r="H18" s="482"/>
      <c r="I18" s="482"/>
      <c r="J18" s="482"/>
      <c r="K18" s="482"/>
      <c r="L18" s="482"/>
      <c r="M18" s="482"/>
      <c r="N18" s="482"/>
      <c r="O18" s="482"/>
      <c r="P18" s="482"/>
      <c r="Q18" s="482"/>
      <c r="R18" s="482"/>
      <c r="S18" s="482"/>
      <c r="T18" s="482"/>
      <c r="U18" s="464"/>
      <c r="V18" s="461"/>
      <c r="W18" s="461"/>
      <c r="X18" s="461"/>
      <c r="Y18" s="461"/>
      <c r="Z18" s="461"/>
      <c r="AA18" s="461"/>
      <c r="AB18" s="461"/>
      <c r="AC18" s="461"/>
      <c r="AD18" s="461"/>
      <c r="AE18" s="483"/>
    </row>
    <row r="19" spans="1:42" s="486" customFormat="1" ht="12" x14ac:dyDescent="0.2">
      <c r="A19" s="478"/>
      <c r="C19" s="488" t="str">
        <f t="shared" si="0"/>
        <v>一般</v>
      </c>
      <c r="D19" s="489"/>
      <c r="E19" s="460" t="s">
        <v>791</v>
      </c>
      <c r="F19" s="482"/>
      <c r="G19" s="482"/>
      <c r="H19" s="482"/>
      <c r="I19" s="482"/>
      <c r="J19" s="482"/>
      <c r="K19" s="482"/>
      <c r="L19" s="482"/>
      <c r="M19" s="482"/>
      <c r="N19" s="482"/>
      <c r="O19" s="482"/>
      <c r="P19" s="482"/>
      <c r="Q19" s="482"/>
      <c r="R19" s="482"/>
      <c r="S19" s="482"/>
      <c r="T19" s="482"/>
      <c r="U19" s="464"/>
      <c r="V19" s="461"/>
      <c r="W19" s="461"/>
      <c r="X19" s="461"/>
      <c r="Y19" s="461"/>
      <c r="Z19" s="461"/>
      <c r="AA19" s="461"/>
      <c r="AB19" s="461"/>
      <c r="AC19" s="461"/>
      <c r="AD19" s="461"/>
      <c r="AE19" s="483"/>
    </row>
    <row r="20" spans="1:42" s="486" customFormat="1" ht="12" x14ac:dyDescent="0.2">
      <c r="A20" s="478"/>
    </row>
    <row r="21" spans="1:42" s="478" customFormat="1" ht="12" x14ac:dyDescent="0.2">
      <c r="C21" s="490" t="s">
        <v>792</v>
      </c>
      <c r="D21" s="491"/>
      <c r="E21" s="491"/>
      <c r="F21" s="492"/>
      <c r="G21" s="492"/>
      <c r="H21" s="492"/>
      <c r="I21" s="492"/>
      <c r="J21" s="492"/>
      <c r="K21" s="492"/>
      <c r="L21" s="492"/>
      <c r="M21" s="492"/>
      <c r="N21" s="492"/>
      <c r="O21" s="492"/>
      <c r="P21" s="492"/>
      <c r="Q21" s="492"/>
      <c r="R21" s="492"/>
      <c r="S21" s="492"/>
      <c r="T21" s="492"/>
      <c r="U21" s="492"/>
      <c r="V21" s="492"/>
      <c r="W21" s="492"/>
      <c r="X21" s="492"/>
      <c r="Y21" s="492"/>
      <c r="Z21" s="492"/>
      <c r="AA21" s="492"/>
      <c r="AB21" s="492"/>
      <c r="AC21" s="492"/>
      <c r="AD21" s="492"/>
      <c r="AE21" s="493"/>
      <c r="AF21" s="486"/>
      <c r="AG21" s="486"/>
      <c r="AH21" s="486"/>
      <c r="AI21" s="486"/>
      <c r="AJ21" s="486"/>
      <c r="AK21" s="486"/>
      <c r="AL21" s="486"/>
      <c r="AM21" s="486"/>
      <c r="AN21" s="486"/>
      <c r="AO21" s="486"/>
      <c r="AP21" s="486"/>
    </row>
    <row r="22" spans="1:42" s="478" customFormat="1" ht="12" x14ac:dyDescent="0.2">
      <c r="C22" s="479" t="str">
        <f t="shared" ref="C22:C27" si="1">C21</f>
        <v>キャッシュ</v>
      </c>
      <c r="D22" s="480"/>
      <c r="E22" s="938" t="s">
        <v>722</v>
      </c>
      <c r="F22" s="939"/>
      <c r="G22" s="939"/>
      <c r="H22" s="939"/>
      <c r="I22" s="939"/>
      <c r="J22" s="939"/>
      <c r="K22" s="939"/>
      <c r="L22" s="939"/>
      <c r="M22" s="939"/>
      <c r="N22" s="939"/>
      <c r="O22" s="939"/>
      <c r="P22" s="939"/>
      <c r="Q22" s="939"/>
      <c r="R22" s="939"/>
      <c r="S22" s="939"/>
      <c r="T22" s="940"/>
      <c r="U22" s="958" t="s">
        <v>723</v>
      </c>
      <c r="V22" s="959"/>
      <c r="W22" s="959"/>
      <c r="X22" s="959"/>
      <c r="Y22" s="959"/>
      <c r="Z22" s="959"/>
      <c r="AA22" s="959"/>
      <c r="AB22" s="959"/>
      <c r="AC22" s="959"/>
      <c r="AD22" s="959"/>
      <c r="AE22" s="960"/>
      <c r="AF22" s="486"/>
      <c r="AG22" s="486"/>
      <c r="AH22" s="486"/>
      <c r="AI22" s="486"/>
      <c r="AJ22" s="486"/>
      <c r="AK22" s="486"/>
      <c r="AL22" s="486"/>
      <c r="AM22" s="486"/>
      <c r="AN22" s="486"/>
      <c r="AO22" s="486"/>
      <c r="AP22" s="486"/>
    </row>
    <row r="23" spans="1:42" s="486" customFormat="1" ht="12" x14ac:dyDescent="0.2">
      <c r="A23" s="478"/>
      <c r="C23" s="479" t="str">
        <f t="shared" si="1"/>
        <v>キャッシュ</v>
      </c>
      <c r="D23" s="487"/>
      <c r="E23" s="460" t="s">
        <v>793</v>
      </c>
      <c r="F23" s="482"/>
      <c r="G23" s="482"/>
      <c r="H23" s="482"/>
      <c r="I23" s="482"/>
      <c r="J23" s="482"/>
      <c r="K23" s="482"/>
      <c r="L23" s="482"/>
      <c r="M23" s="482"/>
      <c r="N23" s="482"/>
      <c r="O23" s="482"/>
      <c r="P23" s="482"/>
      <c r="Q23" s="482"/>
      <c r="R23" s="482"/>
      <c r="S23" s="482"/>
      <c r="T23" s="482"/>
      <c r="U23" s="464"/>
      <c r="V23" s="461"/>
      <c r="W23" s="461"/>
      <c r="X23" s="461"/>
      <c r="Y23" s="461"/>
      <c r="Z23" s="461"/>
      <c r="AA23" s="461"/>
      <c r="AB23" s="461"/>
      <c r="AC23" s="461"/>
      <c r="AD23" s="461"/>
      <c r="AE23" s="483"/>
    </row>
    <row r="24" spans="1:42" s="486" customFormat="1" ht="12" x14ac:dyDescent="0.2">
      <c r="A24" s="478"/>
      <c r="C24" s="479" t="str">
        <f t="shared" si="1"/>
        <v>キャッシュ</v>
      </c>
      <c r="D24" s="487"/>
      <c r="E24" s="460" t="s">
        <v>794</v>
      </c>
      <c r="F24" s="482"/>
      <c r="G24" s="482"/>
      <c r="H24" s="482"/>
      <c r="I24" s="482"/>
      <c r="J24" s="482"/>
      <c r="K24" s="482"/>
      <c r="L24" s="482"/>
      <c r="M24" s="482"/>
      <c r="N24" s="482"/>
      <c r="O24" s="482"/>
      <c r="P24" s="482"/>
      <c r="Q24" s="482"/>
      <c r="R24" s="482"/>
      <c r="S24" s="482"/>
      <c r="T24" s="482"/>
      <c r="U24" s="464">
        <v>30</v>
      </c>
      <c r="V24" s="461"/>
      <c r="W24" s="461"/>
      <c r="X24" s="461"/>
      <c r="Y24" s="461"/>
      <c r="Z24" s="461"/>
      <c r="AA24" s="461"/>
      <c r="AB24" s="461"/>
      <c r="AC24" s="461"/>
      <c r="AD24" s="461"/>
      <c r="AE24" s="483"/>
    </row>
    <row r="25" spans="1:42" s="486" customFormat="1" ht="12" x14ac:dyDescent="0.2">
      <c r="A25" s="478"/>
      <c r="C25" s="479" t="str">
        <f t="shared" si="1"/>
        <v>キャッシュ</v>
      </c>
      <c r="D25" s="487"/>
      <c r="E25" s="460" t="s">
        <v>795</v>
      </c>
      <c r="F25" s="482"/>
      <c r="G25" s="482"/>
      <c r="H25" s="482"/>
      <c r="I25" s="482"/>
      <c r="J25" s="482"/>
      <c r="K25" s="482"/>
      <c r="L25" s="482"/>
      <c r="M25" s="482"/>
      <c r="N25" s="482"/>
      <c r="O25" s="482"/>
      <c r="P25" s="482"/>
      <c r="Q25" s="482"/>
      <c r="R25" s="482"/>
      <c r="S25" s="482"/>
      <c r="T25" s="482"/>
      <c r="U25" s="464" t="s">
        <v>796</v>
      </c>
      <c r="V25" s="461"/>
      <c r="W25" s="461"/>
      <c r="X25" s="461"/>
      <c r="Y25" s="461"/>
      <c r="Z25" s="461"/>
      <c r="AA25" s="461"/>
      <c r="AB25" s="461"/>
      <c r="AC25" s="461"/>
      <c r="AD25" s="461"/>
      <c r="AE25" s="483"/>
    </row>
    <row r="26" spans="1:42" s="486" customFormat="1" ht="12" x14ac:dyDescent="0.2">
      <c r="A26" s="478"/>
      <c r="C26" s="479" t="str">
        <f t="shared" si="1"/>
        <v>キャッシュ</v>
      </c>
      <c r="D26" s="487"/>
      <c r="E26" s="460" t="s">
        <v>797</v>
      </c>
      <c r="F26" s="482"/>
      <c r="G26" s="482"/>
      <c r="H26" s="482"/>
      <c r="I26" s="482"/>
      <c r="J26" s="482"/>
      <c r="K26" s="482"/>
      <c r="L26" s="482"/>
      <c r="M26" s="482"/>
      <c r="N26" s="482"/>
      <c r="O26" s="482"/>
      <c r="P26" s="482"/>
      <c r="Q26" s="482"/>
      <c r="R26" s="482"/>
      <c r="S26" s="482"/>
      <c r="T26" s="482"/>
      <c r="U26" s="464" t="s">
        <v>798</v>
      </c>
      <c r="V26" s="461"/>
      <c r="W26" s="461"/>
      <c r="X26" s="461"/>
      <c r="Y26" s="461"/>
      <c r="Z26" s="461"/>
      <c r="AA26" s="461"/>
      <c r="AB26" s="461"/>
      <c r="AC26" s="461"/>
      <c r="AD26" s="461"/>
      <c r="AE26" s="483"/>
    </row>
    <row r="27" spans="1:42" s="486" customFormat="1" ht="12" x14ac:dyDescent="0.2">
      <c r="A27" s="478"/>
      <c r="C27" s="488" t="str">
        <f t="shared" si="1"/>
        <v>キャッシュ</v>
      </c>
      <c r="D27" s="489"/>
      <c r="E27" s="460" t="s">
        <v>799</v>
      </c>
      <c r="F27" s="482"/>
      <c r="G27" s="482"/>
      <c r="H27" s="482"/>
      <c r="I27" s="482"/>
      <c r="J27" s="482"/>
      <c r="K27" s="482"/>
      <c r="L27" s="482"/>
      <c r="M27" s="482"/>
      <c r="N27" s="482"/>
      <c r="O27" s="482"/>
      <c r="P27" s="482"/>
      <c r="Q27" s="482"/>
      <c r="R27" s="482"/>
      <c r="S27" s="482"/>
      <c r="T27" s="482"/>
      <c r="U27" s="464"/>
      <c r="V27" s="461"/>
      <c r="W27" s="461"/>
      <c r="X27" s="461"/>
      <c r="Y27" s="461"/>
      <c r="Z27" s="461"/>
      <c r="AA27" s="461"/>
      <c r="AB27" s="461"/>
      <c r="AC27" s="461"/>
      <c r="AD27" s="461"/>
      <c r="AE27" s="483"/>
    </row>
    <row r="28" spans="1:42" s="486" customFormat="1" ht="12" x14ac:dyDescent="0.2">
      <c r="A28" s="478"/>
    </row>
    <row r="29" spans="1:42" s="478" customFormat="1" ht="12" x14ac:dyDescent="0.2">
      <c r="C29" s="490" t="s">
        <v>800</v>
      </c>
      <c r="D29" s="491"/>
      <c r="E29" s="491"/>
      <c r="F29" s="492"/>
      <c r="G29" s="492"/>
      <c r="H29" s="492"/>
      <c r="I29" s="492"/>
      <c r="J29" s="492"/>
      <c r="K29" s="492"/>
      <c r="L29" s="492"/>
      <c r="M29" s="492"/>
      <c r="N29" s="492"/>
      <c r="O29" s="492"/>
      <c r="P29" s="492"/>
      <c r="Q29" s="492"/>
      <c r="R29" s="492"/>
      <c r="S29" s="492"/>
      <c r="T29" s="492"/>
      <c r="U29" s="492"/>
      <c r="V29" s="492"/>
      <c r="W29" s="492"/>
      <c r="X29" s="492"/>
      <c r="Y29" s="492"/>
      <c r="Z29" s="492"/>
      <c r="AA29" s="492"/>
      <c r="AB29" s="492"/>
      <c r="AC29" s="492"/>
      <c r="AD29" s="492"/>
      <c r="AE29" s="492"/>
      <c r="AF29" s="492"/>
      <c r="AG29" s="492"/>
      <c r="AH29" s="492"/>
      <c r="AI29" s="492"/>
      <c r="AJ29" s="492"/>
      <c r="AK29" s="492"/>
      <c r="AL29" s="492"/>
      <c r="AM29" s="492"/>
      <c r="AN29" s="492"/>
      <c r="AO29" s="492"/>
      <c r="AP29" s="493"/>
    </row>
    <row r="30" spans="1:42" s="478" customFormat="1" ht="12" x14ac:dyDescent="0.2">
      <c r="C30" s="479" t="str">
        <f t="shared" ref="C30:D45" si="2">C29</f>
        <v>書式設定</v>
      </c>
      <c r="D30" s="490" t="s">
        <v>801</v>
      </c>
      <c r="E30" s="491"/>
      <c r="F30" s="492"/>
      <c r="G30" s="492"/>
      <c r="H30" s="492"/>
      <c r="I30" s="492"/>
      <c r="J30" s="492"/>
      <c r="K30" s="492"/>
      <c r="L30" s="492"/>
      <c r="M30" s="492"/>
      <c r="N30" s="492"/>
      <c r="O30" s="492"/>
      <c r="P30" s="492"/>
      <c r="Q30" s="492"/>
      <c r="R30" s="492"/>
      <c r="S30" s="492"/>
      <c r="T30" s="492"/>
      <c r="U30" s="492"/>
      <c r="V30" s="492"/>
      <c r="W30" s="492"/>
      <c r="X30" s="492"/>
      <c r="Y30" s="492"/>
      <c r="Z30" s="492"/>
      <c r="AA30" s="492"/>
      <c r="AB30" s="492"/>
      <c r="AC30" s="492"/>
      <c r="AD30" s="492"/>
      <c r="AE30" s="493"/>
      <c r="AF30" s="492"/>
      <c r="AG30" s="492"/>
      <c r="AH30" s="492"/>
      <c r="AI30" s="492"/>
      <c r="AJ30" s="492"/>
      <c r="AK30" s="492"/>
      <c r="AL30" s="492"/>
      <c r="AM30" s="492"/>
      <c r="AN30" s="492"/>
      <c r="AO30" s="492"/>
      <c r="AP30" s="493"/>
    </row>
    <row r="31" spans="1:42" s="478" customFormat="1" ht="12" x14ac:dyDescent="0.2">
      <c r="C31" s="479" t="str">
        <f t="shared" si="2"/>
        <v>書式設定</v>
      </c>
      <c r="D31" s="479" t="str">
        <f>D30</f>
        <v>PDF出力</v>
      </c>
      <c r="E31" s="938" t="s">
        <v>802</v>
      </c>
      <c r="F31" s="939"/>
      <c r="G31" s="939"/>
      <c r="H31" s="939"/>
      <c r="I31" s="939"/>
      <c r="J31" s="939"/>
      <c r="K31" s="939"/>
      <c r="L31" s="939"/>
      <c r="M31" s="939"/>
      <c r="N31" s="939"/>
      <c r="O31" s="939"/>
      <c r="P31" s="939"/>
      <c r="Q31" s="939"/>
      <c r="R31" s="939"/>
      <c r="S31" s="939"/>
      <c r="T31" s="940"/>
      <c r="U31" s="958" t="s">
        <v>803</v>
      </c>
      <c r="V31" s="959"/>
      <c r="W31" s="959"/>
      <c r="X31" s="959"/>
      <c r="Y31" s="959"/>
      <c r="Z31" s="959"/>
      <c r="AA31" s="959"/>
      <c r="AB31" s="959"/>
      <c r="AC31" s="959"/>
      <c r="AD31" s="959"/>
      <c r="AE31" s="960"/>
      <c r="AF31" s="958" t="s">
        <v>723</v>
      </c>
      <c r="AG31" s="959"/>
      <c r="AH31" s="959"/>
      <c r="AI31" s="959"/>
      <c r="AJ31" s="959"/>
      <c r="AK31" s="959"/>
      <c r="AL31" s="959"/>
      <c r="AM31" s="959"/>
      <c r="AN31" s="959"/>
      <c r="AO31" s="959"/>
      <c r="AP31" s="960"/>
    </row>
    <row r="32" spans="1:42" s="486" customFormat="1" ht="12" x14ac:dyDescent="0.2">
      <c r="A32" s="494"/>
      <c r="C32" s="479" t="str">
        <f t="shared" si="2"/>
        <v>書式設定</v>
      </c>
      <c r="D32" s="479" t="str">
        <f t="shared" si="2"/>
        <v>PDF出力</v>
      </c>
      <c r="E32" s="460" t="s">
        <v>804</v>
      </c>
      <c r="F32" s="482"/>
      <c r="G32" s="482"/>
      <c r="H32" s="482"/>
      <c r="I32" s="482"/>
      <c r="J32" s="482"/>
      <c r="K32" s="482"/>
      <c r="L32" s="482"/>
      <c r="M32" s="482"/>
      <c r="N32" s="482"/>
      <c r="O32" s="482"/>
      <c r="P32" s="482"/>
      <c r="Q32" s="482"/>
      <c r="R32" s="482"/>
      <c r="S32" s="482"/>
      <c r="T32" s="482"/>
      <c r="U32" s="464"/>
      <c r="V32" s="461"/>
      <c r="W32" s="461"/>
      <c r="X32" s="461"/>
      <c r="Y32" s="461"/>
      <c r="Z32" s="461"/>
      <c r="AA32" s="461"/>
      <c r="AB32" s="461"/>
      <c r="AC32" s="461"/>
      <c r="AD32" s="461"/>
      <c r="AE32" s="483"/>
      <c r="AF32" s="464" t="s">
        <v>805</v>
      </c>
      <c r="AG32" s="461"/>
      <c r="AH32" s="461"/>
      <c r="AI32" s="461"/>
      <c r="AJ32" s="461"/>
      <c r="AK32" s="461"/>
      <c r="AL32" s="461"/>
      <c r="AM32" s="461"/>
      <c r="AN32" s="461"/>
      <c r="AO32" s="461"/>
      <c r="AP32" s="483"/>
    </row>
    <row r="33" spans="1:42" s="486" customFormat="1" ht="12" x14ac:dyDescent="0.2">
      <c r="A33" s="494"/>
      <c r="C33" s="479" t="str">
        <f t="shared" si="2"/>
        <v>書式設定</v>
      </c>
      <c r="D33" s="479" t="str">
        <f t="shared" si="2"/>
        <v>PDF出力</v>
      </c>
      <c r="E33" s="460" t="s">
        <v>806</v>
      </c>
      <c r="F33" s="482"/>
      <c r="G33" s="482"/>
      <c r="H33" s="482"/>
      <c r="I33" s="482"/>
      <c r="J33" s="482"/>
      <c r="K33" s="482"/>
      <c r="L33" s="482"/>
      <c r="M33" s="482"/>
      <c r="N33" s="482"/>
      <c r="O33" s="482"/>
      <c r="P33" s="482"/>
      <c r="Q33" s="482"/>
      <c r="R33" s="482"/>
      <c r="S33" s="482"/>
      <c r="T33" s="482"/>
      <c r="U33" s="464"/>
      <c r="V33" s="461"/>
      <c r="W33" s="461"/>
      <c r="X33" s="461"/>
      <c r="Y33" s="461"/>
      <c r="Z33" s="461"/>
      <c r="AA33" s="461"/>
      <c r="AB33" s="461"/>
      <c r="AC33" s="461"/>
      <c r="AD33" s="461"/>
      <c r="AE33" s="483"/>
      <c r="AF33" s="464" t="s">
        <v>807</v>
      </c>
      <c r="AG33" s="461"/>
      <c r="AH33" s="461"/>
      <c r="AI33" s="461"/>
      <c r="AJ33" s="461"/>
      <c r="AK33" s="461"/>
      <c r="AL33" s="461"/>
      <c r="AM33" s="461"/>
      <c r="AN33" s="461"/>
      <c r="AO33" s="461"/>
      <c r="AP33" s="483"/>
    </row>
    <row r="34" spans="1:42" s="486" customFormat="1" ht="12" x14ac:dyDescent="0.2">
      <c r="A34" s="494"/>
      <c r="C34" s="479" t="str">
        <f t="shared" si="2"/>
        <v>書式設定</v>
      </c>
      <c r="D34" s="479" t="str">
        <f t="shared" si="2"/>
        <v>PDF出力</v>
      </c>
      <c r="E34" s="460" t="s">
        <v>808</v>
      </c>
      <c r="F34" s="482"/>
      <c r="G34" s="482"/>
      <c r="H34" s="482"/>
      <c r="I34" s="482"/>
      <c r="J34" s="482"/>
      <c r="K34" s="482"/>
      <c r="L34" s="482"/>
      <c r="M34" s="482"/>
      <c r="N34" s="482"/>
      <c r="O34" s="482"/>
      <c r="P34" s="482"/>
      <c r="Q34" s="482"/>
      <c r="R34" s="482"/>
      <c r="S34" s="482"/>
      <c r="T34" s="482"/>
      <c r="U34" s="464"/>
      <c r="V34" s="461"/>
      <c r="W34" s="461"/>
      <c r="X34" s="461"/>
      <c r="Y34" s="461"/>
      <c r="Z34" s="461"/>
      <c r="AA34" s="461"/>
      <c r="AB34" s="461"/>
      <c r="AC34" s="461"/>
      <c r="AD34" s="461"/>
      <c r="AE34" s="483"/>
      <c r="AF34" s="464" t="s">
        <v>809</v>
      </c>
      <c r="AG34" s="461"/>
      <c r="AH34" s="461"/>
      <c r="AI34" s="461"/>
      <c r="AJ34" s="461"/>
      <c r="AK34" s="461"/>
      <c r="AL34" s="461"/>
      <c r="AM34" s="461"/>
      <c r="AN34" s="461"/>
      <c r="AO34" s="461"/>
      <c r="AP34" s="483"/>
    </row>
    <row r="35" spans="1:42" s="486" customFormat="1" ht="12" x14ac:dyDescent="0.2">
      <c r="A35" s="494"/>
      <c r="C35" s="479" t="str">
        <f t="shared" si="2"/>
        <v>書式設定</v>
      </c>
      <c r="D35" s="479" t="str">
        <f t="shared" si="2"/>
        <v>PDF出力</v>
      </c>
      <c r="E35" s="460" t="s">
        <v>810</v>
      </c>
      <c r="F35" s="482"/>
      <c r="G35" s="482"/>
      <c r="H35" s="482"/>
      <c r="I35" s="482"/>
      <c r="J35" s="482"/>
      <c r="K35" s="482"/>
      <c r="L35" s="482"/>
      <c r="M35" s="482"/>
      <c r="N35" s="482"/>
      <c r="O35" s="482"/>
      <c r="P35" s="482"/>
      <c r="Q35" s="482"/>
      <c r="R35" s="482"/>
      <c r="S35" s="482"/>
      <c r="T35" s="482"/>
      <c r="U35" s="464"/>
      <c r="V35" s="461"/>
      <c r="W35" s="461"/>
      <c r="X35" s="461"/>
      <c r="Y35" s="461"/>
      <c r="Z35" s="461"/>
      <c r="AA35" s="461"/>
      <c r="AB35" s="461"/>
      <c r="AC35" s="461"/>
      <c r="AD35" s="461"/>
      <c r="AE35" s="483"/>
      <c r="AF35" s="464" t="s">
        <v>811</v>
      </c>
      <c r="AG35" s="461"/>
      <c r="AH35" s="461"/>
      <c r="AI35" s="461"/>
      <c r="AJ35" s="461"/>
      <c r="AK35" s="461"/>
      <c r="AL35" s="461"/>
      <c r="AM35" s="461"/>
      <c r="AN35" s="461"/>
      <c r="AO35" s="461"/>
      <c r="AP35" s="483"/>
    </row>
    <row r="36" spans="1:42" s="486" customFormat="1" ht="12" x14ac:dyDescent="0.2">
      <c r="A36" s="494"/>
      <c r="C36" s="479" t="str">
        <f t="shared" si="2"/>
        <v>書式設定</v>
      </c>
      <c r="D36" s="479" t="str">
        <f t="shared" si="2"/>
        <v>PDF出力</v>
      </c>
      <c r="E36" s="460" t="s">
        <v>812</v>
      </c>
      <c r="F36" s="482"/>
      <c r="G36" s="482"/>
      <c r="H36" s="482"/>
      <c r="I36" s="482"/>
      <c r="J36" s="482"/>
      <c r="K36" s="482"/>
      <c r="L36" s="482"/>
      <c r="M36" s="482"/>
      <c r="N36" s="482"/>
      <c r="O36" s="482"/>
      <c r="P36" s="482"/>
      <c r="Q36" s="482"/>
      <c r="R36" s="482"/>
      <c r="S36" s="482"/>
      <c r="T36" s="482"/>
      <c r="U36" s="464"/>
      <c r="V36" s="461"/>
      <c r="W36" s="461"/>
      <c r="X36" s="461"/>
      <c r="Y36" s="461"/>
      <c r="Z36" s="461"/>
      <c r="AA36" s="461"/>
      <c r="AB36" s="461"/>
      <c r="AC36" s="461"/>
      <c r="AD36" s="461"/>
      <c r="AE36" s="483"/>
      <c r="AF36" s="464" t="s">
        <v>813</v>
      </c>
      <c r="AG36" s="461"/>
      <c r="AH36" s="461"/>
      <c r="AI36" s="461"/>
      <c r="AJ36" s="461"/>
      <c r="AK36" s="461"/>
      <c r="AL36" s="461"/>
      <c r="AM36" s="461"/>
      <c r="AN36" s="461"/>
      <c r="AO36" s="461"/>
      <c r="AP36" s="483"/>
    </row>
    <row r="37" spans="1:42" s="486" customFormat="1" ht="12" x14ac:dyDescent="0.2">
      <c r="A37" s="494"/>
      <c r="C37" s="479" t="str">
        <f t="shared" si="2"/>
        <v>書式設定</v>
      </c>
      <c r="D37" s="479" t="str">
        <f t="shared" si="2"/>
        <v>PDF出力</v>
      </c>
      <c r="E37" s="460" t="s">
        <v>814</v>
      </c>
      <c r="F37" s="482"/>
      <c r="G37" s="482"/>
      <c r="H37" s="482"/>
      <c r="I37" s="482"/>
      <c r="J37" s="482"/>
      <c r="K37" s="482"/>
      <c r="L37" s="482"/>
      <c r="M37" s="482"/>
      <c r="N37" s="482"/>
      <c r="O37" s="482"/>
      <c r="P37" s="482"/>
      <c r="Q37" s="482"/>
      <c r="R37" s="482"/>
      <c r="S37" s="482"/>
      <c r="T37" s="482"/>
      <c r="U37" s="464"/>
      <c r="V37" s="461"/>
      <c r="W37" s="461"/>
      <c r="X37" s="461"/>
      <c r="Y37" s="461"/>
      <c r="Z37" s="461"/>
      <c r="AA37" s="461"/>
      <c r="AB37" s="461"/>
      <c r="AC37" s="461"/>
      <c r="AD37" s="461"/>
      <c r="AE37" s="483"/>
      <c r="AF37" s="464" t="s">
        <v>815</v>
      </c>
      <c r="AG37" s="461"/>
      <c r="AH37" s="461"/>
      <c r="AI37" s="461"/>
      <c r="AJ37" s="461"/>
      <c r="AK37" s="461"/>
      <c r="AL37" s="461"/>
      <c r="AM37" s="461"/>
      <c r="AN37" s="461"/>
      <c r="AO37" s="461"/>
      <c r="AP37" s="483"/>
    </row>
    <row r="38" spans="1:42" s="486" customFormat="1" ht="12" x14ac:dyDescent="0.2">
      <c r="A38" s="494"/>
      <c r="C38" s="479" t="str">
        <f t="shared" si="2"/>
        <v>書式設定</v>
      </c>
      <c r="D38" s="479" t="str">
        <f t="shared" si="2"/>
        <v>PDF出力</v>
      </c>
      <c r="E38" s="460" t="s">
        <v>816</v>
      </c>
      <c r="F38" s="482"/>
      <c r="G38" s="482"/>
      <c r="H38" s="482"/>
      <c r="I38" s="482"/>
      <c r="J38" s="482"/>
      <c r="K38" s="482"/>
      <c r="L38" s="482"/>
      <c r="M38" s="482"/>
      <c r="N38" s="482"/>
      <c r="O38" s="482"/>
      <c r="P38" s="482"/>
      <c r="Q38" s="482"/>
      <c r="R38" s="482"/>
      <c r="S38" s="482"/>
      <c r="T38" s="482"/>
      <c r="U38" s="464"/>
      <c r="V38" s="461"/>
      <c r="W38" s="461"/>
      <c r="X38" s="461"/>
      <c r="Y38" s="461"/>
      <c r="Z38" s="461"/>
      <c r="AA38" s="461"/>
      <c r="AB38" s="461"/>
      <c r="AC38" s="461"/>
      <c r="AD38" s="461"/>
      <c r="AE38" s="483"/>
      <c r="AF38" s="464"/>
      <c r="AG38" s="461"/>
      <c r="AH38" s="461"/>
      <c r="AI38" s="461"/>
      <c r="AJ38" s="461"/>
      <c r="AK38" s="461"/>
      <c r="AL38" s="461"/>
      <c r="AM38" s="461"/>
      <c r="AN38" s="461"/>
      <c r="AO38" s="461"/>
      <c r="AP38" s="483"/>
    </row>
    <row r="39" spans="1:42" s="486" customFormat="1" ht="12" x14ac:dyDescent="0.2">
      <c r="A39" s="494"/>
      <c r="C39" s="479" t="str">
        <f t="shared" si="2"/>
        <v>書式設定</v>
      </c>
      <c r="D39" s="479" t="str">
        <f t="shared" si="2"/>
        <v>PDF出力</v>
      </c>
      <c r="E39" s="460" t="s">
        <v>817</v>
      </c>
      <c r="F39" s="482"/>
      <c r="G39" s="482"/>
      <c r="H39" s="482"/>
      <c r="I39" s="482"/>
      <c r="J39" s="482"/>
      <c r="K39" s="482"/>
      <c r="L39" s="482"/>
      <c r="M39" s="482"/>
      <c r="N39" s="482"/>
      <c r="O39" s="482"/>
      <c r="P39" s="482"/>
      <c r="Q39" s="482"/>
      <c r="R39" s="482"/>
      <c r="S39" s="482"/>
      <c r="T39" s="482"/>
      <c r="U39" s="464"/>
      <c r="V39" s="461"/>
      <c r="W39" s="461"/>
      <c r="X39" s="461"/>
      <c r="Y39" s="461"/>
      <c r="Z39" s="461"/>
      <c r="AA39" s="461"/>
      <c r="AB39" s="461"/>
      <c r="AC39" s="461"/>
      <c r="AD39" s="461"/>
      <c r="AE39" s="483"/>
      <c r="AF39" s="464"/>
      <c r="AG39" s="461"/>
      <c r="AH39" s="461"/>
      <c r="AI39" s="461"/>
      <c r="AJ39" s="461"/>
      <c r="AK39" s="461"/>
      <c r="AL39" s="461"/>
      <c r="AM39" s="461"/>
      <c r="AN39" s="461"/>
      <c r="AO39" s="461"/>
      <c r="AP39" s="483"/>
    </row>
    <row r="40" spans="1:42" s="486" customFormat="1" ht="12" x14ac:dyDescent="0.2">
      <c r="A40" s="494"/>
      <c r="C40" s="479" t="str">
        <f t="shared" si="2"/>
        <v>書式設定</v>
      </c>
      <c r="D40" s="479" t="str">
        <f t="shared" si="2"/>
        <v>PDF出力</v>
      </c>
      <c r="E40" s="460" t="s">
        <v>818</v>
      </c>
      <c r="F40" s="482"/>
      <c r="G40" s="482"/>
      <c r="H40" s="482"/>
      <c r="I40" s="482"/>
      <c r="J40" s="482"/>
      <c r="K40" s="482"/>
      <c r="L40" s="482"/>
      <c r="M40" s="482"/>
      <c r="N40" s="482"/>
      <c r="O40" s="482"/>
      <c r="P40" s="482"/>
      <c r="Q40" s="482"/>
      <c r="R40" s="482"/>
      <c r="S40" s="482"/>
      <c r="T40" s="482"/>
      <c r="U40" s="464"/>
      <c r="V40" s="461"/>
      <c r="W40" s="461"/>
      <c r="X40" s="461"/>
      <c r="Y40" s="461"/>
      <c r="Z40" s="461"/>
      <c r="AA40" s="461"/>
      <c r="AB40" s="461"/>
      <c r="AC40" s="461"/>
      <c r="AD40" s="461"/>
      <c r="AE40" s="483"/>
      <c r="AF40" s="464" t="s">
        <v>819</v>
      </c>
      <c r="AG40" s="461"/>
      <c r="AH40" s="461"/>
      <c r="AI40" s="461"/>
      <c r="AJ40" s="461"/>
      <c r="AK40" s="461"/>
      <c r="AL40" s="461"/>
      <c r="AM40" s="461"/>
      <c r="AN40" s="461"/>
      <c r="AO40" s="461"/>
      <c r="AP40" s="483"/>
    </row>
    <row r="41" spans="1:42" s="486" customFormat="1" ht="12" x14ac:dyDescent="0.2">
      <c r="A41" s="494"/>
      <c r="C41" s="479" t="str">
        <f t="shared" si="2"/>
        <v>書式設定</v>
      </c>
      <c r="D41" s="479" t="str">
        <f t="shared" si="2"/>
        <v>PDF出力</v>
      </c>
      <c r="E41" s="460" t="s">
        <v>820</v>
      </c>
      <c r="F41" s="482"/>
      <c r="G41" s="482"/>
      <c r="H41" s="482"/>
      <c r="I41" s="482"/>
      <c r="J41" s="482"/>
      <c r="K41" s="482"/>
      <c r="L41" s="482"/>
      <c r="M41" s="482"/>
      <c r="N41" s="482"/>
      <c r="O41" s="482"/>
      <c r="P41" s="482"/>
      <c r="Q41" s="482"/>
      <c r="R41" s="482"/>
      <c r="S41" s="482"/>
      <c r="T41" s="482"/>
      <c r="U41" s="464"/>
      <c r="V41" s="461"/>
      <c r="W41" s="461"/>
      <c r="X41" s="461"/>
      <c r="Y41" s="461"/>
      <c r="Z41" s="461"/>
      <c r="AA41" s="461"/>
      <c r="AB41" s="461"/>
      <c r="AC41" s="461"/>
      <c r="AD41" s="461"/>
      <c r="AE41" s="483"/>
      <c r="AF41" s="464" t="s">
        <v>813</v>
      </c>
      <c r="AG41" s="461"/>
      <c r="AH41" s="461"/>
      <c r="AI41" s="461"/>
      <c r="AJ41" s="461"/>
      <c r="AK41" s="461"/>
      <c r="AL41" s="461"/>
      <c r="AM41" s="461"/>
      <c r="AN41" s="461"/>
      <c r="AO41" s="461"/>
      <c r="AP41" s="483"/>
    </row>
    <row r="42" spans="1:42" s="486" customFormat="1" ht="12" x14ac:dyDescent="0.2">
      <c r="A42" s="494"/>
      <c r="C42" s="479" t="str">
        <f t="shared" si="2"/>
        <v>書式設定</v>
      </c>
      <c r="D42" s="479" t="str">
        <f t="shared" si="2"/>
        <v>PDF出力</v>
      </c>
      <c r="E42" s="460" t="s">
        <v>821</v>
      </c>
      <c r="F42" s="482"/>
      <c r="G42" s="482"/>
      <c r="H42" s="482"/>
      <c r="I42" s="482"/>
      <c r="J42" s="482"/>
      <c r="K42" s="482"/>
      <c r="L42" s="482"/>
      <c r="M42" s="482"/>
      <c r="N42" s="482"/>
      <c r="O42" s="482"/>
      <c r="P42" s="482"/>
      <c r="Q42" s="482"/>
      <c r="R42" s="482"/>
      <c r="S42" s="482"/>
      <c r="T42" s="482"/>
      <c r="U42" s="464"/>
      <c r="V42" s="461"/>
      <c r="W42" s="461"/>
      <c r="X42" s="461"/>
      <c r="Y42" s="461"/>
      <c r="Z42" s="461"/>
      <c r="AA42" s="461"/>
      <c r="AB42" s="461"/>
      <c r="AC42" s="461"/>
      <c r="AD42" s="461"/>
      <c r="AE42" s="483"/>
      <c r="AF42" s="464" t="s">
        <v>813</v>
      </c>
      <c r="AG42" s="461"/>
      <c r="AH42" s="461"/>
      <c r="AI42" s="461"/>
      <c r="AJ42" s="461"/>
      <c r="AK42" s="461"/>
      <c r="AL42" s="461"/>
      <c r="AM42" s="461"/>
      <c r="AN42" s="461"/>
      <c r="AO42" s="461"/>
      <c r="AP42" s="483"/>
    </row>
    <row r="43" spans="1:42" s="486" customFormat="1" ht="12" x14ac:dyDescent="0.2">
      <c r="A43" s="494"/>
      <c r="C43" s="479" t="str">
        <f t="shared" si="2"/>
        <v>書式設定</v>
      </c>
      <c r="D43" s="479" t="str">
        <f t="shared" si="2"/>
        <v>PDF出力</v>
      </c>
      <c r="E43" s="460" t="s">
        <v>822</v>
      </c>
      <c r="F43" s="482"/>
      <c r="G43" s="482"/>
      <c r="H43" s="482"/>
      <c r="I43" s="482"/>
      <c r="J43" s="482"/>
      <c r="K43" s="482"/>
      <c r="L43" s="482"/>
      <c r="M43" s="482"/>
      <c r="N43" s="482"/>
      <c r="O43" s="482"/>
      <c r="P43" s="482"/>
      <c r="Q43" s="482"/>
      <c r="R43" s="482"/>
      <c r="S43" s="482"/>
      <c r="T43" s="482"/>
      <c r="U43" s="464"/>
      <c r="V43" s="461"/>
      <c r="W43" s="461"/>
      <c r="X43" s="461"/>
      <c r="Y43" s="461"/>
      <c r="Z43" s="461"/>
      <c r="AA43" s="461"/>
      <c r="AB43" s="461"/>
      <c r="AC43" s="461"/>
      <c r="AD43" s="461"/>
      <c r="AE43" s="483"/>
      <c r="AF43" s="464" t="s">
        <v>813</v>
      </c>
      <c r="AG43" s="461"/>
      <c r="AH43" s="461"/>
      <c r="AI43" s="461"/>
      <c r="AJ43" s="461"/>
      <c r="AK43" s="461"/>
      <c r="AL43" s="461"/>
      <c r="AM43" s="461"/>
      <c r="AN43" s="461"/>
      <c r="AO43" s="461"/>
      <c r="AP43" s="483"/>
    </row>
    <row r="44" spans="1:42" s="486" customFormat="1" ht="12" x14ac:dyDescent="0.2">
      <c r="A44" s="478"/>
      <c r="C44" s="479" t="str">
        <f t="shared" si="2"/>
        <v>書式設定</v>
      </c>
      <c r="D44" s="479" t="str">
        <f t="shared" si="2"/>
        <v>PDF出力</v>
      </c>
      <c r="E44" s="460" t="s">
        <v>823</v>
      </c>
      <c r="F44" s="482"/>
      <c r="G44" s="482"/>
      <c r="H44" s="482"/>
      <c r="I44" s="482"/>
      <c r="J44" s="482"/>
      <c r="K44" s="482"/>
      <c r="L44" s="482"/>
      <c r="M44" s="482"/>
      <c r="N44" s="482"/>
      <c r="O44" s="482"/>
      <c r="P44" s="482"/>
      <c r="Q44" s="482"/>
      <c r="R44" s="482"/>
      <c r="S44" s="482"/>
      <c r="T44" s="482"/>
      <c r="U44" s="464"/>
      <c r="V44" s="461"/>
      <c r="W44" s="461"/>
      <c r="X44" s="461"/>
      <c r="Y44" s="461"/>
      <c r="Z44" s="461"/>
      <c r="AA44" s="461"/>
      <c r="AB44" s="461"/>
      <c r="AC44" s="461"/>
      <c r="AD44" s="461"/>
      <c r="AE44" s="483"/>
      <c r="AF44" s="464" t="s">
        <v>813</v>
      </c>
      <c r="AG44" s="461"/>
      <c r="AH44" s="461"/>
      <c r="AI44" s="461"/>
      <c r="AJ44" s="461"/>
      <c r="AK44" s="461"/>
      <c r="AL44" s="461"/>
      <c r="AM44" s="461"/>
      <c r="AN44" s="461"/>
      <c r="AO44" s="461"/>
      <c r="AP44" s="483"/>
    </row>
    <row r="45" spans="1:42" s="486" customFormat="1" ht="12" x14ac:dyDescent="0.2">
      <c r="A45" s="478"/>
      <c r="C45" s="479" t="str">
        <f t="shared" si="2"/>
        <v>書式設定</v>
      </c>
      <c r="D45" s="479" t="str">
        <f t="shared" si="2"/>
        <v>PDF出力</v>
      </c>
      <c r="E45" s="460" t="s">
        <v>824</v>
      </c>
      <c r="F45" s="482"/>
      <c r="G45" s="482"/>
      <c r="H45" s="482"/>
      <c r="I45" s="482"/>
      <c r="J45" s="482"/>
      <c r="K45" s="482"/>
      <c r="L45" s="482"/>
      <c r="M45" s="482"/>
      <c r="N45" s="482"/>
      <c r="O45" s="482"/>
      <c r="P45" s="482"/>
      <c r="Q45" s="482"/>
      <c r="R45" s="482"/>
      <c r="S45" s="482"/>
      <c r="T45" s="482"/>
      <c r="U45" s="464"/>
      <c r="V45" s="461"/>
      <c r="W45" s="461"/>
      <c r="X45" s="461"/>
      <c r="Y45" s="461"/>
      <c r="Z45" s="461"/>
      <c r="AA45" s="461"/>
      <c r="AB45" s="461"/>
      <c r="AC45" s="461"/>
      <c r="AD45" s="461"/>
      <c r="AE45" s="483"/>
      <c r="AF45" s="464" t="s">
        <v>825</v>
      </c>
      <c r="AG45" s="461"/>
      <c r="AH45" s="461"/>
      <c r="AI45" s="461"/>
      <c r="AJ45" s="461"/>
      <c r="AK45" s="461"/>
      <c r="AL45" s="461"/>
      <c r="AM45" s="461"/>
      <c r="AN45" s="461"/>
      <c r="AO45" s="461"/>
      <c r="AP45" s="483"/>
    </row>
    <row r="46" spans="1:42" s="486" customFormat="1" ht="12" x14ac:dyDescent="0.2">
      <c r="A46" s="478"/>
      <c r="C46" s="479" t="str">
        <f t="shared" ref="C46:D61" si="3">C45</f>
        <v>書式設定</v>
      </c>
      <c r="D46" s="479" t="str">
        <f t="shared" si="3"/>
        <v>PDF出力</v>
      </c>
      <c r="E46" s="460" t="s">
        <v>826</v>
      </c>
      <c r="F46" s="482"/>
      <c r="G46" s="482"/>
      <c r="H46" s="482"/>
      <c r="I46" s="482"/>
      <c r="J46" s="482"/>
      <c r="K46" s="482"/>
      <c r="L46" s="482"/>
      <c r="M46" s="482"/>
      <c r="N46" s="482"/>
      <c r="O46" s="482"/>
      <c r="P46" s="482"/>
      <c r="Q46" s="482"/>
      <c r="R46" s="482"/>
      <c r="S46" s="482"/>
      <c r="T46" s="482"/>
      <c r="U46" s="464"/>
      <c r="V46" s="461"/>
      <c r="W46" s="461"/>
      <c r="X46" s="461"/>
      <c r="Y46" s="461"/>
      <c r="Z46" s="461"/>
      <c r="AA46" s="461"/>
      <c r="AB46" s="461"/>
      <c r="AC46" s="461"/>
      <c r="AD46" s="461"/>
      <c r="AE46" s="483"/>
      <c r="AF46" s="464" t="s">
        <v>813</v>
      </c>
      <c r="AG46" s="461"/>
      <c r="AH46" s="461"/>
      <c r="AI46" s="461"/>
      <c r="AJ46" s="461"/>
      <c r="AK46" s="461"/>
      <c r="AL46" s="461"/>
      <c r="AM46" s="461"/>
      <c r="AN46" s="461"/>
      <c r="AO46" s="461"/>
      <c r="AP46" s="483"/>
    </row>
    <row r="47" spans="1:42" s="486" customFormat="1" ht="12" x14ac:dyDescent="0.2">
      <c r="A47" s="478"/>
      <c r="C47" s="479" t="str">
        <f t="shared" si="3"/>
        <v>書式設定</v>
      </c>
      <c r="D47" s="479" t="str">
        <f t="shared" si="3"/>
        <v>PDF出力</v>
      </c>
      <c r="E47" s="460" t="s">
        <v>827</v>
      </c>
      <c r="F47" s="482"/>
      <c r="G47" s="482"/>
      <c r="H47" s="482"/>
      <c r="I47" s="482"/>
      <c r="J47" s="482"/>
      <c r="K47" s="482"/>
      <c r="L47" s="482"/>
      <c r="M47" s="482"/>
      <c r="N47" s="482"/>
      <c r="O47" s="482"/>
      <c r="P47" s="482"/>
      <c r="Q47" s="482"/>
      <c r="R47" s="482"/>
      <c r="S47" s="482"/>
      <c r="T47" s="482"/>
      <c r="U47" s="464"/>
      <c r="V47" s="461"/>
      <c r="W47" s="461"/>
      <c r="X47" s="461"/>
      <c r="Y47" s="461"/>
      <c r="Z47" s="461"/>
      <c r="AA47" s="461"/>
      <c r="AB47" s="461"/>
      <c r="AC47" s="461"/>
      <c r="AD47" s="461"/>
      <c r="AE47" s="483"/>
      <c r="AF47" s="464" t="s">
        <v>828</v>
      </c>
      <c r="AG47" s="461"/>
      <c r="AH47" s="461"/>
      <c r="AI47" s="461"/>
      <c r="AJ47" s="461"/>
      <c r="AK47" s="461"/>
      <c r="AL47" s="461"/>
      <c r="AM47" s="461"/>
      <c r="AN47" s="461"/>
      <c r="AO47" s="461"/>
      <c r="AP47" s="483"/>
    </row>
    <row r="48" spans="1:42" s="486" customFormat="1" ht="12" x14ac:dyDescent="0.2">
      <c r="A48" s="478"/>
      <c r="C48" s="479" t="str">
        <f t="shared" si="3"/>
        <v>書式設定</v>
      </c>
      <c r="D48" s="479" t="str">
        <f t="shared" si="3"/>
        <v>PDF出力</v>
      </c>
      <c r="E48" s="460" t="s">
        <v>829</v>
      </c>
      <c r="F48" s="482"/>
      <c r="G48" s="482"/>
      <c r="H48" s="482"/>
      <c r="I48" s="482"/>
      <c r="J48" s="482"/>
      <c r="K48" s="482"/>
      <c r="L48" s="482"/>
      <c r="M48" s="482"/>
      <c r="N48" s="482"/>
      <c r="O48" s="482"/>
      <c r="P48" s="482"/>
      <c r="Q48" s="482"/>
      <c r="R48" s="482"/>
      <c r="S48" s="482"/>
      <c r="T48" s="482"/>
      <c r="U48" s="464"/>
      <c r="V48" s="461"/>
      <c r="W48" s="461"/>
      <c r="X48" s="461"/>
      <c r="Y48" s="461"/>
      <c r="Z48" s="461"/>
      <c r="AA48" s="461"/>
      <c r="AB48" s="461"/>
      <c r="AC48" s="461"/>
      <c r="AD48" s="461"/>
      <c r="AE48" s="483"/>
      <c r="AF48" s="464" t="s">
        <v>828</v>
      </c>
      <c r="AG48" s="461"/>
      <c r="AH48" s="461"/>
      <c r="AI48" s="461"/>
      <c r="AJ48" s="461"/>
      <c r="AK48" s="461"/>
      <c r="AL48" s="461"/>
      <c r="AM48" s="461"/>
      <c r="AN48" s="461"/>
      <c r="AO48" s="461"/>
      <c r="AP48" s="483"/>
    </row>
    <row r="49" spans="1:42" s="486" customFormat="1" ht="12" x14ac:dyDescent="0.2">
      <c r="A49" s="478"/>
      <c r="C49" s="479" t="str">
        <f t="shared" si="3"/>
        <v>書式設定</v>
      </c>
      <c r="D49" s="479" t="str">
        <f t="shared" si="3"/>
        <v>PDF出力</v>
      </c>
      <c r="E49" s="460" t="s">
        <v>830</v>
      </c>
      <c r="F49" s="482"/>
      <c r="G49" s="482"/>
      <c r="H49" s="482"/>
      <c r="I49" s="482"/>
      <c r="J49" s="482"/>
      <c r="K49" s="482"/>
      <c r="L49" s="482"/>
      <c r="M49" s="482"/>
      <c r="N49" s="482"/>
      <c r="O49" s="482"/>
      <c r="P49" s="482"/>
      <c r="Q49" s="482"/>
      <c r="R49" s="482"/>
      <c r="S49" s="482"/>
      <c r="T49" s="482"/>
      <c r="U49" s="464"/>
      <c r="V49" s="461"/>
      <c r="W49" s="461"/>
      <c r="X49" s="461"/>
      <c r="Y49" s="461"/>
      <c r="Z49" s="461"/>
      <c r="AA49" s="461"/>
      <c r="AB49" s="461"/>
      <c r="AC49" s="461"/>
      <c r="AD49" s="461"/>
      <c r="AE49" s="483"/>
      <c r="AF49" s="464" t="s">
        <v>831</v>
      </c>
      <c r="AG49" s="461"/>
      <c r="AH49" s="461"/>
      <c r="AI49" s="461"/>
      <c r="AJ49" s="461"/>
      <c r="AK49" s="461"/>
      <c r="AL49" s="461"/>
      <c r="AM49" s="461"/>
      <c r="AN49" s="461"/>
      <c r="AO49" s="461"/>
      <c r="AP49" s="483"/>
    </row>
    <row r="50" spans="1:42" s="486" customFormat="1" ht="12" x14ac:dyDescent="0.2">
      <c r="A50" s="478"/>
      <c r="C50" s="479" t="str">
        <f t="shared" si="3"/>
        <v>書式設定</v>
      </c>
      <c r="D50" s="479" t="str">
        <f t="shared" si="3"/>
        <v>PDF出力</v>
      </c>
      <c r="E50" s="460" t="s">
        <v>832</v>
      </c>
      <c r="F50" s="482"/>
      <c r="G50" s="482"/>
      <c r="H50" s="482"/>
      <c r="I50" s="482"/>
      <c r="J50" s="482"/>
      <c r="K50" s="482"/>
      <c r="L50" s="482"/>
      <c r="M50" s="482"/>
      <c r="N50" s="482"/>
      <c r="O50" s="482"/>
      <c r="P50" s="482"/>
      <c r="Q50" s="482"/>
      <c r="R50" s="482"/>
      <c r="S50" s="482"/>
      <c r="T50" s="482"/>
      <c r="U50" s="464"/>
      <c r="V50" s="461"/>
      <c r="W50" s="461"/>
      <c r="X50" s="461"/>
      <c r="Y50" s="461"/>
      <c r="Z50" s="461"/>
      <c r="AA50" s="461"/>
      <c r="AB50" s="461"/>
      <c r="AC50" s="461"/>
      <c r="AD50" s="461"/>
      <c r="AE50" s="483"/>
      <c r="AF50" s="464"/>
      <c r="AG50" s="461"/>
      <c r="AH50" s="461"/>
      <c r="AI50" s="461"/>
      <c r="AJ50" s="461"/>
      <c r="AK50" s="461"/>
      <c r="AL50" s="461"/>
      <c r="AM50" s="461"/>
      <c r="AN50" s="461"/>
      <c r="AO50" s="461"/>
      <c r="AP50" s="483"/>
    </row>
    <row r="51" spans="1:42" s="486" customFormat="1" ht="12" x14ac:dyDescent="0.2">
      <c r="A51" s="478"/>
      <c r="C51" s="479" t="str">
        <f t="shared" si="3"/>
        <v>書式設定</v>
      </c>
      <c r="D51" s="495" t="s">
        <v>833</v>
      </c>
      <c r="E51" s="496"/>
      <c r="F51" s="496"/>
      <c r="G51" s="496"/>
      <c r="H51" s="496"/>
      <c r="I51" s="496"/>
      <c r="J51" s="496"/>
      <c r="K51" s="496"/>
      <c r="L51" s="496"/>
      <c r="M51" s="496"/>
      <c r="N51" s="496"/>
      <c r="O51" s="496"/>
      <c r="P51" s="496"/>
      <c r="Q51" s="496"/>
      <c r="R51" s="496"/>
      <c r="S51" s="496"/>
      <c r="T51" s="496"/>
      <c r="U51" s="496"/>
      <c r="V51" s="496"/>
      <c r="W51" s="496"/>
      <c r="X51" s="496"/>
      <c r="Y51" s="496"/>
      <c r="Z51" s="496"/>
      <c r="AA51" s="496"/>
      <c r="AB51" s="496"/>
      <c r="AC51" s="496"/>
      <c r="AD51" s="496"/>
      <c r="AE51" s="497"/>
      <c r="AF51" s="496"/>
      <c r="AG51" s="496"/>
      <c r="AH51" s="496"/>
      <c r="AI51" s="496"/>
      <c r="AJ51" s="496"/>
      <c r="AK51" s="496"/>
      <c r="AL51" s="496"/>
      <c r="AM51" s="496"/>
      <c r="AN51" s="496"/>
      <c r="AO51" s="496"/>
      <c r="AP51" s="497"/>
    </row>
    <row r="52" spans="1:42" s="486" customFormat="1" ht="12" x14ac:dyDescent="0.2">
      <c r="A52" s="478"/>
      <c r="C52" s="479" t="str">
        <f t="shared" si="3"/>
        <v>書式設定</v>
      </c>
      <c r="D52" s="479" t="str">
        <f t="shared" si="3"/>
        <v>PDFデジタル署名</v>
      </c>
      <c r="E52" s="938" t="s">
        <v>834</v>
      </c>
      <c r="F52" s="939"/>
      <c r="G52" s="939"/>
      <c r="H52" s="939"/>
      <c r="I52" s="939"/>
      <c r="J52" s="939"/>
      <c r="K52" s="939"/>
      <c r="L52" s="939"/>
      <c r="M52" s="939"/>
      <c r="N52" s="939"/>
      <c r="O52" s="939"/>
      <c r="P52" s="939"/>
      <c r="Q52" s="939"/>
      <c r="R52" s="939"/>
      <c r="S52" s="939"/>
      <c r="T52" s="940"/>
      <c r="U52" s="958" t="s">
        <v>803</v>
      </c>
      <c r="V52" s="959"/>
      <c r="W52" s="959"/>
      <c r="X52" s="959"/>
      <c r="Y52" s="959"/>
      <c r="Z52" s="959"/>
      <c r="AA52" s="959"/>
      <c r="AB52" s="959"/>
      <c r="AC52" s="959"/>
      <c r="AD52" s="959"/>
      <c r="AE52" s="960"/>
      <c r="AF52" s="958" t="s">
        <v>723</v>
      </c>
      <c r="AG52" s="959"/>
      <c r="AH52" s="959"/>
      <c r="AI52" s="959"/>
      <c r="AJ52" s="959"/>
      <c r="AK52" s="959"/>
      <c r="AL52" s="959"/>
      <c r="AM52" s="959"/>
      <c r="AN52" s="959"/>
      <c r="AO52" s="959"/>
      <c r="AP52" s="960"/>
    </row>
    <row r="53" spans="1:42" s="486" customFormat="1" ht="12" x14ac:dyDescent="0.2">
      <c r="A53" s="478"/>
      <c r="C53" s="479" t="str">
        <f t="shared" si="3"/>
        <v>書式設定</v>
      </c>
      <c r="D53" s="479" t="str">
        <f t="shared" si="3"/>
        <v>PDFデジタル署名</v>
      </c>
      <c r="E53" s="460" t="s">
        <v>835</v>
      </c>
      <c r="F53" s="482"/>
      <c r="G53" s="482"/>
      <c r="H53" s="482"/>
      <c r="I53" s="482"/>
      <c r="J53" s="482"/>
      <c r="K53" s="482"/>
      <c r="L53" s="482"/>
      <c r="M53" s="482"/>
      <c r="N53" s="482"/>
      <c r="O53" s="482"/>
      <c r="P53" s="482"/>
      <c r="Q53" s="482"/>
      <c r="R53" s="482"/>
      <c r="S53" s="482"/>
      <c r="T53" s="482"/>
      <c r="U53" s="464"/>
      <c r="V53" s="461"/>
      <c r="W53" s="461"/>
      <c r="X53" s="461"/>
      <c r="Y53" s="461"/>
      <c r="Z53" s="461"/>
      <c r="AA53" s="461"/>
      <c r="AB53" s="461"/>
      <c r="AC53" s="461"/>
      <c r="AD53" s="461"/>
      <c r="AE53" s="483"/>
      <c r="AF53" s="464" t="s">
        <v>813</v>
      </c>
      <c r="AG53" s="461"/>
      <c r="AH53" s="461"/>
      <c r="AI53" s="461"/>
      <c r="AJ53" s="461"/>
      <c r="AK53" s="461"/>
      <c r="AL53" s="461"/>
      <c r="AM53" s="461"/>
      <c r="AN53" s="461"/>
      <c r="AO53" s="461"/>
      <c r="AP53" s="483"/>
    </row>
    <row r="54" spans="1:42" s="486" customFormat="1" ht="12" x14ac:dyDescent="0.2">
      <c r="A54" s="478"/>
      <c r="C54" s="479" t="str">
        <f t="shared" si="3"/>
        <v>書式設定</v>
      </c>
      <c r="D54" s="479" t="str">
        <f t="shared" si="3"/>
        <v>PDFデジタル署名</v>
      </c>
      <c r="E54" s="460" t="s">
        <v>836</v>
      </c>
      <c r="F54" s="482"/>
      <c r="G54" s="482"/>
      <c r="H54" s="482"/>
      <c r="I54" s="482"/>
      <c r="J54" s="482"/>
      <c r="K54" s="482"/>
      <c r="L54" s="482"/>
      <c r="M54" s="482"/>
      <c r="N54" s="482"/>
      <c r="O54" s="482"/>
      <c r="P54" s="482"/>
      <c r="Q54" s="482"/>
      <c r="R54" s="482"/>
      <c r="S54" s="482"/>
      <c r="T54" s="482"/>
      <c r="U54" s="464"/>
      <c r="V54" s="461"/>
      <c r="W54" s="461"/>
      <c r="X54" s="461"/>
      <c r="Y54" s="461"/>
      <c r="Z54" s="461"/>
      <c r="AA54" s="461"/>
      <c r="AB54" s="461"/>
      <c r="AC54" s="461"/>
      <c r="AD54" s="461"/>
      <c r="AE54" s="483"/>
      <c r="AF54" s="464"/>
      <c r="AG54" s="461"/>
      <c r="AH54" s="461"/>
      <c r="AI54" s="461"/>
      <c r="AJ54" s="461"/>
      <c r="AK54" s="461"/>
      <c r="AL54" s="461"/>
      <c r="AM54" s="461"/>
      <c r="AN54" s="461"/>
      <c r="AO54" s="461"/>
      <c r="AP54" s="483"/>
    </row>
    <row r="55" spans="1:42" s="486" customFormat="1" ht="12" x14ac:dyDescent="0.2">
      <c r="A55" s="478"/>
      <c r="C55" s="479" t="str">
        <f t="shared" si="3"/>
        <v>書式設定</v>
      </c>
      <c r="D55" s="479" t="str">
        <f t="shared" si="3"/>
        <v>PDFデジタル署名</v>
      </c>
      <c r="E55" s="460" t="s">
        <v>837</v>
      </c>
      <c r="F55" s="482"/>
      <c r="G55" s="482"/>
      <c r="H55" s="482"/>
      <c r="I55" s="482"/>
      <c r="J55" s="482"/>
      <c r="K55" s="482"/>
      <c r="L55" s="482"/>
      <c r="M55" s="482"/>
      <c r="N55" s="482"/>
      <c r="O55" s="482"/>
      <c r="P55" s="482"/>
      <c r="Q55" s="482"/>
      <c r="R55" s="482"/>
      <c r="S55" s="482"/>
      <c r="T55" s="482"/>
      <c r="U55" s="464"/>
      <c r="V55" s="461"/>
      <c r="W55" s="461"/>
      <c r="X55" s="461"/>
      <c r="Y55" s="461"/>
      <c r="Z55" s="461"/>
      <c r="AA55" s="461"/>
      <c r="AB55" s="461"/>
      <c r="AC55" s="461"/>
      <c r="AD55" s="461"/>
      <c r="AE55" s="483"/>
      <c r="AF55" s="464"/>
      <c r="AG55" s="461"/>
      <c r="AH55" s="461"/>
      <c r="AI55" s="461"/>
      <c r="AJ55" s="461"/>
      <c r="AK55" s="461"/>
      <c r="AL55" s="461"/>
      <c r="AM55" s="461"/>
      <c r="AN55" s="461"/>
      <c r="AO55" s="461"/>
      <c r="AP55" s="483"/>
    </row>
    <row r="56" spans="1:42" s="486" customFormat="1" ht="12" x14ac:dyDescent="0.2">
      <c r="A56" s="478"/>
      <c r="C56" s="479" t="str">
        <f t="shared" si="3"/>
        <v>書式設定</v>
      </c>
      <c r="D56" s="479" t="str">
        <f t="shared" si="3"/>
        <v>PDFデジタル署名</v>
      </c>
      <c r="E56" s="460" t="s">
        <v>838</v>
      </c>
      <c r="F56" s="482"/>
      <c r="G56" s="482"/>
      <c r="H56" s="482"/>
      <c r="I56" s="482"/>
      <c r="J56" s="482"/>
      <c r="K56" s="482"/>
      <c r="L56" s="482"/>
      <c r="M56" s="482"/>
      <c r="N56" s="482"/>
      <c r="O56" s="482"/>
      <c r="P56" s="482"/>
      <c r="Q56" s="482"/>
      <c r="R56" s="482"/>
      <c r="S56" s="482"/>
      <c r="T56" s="482"/>
      <c r="U56" s="464"/>
      <c r="V56" s="461"/>
      <c r="W56" s="461"/>
      <c r="X56" s="461"/>
      <c r="Y56" s="461"/>
      <c r="Z56" s="461"/>
      <c r="AA56" s="461"/>
      <c r="AB56" s="461"/>
      <c r="AC56" s="461"/>
      <c r="AD56" s="461"/>
      <c r="AE56" s="483"/>
      <c r="AF56" s="464">
        <v>0</v>
      </c>
      <c r="AG56" s="461"/>
      <c r="AH56" s="461"/>
      <c r="AI56" s="461"/>
      <c r="AJ56" s="461"/>
      <c r="AK56" s="461"/>
      <c r="AL56" s="461"/>
      <c r="AM56" s="461"/>
      <c r="AN56" s="461"/>
      <c r="AO56" s="461"/>
      <c r="AP56" s="483"/>
    </row>
    <row r="57" spans="1:42" s="486" customFormat="1" ht="12" x14ac:dyDescent="0.2">
      <c r="A57" s="478"/>
      <c r="C57" s="479" t="str">
        <f t="shared" si="3"/>
        <v>書式設定</v>
      </c>
      <c r="D57" s="479" t="str">
        <f t="shared" si="3"/>
        <v>PDFデジタル署名</v>
      </c>
      <c r="E57" s="460" t="s">
        <v>839</v>
      </c>
      <c r="F57" s="482"/>
      <c r="G57" s="482"/>
      <c r="H57" s="482"/>
      <c r="I57" s="482"/>
      <c r="J57" s="482"/>
      <c r="K57" s="482"/>
      <c r="L57" s="482"/>
      <c r="M57" s="482"/>
      <c r="N57" s="482"/>
      <c r="O57" s="482"/>
      <c r="P57" s="482"/>
      <c r="Q57" s="482"/>
      <c r="R57" s="482"/>
      <c r="S57" s="482"/>
      <c r="T57" s="482"/>
      <c r="U57" s="464"/>
      <c r="V57" s="461"/>
      <c r="W57" s="461"/>
      <c r="X57" s="461"/>
      <c r="Y57" s="461"/>
      <c r="Z57" s="461"/>
      <c r="AA57" s="461"/>
      <c r="AB57" s="461"/>
      <c r="AC57" s="461"/>
      <c r="AD57" s="461"/>
      <c r="AE57" s="483"/>
      <c r="AF57" s="464">
        <v>0</v>
      </c>
      <c r="AG57" s="461"/>
      <c r="AH57" s="461"/>
      <c r="AI57" s="461"/>
      <c r="AJ57" s="461"/>
      <c r="AK57" s="461"/>
      <c r="AL57" s="461"/>
      <c r="AM57" s="461"/>
      <c r="AN57" s="461"/>
      <c r="AO57" s="461"/>
      <c r="AP57" s="483"/>
    </row>
    <row r="58" spans="1:42" s="486" customFormat="1" ht="12" x14ac:dyDescent="0.2">
      <c r="A58" s="478"/>
      <c r="C58" s="479" t="str">
        <f t="shared" si="3"/>
        <v>書式設定</v>
      </c>
      <c r="D58" s="479" t="str">
        <f t="shared" si="3"/>
        <v>PDFデジタル署名</v>
      </c>
      <c r="E58" s="460" t="s">
        <v>840</v>
      </c>
      <c r="F58" s="482"/>
      <c r="G58" s="482"/>
      <c r="H58" s="482"/>
      <c r="I58" s="482"/>
      <c r="J58" s="482"/>
      <c r="K58" s="482"/>
      <c r="L58" s="482"/>
      <c r="M58" s="482"/>
      <c r="N58" s="482"/>
      <c r="O58" s="482"/>
      <c r="P58" s="482"/>
      <c r="Q58" s="482"/>
      <c r="R58" s="482"/>
      <c r="S58" s="482"/>
      <c r="T58" s="482"/>
      <c r="U58" s="464"/>
      <c r="V58" s="461"/>
      <c r="W58" s="461"/>
      <c r="X58" s="461"/>
      <c r="Y58" s="461"/>
      <c r="Z58" s="461"/>
      <c r="AA58" s="461"/>
      <c r="AB58" s="461"/>
      <c r="AC58" s="461"/>
      <c r="AD58" s="461"/>
      <c r="AE58" s="483"/>
      <c r="AF58" s="464">
        <v>0</v>
      </c>
      <c r="AG58" s="461"/>
      <c r="AH58" s="461"/>
      <c r="AI58" s="461"/>
      <c r="AJ58" s="461"/>
      <c r="AK58" s="461"/>
      <c r="AL58" s="461"/>
      <c r="AM58" s="461"/>
      <c r="AN58" s="461"/>
      <c r="AO58" s="461"/>
      <c r="AP58" s="483"/>
    </row>
    <row r="59" spans="1:42" s="486" customFormat="1" ht="12" x14ac:dyDescent="0.2">
      <c r="A59" s="478"/>
      <c r="C59" s="479" t="str">
        <f t="shared" si="3"/>
        <v>書式設定</v>
      </c>
      <c r="D59" s="479" t="str">
        <f t="shared" si="3"/>
        <v>PDFデジタル署名</v>
      </c>
      <c r="E59" s="460" t="s">
        <v>841</v>
      </c>
      <c r="F59" s="482"/>
      <c r="G59" s="482"/>
      <c r="H59" s="482"/>
      <c r="I59" s="482"/>
      <c r="J59" s="482"/>
      <c r="K59" s="482"/>
      <c r="L59" s="482"/>
      <c r="M59" s="482"/>
      <c r="N59" s="482"/>
      <c r="O59" s="482"/>
      <c r="P59" s="482"/>
      <c r="Q59" s="482"/>
      <c r="R59" s="482"/>
      <c r="S59" s="482"/>
      <c r="T59" s="482"/>
      <c r="U59" s="464"/>
      <c r="V59" s="461"/>
      <c r="W59" s="461"/>
      <c r="X59" s="461"/>
      <c r="Y59" s="461"/>
      <c r="Z59" s="461"/>
      <c r="AA59" s="461"/>
      <c r="AB59" s="461"/>
      <c r="AC59" s="461"/>
      <c r="AD59" s="461"/>
      <c r="AE59" s="483"/>
      <c r="AF59" s="464">
        <v>0</v>
      </c>
      <c r="AG59" s="461"/>
      <c r="AH59" s="461"/>
      <c r="AI59" s="461"/>
      <c r="AJ59" s="461"/>
      <c r="AK59" s="461"/>
      <c r="AL59" s="461"/>
      <c r="AM59" s="461"/>
      <c r="AN59" s="461"/>
      <c r="AO59" s="461"/>
      <c r="AP59" s="483"/>
    </row>
    <row r="60" spans="1:42" s="486" customFormat="1" ht="12" x14ac:dyDescent="0.2">
      <c r="A60" s="478"/>
      <c r="C60" s="479" t="str">
        <f t="shared" si="3"/>
        <v>書式設定</v>
      </c>
      <c r="D60" s="495" t="s">
        <v>842</v>
      </c>
      <c r="E60" s="496"/>
      <c r="F60" s="496"/>
      <c r="G60" s="496"/>
      <c r="H60" s="496"/>
      <c r="I60" s="496"/>
      <c r="J60" s="496"/>
      <c r="K60" s="496"/>
      <c r="L60" s="496"/>
      <c r="M60" s="496"/>
      <c r="N60" s="496"/>
      <c r="O60" s="496"/>
      <c r="P60" s="496"/>
      <c r="Q60" s="496"/>
      <c r="R60" s="496"/>
      <c r="S60" s="496"/>
      <c r="T60" s="496"/>
      <c r="U60" s="496"/>
      <c r="V60" s="496"/>
      <c r="W60" s="496"/>
      <c r="X60" s="496"/>
      <c r="Y60" s="496"/>
      <c r="Z60" s="496"/>
      <c r="AA60" s="496"/>
      <c r="AB60" s="496"/>
      <c r="AC60" s="496"/>
      <c r="AD60" s="496"/>
      <c r="AE60" s="497"/>
      <c r="AF60" s="496"/>
      <c r="AG60" s="496"/>
      <c r="AH60" s="496"/>
      <c r="AI60" s="496"/>
      <c r="AJ60" s="496"/>
      <c r="AK60" s="496"/>
      <c r="AL60" s="496"/>
      <c r="AM60" s="496"/>
      <c r="AN60" s="496"/>
      <c r="AO60" s="496"/>
      <c r="AP60" s="497"/>
    </row>
    <row r="61" spans="1:42" s="486" customFormat="1" ht="12" x14ac:dyDescent="0.2">
      <c r="A61" s="478"/>
      <c r="C61" s="479" t="str">
        <f t="shared" si="3"/>
        <v>書式設定</v>
      </c>
      <c r="D61" s="479" t="str">
        <f t="shared" si="3"/>
        <v>PDFアクセシビリティ</v>
      </c>
      <c r="E61" s="938" t="s">
        <v>834</v>
      </c>
      <c r="F61" s="939"/>
      <c r="G61" s="939"/>
      <c r="H61" s="939"/>
      <c r="I61" s="939"/>
      <c r="J61" s="939"/>
      <c r="K61" s="939"/>
      <c r="L61" s="939"/>
      <c r="M61" s="939"/>
      <c r="N61" s="939"/>
      <c r="O61" s="939"/>
      <c r="P61" s="939"/>
      <c r="Q61" s="939"/>
      <c r="R61" s="939"/>
      <c r="S61" s="939"/>
      <c r="T61" s="940"/>
      <c r="U61" s="958" t="s">
        <v>803</v>
      </c>
      <c r="V61" s="959"/>
      <c r="W61" s="959"/>
      <c r="X61" s="959"/>
      <c r="Y61" s="959"/>
      <c r="Z61" s="959"/>
      <c r="AA61" s="959"/>
      <c r="AB61" s="959"/>
      <c r="AC61" s="959"/>
      <c r="AD61" s="959"/>
      <c r="AE61" s="960"/>
      <c r="AF61" s="958" t="s">
        <v>723</v>
      </c>
      <c r="AG61" s="959"/>
      <c r="AH61" s="959"/>
      <c r="AI61" s="959"/>
      <c r="AJ61" s="959"/>
      <c r="AK61" s="959"/>
      <c r="AL61" s="959"/>
      <c r="AM61" s="959"/>
      <c r="AN61" s="959"/>
      <c r="AO61" s="959"/>
      <c r="AP61" s="960"/>
    </row>
    <row r="62" spans="1:42" s="486" customFormat="1" ht="12" x14ac:dyDescent="0.2">
      <c r="A62" s="478"/>
      <c r="C62" s="479" t="str">
        <f t="shared" ref="C62:D77" si="4">C61</f>
        <v>書式設定</v>
      </c>
      <c r="D62" s="479" t="str">
        <f t="shared" si="4"/>
        <v>PDFアクセシビリティ</v>
      </c>
      <c r="E62" s="460" t="s">
        <v>843</v>
      </c>
      <c r="F62" s="482"/>
      <c r="G62" s="482"/>
      <c r="H62" s="482"/>
      <c r="I62" s="482"/>
      <c r="J62" s="482"/>
      <c r="K62" s="482"/>
      <c r="L62" s="482"/>
      <c r="M62" s="482"/>
      <c r="N62" s="482"/>
      <c r="O62" s="482"/>
      <c r="P62" s="482"/>
      <c r="Q62" s="482"/>
      <c r="R62" s="482"/>
      <c r="S62" s="482"/>
      <c r="T62" s="482"/>
      <c r="U62" s="464"/>
      <c r="V62" s="461"/>
      <c r="W62" s="461"/>
      <c r="X62" s="461"/>
      <c r="Y62" s="461"/>
      <c r="Z62" s="461"/>
      <c r="AA62" s="461"/>
      <c r="AB62" s="461"/>
      <c r="AC62" s="461"/>
      <c r="AD62" s="461"/>
      <c r="AE62" s="483"/>
      <c r="AF62" s="464" t="s">
        <v>844</v>
      </c>
      <c r="AG62" s="461"/>
      <c r="AH62" s="461"/>
      <c r="AI62" s="461"/>
      <c r="AJ62" s="461"/>
      <c r="AK62" s="461"/>
      <c r="AL62" s="461"/>
      <c r="AM62" s="461"/>
      <c r="AN62" s="461"/>
      <c r="AO62" s="461"/>
      <c r="AP62" s="483"/>
    </row>
    <row r="63" spans="1:42" s="486" customFormat="1" ht="12" x14ac:dyDescent="0.2">
      <c r="A63" s="478"/>
      <c r="C63" s="479" t="str">
        <f t="shared" si="4"/>
        <v>書式設定</v>
      </c>
      <c r="D63" s="479" t="str">
        <f t="shared" si="4"/>
        <v>PDFアクセシビリティ</v>
      </c>
      <c r="E63" s="460" t="s">
        <v>845</v>
      </c>
      <c r="F63" s="482"/>
      <c r="G63" s="482"/>
      <c r="H63" s="482"/>
      <c r="I63" s="482"/>
      <c r="J63" s="482"/>
      <c r="K63" s="482"/>
      <c r="L63" s="482"/>
      <c r="M63" s="482"/>
      <c r="N63" s="482"/>
      <c r="O63" s="482"/>
      <c r="P63" s="482"/>
      <c r="Q63" s="482"/>
      <c r="R63" s="482"/>
      <c r="S63" s="482"/>
      <c r="T63" s="482"/>
      <c r="U63" s="464"/>
      <c r="V63" s="461"/>
      <c r="W63" s="461"/>
      <c r="X63" s="461"/>
      <c r="Y63" s="461"/>
      <c r="Z63" s="461"/>
      <c r="AA63" s="461"/>
      <c r="AB63" s="461"/>
      <c r="AC63" s="461"/>
      <c r="AD63" s="461"/>
      <c r="AE63" s="483"/>
      <c r="AF63" s="464" t="s">
        <v>844</v>
      </c>
      <c r="AG63" s="461"/>
      <c r="AH63" s="461"/>
      <c r="AI63" s="461"/>
      <c r="AJ63" s="461"/>
      <c r="AK63" s="461"/>
      <c r="AL63" s="461"/>
      <c r="AM63" s="461"/>
      <c r="AN63" s="461"/>
      <c r="AO63" s="461"/>
      <c r="AP63" s="483"/>
    </row>
    <row r="64" spans="1:42" s="486" customFormat="1" ht="12" x14ac:dyDescent="0.2">
      <c r="A64" s="478"/>
      <c r="C64" s="479" t="str">
        <f t="shared" si="4"/>
        <v>書式設定</v>
      </c>
      <c r="D64" s="495" t="s">
        <v>846</v>
      </c>
      <c r="E64" s="496"/>
      <c r="F64" s="496"/>
      <c r="G64" s="496"/>
      <c r="H64" s="496"/>
      <c r="I64" s="496"/>
      <c r="J64" s="496"/>
      <c r="K64" s="496"/>
      <c r="L64" s="496"/>
      <c r="M64" s="496"/>
      <c r="N64" s="496"/>
      <c r="O64" s="496"/>
      <c r="P64" s="496"/>
      <c r="Q64" s="496"/>
      <c r="R64" s="496"/>
      <c r="S64" s="496"/>
      <c r="T64" s="496"/>
      <c r="U64" s="496"/>
      <c r="V64" s="496"/>
      <c r="W64" s="496"/>
      <c r="X64" s="496"/>
      <c r="Y64" s="496"/>
      <c r="Z64" s="496"/>
      <c r="AA64" s="496"/>
      <c r="AB64" s="496"/>
      <c r="AC64" s="496"/>
      <c r="AD64" s="496"/>
      <c r="AE64" s="497"/>
      <c r="AF64" s="496"/>
      <c r="AG64" s="496"/>
      <c r="AH64" s="496"/>
      <c r="AI64" s="496"/>
      <c r="AJ64" s="496"/>
      <c r="AK64" s="496"/>
      <c r="AL64" s="496"/>
      <c r="AM64" s="496"/>
      <c r="AN64" s="496"/>
      <c r="AO64" s="496"/>
      <c r="AP64" s="497"/>
    </row>
    <row r="65" spans="1:42" s="486" customFormat="1" ht="12" x14ac:dyDescent="0.2">
      <c r="A65" s="478"/>
      <c r="C65" s="479" t="str">
        <f t="shared" si="4"/>
        <v>書式設定</v>
      </c>
      <c r="D65" s="479" t="str">
        <f t="shared" si="4"/>
        <v>PDF/A出力</v>
      </c>
      <c r="E65" s="938" t="s">
        <v>847</v>
      </c>
      <c r="F65" s="939"/>
      <c r="G65" s="939"/>
      <c r="H65" s="939"/>
      <c r="I65" s="939"/>
      <c r="J65" s="939"/>
      <c r="K65" s="939"/>
      <c r="L65" s="939"/>
      <c r="M65" s="939"/>
      <c r="N65" s="939"/>
      <c r="O65" s="939"/>
      <c r="P65" s="939"/>
      <c r="Q65" s="939"/>
      <c r="R65" s="939"/>
      <c r="S65" s="939"/>
      <c r="T65" s="940"/>
      <c r="U65" s="958" t="s">
        <v>803</v>
      </c>
      <c r="V65" s="959"/>
      <c r="W65" s="959"/>
      <c r="X65" s="959"/>
      <c r="Y65" s="959"/>
      <c r="Z65" s="959"/>
      <c r="AA65" s="959"/>
      <c r="AB65" s="959"/>
      <c r="AC65" s="959"/>
      <c r="AD65" s="959"/>
      <c r="AE65" s="960"/>
      <c r="AF65" s="958" t="s">
        <v>723</v>
      </c>
      <c r="AG65" s="959"/>
      <c r="AH65" s="959"/>
      <c r="AI65" s="959"/>
      <c r="AJ65" s="959"/>
      <c r="AK65" s="959"/>
      <c r="AL65" s="959"/>
      <c r="AM65" s="959"/>
      <c r="AN65" s="959"/>
      <c r="AO65" s="959"/>
      <c r="AP65" s="960"/>
    </row>
    <row r="66" spans="1:42" s="486" customFormat="1" ht="12" x14ac:dyDescent="0.2">
      <c r="A66" s="478"/>
      <c r="C66" s="479" t="str">
        <f t="shared" si="4"/>
        <v>書式設定</v>
      </c>
      <c r="D66" s="479" t="str">
        <f t="shared" si="4"/>
        <v>PDF/A出力</v>
      </c>
      <c r="E66" s="460" t="s">
        <v>848</v>
      </c>
      <c r="F66" s="482"/>
      <c r="G66" s="482"/>
      <c r="H66" s="482"/>
      <c r="I66" s="482"/>
      <c r="J66" s="482"/>
      <c r="K66" s="482"/>
      <c r="L66" s="482"/>
      <c r="M66" s="482"/>
      <c r="N66" s="482"/>
      <c r="O66" s="482"/>
      <c r="P66" s="482"/>
      <c r="Q66" s="482"/>
      <c r="R66" s="482"/>
      <c r="S66" s="482"/>
      <c r="T66" s="482"/>
      <c r="U66" s="464"/>
      <c r="V66" s="461"/>
      <c r="W66" s="461"/>
      <c r="X66" s="461"/>
      <c r="Y66" s="461"/>
      <c r="Z66" s="461"/>
      <c r="AA66" s="461"/>
      <c r="AB66" s="461"/>
      <c r="AC66" s="461"/>
      <c r="AD66" s="461"/>
      <c r="AE66" s="483"/>
      <c r="AF66" s="464" t="s">
        <v>849</v>
      </c>
      <c r="AG66" s="461"/>
      <c r="AH66" s="461"/>
      <c r="AI66" s="461"/>
      <c r="AJ66" s="461"/>
      <c r="AK66" s="461"/>
      <c r="AL66" s="461"/>
      <c r="AM66" s="461"/>
      <c r="AN66" s="461"/>
      <c r="AO66" s="461"/>
      <c r="AP66" s="483"/>
    </row>
    <row r="67" spans="1:42" s="486" customFormat="1" ht="12" x14ac:dyDescent="0.2">
      <c r="A67" s="478"/>
      <c r="C67" s="479" t="str">
        <f t="shared" si="4"/>
        <v>書式設定</v>
      </c>
      <c r="D67" s="479" t="str">
        <f t="shared" si="4"/>
        <v>PDF/A出力</v>
      </c>
      <c r="E67" s="460" t="s">
        <v>850</v>
      </c>
      <c r="F67" s="482"/>
      <c r="G67" s="482"/>
      <c r="H67" s="482"/>
      <c r="I67" s="482"/>
      <c r="J67" s="482"/>
      <c r="K67" s="482"/>
      <c r="L67" s="482"/>
      <c r="M67" s="482"/>
      <c r="N67" s="482"/>
      <c r="O67" s="482"/>
      <c r="P67" s="482"/>
      <c r="Q67" s="482"/>
      <c r="R67" s="482"/>
      <c r="S67" s="482"/>
      <c r="T67" s="482"/>
      <c r="U67" s="464"/>
      <c r="V67" s="461"/>
      <c r="W67" s="461"/>
      <c r="X67" s="461"/>
      <c r="Y67" s="461"/>
      <c r="Z67" s="461"/>
      <c r="AA67" s="461"/>
      <c r="AB67" s="461"/>
      <c r="AC67" s="461"/>
      <c r="AD67" s="461"/>
      <c r="AE67" s="483"/>
      <c r="AF67" s="464"/>
      <c r="AG67" s="461"/>
      <c r="AH67" s="461"/>
      <c r="AI67" s="461"/>
      <c r="AJ67" s="461"/>
      <c r="AK67" s="461"/>
      <c r="AL67" s="461"/>
      <c r="AM67" s="461"/>
      <c r="AN67" s="461"/>
      <c r="AO67" s="461"/>
      <c r="AP67" s="483"/>
    </row>
    <row r="68" spans="1:42" s="486" customFormat="1" ht="12" x14ac:dyDescent="0.2">
      <c r="A68" s="478"/>
      <c r="C68" s="479" t="str">
        <f t="shared" si="4"/>
        <v>書式設定</v>
      </c>
      <c r="D68" s="479" t="str">
        <f t="shared" si="4"/>
        <v>PDF/A出力</v>
      </c>
      <c r="E68" s="460" t="s">
        <v>851</v>
      </c>
      <c r="F68" s="482"/>
      <c r="G68" s="482"/>
      <c r="H68" s="482"/>
      <c r="I68" s="482"/>
      <c r="J68" s="482"/>
      <c r="K68" s="482"/>
      <c r="L68" s="482"/>
      <c r="M68" s="482"/>
      <c r="N68" s="482"/>
      <c r="O68" s="482"/>
      <c r="P68" s="482"/>
      <c r="Q68" s="482"/>
      <c r="R68" s="482"/>
      <c r="S68" s="482"/>
      <c r="T68" s="482"/>
      <c r="U68" s="464"/>
      <c r="V68" s="461"/>
      <c r="W68" s="461"/>
      <c r="X68" s="461"/>
      <c r="Y68" s="461"/>
      <c r="Z68" s="461"/>
      <c r="AA68" s="461"/>
      <c r="AB68" s="461"/>
      <c r="AC68" s="461"/>
      <c r="AD68" s="461"/>
      <c r="AE68" s="483"/>
      <c r="AF68" s="464" t="s">
        <v>852</v>
      </c>
      <c r="AG68" s="461"/>
      <c r="AH68" s="461"/>
      <c r="AI68" s="461"/>
      <c r="AJ68" s="461"/>
      <c r="AK68" s="461"/>
      <c r="AL68" s="461"/>
      <c r="AM68" s="461"/>
      <c r="AN68" s="461"/>
      <c r="AO68" s="461"/>
      <c r="AP68" s="483"/>
    </row>
    <row r="69" spans="1:42" s="486" customFormat="1" ht="12" x14ac:dyDescent="0.2">
      <c r="A69" s="478"/>
      <c r="C69" s="479" t="str">
        <f t="shared" si="4"/>
        <v>書式設定</v>
      </c>
      <c r="D69" s="479" t="str">
        <f t="shared" si="4"/>
        <v>PDF/A出力</v>
      </c>
      <c r="E69" s="460" t="s">
        <v>853</v>
      </c>
      <c r="F69" s="482"/>
      <c r="G69" s="482"/>
      <c r="H69" s="482"/>
      <c r="I69" s="482"/>
      <c r="J69" s="482"/>
      <c r="K69" s="482"/>
      <c r="L69" s="482"/>
      <c r="M69" s="482"/>
      <c r="N69" s="482"/>
      <c r="O69" s="482"/>
      <c r="P69" s="482"/>
      <c r="Q69" s="482"/>
      <c r="R69" s="482"/>
      <c r="S69" s="482"/>
      <c r="T69" s="482"/>
      <c r="U69" s="464"/>
      <c r="V69" s="461"/>
      <c r="W69" s="461"/>
      <c r="X69" s="461"/>
      <c r="Y69" s="461"/>
      <c r="Z69" s="461"/>
      <c r="AA69" s="461"/>
      <c r="AB69" s="461"/>
      <c r="AC69" s="461"/>
      <c r="AD69" s="461"/>
      <c r="AE69" s="483"/>
      <c r="AF69" s="464"/>
      <c r="AG69" s="461"/>
      <c r="AH69" s="461"/>
      <c r="AI69" s="461"/>
      <c r="AJ69" s="461"/>
      <c r="AK69" s="461"/>
      <c r="AL69" s="461"/>
      <c r="AM69" s="461"/>
      <c r="AN69" s="461"/>
      <c r="AO69" s="461"/>
      <c r="AP69" s="483"/>
    </row>
    <row r="70" spans="1:42" s="486" customFormat="1" ht="12" x14ac:dyDescent="0.2">
      <c r="A70" s="478"/>
      <c r="C70" s="479" t="str">
        <f t="shared" si="4"/>
        <v>書式設定</v>
      </c>
      <c r="D70" s="479" t="str">
        <f t="shared" si="4"/>
        <v>PDF/A出力</v>
      </c>
      <c r="E70" s="460" t="s">
        <v>854</v>
      </c>
      <c r="F70" s="482"/>
      <c r="G70" s="482"/>
      <c r="H70" s="482"/>
      <c r="I70" s="482"/>
      <c r="J70" s="482"/>
      <c r="K70" s="482"/>
      <c r="L70" s="482"/>
      <c r="M70" s="482"/>
      <c r="N70" s="482"/>
      <c r="O70" s="482"/>
      <c r="P70" s="482"/>
      <c r="Q70" s="482"/>
      <c r="R70" s="482"/>
      <c r="S70" s="482"/>
      <c r="T70" s="482"/>
      <c r="U70" s="464"/>
      <c r="V70" s="461"/>
      <c r="W70" s="461"/>
      <c r="X70" s="461"/>
      <c r="Y70" s="461"/>
      <c r="Z70" s="461"/>
      <c r="AA70" s="461"/>
      <c r="AB70" s="461"/>
      <c r="AC70" s="461"/>
      <c r="AD70" s="461"/>
      <c r="AE70" s="483"/>
      <c r="AF70" s="464"/>
      <c r="AG70" s="461"/>
      <c r="AH70" s="461"/>
      <c r="AI70" s="461"/>
      <c r="AJ70" s="461"/>
      <c r="AK70" s="461"/>
      <c r="AL70" s="461"/>
      <c r="AM70" s="461"/>
      <c r="AN70" s="461"/>
      <c r="AO70" s="461"/>
      <c r="AP70" s="483"/>
    </row>
    <row r="71" spans="1:42" s="486" customFormat="1" ht="12" x14ac:dyDescent="0.2">
      <c r="A71" s="478"/>
      <c r="C71" s="479" t="str">
        <f t="shared" si="4"/>
        <v>書式設定</v>
      </c>
      <c r="D71" s="479" t="str">
        <f t="shared" si="4"/>
        <v>PDF/A出力</v>
      </c>
      <c r="E71" s="460" t="s">
        <v>855</v>
      </c>
      <c r="F71" s="482"/>
      <c r="G71" s="482"/>
      <c r="H71" s="482"/>
      <c r="I71" s="482"/>
      <c r="J71" s="482"/>
      <c r="K71" s="482"/>
      <c r="L71" s="482"/>
      <c r="M71" s="482"/>
      <c r="N71" s="482"/>
      <c r="O71" s="482"/>
      <c r="P71" s="482"/>
      <c r="Q71" s="482"/>
      <c r="R71" s="482"/>
      <c r="S71" s="482"/>
      <c r="T71" s="482"/>
      <c r="U71" s="464"/>
      <c r="V71" s="461"/>
      <c r="W71" s="461"/>
      <c r="X71" s="461"/>
      <c r="Y71" s="461"/>
      <c r="Z71" s="461"/>
      <c r="AA71" s="461"/>
      <c r="AB71" s="461"/>
      <c r="AC71" s="461"/>
      <c r="AD71" s="461"/>
      <c r="AE71" s="483"/>
      <c r="AF71" s="464"/>
      <c r="AG71" s="461"/>
      <c r="AH71" s="461"/>
      <c r="AI71" s="461"/>
      <c r="AJ71" s="461"/>
      <c r="AK71" s="461"/>
      <c r="AL71" s="461"/>
      <c r="AM71" s="461"/>
      <c r="AN71" s="461"/>
      <c r="AO71" s="461"/>
      <c r="AP71" s="483"/>
    </row>
    <row r="72" spans="1:42" s="486" customFormat="1" ht="12" x14ac:dyDescent="0.2">
      <c r="A72" s="478"/>
      <c r="C72" s="479" t="str">
        <f t="shared" si="4"/>
        <v>書式設定</v>
      </c>
      <c r="D72" s="479" t="str">
        <f t="shared" si="4"/>
        <v>PDF/A出力</v>
      </c>
      <c r="E72" s="490" t="s">
        <v>856</v>
      </c>
      <c r="F72" s="491"/>
      <c r="G72" s="491"/>
      <c r="H72" s="491"/>
      <c r="I72" s="491"/>
      <c r="J72" s="491"/>
      <c r="K72" s="491"/>
      <c r="L72" s="491"/>
      <c r="M72" s="491"/>
      <c r="N72" s="491"/>
      <c r="O72" s="491"/>
      <c r="P72" s="491"/>
      <c r="Q72" s="491"/>
      <c r="R72" s="491"/>
      <c r="S72" s="491"/>
      <c r="T72" s="491"/>
      <c r="U72" s="498"/>
      <c r="V72" s="492"/>
      <c r="W72" s="492"/>
      <c r="X72" s="492"/>
      <c r="Y72" s="492"/>
      <c r="Z72" s="492"/>
      <c r="AA72" s="492"/>
      <c r="AB72" s="492"/>
      <c r="AC72" s="492"/>
      <c r="AD72" s="492"/>
      <c r="AE72" s="493"/>
      <c r="AF72" s="498"/>
      <c r="AG72" s="492"/>
      <c r="AH72" s="492"/>
      <c r="AI72" s="492"/>
      <c r="AJ72" s="492"/>
      <c r="AK72" s="492"/>
      <c r="AL72" s="492"/>
      <c r="AM72" s="492"/>
      <c r="AN72" s="492"/>
      <c r="AO72" s="492"/>
      <c r="AP72" s="493"/>
    </row>
    <row r="73" spans="1:42" s="486" customFormat="1" ht="12" x14ac:dyDescent="0.2">
      <c r="A73" s="478"/>
      <c r="C73" s="479" t="str">
        <f t="shared" si="4"/>
        <v>書式設定</v>
      </c>
      <c r="D73" s="495" t="s">
        <v>857</v>
      </c>
      <c r="E73" s="496"/>
      <c r="F73" s="496"/>
      <c r="G73" s="496"/>
      <c r="H73" s="496"/>
      <c r="I73" s="496"/>
      <c r="J73" s="496"/>
      <c r="K73" s="496"/>
      <c r="L73" s="496"/>
      <c r="M73" s="496"/>
      <c r="N73" s="496"/>
      <c r="O73" s="496"/>
      <c r="P73" s="496"/>
      <c r="Q73" s="496"/>
      <c r="R73" s="496"/>
      <c r="S73" s="496"/>
      <c r="T73" s="496"/>
      <c r="U73" s="496"/>
      <c r="V73" s="496"/>
      <c r="W73" s="496"/>
      <c r="X73" s="496"/>
      <c r="Y73" s="496"/>
      <c r="Z73" s="496"/>
      <c r="AA73" s="496"/>
      <c r="AB73" s="496"/>
      <c r="AC73" s="496"/>
      <c r="AD73" s="496"/>
      <c r="AE73" s="497"/>
      <c r="AF73" s="496"/>
      <c r="AG73" s="496"/>
      <c r="AH73" s="496"/>
      <c r="AI73" s="496"/>
      <c r="AJ73" s="496"/>
      <c r="AK73" s="496"/>
      <c r="AL73" s="496"/>
      <c r="AM73" s="496"/>
      <c r="AN73" s="496"/>
      <c r="AO73" s="496"/>
      <c r="AP73" s="497"/>
    </row>
    <row r="74" spans="1:42" s="486" customFormat="1" ht="12" x14ac:dyDescent="0.2">
      <c r="A74" s="478"/>
      <c r="C74" s="479" t="str">
        <f t="shared" si="4"/>
        <v>書式設定</v>
      </c>
      <c r="D74" s="479" t="str">
        <f t="shared" si="4"/>
        <v>PDF/X出力</v>
      </c>
      <c r="E74" s="938" t="s">
        <v>858</v>
      </c>
      <c r="F74" s="939"/>
      <c r="G74" s="939"/>
      <c r="H74" s="939"/>
      <c r="I74" s="939"/>
      <c r="J74" s="939"/>
      <c r="K74" s="939"/>
      <c r="L74" s="939"/>
      <c r="M74" s="939"/>
      <c r="N74" s="939"/>
      <c r="O74" s="939"/>
      <c r="P74" s="939"/>
      <c r="Q74" s="939"/>
      <c r="R74" s="939"/>
      <c r="S74" s="939"/>
      <c r="T74" s="940"/>
      <c r="U74" s="958" t="s">
        <v>803</v>
      </c>
      <c r="V74" s="959"/>
      <c r="W74" s="959"/>
      <c r="X74" s="959"/>
      <c r="Y74" s="959"/>
      <c r="Z74" s="959"/>
      <c r="AA74" s="959"/>
      <c r="AB74" s="959"/>
      <c r="AC74" s="959"/>
      <c r="AD74" s="959"/>
      <c r="AE74" s="960"/>
      <c r="AF74" s="958" t="s">
        <v>723</v>
      </c>
      <c r="AG74" s="959"/>
      <c r="AH74" s="959"/>
      <c r="AI74" s="959"/>
      <c r="AJ74" s="959"/>
      <c r="AK74" s="959"/>
      <c r="AL74" s="959"/>
      <c r="AM74" s="959"/>
      <c r="AN74" s="959"/>
      <c r="AO74" s="959"/>
      <c r="AP74" s="960"/>
    </row>
    <row r="75" spans="1:42" s="486" customFormat="1" ht="12" x14ac:dyDescent="0.2">
      <c r="A75" s="478"/>
      <c r="C75" s="479" t="str">
        <f t="shared" si="4"/>
        <v>書式設定</v>
      </c>
      <c r="D75" s="479" t="str">
        <f t="shared" si="4"/>
        <v>PDF/X出力</v>
      </c>
      <c r="E75" s="460" t="s">
        <v>859</v>
      </c>
      <c r="F75" s="482"/>
      <c r="G75" s="482"/>
      <c r="H75" s="482"/>
      <c r="I75" s="482"/>
      <c r="J75" s="482"/>
      <c r="K75" s="482"/>
      <c r="L75" s="482"/>
      <c r="M75" s="482"/>
      <c r="N75" s="482"/>
      <c r="O75" s="482"/>
      <c r="P75" s="482"/>
      <c r="Q75" s="482"/>
      <c r="R75" s="482"/>
      <c r="S75" s="482"/>
      <c r="T75" s="482"/>
      <c r="U75" s="464"/>
      <c r="V75" s="461"/>
      <c r="W75" s="461"/>
      <c r="X75" s="461"/>
      <c r="Y75" s="461"/>
      <c r="Z75" s="461"/>
      <c r="AA75" s="461"/>
      <c r="AB75" s="461"/>
      <c r="AC75" s="461"/>
      <c r="AD75" s="461"/>
      <c r="AE75" s="483"/>
      <c r="AF75" s="464"/>
      <c r="AG75" s="461"/>
      <c r="AH75" s="461"/>
      <c r="AI75" s="461"/>
      <c r="AJ75" s="461"/>
      <c r="AK75" s="461"/>
      <c r="AL75" s="461"/>
      <c r="AM75" s="461"/>
      <c r="AN75" s="461"/>
      <c r="AO75" s="461"/>
      <c r="AP75" s="483"/>
    </row>
    <row r="76" spans="1:42" s="486" customFormat="1" ht="12" x14ac:dyDescent="0.2">
      <c r="A76" s="478"/>
      <c r="C76" s="479" t="str">
        <f t="shared" si="4"/>
        <v>書式設定</v>
      </c>
      <c r="D76" s="479" t="str">
        <f t="shared" si="4"/>
        <v>PDF/X出力</v>
      </c>
      <c r="E76" s="460" t="s">
        <v>860</v>
      </c>
      <c r="F76" s="482"/>
      <c r="G76" s="482"/>
      <c r="H76" s="482"/>
      <c r="I76" s="482"/>
      <c r="J76" s="482"/>
      <c r="K76" s="482"/>
      <c r="L76" s="482"/>
      <c r="M76" s="482"/>
      <c r="N76" s="482"/>
      <c r="O76" s="482"/>
      <c r="P76" s="482"/>
      <c r="Q76" s="482"/>
      <c r="R76" s="482"/>
      <c r="S76" s="482"/>
      <c r="T76" s="482"/>
      <c r="U76" s="464"/>
      <c r="V76" s="461"/>
      <c r="W76" s="461"/>
      <c r="X76" s="461"/>
      <c r="Y76" s="461"/>
      <c r="Z76" s="461"/>
      <c r="AA76" s="461"/>
      <c r="AB76" s="461"/>
      <c r="AC76" s="461"/>
      <c r="AD76" s="461"/>
      <c r="AE76" s="483"/>
      <c r="AF76" s="464"/>
      <c r="AG76" s="461"/>
      <c r="AH76" s="461"/>
      <c r="AI76" s="461"/>
      <c r="AJ76" s="461"/>
      <c r="AK76" s="461"/>
      <c r="AL76" s="461"/>
      <c r="AM76" s="461"/>
      <c r="AN76" s="461"/>
      <c r="AO76" s="461"/>
      <c r="AP76" s="483"/>
    </row>
    <row r="77" spans="1:42" s="486" customFormat="1" ht="12" x14ac:dyDescent="0.2">
      <c r="A77" s="478"/>
      <c r="C77" s="479" t="str">
        <f t="shared" si="4"/>
        <v>書式設定</v>
      </c>
      <c r="D77" s="479" t="str">
        <f t="shared" si="4"/>
        <v>PDF/X出力</v>
      </c>
      <c r="E77" s="460" t="s">
        <v>861</v>
      </c>
      <c r="F77" s="482"/>
      <c r="G77" s="482"/>
      <c r="H77" s="482"/>
      <c r="I77" s="482"/>
      <c r="J77" s="482"/>
      <c r="K77" s="482"/>
      <c r="L77" s="482"/>
      <c r="M77" s="482"/>
      <c r="N77" s="482"/>
      <c r="O77" s="482"/>
      <c r="P77" s="482"/>
      <c r="Q77" s="482"/>
      <c r="R77" s="482"/>
      <c r="S77" s="482"/>
      <c r="T77" s="482"/>
      <c r="U77" s="464"/>
      <c r="V77" s="461"/>
      <c r="W77" s="461"/>
      <c r="X77" s="461"/>
      <c r="Y77" s="461"/>
      <c r="Z77" s="461"/>
      <c r="AA77" s="461"/>
      <c r="AB77" s="461"/>
      <c r="AC77" s="461"/>
      <c r="AD77" s="461"/>
      <c r="AE77" s="483"/>
      <c r="AF77" s="464"/>
      <c r="AG77" s="461"/>
      <c r="AH77" s="461"/>
      <c r="AI77" s="461"/>
      <c r="AJ77" s="461"/>
      <c r="AK77" s="461"/>
      <c r="AL77" s="461"/>
      <c r="AM77" s="461"/>
      <c r="AN77" s="461"/>
      <c r="AO77" s="461"/>
      <c r="AP77" s="483"/>
    </row>
    <row r="78" spans="1:42" s="486" customFormat="1" ht="12" x14ac:dyDescent="0.2">
      <c r="A78" s="478"/>
      <c r="C78" s="479" t="str">
        <f t="shared" ref="C78:D93" si="5">C77</f>
        <v>書式設定</v>
      </c>
      <c r="D78" s="479" t="str">
        <f t="shared" si="5"/>
        <v>PDF/X出力</v>
      </c>
      <c r="E78" s="460" t="s">
        <v>862</v>
      </c>
      <c r="F78" s="482"/>
      <c r="G78" s="482"/>
      <c r="H78" s="482"/>
      <c r="I78" s="482"/>
      <c r="J78" s="482"/>
      <c r="K78" s="482"/>
      <c r="L78" s="482"/>
      <c r="M78" s="482"/>
      <c r="N78" s="482"/>
      <c r="O78" s="482"/>
      <c r="P78" s="482"/>
      <c r="Q78" s="482"/>
      <c r="R78" s="482"/>
      <c r="S78" s="482"/>
      <c r="T78" s="482"/>
      <c r="U78" s="464"/>
      <c r="V78" s="461"/>
      <c r="W78" s="461"/>
      <c r="X78" s="461"/>
      <c r="Y78" s="461"/>
      <c r="Z78" s="461"/>
      <c r="AA78" s="461"/>
      <c r="AB78" s="461"/>
      <c r="AC78" s="461"/>
      <c r="AD78" s="461"/>
      <c r="AE78" s="483"/>
      <c r="AF78" s="464" t="s">
        <v>863</v>
      </c>
      <c r="AG78" s="461"/>
      <c r="AH78" s="461"/>
      <c r="AI78" s="461"/>
      <c r="AJ78" s="461"/>
      <c r="AK78" s="461"/>
      <c r="AL78" s="461"/>
      <c r="AM78" s="461"/>
      <c r="AN78" s="461"/>
      <c r="AO78" s="461"/>
      <c r="AP78" s="483"/>
    </row>
    <row r="79" spans="1:42" s="486" customFormat="1" ht="12" x14ac:dyDescent="0.2">
      <c r="A79" s="478"/>
      <c r="C79" s="479" t="str">
        <f t="shared" si="5"/>
        <v>書式設定</v>
      </c>
      <c r="D79" s="499" t="str">
        <f t="shared" si="5"/>
        <v>PDF/X出力</v>
      </c>
      <c r="E79" s="460" t="s">
        <v>864</v>
      </c>
      <c r="F79" s="482"/>
      <c r="G79" s="482"/>
      <c r="H79" s="482"/>
      <c r="I79" s="482"/>
      <c r="J79" s="482"/>
      <c r="K79" s="482"/>
      <c r="L79" s="482"/>
      <c r="M79" s="482"/>
      <c r="N79" s="482"/>
      <c r="O79" s="482"/>
      <c r="P79" s="482"/>
      <c r="Q79" s="482"/>
      <c r="R79" s="482"/>
      <c r="S79" s="482"/>
      <c r="T79" s="482"/>
      <c r="U79" s="464"/>
      <c r="V79" s="461"/>
      <c r="W79" s="461"/>
      <c r="X79" s="461"/>
      <c r="Y79" s="461"/>
      <c r="Z79" s="461"/>
      <c r="AA79" s="461"/>
      <c r="AB79" s="461"/>
      <c r="AC79" s="461"/>
      <c r="AD79" s="461"/>
      <c r="AE79" s="483"/>
      <c r="AF79" s="464" t="s">
        <v>865</v>
      </c>
      <c r="AG79" s="461"/>
      <c r="AH79" s="461"/>
      <c r="AI79" s="461"/>
      <c r="AJ79" s="461"/>
      <c r="AK79" s="461"/>
      <c r="AL79" s="461"/>
      <c r="AM79" s="461"/>
      <c r="AN79" s="461"/>
      <c r="AO79" s="461"/>
      <c r="AP79" s="483"/>
    </row>
    <row r="80" spans="1:42" s="486" customFormat="1" ht="12" x14ac:dyDescent="0.2">
      <c r="A80" s="478"/>
      <c r="C80" s="479" t="str">
        <f t="shared" si="5"/>
        <v>書式設定</v>
      </c>
      <c r="D80" s="500" t="s">
        <v>866</v>
      </c>
      <c r="E80" s="487"/>
      <c r="F80" s="487"/>
      <c r="G80" s="487"/>
      <c r="H80" s="487"/>
      <c r="I80" s="487"/>
      <c r="J80" s="487"/>
      <c r="K80" s="487"/>
      <c r="L80" s="487"/>
      <c r="M80" s="487"/>
      <c r="N80" s="487"/>
      <c r="O80" s="487"/>
      <c r="P80" s="487"/>
      <c r="Q80" s="487"/>
      <c r="R80" s="487"/>
      <c r="S80" s="487"/>
      <c r="T80" s="487"/>
      <c r="U80" s="487"/>
      <c r="V80" s="487"/>
      <c r="W80" s="487"/>
      <c r="X80" s="487"/>
      <c r="Y80" s="487"/>
      <c r="Z80" s="487"/>
      <c r="AA80" s="487"/>
      <c r="AB80" s="487"/>
      <c r="AC80" s="487"/>
      <c r="AD80" s="487"/>
      <c r="AE80" s="501"/>
      <c r="AF80" s="487"/>
      <c r="AG80" s="487"/>
      <c r="AH80" s="487"/>
      <c r="AI80" s="487"/>
      <c r="AJ80" s="487"/>
      <c r="AK80" s="487"/>
      <c r="AL80" s="487"/>
      <c r="AM80" s="487"/>
      <c r="AN80" s="487"/>
      <c r="AO80" s="487"/>
      <c r="AP80" s="501"/>
    </row>
    <row r="81" spans="1:42" s="486" customFormat="1" ht="12" x14ac:dyDescent="0.2">
      <c r="A81" s="478"/>
      <c r="C81" s="479" t="str">
        <f t="shared" si="5"/>
        <v>書式設定</v>
      </c>
      <c r="D81" s="479" t="str">
        <f t="shared" si="5"/>
        <v>DOCX出力</v>
      </c>
      <c r="E81" s="938" t="s">
        <v>867</v>
      </c>
      <c r="F81" s="939"/>
      <c r="G81" s="939"/>
      <c r="H81" s="939"/>
      <c r="I81" s="939"/>
      <c r="J81" s="939"/>
      <c r="K81" s="939"/>
      <c r="L81" s="939"/>
      <c r="M81" s="939"/>
      <c r="N81" s="939"/>
      <c r="O81" s="939"/>
      <c r="P81" s="939"/>
      <c r="Q81" s="939"/>
      <c r="R81" s="939"/>
      <c r="S81" s="939"/>
      <c r="T81" s="940"/>
      <c r="U81" s="958" t="s">
        <v>803</v>
      </c>
      <c r="V81" s="959"/>
      <c r="W81" s="959"/>
      <c r="X81" s="959"/>
      <c r="Y81" s="959"/>
      <c r="Z81" s="959"/>
      <c r="AA81" s="959"/>
      <c r="AB81" s="959"/>
      <c r="AC81" s="959"/>
      <c r="AD81" s="959"/>
      <c r="AE81" s="960"/>
      <c r="AF81" s="958" t="s">
        <v>723</v>
      </c>
      <c r="AG81" s="959"/>
      <c r="AH81" s="959"/>
      <c r="AI81" s="959"/>
      <c r="AJ81" s="959"/>
      <c r="AK81" s="959"/>
      <c r="AL81" s="959"/>
      <c r="AM81" s="959"/>
      <c r="AN81" s="959"/>
      <c r="AO81" s="959"/>
      <c r="AP81" s="960"/>
    </row>
    <row r="82" spans="1:42" s="486" customFormat="1" ht="12" x14ac:dyDescent="0.2">
      <c r="A82" s="478"/>
      <c r="C82" s="479" t="str">
        <f t="shared" si="5"/>
        <v>書式設定</v>
      </c>
      <c r="D82" s="479" t="str">
        <f t="shared" si="5"/>
        <v>DOCX出力</v>
      </c>
      <c r="E82" s="460" t="s">
        <v>869</v>
      </c>
      <c r="F82" s="482"/>
      <c r="G82" s="482"/>
      <c r="H82" s="482"/>
      <c r="I82" s="482"/>
      <c r="J82" s="482"/>
      <c r="K82" s="482"/>
      <c r="L82" s="482"/>
      <c r="M82" s="482"/>
      <c r="N82" s="482"/>
      <c r="O82" s="482"/>
      <c r="P82" s="482"/>
      <c r="Q82" s="482"/>
      <c r="R82" s="482"/>
      <c r="S82" s="482"/>
      <c r="T82" s="482"/>
      <c r="U82" s="464"/>
      <c r="V82" s="461"/>
      <c r="W82" s="461"/>
      <c r="X82" s="461"/>
      <c r="Y82" s="461"/>
      <c r="Z82" s="461"/>
      <c r="AA82" s="461"/>
      <c r="AB82" s="461"/>
      <c r="AC82" s="461"/>
      <c r="AD82" s="461"/>
      <c r="AE82" s="483"/>
      <c r="AF82" s="464" t="s">
        <v>870</v>
      </c>
      <c r="AG82" s="461"/>
      <c r="AH82" s="461"/>
      <c r="AI82" s="461"/>
      <c r="AJ82" s="461"/>
      <c r="AK82" s="461"/>
      <c r="AL82" s="461"/>
      <c r="AM82" s="461"/>
      <c r="AN82" s="461"/>
      <c r="AO82" s="461"/>
      <c r="AP82" s="483"/>
    </row>
    <row r="83" spans="1:42" s="486" customFormat="1" ht="12" x14ac:dyDescent="0.2">
      <c r="A83" s="478"/>
      <c r="C83" s="479" t="str">
        <f t="shared" si="5"/>
        <v>書式設定</v>
      </c>
      <c r="D83" s="479" t="str">
        <f t="shared" si="5"/>
        <v>DOCX出力</v>
      </c>
      <c r="E83" s="460" t="s">
        <v>871</v>
      </c>
      <c r="F83" s="482"/>
      <c r="G83" s="482"/>
      <c r="H83" s="482"/>
      <c r="I83" s="482"/>
      <c r="J83" s="482"/>
      <c r="K83" s="482"/>
      <c r="L83" s="482"/>
      <c r="M83" s="482"/>
      <c r="N83" s="482"/>
      <c r="O83" s="482"/>
      <c r="P83" s="482"/>
      <c r="Q83" s="482"/>
      <c r="R83" s="482"/>
      <c r="S83" s="482"/>
      <c r="T83" s="482"/>
      <c r="U83" s="464"/>
      <c r="V83" s="461"/>
      <c r="W83" s="461"/>
      <c r="X83" s="461"/>
      <c r="Y83" s="461"/>
      <c r="Z83" s="461"/>
      <c r="AA83" s="461"/>
      <c r="AB83" s="461"/>
      <c r="AC83" s="461"/>
      <c r="AD83" s="461"/>
      <c r="AE83" s="483"/>
      <c r="AF83" s="464" t="s">
        <v>813</v>
      </c>
      <c r="AG83" s="461"/>
      <c r="AH83" s="461"/>
      <c r="AI83" s="461"/>
      <c r="AJ83" s="461"/>
      <c r="AK83" s="461"/>
      <c r="AL83" s="461"/>
      <c r="AM83" s="461"/>
      <c r="AN83" s="461"/>
      <c r="AO83" s="461"/>
      <c r="AP83" s="483"/>
    </row>
    <row r="84" spans="1:42" s="486" customFormat="1" ht="12" x14ac:dyDescent="0.2">
      <c r="A84" s="478"/>
      <c r="C84" s="479" t="str">
        <f t="shared" si="5"/>
        <v>書式設定</v>
      </c>
      <c r="D84" s="479" t="str">
        <f t="shared" si="5"/>
        <v>DOCX出力</v>
      </c>
      <c r="E84" s="460" t="s">
        <v>872</v>
      </c>
      <c r="F84" s="482"/>
      <c r="G84" s="482"/>
      <c r="H84" s="482"/>
      <c r="I84" s="482"/>
      <c r="J84" s="482"/>
      <c r="K84" s="482"/>
      <c r="L84" s="482"/>
      <c r="M84" s="482"/>
      <c r="N84" s="482"/>
      <c r="O84" s="482"/>
      <c r="P84" s="482"/>
      <c r="Q84" s="482"/>
      <c r="R84" s="482"/>
      <c r="S84" s="482"/>
      <c r="T84" s="482"/>
      <c r="U84" s="464"/>
      <c r="V84" s="461"/>
      <c r="W84" s="461"/>
      <c r="X84" s="461"/>
      <c r="Y84" s="461"/>
      <c r="Z84" s="461"/>
      <c r="AA84" s="461"/>
      <c r="AB84" s="461"/>
      <c r="AC84" s="461"/>
      <c r="AD84" s="461"/>
      <c r="AE84" s="483"/>
      <c r="AF84" s="464" t="s">
        <v>873</v>
      </c>
      <c r="AG84" s="461"/>
      <c r="AH84" s="461"/>
      <c r="AI84" s="461"/>
      <c r="AJ84" s="461"/>
      <c r="AK84" s="461"/>
      <c r="AL84" s="461"/>
      <c r="AM84" s="461"/>
      <c r="AN84" s="461"/>
      <c r="AO84" s="461"/>
      <c r="AP84" s="483"/>
    </row>
    <row r="85" spans="1:42" s="486" customFormat="1" ht="12" x14ac:dyDescent="0.2">
      <c r="A85" s="478"/>
      <c r="C85" s="479" t="str">
        <f t="shared" si="5"/>
        <v>書式設定</v>
      </c>
      <c r="D85" s="479" t="str">
        <f t="shared" si="5"/>
        <v>DOCX出力</v>
      </c>
      <c r="E85" s="490" t="s">
        <v>874</v>
      </c>
      <c r="F85" s="491"/>
      <c r="G85" s="491"/>
      <c r="H85" s="491"/>
      <c r="I85" s="491"/>
      <c r="J85" s="491"/>
      <c r="K85" s="491"/>
      <c r="L85" s="491"/>
      <c r="M85" s="491"/>
      <c r="N85" s="491"/>
      <c r="O85" s="491"/>
      <c r="P85" s="491"/>
      <c r="Q85" s="491"/>
      <c r="R85" s="491"/>
      <c r="S85" s="491"/>
      <c r="T85" s="491"/>
      <c r="U85" s="498"/>
      <c r="V85" s="492"/>
      <c r="W85" s="492"/>
      <c r="X85" s="492"/>
      <c r="Y85" s="492"/>
      <c r="Z85" s="492"/>
      <c r="AA85" s="492"/>
      <c r="AB85" s="492"/>
      <c r="AC85" s="492"/>
      <c r="AD85" s="492"/>
      <c r="AE85" s="493"/>
      <c r="AF85" s="498"/>
      <c r="AG85" s="492"/>
      <c r="AH85" s="492"/>
      <c r="AI85" s="492"/>
      <c r="AJ85" s="492"/>
      <c r="AK85" s="492"/>
      <c r="AL85" s="492"/>
      <c r="AM85" s="492"/>
      <c r="AN85" s="492"/>
      <c r="AO85" s="492"/>
      <c r="AP85" s="493"/>
    </row>
    <row r="86" spans="1:42" s="486" customFormat="1" ht="12" x14ac:dyDescent="0.2">
      <c r="A86" s="478"/>
      <c r="C86" s="479" t="str">
        <f t="shared" si="5"/>
        <v>書式設定</v>
      </c>
      <c r="D86" s="495" t="s">
        <v>875</v>
      </c>
      <c r="E86" s="496"/>
      <c r="F86" s="496"/>
      <c r="G86" s="496"/>
      <c r="H86" s="496"/>
      <c r="I86" s="496"/>
      <c r="J86" s="496"/>
      <c r="K86" s="496"/>
      <c r="L86" s="496"/>
      <c r="M86" s="496"/>
      <c r="N86" s="496"/>
      <c r="O86" s="496"/>
      <c r="P86" s="496"/>
      <c r="Q86" s="496"/>
      <c r="R86" s="496"/>
      <c r="S86" s="496"/>
      <c r="T86" s="496"/>
      <c r="U86" s="496"/>
      <c r="V86" s="496"/>
      <c r="W86" s="496"/>
      <c r="X86" s="496"/>
      <c r="Y86" s="496"/>
      <c r="Z86" s="496"/>
      <c r="AA86" s="496"/>
      <c r="AB86" s="496"/>
      <c r="AC86" s="496"/>
      <c r="AD86" s="496"/>
      <c r="AE86" s="497"/>
      <c r="AF86" s="496"/>
      <c r="AG86" s="496"/>
      <c r="AH86" s="496"/>
      <c r="AI86" s="496"/>
      <c r="AJ86" s="496"/>
      <c r="AK86" s="496"/>
      <c r="AL86" s="496"/>
      <c r="AM86" s="496"/>
      <c r="AN86" s="496"/>
      <c r="AO86" s="496"/>
      <c r="AP86" s="497"/>
    </row>
    <row r="87" spans="1:42" s="486" customFormat="1" ht="12" x14ac:dyDescent="0.2">
      <c r="A87" s="478"/>
      <c r="C87" s="479" t="str">
        <f t="shared" si="5"/>
        <v>書式設定</v>
      </c>
      <c r="D87" s="479" t="str">
        <f t="shared" si="5"/>
        <v>RTF出力</v>
      </c>
      <c r="E87" s="938" t="s">
        <v>876</v>
      </c>
      <c r="F87" s="939"/>
      <c r="G87" s="939"/>
      <c r="H87" s="939"/>
      <c r="I87" s="939"/>
      <c r="J87" s="939"/>
      <c r="K87" s="939"/>
      <c r="L87" s="939"/>
      <c r="M87" s="939"/>
      <c r="N87" s="939"/>
      <c r="O87" s="939"/>
      <c r="P87" s="939"/>
      <c r="Q87" s="939"/>
      <c r="R87" s="939"/>
      <c r="S87" s="939"/>
      <c r="T87" s="940"/>
      <c r="U87" s="958" t="s">
        <v>803</v>
      </c>
      <c r="V87" s="959"/>
      <c r="W87" s="959"/>
      <c r="X87" s="959"/>
      <c r="Y87" s="959"/>
      <c r="Z87" s="959"/>
      <c r="AA87" s="959"/>
      <c r="AB87" s="959"/>
      <c r="AC87" s="959"/>
      <c r="AD87" s="959"/>
      <c r="AE87" s="960"/>
      <c r="AF87" s="958" t="s">
        <v>723</v>
      </c>
      <c r="AG87" s="959"/>
      <c r="AH87" s="959"/>
      <c r="AI87" s="959"/>
      <c r="AJ87" s="959"/>
      <c r="AK87" s="959"/>
      <c r="AL87" s="959"/>
      <c r="AM87" s="959"/>
      <c r="AN87" s="959"/>
      <c r="AO87" s="959"/>
      <c r="AP87" s="960"/>
    </row>
    <row r="88" spans="1:42" s="486" customFormat="1" ht="12" x14ac:dyDescent="0.2">
      <c r="A88" s="478"/>
      <c r="C88" s="479" t="str">
        <f t="shared" si="5"/>
        <v>書式設定</v>
      </c>
      <c r="D88" s="479" t="str">
        <f t="shared" si="5"/>
        <v>RTF出力</v>
      </c>
      <c r="E88" s="460" t="s">
        <v>868</v>
      </c>
      <c r="F88" s="482"/>
      <c r="G88" s="482"/>
      <c r="H88" s="482"/>
      <c r="I88" s="482"/>
      <c r="J88" s="482"/>
      <c r="K88" s="482"/>
      <c r="L88" s="482"/>
      <c r="M88" s="482"/>
      <c r="N88" s="482"/>
      <c r="O88" s="482"/>
      <c r="P88" s="482"/>
      <c r="Q88" s="482"/>
      <c r="R88" s="482"/>
      <c r="S88" s="482"/>
      <c r="T88" s="482"/>
      <c r="U88" s="464"/>
      <c r="V88" s="461"/>
      <c r="W88" s="461"/>
      <c r="X88" s="461"/>
      <c r="Y88" s="461"/>
      <c r="Z88" s="461"/>
      <c r="AA88" s="461"/>
      <c r="AB88" s="461"/>
      <c r="AC88" s="461"/>
      <c r="AD88" s="461"/>
      <c r="AE88" s="483"/>
      <c r="AF88" s="464" t="s">
        <v>813</v>
      </c>
      <c r="AG88" s="461"/>
      <c r="AH88" s="461"/>
      <c r="AI88" s="461"/>
      <c r="AJ88" s="461"/>
      <c r="AK88" s="461"/>
      <c r="AL88" s="461"/>
      <c r="AM88" s="461"/>
      <c r="AN88" s="461"/>
      <c r="AO88" s="461"/>
      <c r="AP88" s="483"/>
    </row>
    <row r="89" spans="1:42" s="486" customFormat="1" ht="12" x14ac:dyDescent="0.2">
      <c r="A89" s="478"/>
      <c r="C89" s="479" t="str">
        <f t="shared" si="5"/>
        <v>書式設定</v>
      </c>
      <c r="D89" s="479" t="str">
        <f t="shared" si="5"/>
        <v>RTF出力</v>
      </c>
      <c r="E89" s="460" t="s">
        <v>871</v>
      </c>
      <c r="F89" s="482"/>
      <c r="G89" s="482"/>
      <c r="H89" s="482"/>
      <c r="I89" s="482"/>
      <c r="J89" s="482"/>
      <c r="K89" s="482"/>
      <c r="L89" s="482"/>
      <c r="M89" s="482"/>
      <c r="N89" s="482"/>
      <c r="O89" s="482"/>
      <c r="P89" s="482"/>
      <c r="Q89" s="482"/>
      <c r="R89" s="482"/>
      <c r="S89" s="482"/>
      <c r="T89" s="482"/>
      <c r="U89" s="464"/>
      <c r="V89" s="461"/>
      <c r="W89" s="461"/>
      <c r="X89" s="461"/>
      <c r="Y89" s="461"/>
      <c r="Z89" s="461"/>
      <c r="AA89" s="461"/>
      <c r="AB89" s="461"/>
      <c r="AC89" s="461"/>
      <c r="AD89" s="461"/>
      <c r="AE89" s="483"/>
      <c r="AF89" s="464" t="s">
        <v>813</v>
      </c>
      <c r="AG89" s="461"/>
      <c r="AH89" s="461"/>
      <c r="AI89" s="461"/>
      <c r="AJ89" s="461"/>
      <c r="AK89" s="461"/>
      <c r="AL89" s="461"/>
      <c r="AM89" s="461"/>
      <c r="AN89" s="461"/>
      <c r="AO89" s="461"/>
      <c r="AP89" s="483"/>
    </row>
    <row r="90" spans="1:42" s="486" customFormat="1" ht="12" x14ac:dyDescent="0.2">
      <c r="A90" s="478"/>
      <c r="C90" s="479" t="str">
        <f t="shared" si="5"/>
        <v>書式設定</v>
      </c>
      <c r="D90" s="479" t="str">
        <f t="shared" si="5"/>
        <v>RTF出力</v>
      </c>
      <c r="E90" s="460" t="s">
        <v>872</v>
      </c>
      <c r="F90" s="482"/>
      <c r="G90" s="482"/>
      <c r="H90" s="482"/>
      <c r="I90" s="482"/>
      <c r="J90" s="482"/>
      <c r="K90" s="482"/>
      <c r="L90" s="482"/>
      <c r="M90" s="482"/>
      <c r="N90" s="482"/>
      <c r="O90" s="482"/>
      <c r="P90" s="482"/>
      <c r="Q90" s="482"/>
      <c r="R90" s="482"/>
      <c r="S90" s="482"/>
      <c r="T90" s="482"/>
      <c r="U90" s="464"/>
      <c r="V90" s="461"/>
      <c r="W90" s="461"/>
      <c r="X90" s="461"/>
      <c r="Y90" s="461"/>
      <c r="Z90" s="461"/>
      <c r="AA90" s="461"/>
      <c r="AB90" s="461"/>
      <c r="AC90" s="461"/>
      <c r="AD90" s="461"/>
      <c r="AE90" s="483"/>
      <c r="AF90" s="464" t="s">
        <v>877</v>
      </c>
      <c r="AG90" s="461"/>
      <c r="AH90" s="461"/>
      <c r="AI90" s="461"/>
      <c r="AJ90" s="461"/>
      <c r="AK90" s="461"/>
      <c r="AL90" s="461"/>
      <c r="AM90" s="461"/>
      <c r="AN90" s="461"/>
      <c r="AO90" s="461"/>
      <c r="AP90" s="483"/>
    </row>
    <row r="91" spans="1:42" s="486" customFormat="1" ht="12" x14ac:dyDescent="0.2">
      <c r="A91" s="478"/>
      <c r="C91" s="479" t="str">
        <f t="shared" si="5"/>
        <v>書式設定</v>
      </c>
      <c r="D91" s="499" t="str">
        <f t="shared" si="5"/>
        <v>RTF出力</v>
      </c>
      <c r="E91" s="460" t="s">
        <v>878</v>
      </c>
      <c r="F91" s="482"/>
      <c r="G91" s="482"/>
      <c r="H91" s="482"/>
      <c r="I91" s="482"/>
      <c r="J91" s="482"/>
      <c r="K91" s="482"/>
      <c r="L91" s="482"/>
      <c r="M91" s="482"/>
      <c r="N91" s="482"/>
      <c r="O91" s="482"/>
      <c r="P91" s="482"/>
      <c r="Q91" s="482"/>
      <c r="R91" s="482"/>
      <c r="S91" s="482"/>
      <c r="T91" s="482"/>
      <c r="U91" s="464"/>
      <c r="V91" s="461"/>
      <c r="W91" s="461"/>
      <c r="X91" s="461"/>
      <c r="Y91" s="461"/>
      <c r="Z91" s="461"/>
      <c r="AA91" s="461"/>
      <c r="AB91" s="461"/>
      <c r="AC91" s="461"/>
      <c r="AD91" s="461"/>
      <c r="AE91" s="483"/>
      <c r="AF91" s="464" t="s">
        <v>879</v>
      </c>
      <c r="AG91" s="461"/>
      <c r="AH91" s="461"/>
      <c r="AI91" s="461"/>
      <c r="AJ91" s="461"/>
      <c r="AK91" s="461"/>
      <c r="AL91" s="461"/>
      <c r="AM91" s="461"/>
      <c r="AN91" s="461"/>
      <c r="AO91" s="461"/>
      <c r="AP91" s="483"/>
    </row>
    <row r="92" spans="1:42" s="486" customFormat="1" ht="12" x14ac:dyDescent="0.2">
      <c r="A92" s="478"/>
      <c r="C92" s="479" t="str">
        <f t="shared" si="5"/>
        <v>書式設定</v>
      </c>
      <c r="D92" s="500" t="s">
        <v>880</v>
      </c>
      <c r="E92" s="487"/>
      <c r="F92" s="487"/>
      <c r="G92" s="487"/>
      <c r="H92" s="487"/>
      <c r="I92" s="487"/>
      <c r="J92" s="487"/>
      <c r="K92" s="487"/>
      <c r="L92" s="487"/>
      <c r="M92" s="487"/>
      <c r="N92" s="487"/>
      <c r="O92" s="487"/>
      <c r="P92" s="487"/>
      <c r="Q92" s="487"/>
      <c r="R92" s="487"/>
      <c r="S92" s="487"/>
      <c r="T92" s="487"/>
      <c r="U92" s="487"/>
      <c r="V92" s="487"/>
      <c r="W92" s="487"/>
      <c r="X92" s="487"/>
      <c r="Y92" s="487"/>
      <c r="Z92" s="487"/>
      <c r="AA92" s="487"/>
      <c r="AB92" s="487"/>
      <c r="AC92" s="487"/>
      <c r="AD92" s="487"/>
      <c r="AE92" s="501"/>
      <c r="AF92" s="487"/>
      <c r="AG92" s="487"/>
      <c r="AH92" s="487"/>
      <c r="AI92" s="487"/>
      <c r="AJ92" s="487"/>
      <c r="AK92" s="487"/>
      <c r="AL92" s="487"/>
      <c r="AM92" s="487"/>
      <c r="AN92" s="487"/>
      <c r="AO92" s="487"/>
      <c r="AP92" s="501"/>
    </row>
    <row r="93" spans="1:42" s="486" customFormat="1" ht="12" x14ac:dyDescent="0.2">
      <c r="A93" s="478"/>
      <c r="C93" s="479" t="str">
        <f t="shared" si="5"/>
        <v>書式設定</v>
      </c>
      <c r="D93" s="479" t="str">
        <f t="shared" si="5"/>
        <v>PPTX出力</v>
      </c>
      <c r="E93" s="938" t="s">
        <v>834</v>
      </c>
      <c r="F93" s="939"/>
      <c r="G93" s="939"/>
      <c r="H93" s="939"/>
      <c r="I93" s="939"/>
      <c r="J93" s="939"/>
      <c r="K93" s="939"/>
      <c r="L93" s="939"/>
      <c r="M93" s="939"/>
      <c r="N93" s="939"/>
      <c r="O93" s="939"/>
      <c r="P93" s="939"/>
      <c r="Q93" s="939"/>
      <c r="R93" s="939"/>
      <c r="S93" s="939"/>
      <c r="T93" s="940"/>
      <c r="U93" s="958" t="s">
        <v>803</v>
      </c>
      <c r="V93" s="959"/>
      <c r="W93" s="959"/>
      <c r="X93" s="959"/>
      <c r="Y93" s="959"/>
      <c r="Z93" s="959"/>
      <c r="AA93" s="959"/>
      <c r="AB93" s="959"/>
      <c r="AC93" s="959"/>
      <c r="AD93" s="959"/>
      <c r="AE93" s="960"/>
      <c r="AF93" s="958" t="s">
        <v>723</v>
      </c>
      <c r="AG93" s="959"/>
      <c r="AH93" s="959"/>
      <c r="AI93" s="959"/>
      <c r="AJ93" s="959"/>
      <c r="AK93" s="959"/>
      <c r="AL93" s="959"/>
      <c r="AM93" s="959"/>
      <c r="AN93" s="959"/>
      <c r="AO93" s="959"/>
      <c r="AP93" s="960"/>
    </row>
    <row r="94" spans="1:42" s="486" customFormat="1" ht="12" x14ac:dyDescent="0.2">
      <c r="A94" s="478"/>
      <c r="C94" s="479" t="str">
        <f t="shared" ref="C94:D109" si="6">C93</f>
        <v>書式設定</v>
      </c>
      <c r="D94" s="479" t="str">
        <f t="shared" si="6"/>
        <v>PPTX出力</v>
      </c>
      <c r="E94" s="460" t="s">
        <v>881</v>
      </c>
      <c r="F94" s="482"/>
      <c r="G94" s="482"/>
      <c r="H94" s="482"/>
      <c r="I94" s="482"/>
      <c r="J94" s="482"/>
      <c r="K94" s="482"/>
      <c r="L94" s="482"/>
      <c r="M94" s="482"/>
      <c r="N94" s="482"/>
      <c r="O94" s="482"/>
      <c r="P94" s="482"/>
      <c r="Q94" s="482"/>
      <c r="R94" s="482"/>
      <c r="S94" s="482"/>
      <c r="T94" s="482"/>
      <c r="U94" s="464"/>
      <c r="V94" s="461"/>
      <c r="W94" s="461"/>
      <c r="X94" s="461"/>
      <c r="Y94" s="461"/>
      <c r="Z94" s="461"/>
      <c r="AA94" s="461"/>
      <c r="AB94" s="461"/>
      <c r="AC94" s="461"/>
      <c r="AD94" s="461"/>
      <c r="AE94" s="483"/>
      <c r="AF94" s="464" t="s">
        <v>882</v>
      </c>
      <c r="AG94" s="461"/>
      <c r="AH94" s="461"/>
      <c r="AI94" s="461"/>
      <c r="AJ94" s="461"/>
      <c r="AK94" s="461"/>
      <c r="AL94" s="461"/>
      <c r="AM94" s="461"/>
      <c r="AN94" s="461"/>
      <c r="AO94" s="461"/>
      <c r="AP94" s="483"/>
    </row>
    <row r="95" spans="1:42" s="486" customFormat="1" ht="12" x14ac:dyDescent="0.2">
      <c r="A95" s="478"/>
      <c r="C95" s="479" t="str">
        <f t="shared" si="6"/>
        <v>書式設定</v>
      </c>
      <c r="D95" s="479" t="str">
        <f t="shared" si="6"/>
        <v>PPTX出力</v>
      </c>
      <c r="E95" s="490" t="s">
        <v>874</v>
      </c>
      <c r="F95" s="491"/>
      <c r="G95" s="491"/>
      <c r="H95" s="491"/>
      <c r="I95" s="491"/>
      <c r="J95" s="491"/>
      <c r="K95" s="491"/>
      <c r="L95" s="491"/>
      <c r="M95" s="491"/>
      <c r="N95" s="491"/>
      <c r="O95" s="491"/>
      <c r="P95" s="491"/>
      <c r="Q95" s="491"/>
      <c r="R95" s="491"/>
      <c r="S95" s="491"/>
      <c r="T95" s="491"/>
      <c r="U95" s="498"/>
      <c r="V95" s="492"/>
      <c r="W95" s="492"/>
      <c r="X95" s="492"/>
      <c r="Y95" s="492"/>
      <c r="Z95" s="492"/>
      <c r="AA95" s="492"/>
      <c r="AB95" s="492"/>
      <c r="AC95" s="492"/>
      <c r="AD95" s="492"/>
      <c r="AE95" s="493"/>
      <c r="AF95" s="498"/>
      <c r="AG95" s="492"/>
      <c r="AH95" s="492"/>
      <c r="AI95" s="492"/>
      <c r="AJ95" s="492"/>
      <c r="AK95" s="492"/>
      <c r="AL95" s="492"/>
      <c r="AM95" s="492"/>
      <c r="AN95" s="492"/>
      <c r="AO95" s="492"/>
      <c r="AP95" s="493"/>
    </row>
    <row r="96" spans="1:42" s="486" customFormat="1" ht="12" x14ac:dyDescent="0.2">
      <c r="A96" s="478"/>
      <c r="C96" s="479" t="str">
        <f t="shared" si="6"/>
        <v>書式設定</v>
      </c>
      <c r="D96" s="495" t="s">
        <v>883</v>
      </c>
      <c r="E96" s="496"/>
      <c r="F96" s="496"/>
      <c r="G96" s="496"/>
      <c r="H96" s="496"/>
      <c r="I96" s="496"/>
      <c r="J96" s="496"/>
      <c r="K96" s="496"/>
      <c r="L96" s="496"/>
      <c r="M96" s="496"/>
      <c r="N96" s="496"/>
      <c r="O96" s="496"/>
      <c r="P96" s="496"/>
      <c r="Q96" s="496"/>
      <c r="R96" s="496"/>
      <c r="S96" s="496"/>
      <c r="T96" s="496"/>
      <c r="U96" s="496"/>
      <c r="V96" s="496"/>
      <c r="W96" s="496"/>
      <c r="X96" s="496"/>
      <c r="Y96" s="496"/>
      <c r="Z96" s="496"/>
      <c r="AA96" s="496"/>
      <c r="AB96" s="496"/>
      <c r="AC96" s="496"/>
      <c r="AD96" s="496"/>
      <c r="AE96" s="497"/>
      <c r="AF96" s="496"/>
      <c r="AG96" s="496"/>
      <c r="AH96" s="496"/>
      <c r="AI96" s="496"/>
      <c r="AJ96" s="496"/>
      <c r="AK96" s="496"/>
      <c r="AL96" s="496"/>
      <c r="AM96" s="496"/>
      <c r="AN96" s="496"/>
      <c r="AO96" s="496"/>
      <c r="AP96" s="497"/>
    </row>
    <row r="97" spans="1:42" s="486" customFormat="1" ht="12" x14ac:dyDescent="0.2">
      <c r="A97" s="478"/>
      <c r="C97" s="479" t="str">
        <f t="shared" si="6"/>
        <v>書式設定</v>
      </c>
      <c r="D97" s="479" t="str">
        <f t="shared" si="6"/>
        <v>HTML出力</v>
      </c>
      <c r="E97" s="938" t="s">
        <v>834</v>
      </c>
      <c r="F97" s="939"/>
      <c r="G97" s="939"/>
      <c r="H97" s="939"/>
      <c r="I97" s="939"/>
      <c r="J97" s="939"/>
      <c r="K97" s="939"/>
      <c r="L97" s="939"/>
      <c r="M97" s="939"/>
      <c r="N97" s="939"/>
      <c r="O97" s="939"/>
      <c r="P97" s="939"/>
      <c r="Q97" s="939"/>
      <c r="R97" s="939"/>
      <c r="S97" s="939"/>
      <c r="T97" s="940"/>
      <c r="U97" s="958" t="s">
        <v>803</v>
      </c>
      <c r="V97" s="959"/>
      <c r="W97" s="959"/>
      <c r="X97" s="959"/>
      <c r="Y97" s="959"/>
      <c r="Z97" s="959"/>
      <c r="AA97" s="959"/>
      <c r="AB97" s="959"/>
      <c r="AC97" s="959"/>
      <c r="AD97" s="959"/>
      <c r="AE97" s="960"/>
      <c r="AF97" s="958" t="s">
        <v>723</v>
      </c>
      <c r="AG97" s="959"/>
      <c r="AH97" s="959"/>
      <c r="AI97" s="959"/>
      <c r="AJ97" s="959"/>
      <c r="AK97" s="959"/>
      <c r="AL97" s="959"/>
      <c r="AM97" s="959"/>
      <c r="AN97" s="959"/>
      <c r="AO97" s="959"/>
      <c r="AP97" s="960"/>
    </row>
    <row r="98" spans="1:42" s="486" customFormat="1" ht="12" x14ac:dyDescent="0.2">
      <c r="A98" s="478"/>
      <c r="C98" s="479" t="str">
        <f t="shared" si="6"/>
        <v>書式設定</v>
      </c>
      <c r="D98" s="479" t="str">
        <f t="shared" si="6"/>
        <v>HTML出力</v>
      </c>
      <c r="E98" s="460" t="s">
        <v>884</v>
      </c>
      <c r="F98" s="482"/>
      <c r="G98" s="482"/>
      <c r="H98" s="482"/>
      <c r="I98" s="482"/>
      <c r="J98" s="482"/>
      <c r="K98" s="482"/>
      <c r="L98" s="482"/>
      <c r="M98" s="482"/>
      <c r="N98" s="482"/>
      <c r="O98" s="482"/>
      <c r="P98" s="482"/>
      <c r="Q98" s="482"/>
      <c r="R98" s="482"/>
      <c r="S98" s="482"/>
      <c r="T98" s="482"/>
      <c r="U98" s="464"/>
      <c r="V98" s="461"/>
      <c r="W98" s="461"/>
      <c r="X98" s="461"/>
      <c r="Y98" s="461"/>
      <c r="Z98" s="461"/>
      <c r="AA98" s="461"/>
      <c r="AB98" s="461"/>
      <c r="AC98" s="461"/>
      <c r="AD98" s="461"/>
      <c r="AE98" s="483"/>
      <c r="AF98" s="464" t="s">
        <v>831</v>
      </c>
      <c r="AG98" s="461"/>
      <c r="AH98" s="461"/>
      <c r="AI98" s="461"/>
      <c r="AJ98" s="461"/>
      <c r="AK98" s="461"/>
      <c r="AL98" s="461"/>
      <c r="AM98" s="461"/>
      <c r="AN98" s="461"/>
      <c r="AO98" s="461"/>
      <c r="AP98" s="483"/>
    </row>
    <row r="99" spans="1:42" s="486" customFormat="1" ht="12" x14ac:dyDescent="0.2">
      <c r="A99" s="478"/>
      <c r="C99" s="479" t="str">
        <f t="shared" si="6"/>
        <v>書式設定</v>
      </c>
      <c r="D99" s="479" t="str">
        <f t="shared" si="6"/>
        <v>HTML出力</v>
      </c>
      <c r="E99" s="460" t="s">
        <v>885</v>
      </c>
      <c r="F99" s="482"/>
      <c r="G99" s="482"/>
      <c r="H99" s="482"/>
      <c r="I99" s="482"/>
      <c r="J99" s="482"/>
      <c r="K99" s="482"/>
      <c r="L99" s="482"/>
      <c r="M99" s="482"/>
      <c r="N99" s="482"/>
      <c r="O99" s="482"/>
      <c r="P99" s="482"/>
      <c r="Q99" s="482"/>
      <c r="R99" s="482"/>
      <c r="S99" s="482"/>
      <c r="T99" s="482"/>
      <c r="U99" s="464"/>
      <c r="V99" s="461"/>
      <c r="W99" s="461"/>
      <c r="X99" s="461"/>
      <c r="Y99" s="461"/>
      <c r="Z99" s="461"/>
      <c r="AA99" s="461"/>
      <c r="AB99" s="461"/>
      <c r="AC99" s="461"/>
      <c r="AD99" s="461"/>
      <c r="AE99" s="483"/>
      <c r="AF99" s="464" t="s">
        <v>831</v>
      </c>
      <c r="AG99" s="461"/>
      <c r="AH99" s="461"/>
      <c r="AI99" s="461"/>
      <c r="AJ99" s="461"/>
      <c r="AK99" s="461"/>
      <c r="AL99" s="461"/>
      <c r="AM99" s="461"/>
      <c r="AN99" s="461"/>
      <c r="AO99" s="461"/>
      <c r="AP99" s="483"/>
    </row>
    <row r="100" spans="1:42" s="486" customFormat="1" ht="12" x14ac:dyDescent="0.2">
      <c r="A100" s="478"/>
      <c r="C100" s="479" t="str">
        <f t="shared" si="6"/>
        <v>書式設定</v>
      </c>
      <c r="D100" s="479" t="str">
        <f t="shared" si="6"/>
        <v>HTML出力</v>
      </c>
      <c r="E100" s="460" t="s">
        <v>810</v>
      </c>
      <c r="F100" s="482"/>
      <c r="G100" s="482"/>
      <c r="H100" s="482"/>
      <c r="I100" s="482"/>
      <c r="J100" s="482"/>
      <c r="K100" s="482"/>
      <c r="L100" s="482"/>
      <c r="M100" s="482"/>
      <c r="N100" s="482"/>
      <c r="O100" s="482"/>
      <c r="P100" s="482"/>
      <c r="Q100" s="482"/>
      <c r="R100" s="482"/>
      <c r="S100" s="482"/>
      <c r="T100" s="482"/>
      <c r="U100" s="464"/>
      <c r="V100" s="461"/>
      <c r="W100" s="461"/>
      <c r="X100" s="461"/>
      <c r="Y100" s="461"/>
      <c r="Z100" s="461"/>
      <c r="AA100" s="461"/>
      <c r="AB100" s="461"/>
      <c r="AC100" s="461"/>
      <c r="AD100" s="461"/>
      <c r="AE100" s="483"/>
      <c r="AF100" s="464" t="s">
        <v>831</v>
      </c>
      <c r="AG100" s="461"/>
      <c r="AH100" s="461"/>
      <c r="AI100" s="461"/>
      <c r="AJ100" s="461"/>
      <c r="AK100" s="461"/>
      <c r="AL100" s="461"/>
      <c r="AM100" s="461"/>
      <c r="AN100" s="461"/>
      <c r="AO100" s="461"/>
      <c r="AP100" s="483"/>
    </row>
    <row r="101" spans="1:42" s="486" customFormat="1" ht="12" x14ac:dyDescent="0.2">
      <c r="A101" s="478"/>
      <c r="C101" s="479" t="str">
        <f t="shared" si="6"/>
        <v>書式設定</v>
      </c>
      <c r="D101" s="479" t="str">
        <f t="shared" si="6"/>
        <v>HTML出力</v>
      </c>
      <c r="E101" s="460" t="s">
        <v>886</v>
      </c>
      <c r="F101" s="482"/>
      <c r="G101" s="482"/>
      <c r="H101" s="482"/>
      <c r="I101" s="482"/>
      <c r="J101" s="482"/>
      <c r="K101" s="482"/>
      <c r="L101" s="482"/>
      <c r="M101" s="482"/>
      <c r="N101" s="482"/>
      <c r="O101" s="482"/>
      <c r="P101" s="482"/>
      <c r="Q101" s="482"/>
      <c r="R101" s="482"/>
      <c r="S101" s="482"/>
      <c r="T101" s="482"/>
      <c r="U101" s="464"/>
      <c r="V101" s="461"/>
      <c r="W101" s="461"/>
      <c r="X101" s="461"/>
      <c r="Y101" s="461"/>
      <c r="Z101" s="461"/>
      <c r="AA101" s="461"/>
      <c r="AB101" s="461"/>
      <c r="AC101" s="461"/>
      <c r="AD101" s="461"/>
      <c r="AE101" s="483"/>
      <c r="AF101" s="464" t="s">
        <v>887</v>
      </c>
      <c r="AG101" s="461"/>
      <c r="AH101" s="461"/>
      <c r="AI101" s="461"/>
      <c r="AJ101" s="461"/>
      <c r="AK101" s="461"/>
      <c r="AL101" s="461"/>
      <c r="AM101" s="461"/>
      <c r="AN101" s="461"/>
      <c r="AO101" s="461"/>
      <c r="AP101" s="483"/>
    </row>
    <row r="102" spans="1:42" s="486" customFormat="1" ht="12" x14ac:dyDescent="0.2">
      <c r="A102" s="478"/>
      <c r="C102" s="479" t="str">
        <f t="shared" si="6"/>
        <v>書式設定</v>
      </c>
      <c r="D102" s="479" t="str">
        <f t="shared" si="6"/>
        <v>HTML出力</v>
      </c>
      <c r="E102" s="460" t="s">
        <v>888</v>
      </c>
      <c r="F102" s="482"/>
      <c r="G102" s="482"/>
      <c r="H102" s="482"/>
      <c r="I102" s="482"/>
      <c r="J102" s="482"/>
      <c r="K102" s="482"/>
      <c r="L102" s="482"/>
      <c r="M102" s="482"/>
      <c r="N102" s="482"/>
      <c r="O102" s="482"/>
      <c r="P102" s="482"/>
      <c r="Q102" s="482"/>
      <c r="R102" s="482"/>
      <c r="S102" s="482"/>
      <c r="T102" s="482"/>
      <c r="U102" s="464"/>
      <c r="V102" s="461"/>
      <c r="W102" s="461"/>
      <c r="X102" s="461"/>
      <c r="Y102" s="461"/>
      <c r="Z102" s="461"/>
      <c r="AA102" s="461"/>
      <c r="AB102" s="461"/>
      <c r="AC102" s="461"/>
      <c r="AD102" s="461"/>
      <c r="AE102" s="483"/>
      <c r="AF102" s="464" t="s">
        <v>813</v>
      </c>
      <c r="AG102" s="461"/>
      <c r="AH102" s="461"/>
      <c r="AI102" s="461"/>
      <c r="AJ102" s="461"/>
      <c r="AK102" s="461"/>
      <c r="AL102" s="461"/>
      <c r="AM102" s="461"/>
      <c r="AN102" s="461"/>
      <c r="AO102" s="461"/>
      <c r="AP102" s="483"/>
    </row>
    <row r="103" spans="1:42" s="486" customFormat="1" ht="12" x14ac:dyDescent="0.2">
      <c r="A103" s="478"/>
      <c r="C103" s="479" t="str">
        <f t="shared" si="6"/>
        <v>書式設定</v>
      </c>
      <c r="D103" s="479" t="str">
        <f t="shared" si="6"/>
        <v>HTML出力</v>
      </c>
      <c r="E103" s="460" t="s">
        <v>889</v>
      </c>
      <c r="F103" s="482"/>
      <c r="G103" s="482"/>
      <c r="H103" s="482"/>
      <c r="I103" s="482"/>
      <c r="J103" s="482"/>
      <c r="K103" s="482"/>
      <c r="L103" s="482"/>
      <c r="M103" s="482"/>
      <c r="N103" s="482"/>
      <c r="O103" s="482"/>
      <c r="P103" s="482"/>
      <c r="Q103" s="482"/>
      <c r="R103" s="482"/>
      <c r="S103" s="482"/>
      <c r="T103" s="482"/>
      <c r="U103" s="464"/>
      <c r="V103" s="461"/>
      <c r="W103" s="461"/>
      <c r="X103" s="461"/>
      <c r="Y103" s="461"/>
      <c r="Z103" s="461"/>
      <c r="AA103" s="461"/>
      <c r="AB103" s="461"/>
      <c r="AC103" s="461"/>
      <c r="AD103" s="461"/>
      <c r="AE103" s="483"/>
      <c r="AF103" s="464" t="s">
        <v>890</v>
      </c>
      <c r="AG103" s="461"/>
      <c r="AH103" s="461"/>
      <c r="AI103" s="461"/>
      <c r="AJ103" s="461"/>
      <c r="AK103" s="461"/>
      <c r="AL103" s="461"/>
      <c r="AM103" s="461"/>
      <c r="AN103" s="461"/>
      <c r="AO103" s="461"/>
      <c r="AP103" s="483"/>
    </row>
    <row r="104" spans="1:42" s="486" customFormat="1" ht="12" x14ac:dyDescent="0.2">
      <c r="A104" s="478"/>
      <c r="C104" s="479" t="str">
        <f t="shared" si="6"/>
        <v>書式設定</v>
      </c>
      <c r="D104" s="479" t="str">
        <f t="shared" si="6"/>
        <v>HTML出力</v>
      </c>
      <c r="E104" s="460" t="s">
        <v>891</v>
      </c>
      <c r="F104" s="482"/>
      <c r="G104" s="482"/>
      <c r="H104" s="482"/>
      <c r="I104" s="482"/>
      <c r="J104" s="482"/>
      <c r="K104" s="482"/>
      <c r="L104" s="482"/>
      <c r="M104" s="482"/>
      <c r="N104" s="482"/>
      <c r="O104" s="482"/>
      <c r="P104" s="482"/>
      <c r="Q104" s="482"/>
      <c r="R104" s="482"/>
      <c r="S104" s="482"/>
      <c r="T104" s="482"/>
      <c r="U104" s="464"/>
      <c r="V104" s="461"/>
      <c r="W104" s="461"/>
      <c r="X104" s="461"/>
      <c r="Y104" s="461"/>
      <c r="Z104" s="461"/>
      <c r="AA104" s="461"/>
      <c r="AB104" s="461"/>
      <c r="AC104" s="461"/>
      <c r="AD104" s="461"/>
      <c r="AE104" s="483"/>
      <c r="AF104" s="464" t="s">
        <v>813</v>
      </c>
      <c r="AG104" s="461"/>
      <c r="AH104" s="461"/>
      <c r="AI104" s="461"/>
      <c r="AJ104" s="461"/>
      <c r="AK104" s="461"/>
      <c r="AL104" s="461"/>
      <c r="AM104" s="461"/>
      <c r="AN104" s="461"/>
      <c r="AO104" s="461"/>
      <c r="AP104" s="483"/>
    </row>
    <row r="105" spans="1:42" s="486" customFormat="1" ht="12" x14ac:dyDescent="0.2">
      <c r="A105" s="478"/>
      <c r="C105" s="479" t="str">
        <f t="shared" si="6"/>
        <v>書式設定</v>
      </c>
      <c r="D105" s="479" t="str">
        <f t="shared" si="6"/>
        <v>HTML出力</v>
      </c>
      <c r="E105" s="460" t="s">
        <v>892</v>
      </c>
      <c r="F105" s="482"/>
      <c r="G105" s="482"/>
      <c r="H105" s="482"/>
      <c r="I105" s="482"/>
      <c r="J105" s="482"/>
      <c r="K105" s="482"/>
      <c r="L105" s="482"/>
      <c r="M105" s="482"/>
      <c r="N105" s="482"/>
      <c r="O105" s="482"/>
      <c r="P105" s="482"/>
      <c r="Q105" s="482"/>
      <c r="R105" s="482"/>
      <c r="S105" s="482"/>
      <c r="T105" s="482"/>
      <c r="U105" s="464"/>
      <c r="V105" s="461"/>
      <c r="W105" s="461"/>
      <c r="X105" s="461"/>
      <c r="Y105" s="461"/>
      <c r="Z105" s="461"/>
      <c r="AA105" s="461"/>
      <c r="AB105" s="461"/>
      <c r="AC105" s="461"/>
      <c r="AD105" s="461"/>
      <c r="AE105" s="483"/>
      <c r="AF105" s="464" t="s">
        <v>813</v>
      </c>
      <c r="AG105" s="461"/>
      <c r="AH105" s="461"/>
      <c r="AI105" s="461"/>
      <c r="AJ105" s="461"/>
      <c r="AK105" s="461"/>
      <c r="AL105" s="461"/>
      <c r="AM105" s="461"/>
      <c r="AN105" s="461"/>
      <c r="AO105" s="461"/>
      <c r="AP105" s="483"/>
    </row>
    <row r="106" spans="1:42" s="486" customFormat="1" ht="12" x14ac:dyDescent="0.2">
      <c r="A106" s="478"/>
      <c r="C106" s="479" t="str">
        <f t="shared" si="6"/>
        <v>書式設定</v>
      </c>
      <c r="D106" s="479" t="str">
        <f t="shared" si="6"/>
        <v>HTML出力</v>
      </c>
      <c r="E106" s="460" t="s">
        <v>893</v>
      </c>
      <c r="F106" s="482"/>
      <c r="G106" s="482"/>
      <c r="H106" s="482"/>
      <c r="I106" s="482"/>
      <c r="J106" s="482"/>
      <c r="K106" s="482"/>
      <c r="L106" s="482"/>
      <c r="M106" s="482"/>
      <c r="N106" s="482"/>
      <c r="O106" s="482"/>
      <c r="P106" s="482"/>
      <c r="Q106" s="482"/>
      <c r="R106" s="482"/>
      <c r="S106" s="482"/>
      <c r="T106" s="482"/>
      <c r="U106" s="464"/>
      <c r="V106" s="461"/>
      <c r="W106" s="461"/>
      <c r="X106" s="461"/>
      <c r="Y106" s="461"/>
      <c r="Z106" s="461"/>
      <c r="AA106" s="461"/>
      <c r="AB106" s="461"/>
      <c r="AC106" s="461"/>
      <c r="AD106" s="461"/>
      <c r="AE106" s="483"/>
      <c r="AF106" s="464" t="s">
        <v>813</v>
      </c>
      <c r="AG106" s="461"/>
      <c r="AH106" s="461"/>
      <c r="AI106" s="461"/>
      <c r="AJ106" s="461"/>
      <c r="AK106" s="461"/>
      <c r="AL106" s="461"/>
      <c r="AM106" s="461"/>
      <c r="AN106" s="461"/>
      <c r="AO106" s="461"/>
      <c r="AP106" s="483"/>
    </row>
    <row r="107" spans="1:42" s="486" customFormat="1" ht="12" x14ac:dyDescent="0.2">
      <c r="A107" s="478"/>
      <c r="C107" s="479" t="str">
        <f t="shared" si="6"/>
        <v>書式設定</v>
      </c>
      <c r="D107" s="479" t="str">
        <f t="shared" si="6"/>
        <v>HTML出力</v>
      </c>
      <c r="E107" s="460" t="s">
        <v>894</v>
      </c>
      <c r="F107" s="482"/>
      <c r="G107" s="482"/>
      <c r="H107" s="482"/>
      <c r="I107" s="482"/>
      <c r="J107" s="482"/>
      <c r="K107" s="482"/>
      <c r="L107" s="482"/>
      <c r="M107" s="482"/>
      <c r="N107" s="482"/>
      <c r="O107" s="482"/>
      <c r="P107" s="482"/>
      <c r="Q107" s="482"/>
      <c r="R107" s="482"/>
      <c r="S107" s="482"/>
      <c r="T107" s="482"/>
      <c r="U107" s="464"/>
      <c r="V107" s="461"/>
      <c r="W107" s="461"/>
      <c r="X107" s="461"/>
      <c r="Y107" s="461"/>
      <c r="Z107" s="461"/>
      <c r="AA107" s="461"/>
      <c r="AB107" s="461"/>
      <c r="AC107" s="461"/>
      <c r="AD107" s="461"/>
      <c r="AE107" s="483"/>
      <c r="AF107" s="464" t="s">
        <v>813</v>
      </c>
      <c r="AG107" s="461"/>
      <c r="AH107" s="461"/>
      <c r="AI107" s="461"/>
      <c r="AJ107" s="461"/>
      <c r="AK107" s="461"/>
      <c r="AL107" s="461"/>
      <c r="AM107" s="461"/>
      <c r="AN107" s="461"/>
      <c r="AO107" s="461"/>
      <c r="AP107" s="483"/>
    </row>
    <row r="108" spans="1:42" s="486" customFormat="1" ht="12" x14ac:dyDescent="0.2">
      <c r="A108" s="478"/>
      <c r="C108" s="479" t="str">
        <f t="shared" si="6"/>
        <v>書式設定</v>
      </c>
      <c r="D108" s="479" t="str">
        <f t="shared" si="6"/>
        <v>HTML出力</v>
      </c>
      <c r="E108" s="460" t="s">
        <v>895</v>
      </c>
      <c r="F108" s="482"/>
      <c r="G108" s="482"/>
      <c r="H108" s="482"/>
      <c r="I108" s="482"/>
      <c r="J108" s="482"/>
      <c r="K108" s="482"/>
      <c r="L108" s="482"/>
      <c r="M108" s="482"/>
      <c r="N108" s="482"/>
      <c r="O108" s="482"/>
      <c r="P108" s="482"/>
      <c r="Q108" s="482"/>
      <c r="R108" s="482"/>
      <c r="S108" s="482"/>
      <c r="T108" s="482"/>
      <c r="U108" s="464"/>
      <c r="V108" s="461"/>
      <c r="W108" s="461"/>
      <c r="X108" s="461"/>
      <c r="Y108" s="461"/>
      <c r="Z108" s="461"/>
      <c r="AA108" s="461"/>
      <c r="AB108" s="461"/>
      <c r="AC108" s="461"/>
      <c r="AD108" s="461"/>
      <c r="AE108" s="483"/>
      <c r="AF108" s="464" t="s">
        <v>831</v>
      </c>
      <c r="AG108" s="461"/>
      <c r="AH108" s="461"/>
      <c r="AI108" s="461"/>
      <c r="AJ108" s="461"/>
      <c r="AK108" s="461"/>
      <c r="AL108" s="461"/>
      <c r="AM108" s="461"/>
      <c r="AN108" s="461"/>
      <c r="AO108" s="461"/>
      <c r="AP108" s="483"/>
    </row>
    <row r="109" spans="1:42" s="486" customFormat="1" ht="12" x14ac:dyDescent="0.2">
      <c r="A109" s="478"/>
      <c r="C109" s="479" t="str">
        <f t="shared" si="6"/>
        <v>書式設定</v>
      </c>
      <c r="D109" s="479" t="str">
        <f t="shared" si="6"/>
        <v>HTML出力</v>
      </c>
      <c r="E109" s="460" t="s">
        <v>896</v>
      </c>
      <c r="F109" s="482"/>
      <c r="G109" s="482"/>
      <c r="H109" s="482"/>
      <c r="I109" s="482"/>
      <c r="J109" s="482"/>
      <c r="K109" s="482"/>
      <c r="L109" s="482"/>
      <c r="M109" s="482"/>
      <c r="N109" s="482"/>
      <c r="O109" s="482"/>
      <c r="P109" s="482"/>
      <c r="Q109" s="482"/>
      <c r="R109" s="482"/>
      <c r="S109" s="482"/>
      <c r="T109" s="482"/>
      <c r="U109" s="464"/>
      <c r="V109" s="461"/>
      <c r="W109" s="461"/>
      <c r="X109" s="461"/>
      <c r="Y109" s="461"/>
      <c r="Z109" s="461"/>
      <c r="AA109" s="461"/>
      <c r="AB109" s="461"/>
      <c r="AC109" s="461"/>
      <c r="AD109" s="461"/>
      <c r="AE109" s="483"/>
      <c r="AF109" s="464" t="s">
        <v>897</v>
      </c>
      <c r="AG109" s="461"/>
      <c r="AH109" s="461"/>
      <c r="AI109" s="461"/>
      <c r="AJ109" s="461"/>
      <c r="AK109" s="461"/>
      <c r="AL109" s="461"/>
      <c r="AM109" s="461"/>
      <c r="AN109" s="461"/>
      <c r="AO109" s="461"/>
      <c r="AP109" s="483"/>
    </row>
    <row r="110" spans="1:42" s="486" customFormat="1" ht="12" x14ac:dyDescent="0.2">
      <c r="A110" s="478"/>
      <c r="C110" s="479" t="str">
        <f t="shared" ref="C110:D125" si="7">C109</f>
        <v>書式設定</v>
      </c>
      <c r="D110" s="479" t="str">
        <f t="shared" si="7"/>
        <v>HTML出力</v>
      </c>
      <c r="E110" s="460" t="s">
        <v>898</v>
      </c>
      <c r="F110" s="482"/>
      <c r="G110" s="482"/>
      <c r="H110" s="482"/>
      <c r="I110" s="482"/>
      <c r="J110" s="482"/>
      <c r="K110" s="482"/>
      <c r="L110" s="482"/>
      <c r="M110" s="482"/>
      <c r="N110" s="482"/>
      <c r="O110" s="482"/>
      <c r="P110" s="482"/>
      <c r="Q110" s="482"/>
      <c r="R110" s="482"/>
      <c r="S110" s="482"/>
      <c r="T110" s="482"/>
      <c r="U110" s="464"/>
      <c r="V110" s="461"/>
      <c r="W110" s="461"/>
      <c r="X110" s="461"/>
      <c r="Y110" s="461"/>
      <c r="Z110" s="461"/>
      <c r="AA110" s="461"/>
      <c r="AB110" s="461"/>
      <c r="AC110" s="461"/>
      <c r="AD110" s="461"/>
      <c r="AE110" s="483"/>
      <c r="AF110" s="464" t="s">
        <v>813</v>
      </c>
      <c r="AG110" s="461"/>
      <c r="AH110" s="461"/>
      <c r="AI110" s="461"/>
      <c r="AJ110" s="461"/>
      <c r="AK110" s="461"/>
      <c r="AL110" s="461"/>
      <c r="AM110" s="461"/>
      <c r="AN110" s="461"/>
      <c r="AO110" s="461"/>
      <c r="AP110" s="483"/>
    </row>
    <row r="111" spans="1:42" s="486" customFormat="1" ht="12" x14ac:dyDescent="0.2">
      <c r="A111" s="478"/>
      <c r="C111" s="479" t="str">
        <f t="shared" si="7"/>
        <v>書式設定</v>
      </c>
      <c r="D111" s="479" t="str">
        <f t="shared" si="7"/>
        <v>HTML出力</v>
      </c>
      <c r="E111" s="460" t="s">
        <v>899</v>
      </c>
      <c r="F111" s="482"/>
      <c r="G111" s="482"/>
      <c r="H111" s="482"/>
      <c r="I111" s="482"/>
      <c r="J111" s="482"/>
      <c r="K111" s="482"/>
      <c r="L111" s="482"/>
      <c r="M111" s="482"/>
      <c r="N111" s="482"/>
      <c r="O111" s="482"/>
      <c r="P111" s="482"/>
      <c r="Q111" s="482"/>
      <c r="R111" s="482"/>
      <c r="S111" s="482"/>
      <c r="T111" s="482"/>
      <c r="U111" s="464"/>
      <c r="V111" s="461"/>
      <c r="W111" s="461"/>
      <c r="X111" s="461"/>
      <c r="Y111" s="461"/>
      <c r="Z111" s="461"/>
      <c r="AA111" s="461"/>
      <c r="AB111" s="461"/>
      <c r="AC111" s="461"/>
      <c r="AD111" s="461"/>
      <c r="AE111" s="483"/>
      <c r="AF111" s="464" t="s">
        <v>813</v>
      </c>
      <c r="AG111" s="461"/>
      <c r="AH111" s="461"/>
      <c r="AI111" s="461"/>
      <c r="AJ111" s="461"/>
      <c r="AK111" s="461"/>
      <c r="AL111" s="461"/>
      <c r="AM111" s="461"/>
      <c r="AN111" s="461"/>
      <c r="AO111" s="461"/>
      <c r="AP111" s="483"/>
    </row>
    <row r="112" spans="1:42" s="486" customFormat="1" ht="12" x14ac:dyDescent="0.2">
      <c r="A112" s="478"/>
      <c r="C112" s="479" t="str">
        <f t="shared" si="7"/>
        <v>書式設定</v>
      </c>
      <c r="D112" s="479" t="str">
        <f t="shared" si="7"/>
        <v>HTML出力</v>
      </c>
      <c r="E112" s="490" t="s">
        <v>900</v>
      </c>
      <c r="F112" s="491"/>
      <c r="G112" s="491"/>
      <c r="H112" s="491"/>
      <c r="I112" s="491"/>
      <c r="J112" s="491"/>
      <c r="K112" s="491"/>
      <c r="L112" s="491"/>
      <c r="M112" s="491"/>
      <c r="N112" s="491"/>
      <c r="O112" s="491"/>
      <c r="P112" s="491"/>
      <c r="Q112" s="491"/>
      <c r="R112" s="491"/>
      <c r="S112" s="491"/>
      <c r="T112" s="491"/>
      <c r="U112" s="498"/>
      <c r="V112" s="492"/>
      <c r="W112" s="492"/>
      <c r="X112" s="492"/>
      <c r="Y112" s="492"/>
      <c r="Z112" s="492"/>
      <c r="AA112" s="492"/>
      <c r="AB112" s="492"/>
      <c r="AC112" s="492"/>
      <c r="AD112" s="492"/>
      <c r="AE112" s="493"/>
      <c r="AF112" s="498" t="s">
        <v>901</v>
      </c>
      <c r="AG112" s="492"/>
      <c r="AH112" s="492"/>
      <c r="AI112" s="492"/>
      <c r="AJ112" s="492"/>
      <c r="AK112" s="492"/>
      <c r="AL112" s="492"/>
      <c r="AM112" s="492"/>
      <c r="AN112" s="492"/>
      <c r="AO112" s="492"/>
      <c r="AP112" s="493"/>
    </row>
    <row r="113" spans="1:42" s="486" customFormat="1" ht="12" x14ac:dyDescent="0.2">
      <c r="A113" s="478"/>
      <c r="C113" s="479" t="str">
        <f t="shared" si="7"/>
        <v>書式設定</v>
      </c>
      <c r="D113" s="495" t="s">
        <v>902</v>
      </c>
      <c r="E113" s="496"/>
      <c r="F113" s="496"/>
      <c r="G113" s="496"/>
      <c r="H113" s="496"/>
      <c r="I113" s="496"/>
      <c r="J113" s="496"/>
      <c r="K113" s="496"/>
      <c r="L113" s="496"/>
      <c r="M113" s="496"/>
      <c r="N113" s="496"/>
      <c r="O113" s="496"/>
      <c r="P113" s="496"/>
      <c r="Q113" s="496"/>
      <c r="R113" s="496"/>
      <c r="S113" s="496"/>
      <c r="T113" s="496"/>
      <c r="U113" s="496"/>
      <c r="V113" s="496"/>
      <c r="W113" s="496"/>
      <c r="X113" s="496"/>
      <c r="Y113" s="496"/>
      <c r="Z113" s="496"/>
      <c r="AA113" s="496"/>
      <c r="AB113" s="496"/>
      <c r="AC113" s="496"/>
      <c r="AD113" s="496"/>
      <c r="AE113" s="497"/>
      <c r="AF113" s="496"/>
      <c r="AG113" s="496"/>
      <c r="AH113" s="496"/>
      <c r="AI113" s="496"/>
      <c r="AJ113" s="496"/>
      <c r="AK113" s="496"/>
      <c r="AL113" s="496"/>
      <c r="AM113" s="496"/>
      <c r="AN113" s="496"/>
      <c r="AO113" s="496"/>
      <c r="AP113" s="497"/>
    </row>
    <row r="114" spans="1:42" s="486" customFormat="1" ht="12" x14ac:dyDescent="0.2">
      <c r="A114" s="478"/>
      <c r="C114" s="479" t="str">
        <f t="shared" si="7"/>
        <v>書式設定</v>
      </c>
      <c r="D114" s="479" t="str">
        <f t="shared" si="7"/>
        <v>FO処理</v>
      </c>
      <c r="E114" s="938" t="s">
        <v>834</v>
      </c>
      <c r="F114" s="939"/>
      <c r="G114" s="939"/>
      <c r="H114" s="939"/>
      <c r="I114" s="939"/>
      <c r="J114" s="939"/>
      <c r="K114" s="939"/>
      <c r="L114" s="939"/>
      <c r="M114" s="939"/>
      <c r="N114" s="939"/>
      <c r="O114" s="939"/>
      <c r="P114" s="939"/>
      <c r="Q114" s="939"/>
      <c r="R114" s="939"/>
      <c r="S114" s="939"/>
      <c r="T114" s="940"/>
      <c r="U114" s="958" t="s">
        <v>803</v>
      </c>
      <c r="V114" s="959"/>
      <c r="W114" s="959"/>
      <c r="X114" s="959"/>
      <c r="Y114" s="959"/>
      <c r="Z114" s="959"/>
      <c r="AA114" s="959"/>
      <c r="AB114" s="959"/>
      <c r="AC114" s="959"/>
      <c r="AD114" s="959"/>
      <c r="AE114" s="960"/>
      <c r="AF114" s="958" t="s">
        <v>723</v>
      </c>
      <c r="AG114" s="959"/>
      <c r="AH114" s="959"/>
      <c r="AI114" s="959"/>
      <c r="AJ114" s="959"/>
      <c r="AK114" s="959"/>
      <c r="AL114" s="959"/>
      <c r="AM114" s="959"/>
      <c r="AN114" s="959"/>
      <c r="AO114" s="959"/>
      <c r="AP114" s="960"/>
    </row>
    <row r="115" spans="1:42" s="486" customFormat="1" ht="12" x14ac:dyDescent="0.2">
      <c r="A115" s="478"/>
      <c r="C115" s="479" t="str">
        <f t="shared" si="7"/>
        <v>書式設定</v>
      </c>
      <c r="D115" s="479" t="str">
        <f t="shared" si="7"/>
        <v>FO処理</v>
      </c>
      <c r="E115" s="460" t="s">
        <v>903</v>
      </c>
      <c r="F115" s="482"/>
      <c r="G115" s="482"/>
      <c r="H115" s="482"/>
      <c r="I115" s="482"/>
      <c r="J115" s="482"/>
      <c r="K115" s="482"/>
      <c r="L115" s="482"/>
      <c r="M115" s="482"/>
      <c r="N115" s="482"/>
      <c r="O115" s="482"/>
      <c r="P115" s="482"/>
      <c r="Q115" s="482"/>
      <c r="R115" s="482"/>
      <c r="S115" s="482"/>
      <c r="T115" s="482"/>
      <c r="U115" s="464"/>
      <c r="V115" s="461"/>
      <c r="W115" s="461"/>
      <c r="X115" s="461"/>
      <c r="Y115" s="461"/>
      <c r="Z115" s="461"/>
      <c r="AA115" s="461"/>
      <c r="AB115" s="461"/>
      <c r="AC115" s="461"/>
      <c r="AD115" s="461"/>
      <c r="AE115" s="483"/>
      <c r="AF115" s="464" t="s">
        <v>904</v>
      </c>
      <c r="AG115" s="461"/>
      <c r="AH115" s="461"/>
      <c r="AI115" s="461"/>
      <c r="AJ115" s="461"/>
      <c r="AK115" s="461"/>
      <c r="AL115" s="461"/>
      <c r="AM115" s="461"/>
      <c r="AN115" s="461"/>
      <c r="AO115" s="461"/>
      <c r="AP115" s="483"/>
    </row>
    <row r="116" spans="1:42" s="486" customFormat="1" ht="12" x14ac:dyDescent="0.2">
      <c r="A116" s="478"/>
      <c r="C116" s="479" t="str">
        <f t="shared" si="7"/>
        <v>書式設定</v>
      </c>
      <c r="D116" s="479" t="str">
        <f t="shared" si="7"/>
        <v>FO処理</v>
      </c>
      <c r="E116" s="460" t="s">
        <v>905</v>
      </c>
      <c r="F116" s="482"/>
      <c r="G116" s="482"/>
      <c r="H116" s="482"/>
      <c r="I116" s="482"/>
      <c r="J116" s="482"/>
      <c r="K116" s="482"/>
      <c r="L116" s="482"/>
      <c r="M116" s="482"/>
      <c r="N116" s="482"/>
      <c r="O116" s="482"/>
      <c r="P116" s="482"/>
      <c r="Q116" s="482"/>
      <c r="R116" s="482"/>
      <c r="S116" s="482"/>
      <c r="T116" s="482"/>
      <c r="U116" s="464"/>
      <c r="V116" s="461"/>
      <c r="W116" s="461"/>
      <c r="X116" s="461"/>
      <c r="Y116" s="461"/>
      <c r="Z116" s="461"/>
      <c r="AA116" s="461"/>
      <c r="AB116" s="461"/>
      <c r="AC116" s="461"/>
      <c r="AD116" s="461"/>
      <c r="AE116" s="483"/>
      <c r="AF116" s="464" t="s">
        <v>906</v>
      </c>
      <c r="AG116" s="461"/>
      <c r="AH116" s="461"/>
      <c r="AI116" s="461"/>
      <c r="AJ116" s="461"/>
      <c r="AK116" s="461"/>
      <c r="AL116" s="461"/>
      <c r="AM116" s="461"/>
      <c r="AN116" s="461"/>
      <c r="AO116" s="461"/>
      <c r="AP116" s="483"/>
    </row>
    <row r="117" spans="1:42" s="486" customFormat="1" ht="12" x14ac:dyDescent="0.2">
      <c r="A117" s="478"/>
      <c r="C117" s="479" t="str">
        <f t="shared" si="7"/>
        <v>書式設定</v>
      </c>
      <c r="D117" s="479" t="str">
        <f t="shared" si="7"/>
        <v>FO処理</v>
      </c>
      <c r="E117" s="460" t="s">
        <v>907</v>
      </c>
      <c r="F117" s="482"/>
      <c r="G117" s="482"/>
      <c r="H117" s="482"/>
      <c r="I117" s="482"/>
      <c r="J117" s="482"/>
      <c r="K117" s="482"/>
      <c r="L117" s="482"/>
      <c r="M117" s="482"/>
      <c r="N117" s="482"/>
      <c r="O117" s="482"/>
      <c r="P117" s="482"/>
      <c r="Q117" s="482"/>
      <c r="R117" s="482"/>
      <c r="S117" s="482"/>
      <c r="T117" s="482"/>
      <c r="U117" s="464"/>
      <c r="V117" s="461"/>
      <c r="W117" s="461"/>
      <c r="X117" s="461"/>
      <c r="Y117" s="461"/>
      <c r="Z117" s="461"/>
      <c r="AA117" s="461"/>
      <c r="AB117" s="461"/>
      <c r="AC117" s="461"/>
      <c r="AD117" s="461"/>
      <c r="AE117" s="483"/>
      <c r="AF117" s="464" t="s">
        <v>831</v>
      </c>
      <c r="AG117" s="461"/>
      <c r="AH117" s="461"/>
      <c r="AI117" s="461"/>
      <c r="AJ117" s="461"/>
      <c r="AK117" s="461"/>
      <c r="AL117" s="461"/>
      <c r="AM117" s="461"/>
      <c r="AN117" s="461"/>
      <c r="AO117" s="461"/>
      <c r="AP117" s="483"/>
    </row>
    <row r="118" spans="1:42" s="486" customFormat="1" ht="12" x14ac:dyDescent="0.2">
      <c r="A118" s="478"/>
      <c r="C118" s="479" t="str">
        <f t="shared" si="7"/>
        <v>書式設定</v>
      </c>
      <c r="D118" s="479" t="str">
        <f t="shared" si="7"/>
        <v>FO処理</v>
      </c>
      <c r="E118" s="460" t="s">
        <v>908</v>
      </c>
      <c r="F118" s="482"/>
      <c r="G118" s="482"/>
      <c r="H118" s="482"/>
      <c r="I118" s="482"/>
      <c r="J118" s="482"/>
      <c r="K118" s="482"/>
      <c r="L118" s="482"/>
      <c r="M118" s="482"/>
      <c r="N118" s="482"/>
      <c r="O118" s="482"/>
      <c r="P118" s="482"/>
      <c r="Q118" s="482"/>
      <c r="R118" s="482"/>
      <c r="S118" s="482"/>
      <c r="T118" s="482"/>
      <c r="U118" s="464"/>
      <c r="V118" s="461"/>
      <c r="W118" s="461"/>
      <c r="X118" s="461"/>
      <c r="Y118" s="461"/>
      <c r="Z118" s="461"/>
      <c r="AA118" s="461"/>
      <c r="AB118" s="461"/>
      <c r="AC118" s="461"/>
      <c r="AD118" s="461"/>
      <c r="AE118" s="483"/>
      <c r="AF118" s="464" t="s">
        <v>831</v>
      </c>
      <c r="AG118" s="461"/>
      <c r="AH118" s="461"/>
      <c r="AI118" s="461"/>
      <c r="AJ118" s="461"/>
      <c r="AK118" s="461"/>
      <c r="AL118" s="461"/>
      <c r="AM118" s="461"/>
      <c r="AN118" s="461"/>
      <c r="AO118" s="461"/>
      <c r="AP118" s="483"/>
    </row>
    <row r="119" spans="1:42" s="486" customFormat="1" ht="12" x14ac:dyDescent="0.2">
      <c r="A119" s="478"/>
      <c r="C119" s="479" t="str">
        <f t="shared" si="7"/>
        <v>書式設定</v>
      </c>
      <c r="D119" s="479" t="str">
        <f t="shared" si="7"/>
        <v>FO処理</v>
      </c>
      <c r="E119" s="460" t="s">
        <v>909</v>
      </c>
      <c r="F119" s="482"/>
      <c r="G119" s="482"/>
      <c r="H119" s="482"/>
      <c r="I119" s="482"/>
      <c r="J119" s="482"/>
      <c r="K119" s="482"/>
      <c r="L119" s="482"/>
      <c r="M119" s="482"/>
      <c r="N119" s="482"/>
      <c r="O119" s="482"/>
      <c r="P119" s="482"/>
      <c r="Q119" s="482"/>
      <c r="R119" s="482"/>
      <c r="S119" s="482"/>
      <c r="T119" s="482"/>
      <c r="U119" s="464"/>
      <c r="V119" s="461"/>
      <c r="W119" s="461"/>
      <c r="X119" s="461"/>
      <c r="Y119" s="461"/>
      <c r="Z119" s="461"/>
      <c r="AA119" s="461"/>
      <c r="AB119" s="461"/>
      <c r="AC119" s="461"/>
      <c r="AD119" s="461"/>
      <c r="AE119" s="483"/>
      <c r="AF119" s="464">
        <v>50</v>
      </c>
      <c r="AG119" s="461"/>
      <c r="AH119" s="461"/>
      <c r="AI119" s="461"/>
      <c r="AJ119" s="461"/>
      <c r="AK119" s="461"/>
      <c r="AL119" s="461"/>
      <c r="AM119" s="461"/>
      <c r="AN119" s="461"/>
      <c r="AO119" s="461"/>
      <c r="AP119" s="483"/>
    </row>
    <row r="120" spans="1:42" s="486" customFormat="1" ht="12" x14ac:dyDescent="0.2">
      <c r="A120" s="478"/>
      <c r="C120" s="479" t="str">
        <f t="shared" si="7"/>
        <v>書式設定</v>
      </c>
      <c r="D120" s="479" t="str">
        <f t="shared" si="7"/>
        <v>FO処理</v>
      </c>
      <c r="E120" s="460" t="s">
        <v>910</v>
      </c>
      <c r="F120" s="482"/>
      <c r="G120" s="482"/>
      <c r="H120" s="482"/>
      <c r="I120" s="482"/>
      <c r="J120" s="482"/>
      <c r="K120" s="482"/>
      <c r="L120" s="482"/>
      <c r="M120" s="482"/>
      <c r="N120" s="482"/>
      <c r="O120" s="482"/>
      <c r="P120" s="482"/>
      <c r="Q120" s="482"/>
      <c r="R120" s="482"/>
      <c r="S120" s="482"/>
      <c r="T120" s="482"/>
      <c r="U120" s="464"/>
      <c r="V120" s="461"/>
      <c r="W120" s="461"/>
      <c r="X120" s="461"/>
      <c r="Y120" s="461"/>
      <c r="Z120" s="461"/>
      <c r="AA120" s="461"/>
      <c r="AB120" s="461"/>
      <c r="AC120" s="461"/>
      <c r="AD120" s="461"/>
      <c r="AE120" s="483"/>
      <c r="AF120" s="464" t="s">
        <v>911</v>
      </c>
      <c r="AG120" s="461"/>
      <c r="AH120" s="461"/>
      <c r="AI120" s="461"/>
      <c r="AJ120" s="461"/>
      <c r="AK120" s="461"/>
      <c r="AL120" s="461"/>
      <c r="AM120" s="461"/>
      <c r="AN120" s="461"/>
      <c r="AO120" s="461"/>
      <c r="AP120" s="483"/>
    </row>
    <row r="121" spans="1:42" s="486" customFormat="1" ht="12" x14ac:dyDescent="0.2">
      <c r="A121" s="478"/>
      <c r="C121" s="479" t="str">
        <f t="shared" si="7"/>
        <v>書式設定</v>
      </c>
      <c r="D121" s="479" t="str">
        <f t="shared" si="7"/>
        <v>FO処理</v>
      </c>
      <c r="E121" s="460" t="s">
        <v>912</v>
      </c>
      <c r="F121" s="482"/>
      <c r="G121" s="482"/>
      <c r="H121" s="482"/>
      <c r="I121" s="482"/>
      <c r="J121" s="482"/>
      <c r="K121" s="482"/>
      <c r="L121" s="482"/>
      <c r="M121" s="482"/>
      <c r="N121" s="482"/>
      <c r="O121" s="482"/>
      <c r="P121" s="482"/>
      <c r="Q121" s="482"/>
      <c r="R121" s="482"/>
      <c r="S121" s="482"/>
      <c r="T121" s="482"/>
      <c r="U121" s="464"/>
      <c r="V121" s="461"/>
      <c r="W121" s="461"/>
      <c r="X121" s="461"/>
      <c r="Y121" s="461"/>
      <c r="Z121" s="461"/>
      <c r="AA121" s="461"/>
      <c r="AB121" s="461"/>
      <c r="AC121" s="461"/>
      <c r="AD121" s="461"/>
      <c r="AE121" s="483"/>
      <c r="AF121" s="464" t="s">
        <v>813</v>
      </c>
      <c r="AG121" s="461"/>
      <c r="AH121" s="461"/>
      <c r="AI121" s="461"/>
      <c r="AJ121" s="461"/>
      <c r="AK121" s="461"/>
      <c r="AL121" s="461"/>
      <c r="AM121" s="461"/>
      <c r="AN121" s="461"/>
      <c r="AO121" s="461"/>
      <c r="AP121" s="483"/>
    </row>
    <row r="122" spans="1:42" s="486" customFormat="1" ht="12" x14ac:dyDescent="0.2">
      <c r="A122" s="478"/>
      <c r="C122" s="479" t="str">
        <f t="shared" si="7"/>
        <v>書式設定</v>
      </c>
      <c r="D122" s="479" t="str">
        <f t="shared" si="7"/>
        <v>FO処理</v>
      </c>
      <c r="E122" s="460" t="s">
        <v>913</v>
      </c>
      <c r="F122" s="482"/>
      <c r="G122" s="482"/>
      <c r="H122" s="482"/>
      <c r="I122" s="482"/>
      <c r="J122" s="482"/>
      <c r="K122" s="482"/>
      <c r="L122" s="482"/>
      <c r="M122" s="482"/>
      <c r="N122" s="482"/>
      <c r="O122" s="482"/>
      <c r="P122" s="482"/>
      <c r="Q122" s="482"/>
      <c r="R122" s="482"/>
      <c r="S122" s="482"/>
      <c r="T122" s="482"/>
      <c r="U122" s="464"/>
      <c r="V122" s="461"/>
      <c r="W122" s="461"/>
      <c r="X122" s="461"/>
      <c r="Y122" s="461"/>
      <c r="Z122" s="461"/>
      <c r="AA122" s="461"/>
      <c r="AB122" s="461"/>
      <c r="AC122" s="461"/>
      <c r="AD122" s="461"/>
      <c r="AE122" s="483"/>
      <c r="AF122" s="464" t="s">
        <v>882</v>
      </c>
      <c r="AG122" s="461"/>
      <c r="AH122" s="461"/>
      <c r="AI122" s="461"/>
      <c r="AJ122" s="461"/>
      <c r="AK122" s="461"/>
      <c r="AL122" s="461"/>
      <c r="AM122" s="461"/>
      <c r="AN122" s="461"/>
      <c r="AO122" s="461"/>
      <c r="AP122" s="483"/>
    </row>
    <row r="123" spans="1:42" s="486" customFormat="1" ht="12" x14ac:dyDescent="0.2">
      <c r="A123" s="478"/>
      <c r="C123" s="479" t="str">
        <f t="shared" si="7"/>
        <v>書式設定</v>
      </c>
      <c r="D123" s="479" t="str">
        <f t="shared" si="7"/>
        <v>FO処理</v>
      </c>
      <c r="E123" s="460" t="s">
        <v>914</v>
      </c>
      <c r="F123" s="482"/>
      <c r="G123" s="482"/>
      <c r="H123" s="482"/>
      <c r="I123" s="482"/>
      <c r="J123" s="482"/>
      <c r="K123" s="482"/>
      <c r="L123" s="482"/>
      <c r="M123" s="482"/>
      <c r="N123" s="482"/>
      <c r="O123" s="482"/>
      <c r="P123" s="482"/>
      <c r="Q123" s="482"/>
      <c r="R123" s="482"/>
      <c r="S123" s="482"/>
      <c r="T123" s="482"/>
      <c r="U123" s="464" t="s">
        <v>831</v>
      </c>
      <c r="V123" s="461"/>
      <c r="W123" s="461"/>
      <c r="X123" s="461"/>
      <c r="Y123" s="461"/>
      <c r="Z123" s="461"/>
      <c r="AA123" s="461"/>
      <c r="AB123" s="461"/>
      <c r="AC123" s="461"/>
      <c r="AD123" s="461"/>
      <c r="AE123" s="483"/>
      <c r="AF123" s="464" t="s">
        <v>831</v>
      </c>
      <c r="AG123" s="461"/>
      <c r="AH123" s="461"/>
      <c r="AI123" s="461"/>
      <c r="AJ123" s="461"/>
      <c r="AK123" s="461"/>
      <c r="AL123" s="461"/>
      <c r="AM123" s="461"/>
      <c r="AN123" s="461"/>
      <c r="AO123" s="461"/>
      <c r="AP123" s="483"/>
    </row>
    <row r="124" spans="1:42" s="486" customFormat="1" ht="12" x14ac:dyDescent="0.2">
      <c r="A124" s="478"/>
      <c r="C124" s="479" t="str">
        <f t="shared" si="7"/>
        <v>書式設定</v>
      </c>
      <c r="D124" s="479" t="str">
        <f t="shared" si="7"/>
        <v>FO処理</v>
      </c>
      <c r="E124" s="460" t="s">
        <v>915</v>
      </c>
      <c r="F124" s="482"/>
      <c r="G124" s="482"/>
      <c r="H124" s="482"/>
      <c r="I124" s="482"/>
      <c r="J124" s="482"/>
      <c r="K124" s="482"/>
      <c r="L124" s="482"/>
      <c r="M124" s="482"/>
      <c r="N124" s="482"/>
      <c r="O124" s="482"/>
      <c r="P124" s="482"/>
      <c r="Q124" s="482"/>
      <c r="R124" s="482"/>
      <c r="S124" s="482"/>
      <c r="T124" s="482"/>
      <c r="U124" s="464"/>
      <c r="V124" s="461"/>
      <c r="W124" s="461"/>
      <c r="X124" s="461"/>
      <c r="Y124" s="461"/>
      <c r="Z124" s="461"/>
      <c r="AA124" s="461"/>
      <c r="AB124" s="461"/>
      <c r="AC124" s="461"/>
      <c r="AD124" s="461"/>
      <c r="AE124" s="483"/>
      <c r="AF124" s="464">
        <v>1000000</v>
      </c>
      <c r="AG124" s="461"/>
      <c r="AH124" s="461"/>
      <c r="AI124" s="461"/>
      <c r="AJ124" s="461"/>
      <c r="AK124" s="461"/>
      <c r="AL124" s="461"/>
      <c r="AM124" s="461"/>
      <c r="AN124" s="461"/>
      <c r="AO124" s="461"/>
      <c r="AP124" s="483"/>
    </row>
    <row r="125" spans="1:42" s="486" customFormat="1" ht="12" x14ac:dyDescent="0.2">
      <c r="A125" s="478"/>
      <c r="C125" s="479" t="str">
        <f t="shared" si="7"/>
        <v>書式設定</v>
      </c>
      <c r="D125" s="479" t="str">
        <f t="shared" si="7"/>
        <v>FO処理</v>
      </c>
      <c r="E125" s="460" t="s">
        <v>916</v>
      </c>
      <c r="F125" s="482"/>
      <c r="G125" s="482"/>
      <c r="H125" s="482"/>
      <c r="I125" s="482"/>
      <c r="J125" s="482"/>
      <c r="K125" s="482"/>
      <c r="L125" s="482"/>
      <c r="M125" s="482"/>
      <c r="N125" s="482"/>
      <c r="O125" s="482"/>
      <c r="P125" s="482"/>
      <c r="Q125" s="482"/>
      <c r="R125" s="482"/>
      <c r="S125" s="482"/>
      <c r="T125" s="482"/>
      <c r="U125" s="464"/>
      <c r="V125" s="461"/>
      <c r="W125" s="461"/>
      <c r="X125" s="461"/>
      <c r="Y125" s="461"/>
      <c r="Z125" s="461"/>
      <c r="AA125" s="461"/>
      <c r="AB125" s="461"/>
      <c r="AC125" s="461"/>
      <c r="AD125" s="461"/>
      <c r="AE125" s="483"/>
      <c r="AF125" s="464" t="s">
        <v>917</v>
      </c>
      <c r="AG125" s="461"/>
      <c r="AH125" s="461"/>
      <c r="AI125" s="461"/>
      <c r="AJ125" s="461"/>
      <c r="AK125" s="461"/>
      <c r="AL125" s="461"/>
      <c r="AM125" s="461"/>
      <c r="AN125" s="461"/>
      <c r="AO125" s="461"/>
      <c r="AP125" s="483"/>
    </row>
    <row r="126" spans="1:42" s="486" customFormat="1" ht="12" x14ac:dyDescent="0.2">
      <c r="A126" s="478"/>
      <c r="C126" s="479" t="str">
        <f t="shared" ref="C126:D141" si="8">C125</f>
        <v>書式設定</v>
      </c>
      <c r="D126" s="479" t="str">
        <f t="shared" si="8"/>
        <v>FO処理</v>
      </c>
      <c r="E126" s="460" t="s">
        <v>918</v>
      </c>
      <c r="F126" s="482"/>
      <c r="G126" s="482"/>
      <c r="H126" s="482"/>
      <c r="I126" s="482"/>
      <c r="J126" s="482"/>
      <c r="K126" s="482"/>
      <c r="L126" s="482"/>
      <c r="M126" s="482"/>
      <c r="N126" s="482"/>
      <c r="O126" s="482"/>
      <c r="P126" s="482"/>
      <c r="Q126" s="482"/>
      <c r="R126" s="482"/>
      <c r="S126" s="482"/>
      <c r="T126" s="482"/>
      <c r="U126" s="464"/>
      <c r="V126" s="461"/>
      <c r="W126" s="461"/>
      <c r="X126" s="461"/>
      <c r="Y126" s="461"/>
      <c r="Z126" s="461"/>
      <c r="AA126" s="461"/>
      <c r="AB126" s="461"/>
      <c r="AC126" s="461"/>
      <c r="AD126" s="461"/>
      <c r="AE126" s="483"/>
      <c r="AF126" s="464" t="s">
        <v>831</v>
      </c>
      <c r="AG126" s="461"/>
      <c r="AH126" s="461"/>
      <c r="AI126" s="461"/>
      <c r="AJ126" s="461"/>
      <c r="AK126" s="461"/>
      <c r="AL126" s="461"/>
      <c r="AM126" s="461"/>
      <c r="AN126" s="461"/>
      <c r="AO126" s="461"/>
      <c r="AP126" s="483"/>
    </row>
    <row r="127" spans="1:42" s="486" customFormat="1" ht="12" x14ac:dyDescent="0.2">
      <c r="A127" s="478"/>
      <c r="C127" s="479" t="str">
        <f t="shared" si="8"/>
        <v>書式設定</v>
      </c>
      <c r="D127" s="479" t="str">
        <f t="shared" si="8"/>
        <v>FO処理</v>
      </c>
      <c r="E127" s="460" t="s">
        <v>919</v>
      </c>
      <c r="F127" s="482"/>
      <c r="G127" s="482"/>
      <c r="H127" s="482"/>
      <c r="I127" s="482"/>
      <c r="J127" s="482"/>
      <c r="K127" s="482"/>
      <c r="L127" s="482"/>
      <c r="M127" s="482"/>
      <c r="N127" s="482"/>
      <c r="O127" s="482"/>
      <c r="P127" s="482"/>
      <c r="Q127" s="482"/>
      <c r="R127" s="482"/>
      <c r="S127" s="482"/>
      <c r="T127" s="482"/>
      <c r="U127" s="464"/>
      <c r="V127" s="461"/>
      <c r="W127" s="461"/>
      <c r="X127" s="461"/>
      <c r="Y127" s="461"/>
      <c r="Z127" s="461"/>
      <c r="AA127" s="461"/>
      <c r="AB127" s="461"/>
      <c r="AC127" s="461"/>
      <c r="AD127" s="461"/>
      <c r="AE127" s="483"/>
      <c r="AF127" s="464" t="s">
        <v>920</v>
      </c>
      <c r="AG127" s="461"/>
      <c r="AH127" s="461"/>
      <c r="AI127" s="461"/>
      <c r="AJ127" s="461"/>
      <c r="AK127" s="461"/>
      <c r="AL127" s="461"/>
      <c r="AM127" s="461"/>
      <c r="AN127" s="461"/>
      <c r="AO127" s="461"/>
      <c r="AP127" s="483"/>
    </row>
    <row r="128" spans="1:42" s="486" customFormat="1" ht="12" x14ac:dyDescent="0.2">
      <c r="A128" s="478"/>
      <c r="C128" s="479" t="str">
        <f t="shared" si="8"/>
        <v>書式設定</v>
      </c>
      <c r="D128" s="479" t="str">
        <f t="shared" si="8"/>
        <v>FO処理</v>
      </c>
      <c r="E128" s="460" t="s">
        <v>921</v>
      </c>
      <c r="F128" s="482"/>
      <c r="G128" s="482"/>
      <c r="H128" s="482"/>
      <c r="I128" s="482"/>
      <c r="J128" s="482"/>
      <c r="K128" s="482"/>
      <c r="L128" s="482"/>
      <c r="M128" s="482"/>
      <c r="N128" s="482"/>
      <c r="O128" s="482"/>
      <c r="P128" s="482"/>
      <c r="Q128" s="482"/>
      <c r="R128" s="482"/>
      <c r="S128" s="482"/>
      <c r="T128" s="482"/>
      <c r="U128" s="464"/>
      <c r="V128" s="461"/>
      <c r="W128" s="461"/>
      <c r="X128" s="461"/>
      <c r="Y128" s="461"/>
      <c r="Z128" s="461"/>
      <c r="AA128" s="461"/>
      <c r="AB128" s="461"/>
      <c r="AC128" s="461"/>
      <c r="AD128" s="461"/>
      <c r="AE128" s="483"/>
      <c r="AF128" s="464" t="s">
        <v>813</v>
      </c>
      <c r="AG128" s="461"/>
      <c r="AH128" s="461"/>
      <c r="AI128" s="461"/>
      <c r="AJ128" s="461"/>
      <c r="AK128" s="461"/>
      <c r="AL128" s="461"/>
      <c r="AM128" s="461"/>
      <c r="AN128" s="461"/>
      <c r="AO128" s="461"/>
      <c r="AP128" s="483"/>
    </row>
    <row r="129" spans="1:42" s="486" customFormat="1" ht="12" x14ac:dyDescent="0.2">
      <c r="A129" s="478"/>
      <c r="C129" s="479" t="str">
        <f t="shared" si="8"/>
        <v>書式設定</v>
      </c>
      <c r="D129" s="479" t="str">
        <f t="shared" si="8"/>
        <v>FO処理</v>
      </c>
      <c r="E129" s="460" t="s">
        <v>922</v>
      </c>
      <c r="F129" s="482"/>
      <c r="G129" s="482"/>
      <c r="H129" s="482"/>
      <c r="I129" s="482"/>
      <c r="J129" s="482"/>
      <c r="K129" s="482"/>
      <c r="L129" s="482"/>
      <c r="M129" s="482"/>
      <c r="N129" s="482"/>
      <c r="O129" s="482"/>
      <c r="P129" s="482"/>
      <c r="Q129" s="482"/>
      <c r="R129" s="482"/>
      <c r="S129" s="482"/>
      <c r="T129" s="482"/>
      <c r="U129" s="464"/>
      <c r="V129" s="461"/>
      <c r="W129" s="461"/>
      <c r="X129" s="461"/>
      <c r="Y129" s="461"/>
      <c r="Z129" s="461"/>
      <c r="AA129" s="461"/>
      <c r="AB129" s="461"/>
      <c r="AC129" s="461"/>
      <c r="AD129" s="461"/>
      <c r="AE129" s="483"/>
      <c r="AF129" s="464">
        <v>4.0999999999999996</v>
      </c>
      <c r="AG129" s="461"/>
      <c r="AH129" s="461"/>
      <c r="AI129" s="461"/>
      <c r="AJ129" s="461"/>
      <c r="AK129" s="461"/>
      <c r="AL129" s="461"/>
      <c r="AM129" s="461"/>
      <c r="AN129" s="461"/>
      <c r="AO129" s="461"/>
      <c r="AP129" s="483"/>
    </row>
    <row r="130" spans="1:42" s="486" customFormat="1" ht="12" x14ac:dyDescent="0.2">
      <c r="A130" s="478"/>
      <c r="C130" s="479" t="str">
        <f t="shared" si="8"/>
        <v>書式設定</v>
      </c>
      <c r="D130" s="495" t="s">
        <v>566</v>
      </c>
      <c r="E130" s="496"/>
      <c r="F130" s="496"/>
      <c r="G130" s="496"/>
      <c r="H130" s="496"/>
      <c r="I130" s="496"/>
      <c r="J130" s="496"/>
      <c r="K130" s="496"/>
      <c r="L130" s="496"/>
      <c r="M130" s="496"/>
      <c r="N130" s="496"/>
      <c r="O130" s="496"/>
      <c r="P130" s="496"/>
      <c r="Q130" s="496"/>
      <c r="R130" s="496"/>
      <c r="S130" s="496"/>
      <c r="T130" s="496"/>
      <c r="U130" s="496"/>
      <c r="V130" s="496"/>
      <c r="W130" s="496"/>
      <c r="X130" s="496"/>
      <c r="Y130" s="496"/>
      <c r="Z130" s="496"/>
      <c r="AA130" s="496"/>
      <c r="AB130" s="496"/>
      <c r="AC130" s="496"/>
      <c r="AD130" s="496"/>
      <c r="AE130" s="497"/>
      <c r="AF130" s="496"/>
      <c r="AG130" s="496"/>
      <c r="AH130" s="496"/>
      <c r="AI130" s="496"/>
      <c r="AJ130" s="496"/>
      <c r="AK130" s="496"/>
      <c r="AL130" s="496"/>
      <c r="AM130" s="496"/>
      <c r="AN130" s="496"/>
      <c r="AO130" s="496"/>
      <c r="AP130" s="497"/>
    </row>
    <row r="131" spans="1:42" s="486" customFormat="1" ht="12" x14ac:dyDescent="0.2">
      <c r="A131" s="478"/>
      <c r="C131" s="479" t="str">
        <f t="shared" si="8"/>
        <v>書式設定</v>
      </c>
      <c r="D131" s="479" t="str">
        <f t="shared" si="8"/>
        <v>RTFテンプレート</v>
      </c>
      <c r="E131" s="938" t="s">
        <v>834</v>
      </c>
      <c r="F131" s="939"/>
      <c r="G131" s="939"/>
      <c r="H131" s="939"/>
      <c r="I131" s="939"/>
      <c r="J131" s="939"/>
      <c r="K131" s="939"/>
      <c r="L131" s="939"/>
      <c r="M131" s="939"/>
      <c r="N131" s="939"/>
      <c r="O131" s="939"/>
      <c r="P131" s="939"/>
      <c r="Q131" s="939"/>
      <c r="R131" s="939"/>
      <c r="S131" s="939"/>
      <c r="T131" s="940"/>
      <c r="U131" s="958" t="s">
        <v>803</v>
      </c>
      <c r="V131" s="959"/>
      <c r="W131" s="959"/>
      <c r="X131" s="959"/>
      <c r="Y131" s="959"/>
      <c r="Z131" s="959"/>
      <c r="AA131" s="959"/>
      <c r="AB131" s="959"/>
      <c r="AC131" s="959"/>
      <c r="AD131" s="959"/>
      <c r="AE131" s="960"/>
      <c r="AF131" s="958" t="s">
        <v>723</v>
      </c>
      <c r="AG131" s="959"/>
      <c r="AH131" s="959"/>
      <c r="AI131" s="959"/>
      <c r="AJ131" s="959"/>
      <c r="AK131" s="959"/>
      <c r="AL131" s="959"/>
      <c r="AM131" s="959"/>
      <c r="AN131" s="959"/>
      <c r="AO131" s="959"/>
      <c r="AP131" s="960"/>
    </row>
    <row r="132" spans="1:42" s="486" customFormat="1" ht="12" x14ac:dyDescent="0.2">
      <c r="A132" s="478"/>
      <c r="C132" s="479" t="str">
        <f t="shared" si="8"/>
        <v>書式設定</v>
      </c>
      <c r="D132" s="479" t="str">
        <f t="shared" si="8"/>
        <v>RTFテンプレート</v>
      </c>
      <c r="E132" s="460" t="s">
        <v>923</v>
      </c>
      <c r="F132" s="482"/>
      <c r="G132" s="482"/>
      <c r="H132" s="482"/>
      <c r="I132" s="482"/>
      <c r="J132" s="482"/>
      <c r="K132" s="482"/>
      <c r="L132" s="482"/>
      <c r="M132" s="482"/>
      <c r="N132" s="482"/>
      <c r="O132" s="482"/>
      <c r="P132" s="482"/>
      <c r="Q132" s="482"/>
      <c r="R132" s="482"/>
      <c r="S132" s="482"/>
      <c r="T132" s="482"/>
      <c r="U132" s="464"/>
      <c r="V132" s="461"/>
      <c r="W132" s="461"/>
      <c r="X132" s="461"/>
      <c r="Y132" s="461"/>
      <c r="Z132" s="461"/>
      <c r="AA132" s="461"/>
      <c r="AB132" s="461"/>
      <c r="AC132" s="461"/>
      <c r="AD132" s="461"/>
      <c r="AE132" s="483"/>
      <c r="AF132" s="464" t="s">
        <v>924</v>
      </c>
      <c r="AG132" s="461"/>
      <c r="AH132" s="461"/>
      <c r="AI132" s="461"/>
      <c r="AJ132" s="461"/>
      <c r="AK132" s="461"/>
      <c r="AL132" s="461"/>
      <c r="AM132" s="461"/>
      <c r="AN132" s="461"/>
      <c r="AO132" s="461"/>
      <c r="AP132" s="483"/>
    </row>
    <row r="133" spans="1:42" s="486" customFormat="1" ht="12" x14ac:dyDescent="0.2">
      <c r="A133" s="478"/>
      <c r="C133" s="479" t="str">
        <f t="shared" si="8"/>
        <v>書式設定</v>
      </c>
      <c r="D133" s="479" t="str">
        <f t="shared" si="8"/>
        <v>RTFテンプレート</v>
      </c>
      <c r="E133" s="460" t="s">
        <v>925</v>
      </c>
      <c r="F133" s="482"/>
      <c r="G133" s="482"/>
      <c r="H133" s="482"/>
      <c r="I133" s="482"/>
      <c r="J133" s="482"/>
      <c r="K133" s="482"/>
      <c r="L133" s="482"/>
      <c r="M133" s="482"/>
      <c r="N133" s="482"/>
      <c r="O133" s="482"/>
      <c r="P133" s="482"/>
      <c r="Q133" s="482"/>
      <c r="R133" s="482"/>
      <c r="S133" s="482"/>
      <c r="T133" s="482"/>
      <c r="U133" s="464"/>
      <c r="V133" s="461"/>
      <c r="W133" s="461"/>
      <c r="X133" s="461"/>
      <c r="Y133" s="461"/>
      <c r="Z133" s="461"/>
      <c r="AA133" s="461"/>
      <c r="AB133" s="461"/>
      <c r="AC133" s="461"/>
      <c r="AD133" s="461"/>
      <c r="AE133" s="483"/>
      <c r="AF133" s="464" t="s">
        <v>926</v>
      </c>
      <c r="AG133" s="461"/>
      <c r="AH133" s="461"/>
      <c r="AI133" s="461"/>
      <c r="AJ133" s="461"/>
      <c r="AK133" s="461"/>
      <c r="AL133" s="461"/>
      <c r="AM133" s="461"/>
      <c r="AN133" s="461"/>
      <c r="AO133" s="461"/>
      <c r="AP133" s="483"/>
    </row>
    <row r="134" spans="1:42" s="486" customFormat="1" ht="12" x14ac:dyDescent="0.2">
      <c r="A134" s="478"/>
      <c r="C134" s="479" t="str">
        <f t="shared" si="8"/>
        <v>書式設定</v>
      </c>
      <c r="D134" s="499" t="str">
        <f t="shared" si="8"/>
        <v>RTFテンプレート</v>
      </c>
      <c r="E134" s="460" t="s">
        <v>927</v>
      </c>
      <c r="F134" s="482"/>
      <c r="G134" s="482"/>
      <c r="H134" s="482"/>
      <c r="I134" s="482"/>
      <c r="J134" s="482"/>
      <c r="K134" s="482"/>
      <c r="L134" s="482"/>
      <c r="M134" s="482"/>
      <c r="N134" s="482"/>
      <c r="O134" s="482"/>
      <c r="P134" s="482"/>
      <c r="Q134" s="482"/>
      <c r="R134" s="482"/>
      <c r="S134" s="482"/>
      <c r="T134" s="482"/>
      <c r="U134" s="464"/>
      <c r="V134" s="461"/>
      <c r="W134" s="461"/>
      <c r="X134" s="461"/>
      <c r="Y134" s="461"/>
      <c r="Z134" s="461"/>
      <c r="AA134" s="461"/>
      <c r="AB134" s="461"/>
      <c r="AC134" s="461"/>
      <c r="AD134" s="461"/>
      <c r="AE134" s="483"/>
      <c r="AF134" s="464" t="s">
        <v>928</v>
      </c>
      <c r="AG134" s="461"/>
      <c r="AH134" s="461"/>
      <c r="AI134" s="461"/>
      <c r="AJ134" s="461"/>
      <c r="AK134" s="461"/>
      <c r="AL134" s="461"/>
      <c r="AM134" s="461"/>
      <c r="AN134" s="461"/>
      <c r="AO134" s="461"/>
      <c r="AP134" s="483"/>
    </row>
    <row r="135" spans="1:42" s="486" customFormat="1" ht="12" x14ac:dyDescent="0.2">
      <c r="A135" s="478"/>
      <c r="C135" s="479" t="str">
        <f t="shared" si="8"/>
        <v>書式設定</v>
      </c>
      <c r="D135" s="500" t="s">
        <v>929</v>
      </c>
      <c r="E135" s="487"/>
      <c r="F135" s="487"/>
      <c r="G135" s="487"/>
      <c r="H135" s="487"/>
      <c r="I135" s="487"/>
      <c r="J135" s="487"/>
      <c r="K135" s="487"/>
      <c r="L135" s="487"/>
      <c r="M135" s="487"/>
      <c r="N135" s="487"/>
      <c r="O135" s="487"/>
      <c r="P135" s="487"/>
      <c r="Q135" s="487"/>
      <c r="R135" s="487"/>
      <c r="S135" s="487"/>
      <c r="T135" s="487"/>
      <c r="U135" s="487"/>
      <c r="V135" s="487"/>
      <c r="W135" s="487"/>
      <c r="X135" s="487"/>
      <c r="Y135" s="487"/>
      <c r="Z135" s="487"/>
      <c r="AA135" s="487"/>
      <c r="AB135" s="487"/>
      <c r="AC135" s="487"/>
      <c r="AD135" s="487"/>
      <c r="AE135" s="501"/>
      <c r="AF135" s="487"/>
      <c r="AG135" s="487"/>
      <c r="AH135" s="487"/>
      <c r="AI135" s="487"/>
      <c r="AJ135" s="487"/>
      <c r="AK135" s="487"/>
      <c r="AL135" s="487"/>
      <c r="AM135" s="487"/>
      <c r="AN135" s="487"/>
      <c r="AO135" s="487"/>
      <c r="AP135" s="501"/>
    </row>
    <row r="136" spans="1:42" s="486" customFormat="1" ht="12" x14ac:dyDescent="0.2">
      <c r="A136" s="478"/>
      <c r="C136" s="479" t="str">
        <f t="shared" si="8"/>
        <v>書式設定</v>
      </c>
      <c r="D136" s="479" t="str">
        <f t="shared" si="8"/>
        <v>XPTテンプレート</v>
      </c>
      <c r="E136" s="938" t="s">
        <v>834</v>
      </c>
      <c r="F136" s="939"/>
      <c r="G136" s="939"/>
      <c r="H136" s="939"/>
      <c r="I136" s="939"/>
      <c r="J136" s="939"/>
      <c r="K136" s="939"/>
      <c r="L136" s="939"/>
      <c r="M136" s="939"/>
      <c r="N136" s="939"/>
      <c r="O136" s="939"/>
      <c r="P136" s="939"/>
      <c r="Q136" s="939"/>
      <c r="R136" s="939"/>
      <c r="S136" s="939"/>
      <c r="T136" s="940"/>
      <c r="U136" s="958" t="s">
        <v>803</v>
      </c>
      <c r="V136" s="959"/>
      <c r="W136" s="959"/>
      <c r="X136" s="959"/>
      <c r="Y136" s="959"/>
      <c r="Z136" s="959"/>
      <c r="AA136" s="959"/>
      <c r="AB136" s="959"/>
      <c r="AC136" s="959"/>
      <c r="AD136" s="959"/>
      <c r="AE136" s="960"/>
      <c r="AF136" s="958" t="s">
        <v>723</v>
      </c>
      <c r="AG136" s="959"/>
      <c r="AH136" s="959"/>
      <c r="AI136" s="959"/>
      <c r="AJ136" s="959"/>
      <c r="AK136" s="959"/>
      <c r="AL136" s="959"/>
      <c r="AM136" s="959"/>
      <c r="AN136" s="959"/>
      <c r="AO136" s="959"/>
      <c r="AP136" s="960"/>
    </row>
    <row r="137" spans="1:42" s="486" customFormat="1" ht="12" x14ac:dyDescent="0.2">
      <c r="A137" s="478"/>
      <c r="C137" s="479" t="str">
        <f t="shared" si="8"/>
        <v>書式設定</v>
      </c>
      <c r="D137" s="479" t="str">
        <f t="shared" si="8"/>
        <v>XPTテンプレート</v>
      </c>
      <c r="E137" s="460" t="s">
        <v>930</v>
      </c>
      <c r="F137" s="482"/>
      <c r="G137" s="482"/>
      <c r="H137" s="482"/>
      <c r="I137" s="482"/>
      <c r="J137" s="482"/>
      <c r="K137" s="482"/>
      <c r="L137" s="482"/>
      <c r="M137" s="482"/>
      <c r="N137" s="482"/>
      <c r="O137" s="482"/>
      <c r="P137" s="482"/>
      <c r="Q137" s="482"/>
      <c r="R137" s="482"/>
      <c r="S137" s="482"/>
      <c r="T137" s="482"/>
      <c r="U137" s="464"/>
      <c r="V137" s="461"/>
      <c r="W137" s="461"/>
      <c r="X137" s="461"/>
      <c r="Y137" s="461"/>
      <c r="Z137" s="461"/>
      <c r="AA137" s="461"/>
      <c r="AB137" s="461"/>
      <c r="AC137" s="461"/>
      <c r="AD137" s="461"/>
      <c r="AE137" s="483"/>
      <c r="AF137" s="464" t="s">
        <v>931</v>
      </c>
      <c r="AG137" s="461"/>
      <c r="AH137" s="461"/>
      <c r="AI137" s="461"/>
      <c r="AJ137" s="461"/>
      <c r="AK137" s="461"/>
      <c r="AL137" s="461"/>
      <c r="AM137" s="461"/>
      <c r="AN137" s="461"/>
      <c r="AO137" s="461"/>
      <c r="AP137" s="483"/>
    </row>
    <row r="138" spans="1:42" s="486" customFormat="1" ht="12" x14ac:dyDescent="0.2">
      <c r="A138" s="478"/>
      <c r="C138" s="479" t="str">
        <f t="shared" si="8"/>
        <v>書式設定</v>
      </c>
      <c r="D138" s="479" t="str">
        <f t="shared" si="8"/>
        <v>XPTテンプレート</v>
      </c>
      <c r="E138" s="460" t="s">
        <v>932</v>
      </c>
      <c r="F138" s="482"/>
      <c r="G138" s="482"/>
      <c r="H138" s="482"/>
      <c r="I138" s="482"/>
      <c r="J138" s="482"/>
      <c r="K138" s="482"/>
      <c r="L138" s="482"/>
      <c r="M138" s="482"/>
      <c r="N138" s="482"/>
      <c r="O138" s="482"/>
      <c r="P138" s="482"/>
      <c r="Q138" s="482"/>
      <c r="R138" s="482"/>
      <c r="S138" s="482"/>
      <c r="T138" s="482"/>
      <c r="U138" s="464"/>
      <c r="V138" s="461"/>
      <c r="W138" s="461"/>
      <c r="X138" s="461"/>
      <c r="Y138" s="461"/>
      <c r="Z138" s="461"/>
      <c r="AA138" s="461"/>
      <c r="AB138" s="461"/>
      <c r="AC138" s="461"/>
      <c r="AD138" s="461"/>
      <c r="AE138" s="483"/>
      <c r="AF138" s="464" t="s">
        <v>931</v>
      </c>
      <c r="AG138" s="461"/>
      <c r="AH138" s="461"/>
      <c r="AI138" s="461"/>
      <c r="AJ138" s="461"/>
      <c r="AK138" s="461"/>
      <c r="AL138" s="461"/>
      <c r="AM138" s="461"/>
      <c r="AN138" s="461"/>
      <c r="AO138" s="461"/>
      <c r="AP138" s="483"/>
    </row>
    <row r="139" spans="1:42" s="486" customFormat="1" ht="12" x14ac:dyDescent="0.2">
      <c r="A139" s="478"/>
      <c r="C139" s="479" t="str">
        <f t="shared" si="8"/>
        <v>書式設定</v>
      </c>
      <c r="D139" s="479" t="str">
        <f t="shared" si="8"/>
        <v>XPTテンプレート</v>
      </c>
      <c r="E139" s="490" t="s">
        <v>933</v>
      </c>
      <c r="F139" s="491"/>
      <c r="G139" s="491"/>
      <c r="H139" s="491"/>
      <c r="I139" s="491"/>
      <c r="J139" s="491"/>
      <c r="K139" s="491"/>
      <c r="L139" s="491"/>
      <c r="M139" s="491"/>
      <c r="N139" s="491"/>
      <c r="O139" s="491"/>
      <c r="P139" s="491"/>
      <c r="Q139" s="491"/>
      <c r="R139" s="491"/>
      <c r="S139" s="491"/>
      <c r="T139" s="491"/>
      <c r="U139" s="498"/>
      <c r="V139" s="492"/>
      <c r="W139" s="492"/>
      <c r="X139" s="492"/>
      <c r="Y139" s="492"/>
      <c r="Z139" s="492"/>
      <c r="AA139" s="492"/>
      <c r="AB139" s="492"/>
      <c r="AC139" s="492"/>
      <c r="AD139" s="492"/>
      <c r="AE139" s="493"/>
      <c r="AF139" s="498" t="s">
        <v>934</v>
      </c>
      <c r="AG139" s="492"/>
      <c r="AH139" s="492"/>
      <c r="AI139" s="492"/>
      <c r="AJ139" s="492"/>
      <c r="AK139" s="492"/>
      <c r="AL139" s="492"/>
      <c r="AM139" s="492"/>
      <c r="AN139" s="492"/>
      <c r="AO139" s="492"/>
      <c r="AP139" s="493"/>
    </row>
    <row r="140" spans="1:42" s="486" customFormat="1" ht="12" x14ac:dyDescent="0.2">
      <c r="A140" s="478"/>
      <c r="C140" s="479" t="str">
        <f t="shared" si="8"/>
        <v>書式設定</v>
      </c>
      <c r="D140" s="495" t="s">
        <v>935</v>
      </c>
      <c r="E140" s="496"/>
      <c r="F140" s="496"/>
      <c r="G140" s="496"/>
      <c r="H140" s="496"/>
      <c r="I140" s="496"/>
      <c r="J140" s="496"/>
      <c r="K140" s="496"/>
      <c r="L140" s="496"/>
      <c r="M140" s="496"/>
      <c r="N140" s="496"/>
      <c r="O140" s="496"/>
      <c r="P140" s="496"/>
      <c r="Q140" s="496"/>
      <c r="R140" s="496"/>
      <c r="S140" s="496"/>
      <c r="T140" s="496"/>
      <c r="U140" s="496"/>
      <c r="V140" s="496"/>
      <c r="W140" s="496"/>
      <c r="X140" s="496"/>
      <c r="Y140" s="496"/>
      <c r="Z140" s="496"/>
      <c r="AA140" s="496"/>
      <c r="AB140" s="496"/>
      <c r="AC140" s="496"/>
      <c r="AD140" s="496"/>
      <c r="AE140" s="497"/>
      <c r="AF140" s="496"/>
      <c r="AG140" s="496"/>
      <c r="AH140" s="496"/>
      <c r="AI140" s="496"/>
      <c r="AJ140" s="496"/>
      <c r="AK140" s="496"/>
      <c r="AL140" s="496"/>
      <c r="AM140" s="496"/>
      <c r="AN140" s="496"/>
      <c r="AO140" s="496"/>
      <c r="AP140" s="497"/>
    </row>
    <row r="141" spans="1:42" s="486" customFormat="1" ht="12" x14ac:dyDescent="0.2">
      <c r="A141" s="478"/>
      <c r="C141" s="479" t="str">
        <f t="shared" si="8"/>
        <v>書式設定</v>
      </c>
      <c r="D141" s="479" t="str">
        <f t="shared" si="8"/>
        <v>PDFフォーム・テンプレート</v>
      </c>
      <c r="E141" s="938" t="s">
        <v>834</v>
      </c>
      <c r="F141" s="939"/>
      <c r="G141" s="939"/>
      <c r="H141" s="939"/>
      <c r="I141" s="939"/>
      <c r="J141" s="939"/>
      <c r="K141" s="939"/>
      <c r="L141" s="939"/>
      <c r="M141" s="939"/>
      <c r="N141" s="939"/>
      <c r="O141" s="939"/>
      <c r="P141" s="939"/>
      <c r="Q141" s="939"/>
      <c r="R141" s="939"/>
      <c r="S141" s="939"/>
      <c r="T141" s="940"/>
      <c r="U141" s="958" t="s">
        <v>803</v>
      </c>
      <c r="V141" s="959"/>
      <c r="W141" s="959"/>
      <c r="X141" s="959"/>
      <c r="Y141" s="959"/>
      <c r="Z141" s="959"/>
      <c r="AA141" s="959"/>
      <c r="AB141" s="959"/>
      <c r="AC141" s="959"/>
      <c r="AD141" s="959"/>
      <c r="AE141" s="960"/>
      <c r="AF141" s="958" t="s">
        <v>723</v>
      </c>
      <c r="AG141" s="959"/>
      <c r="AH141" s="959"/>
      <c r="AI141" s="959"/>
      <c r="AJ141" s="959"/>
      <c r="AK141" s="959"/>
      <c r="AL141" s="959"/>
      <c r="AM141" s="959"/>
      <c r="AN141" s="959"/>
      <c r="AO141" s="959"/>
      <c r="AP141" s="960"/>
    </row>
    <row r="142" spans="1:42" s="486" customFormat="1" ht="12" x14ac:dyDescent="0.2">
      <c r="A142" s="478"/>
      <c r="C142" s="479" t="str">
        <f t="shared" ref="C142:D157" si="9">C141</f>
        <v>書式設定</v>
      </c>
      <c r="D142" s="479" t="str">
        <f t="shared" si="9"/>
        <v>PDFフォーム・テンプレート</v>
      </c>
      <c r="E142" s="460" t="s">
        <v>936</v>
      </c>
      <c r="F142" s="482"/>
      <c r="G142" s="482"/>
      <c r="H142" s="482"/>
      <c r="I142" s="482"/>
      <c r="J142" s="482"/>
      <c r="K142" s="482"/>
      <c r="L142" s="482"/>
      <c r="M142" s="482"/>
      <c r="N142" s="482"/>
      <c r="O142" s="482"/>
      <c r="P142" s="482"/>
      <c r="Q142" s="482"/>
      <c r="R142" s="482"/>
      <c r="S142" s="482"/>
      <c r="T142" s="482"/>
      <c r="U142" s="464"/>
      <c r="V142" s="461"/>
      <c r="W142" s="461"/>
      <c r="X142" s="461"/>
      <c r="Y142" s="461"/>
      <c r="Z142" s="461"/>
      <c r="AA142" s="461"/>
      <c r="AB142" s="461"/>
      <c r="AC142" s="461"/>
      <c r="AD142" s="461"/>
      <c r="AE142" s="483"/>
      <c r="AF142" s="464" t="s">
        <v>931</v>
      </c>
      <c r="AG142" s="461"/>
      <c r="AH142" s="461"/>
      <c r="AI142" s="461"/>
      <c r="AJ142" s="461"/>
      <c r="AK142" s="461"/>
      <c r="AL142" s="461"/>
      <c r="AM142" s="461"/>
      <c r="AN142" s="461"/>
      <c r="AO142" s="461"/>
      <c r="AP142" s="483"/>
    </row>
    <row r="143" spans="1:42" s="486" customFormat="1" ht="12" x14ac:dyDescent="0.2">
      <c r="A143" s="478"/>
      <c r="C143" s="479" t="str">
        <f t="shared" si="9"/>
        <v>書式設定</v>
      </c>
      <c r="D143" s="479" t="str">
        <f t="shared" si="9"/>
        <v>PDFフォーム・テンプレート</v>
      </c>
      <c r="E143" s="460" t="s">
        <v>937</v>
      </c>
      <c r="F143" s="482"/>
      <c r="G143" s="482"/>
      <c r="H143" s="482"/>
      <c r="I143" s="482"/>
      <c r="J143" s="482"/>
      <c r="K143" s="482"/>
      <c r="L143" s="482"/>
      <c r="M143" s="482"/>
      <c r="N143" s="482"/>
      <c r="O143" s="482"/>
      <c r="P143" s="482"/>
      <c r="Q143" s="482"/>
      <c r="R143" s="482"/>
      <c r="S143" s="482"/>
      <c r="T143" s="482"/>
      <c r="U143" s="464"/>
      <c r="V143" s="461"/>
      <c r="W143" s="461"/>
      <c r="X143" s="461"/>
      <c r="Y143" s="461"/>
      <c r="Z143" s="461"/>
      <c r="AA143" s="461"/>
      <c r="AB143" s="461"/>
      <c r="AC143" s="461"/>
      <c r="AD143" s="461"/>
      <c r="AE143" s="483"/>
      <c r="AF143" s="464" t="s">
        <v>934</v>
      </c>
      <c r="AG143" s="461"/>
      <c r="AH143" s="461"/>
      <c r="AI143" s="461"/>
      <c r="AJ143" s="461"/>
      <c r="AK143" s="461"/>
      <c r="AL143" s="461"/>
      <c r="AM143" s="461"/>
      <c r="AN143" s="461"/>
      <c r="AO143" s="461"/>
      <c r="AP143" s="483"/>
    </row>
    <row r="144" spans="1:42" s="486" customFormat="1" ht="12" x14ac:dyDescent="0.2">
      <c r="A144" s="478"/>
      <c r="C144" s="479" t="str">
        <f t="shared" si="9"/>
        <v>書式設定</v>
      </c>
      <c r="D144" s="499" t="str">
        <f t="shared" si="9"/>
        <v>PDFフォーム・テンプレート</v>
      </c>
      <c r="E144" s="460" t="s">
        <v>938</v>
      </c>
      <c r="F144" s="482"/>
      <c r="G144" s="482"/>
      <c r="H144" s="482"/>
      <c r="I144" s="482"/>
      <c r="J144" s="482"/>
      <c r="K144" s="482"/>
      <c r="L144" s="482"/>
      <c r="M144" s="482"/>
      <c r="N144" s="482"/>
      <c r="O144" s="482"/>
      <c r="P144" s="482"/>
      <c r="Q144" s="482"/>
      <c r="R144" s="482"/>
      <c r="S144" s="482"/>
      <c r="T144" s="482"/>
      <c r="U144" s="464"/>
      <c r="V144" s="461"/>
      <c r="W144" s="461"/>
      <c r="X144" s="461"/>
      <c r="Y144" s="461"/>
      <c r="Z144" s="461"/>
      <c r="AA144" s="461"/>
      <c r="AB144" s="461"/>
      <c r="AC144" s="461"/>
      <c r="AD144" s="461"/>
      <c r="AE144" s="483"/>
      <c r="AF144" s="464" t="s">
        <v>931</v>
      </c>
      <c r="AG144" s="461"/>
      <c r="AH144" s="461"/>
      <c r="AI144" s="461"/>
      <c r="AJ144" s="461"/>
      <c r="AK144" s="461"/>
      <c r="AL144" s="461"/>
      <c r="AM144" s="461"/>
      <c r="AN144" s="461"/>
      <c r="AO144" s="461"/>
      <c r="AP144" s="483"/>
    </row>
    <row r="145" spans="1:42" s="486" customFormat="1" ht="12" x14ac:dyDescent="0.2">
      <c r="A145" s="478"/>
      <c r="C145" s="479" t="str">
        <f t="shared" si="9"/>
        <v>書式設定</v>
      </c>
      <c r="D145" s="500" t="s">
        <v>939</v>
      </c>
      <c r="E145" s="487"/>
      <c r="F145" s="487"/>
      <c r="G145" s="487"/>
      <c r="H145" s="487"/>
      <c r="I145" s="487"/>
      <c r="J145" s="487"/>
      <c r="K145" s="487"/>
      <c r="L145" s="487"/>
      <c r="M145" s="487"/>
      <c r="N145" s="487"/>
      <c r="O145" s="487"/>
      <c r="P145" s="487"/>
      <c r="Q145" s="487"/>
      <c r="R145" s="487"/>
      <c r="S145" s="487"/>
      <c r="T145" s="487"/>
      <c r="U145" s="487"/>
      <c r="V145" s="487"/>
      <c r="W145" s="487"/>
      <c r="X145" s="487"/>
      <c r="Y145" s="487"/>
      <c r="Z145" s="487"/>
      <c r="AA145" s="487"/>
      <c r="AB145" s="487"/>
      <c r="AC145" s="487"/>
      <c r="AD145" s="487"/>
      <c r="AE145" s="501"/>
      <c r="AF145" s="487"/>
      <c r="AG145" s="487"/>
      <c r="AH145" s="487"/>
      <c r="AI145" s="487"/>
      <c r="AJ145" s="487"/>
      <c r="AK145" s="487"/>
      <c r="AL145" s="487"/>
      <c r="AM145" s="487"/>
      <c r="AN145" s="487"/>
      <c r="AO145" s="487"/>
      <c r="AP145" s="501"/>
    </row>
    <row r="146" spans="1:42" s="486" customFormat="1" ht="12" x14ac:dyDescent="0.2">
      <c r="A146" s="478"/>
      <c r="C146" s="479" t="str">
        <f t="shared" si="9"/>
        <v>書式設定</v>
      </c>
      <c r="D146" s="479" t="str">
        <f t="shared" si="9"/>
        <v>Excelテンプレート</v>
      </c>
      <c r="E146" s="938" t="s">
        <v>834</v>
      </c>
      <c r="F146" s="939"/>
      <c r="G146" s="939"/>
      <c r="H146" s="939"/>
      <c r="I146" s="939"/>
      <c r="J146" s="939"/>
      <c r="K146" s="939"/>
      <c r="L146" s="939"/>
      <c r="M146" s="939"/>
      <c r="N146" s="939"/>
      <c r="O146" s="939"/>
      <c r="P146" s="939"/>
      <c r="Q146" s="939"/>
      <c r="R146" s="939"/>
      <c r="S146" s="939"/>
      <c r="T146" s="940"/>
      <c r="U146" s="958" t="s">
        <v>803</v>
      </c>
      <c r="V146" s="959"/>
      <c r="W146" s="959"/>
      <c r="X146" s="959"/>
      <c r="Y146" s="959"/>
      <c r="Z146" s="959"/>
      <c r="AA146" s="959"/>
      <c r="AB146" s="959"/>
      <c r="AC146" s="959"/>
      <c r="AD146" s="959"/>
      <c r="AE146" s="960"/>
      <c r="AF146" s="958" t="s">
        <v>723</v>
      </c>
      <c r="AG146" s="959"/>
      <c r="AH146" s="959"/>
      <c r="AI146" s="959"/>
      <c r="AJ146" s="959"/>
      <c r="AK146" s="959"/>
      <c r="AL146" s="959"/>
      <c r="AM146" s="959"/>
      <c r="AN146" s="959"/>
      <c r="AO146" s="959"/>
      <c r="AP146" s="960"/>
    </row>
    <row r="147" spans="1:42" s="486" customFormat="1" ht="12" x14ac:dyDescent="0.2">
      <c r="A147" s="478"/>
      <c r="C147" s="479" t="str">
        <f t="shared" si="9"/>
        <v>書式設定</v>
      </c>
      <c r="D147" s="479" t="str">
        <f t="shared" si="9"/>
        <v>Excelテンプレート</v>
      </c>
      <c r="E147" s="490" t="s">
        <v>940</v>
      </c>
      <c r="F147" s="491"/>
      <c r="G147" s="491"/>
      <c r="H147" s="491"/>
      <c r="I147" s="491"/>
      <c r="J147" s="491"/>
      <c r="K147" s="491"/>
      <c r="L147" s="491"/>
      <c r="M147" s="491"/>
      <c r="N147" s="491"/>
      <c r="O147" s="491"/>
      <c r="P147" s="491"/>
      <c r="Q147" s="491"/>
      <c r="R147" s="491"/>
      <c r="S147" s="491"/>
      <c r="T147" s="491"/>
      <c r="U147" s="498"/>
      <c r="V147" s="492"/>
      <c r="W147" s="492"/>
      <c r="X147" s="492"/>
      <c r="Y147" s="492"/>
      <c r="Z147" s="492"/>
      <c r="AA147" s="492"/>
      <c r="AB147" s="492"/>
      <c r="AC147" s="492"/>
      <c r="AD147" s="492"/>
      <c r="AE147" s="493"/>
      <c r="AF147" s="498" t="s">
        <v>931</v>
      </c>
      <c r="AG147" s="492"/>
      <c r="AH147" s="492"/>
      <c r="AI147" s="492"/>
      <c r="AJ147" s="492"/>
      <c r="AK147" s="492"/>
      <c r="AL147" s="492"/>
      <c r="AM147" s="492"/>
      <c r="AN147" s="492"/>
      <c r="AO147" s="492"/>
      <c r="AP147" s="493"/>
    </row>
    <row r="148" spans="1:42" s="486" customFormat="1" ht="12" x14ac:dyDescent="0.2">
      <c r="A148" s="478"/>
      <c r="C148" s="479" t="str">
        <f t="shared" si="9"/>
        <v>書式設定</v>
      </c>
      <c r="D148" s="495" t="s">
        <v>941</v>
      </c>
      <c r="E148" s="496"/>
      <c r="F148" s="496"/>
      <c r="G148" s="496"/>
      <c r="H148" s="496"/>
      <c r="I148" s="496"/>
      <c r="J148" s="496"/>
      <c r="K148" s="496"/>
      <c r="L148" s="496"/>
      <c r="M148" s="496"/>
      <c r="N148" s="496"/>
      <c r="O148" s="496"/>
      <c r="P148" s="496"/>
      <c r="Q148" s="496"/>
      <c r="R148" s="496"/>
      <c r="S148" s="496"/>
      <c r="T148" s="496"/>
      <c r="U148" s="496"/>
      <c r="V148" s="496"/>
      <c r="W148" s="496"/>
      <c r="X148" s="496"/>
      <c r="Y148" s="496"/>
      <c r="Z148" s="496"/>
      <c r="AA148" s="496"/>
      <c r="AB148" s="496"/>
      <c r="AC148" s="496"/>
      <c r="AD148" s="496"/>
      <c r="AE148" s="497"/>
      <c r="AF148" s="496"/>
      <c r="AG148" s="496"/>
      <c r="AH148" s="496"/>
      <c r="AI148" s="496"/>
      <c r="AJ148" s="496"/>
      <c r="AK148" s="496"/>
      <c r="AL148" s="496"/>
      <c r="AM148" s="496"/>
      <c r="AN148" s="496"/>
      <c r="AO148" s="496"/>
      <c r="AP148" s="497"/>
    </row>
    <row r="149" spans="1:42" s="486" customFormat="1" ht="12" x14ac:dyDescent="0.2">
      <c r="A149" s="478"/>
      <c r="C149" s="479" t="str">
        <f t="shared" si="9"/>
        <v>書式設定</v>
      </c>
      <c r="D149" s="479" t="str">
        <f t="shared" si="9"/>
        <v>Flash</v>
      </c>
      <c r="E149" s="938" t="s">
        <v>834</v>
      </c>
      <c r="F149" s="939"/>
      <c r="G149" s="939"/>
      <c r="H149" s="939"/>
      <c r="I149" s="939"/>
      <c r="J149" s="939"/>
      <c r="K149" s="939"/>
      <c r="L149" s="939"/>
      <c r="M149" s="939"/>
      <c r="N149" s="939"/>
      <c r="O149" s="939"/>
      <c r="P149" s="939"/>
      <c r="Q149" s="939"/>
      <c r="R149" s="939"/>
      <c r="S149" s="939"/>
      <c r="T149" s="940"/>
      <c r="U149" s="958" t="s">
        <v>803</v>
      </c>
      <c r="V149" s="959"/>
      <c r="W149" s="959"/>
      <c r="X149" s="959"/>
      <c r="Y149" s="959"/>
      <c r="Z149" s="959"/>
      <c r="AA149" s="959"/>
      <c r="AB149" s="959"/>
      <c r="AC149" s="959"/>
      <c r="AD149" s="959"/>
      <c r="AE149" s="960"/>
      <c r="AF149" s="958" t="s">
        <v>723</v>
      </c>
      <c r="AG149" s="959"/>
      <c r="AH149" s="959"/>
      <c r="AI149" s="959"/>
      <c r="AJ149" s="959"/>
      <c r="AK149" s="959"/>
      <c r="AL149" s="959"/>
      <c r="AM149" s="959"/>
      <c r="AN149" s="959"/>
      <c r="AO149" s="959"/>
      <c r="AP149" s="960"/>
    </row>
    <row r="150" spans="1:42" s="486" customFormat="1" ht="12" x14ac:dyDescent="0.2">
      <c r="A150" s="478"/>
      <c r="C150" s="479" t="str">
        <f t="shared" si="9"/>
        <v>書式設定</v>
      </c>
      <c r="D150" s="479" t="str">
        <f t="shared" si="9"/>
        <v>Flash</v>
      </c>
      <c r="E150" s="460" t="s">
        <v>942</v>
      </c>
      <c r="F150" s="482"/>
      <c r="G150" s="482"/>
      <c r="H150" s="482"/>
      <c r="I150" s="482"/>
      <c r="J150" s="482"/>
      <c r="K150" s="482"/>
      <c r="L150" s="482"/>
      <c r="M150" s="482"/>
      <c r="N150" s="482"/>
      <c r="O150" s="482"/>
      <c r="P150" s="482"/>
      <c r="Q150" s="482"/>
      <c r="R150" s="482"/>
      <c r="S150" s="482"/>
      <c r="T150" s="482"/>
      <c r="U150" s="464"/>
      <c r="V150" s="461"/>
      <c r="W150" s="461"/>
      <c r="X150" s="461"/>
      <c r="Y150" s="461"/>
      <c r="Z150" s="461"/>
      <c r="AA150" s="461"/>
      <c r="AB150" s="461"/>
      <c r="AC150" s="461"/>
      <c r="AD150" s="461"/>
      <c r="AE150" s="483"/>
      <c r="AF150" s="464" t="s">
        <v>943</v>
      </c>
      <c r="AG150" s="461"/>
      <c r="AH150" s="461"/>
      <c r="AI150" s="461"/>
      <c r="AJ150" s="461"/>
      <c r="AK150" s="461"/>
      <c r="AL150" s="461"/>
      <c r="AM150" s="461"/>
      <c r="AN150" s="461"/>
      <c r="AO150" s="461"/>
      <c r="AP150" s="483"/>
    </row>
    <row r="151" spans="1:42" s="486" customFormat="1" ht="12" x14ac:dyDescent="0.2">
      <c r="A151" s="478"/>
      <c r="C151" s="479" t="str">
        <f t="shared" si="9"/>
        <v>書式設定</v>
      </c>
      <c r="D151" s="479" t="str">
        <f t="shared" si="9"/>
        <v>Flash</v>
      </c>
      <c r="E151" s="460" t="s">
        <v>944</v>
      </c>
      <c r="F151" s="482"/>
      <c r="G151" s="482"/>
      <c r="H151" s="482"/>
      <c r="I151" s="482"/>
      <c r="J151" s="482"/>
      <c r="K151" s="482"/>
      <c r="L151" s="482"/>
      <c r="M151" s="482"/>
      <c r="N151" s="482"/>
      <c r="O151" s="482"/>
      <c r="P151" s="482"/>
      <c r="Q151" s="482"/>
      <c r="R151" s="482"/>
      <c r="S151" s="482"/>
      <c r="T151" s="482"/>
      <c r="U151" s="464"/>
      <c r="V151" s="461"/>
      <c r="W151" s="461"/>
      <c r="X151" s="461"/>
      <c r="Y151" s="461"/>
      <c r="Z151" s="461"/>
      <c r="AA151" s="461"/>
      <c r="AB151" s="461"/>
      <c r="AC151" s="461"/>
      <c r="AD151" s="461"/>
      <c r="AE151" s="483"/>
      <c r="AF151" s="464" t="s">
        <v>945</v>
      </c>
      <c r="AG151" s="461"/>
      <c r="AH151" s="461"/>
      <c r="AI151" s="461"/>
      <c r="AJ151" s="461"/>
      <c r="AK151" s="461"/>
      <c r="AL151" s="461"/>
      <c r="AM151" s="461"/>
      <c r="AN151" s="461"/>
      <c r="AO151" s="461"/>
      <c r="AP151" s="483"/>
    </row>
    <row r="152" spans="1:42" s="486" customFormat="1" ht="12" x14ac:dyDescent="0.2">
      <c r="A152" s="478"/>
      <c r="C152" s="479" t="str">
        <f t="shared" si="9"/>
        <v>書式設定</v>
      </c>
      <c r="D152" s="479" t="str">
        <f t="shared" si="9"/>
        <v>Flash</v>
      </c>
      <c r="E152" s="460" t="s">
        <v>946</v>
      </c>
      <c r="F152" s="482"/>
      <c r="G152" s="482"/>
      <c r="H152" s="482"/>
      <c r="I152" s="482"/>
      <c r="J152" s="482"/>
      <c r="K152" s="482"/>
      <c r="L152" s="482"/>
      <c r="M152" s="482"/>
      <c r="N152" s="482"/>
      <c r="O152" s="482"/>
      <c r="P152" s="482"/>
      <c r="Q152" s="482"/>
      <c r="R152" s="482"/>
      <c r="S152" s="482"/>
      <c r="T152" s="482"/>
      <c r="U152" s="464"/>
      <c r="V152" s="461"/>
      <c r="W152" s="461"/>
      <c r="X152" s="461"/>
      <c r="Y152" s="461"/>
      <c r="Z152" s="461"/>
      <c r="AA152" s="461"/>
      <c r="AB152" s="461"/>
      <c r="AC152" s="461"/>
      <c r="AD152" s="461"/>
      <c r="AE152" s="483"/>
      <c r="AF152" s="464" t="s">
        <v>947</v>
      </c>
      <c r="AG152" s="461"/>
      <c r="AH152" s="461"/>
      <c r="AI152" s="461"/>
      <c r="AJ152" s="461"/>
      <c r="AK152" s="461"/>
      <c r="AL152" s="461"/>
      <c r="AM152" s="461"/>
      <c r="AN152" s="461"/>
      <c r="AO152" s="461"/>
      <c r="AP152" s="483"/>
    </row>
    <row r="153" spans="1:42" s="486" customFormat="1" ht="12" x14ac:dyDescent="0.2">
      <c r="A153" s="478"/>
      <c r="C153" s="479" t="str">
        <f t="shared" si="9"/>
        <v>書式設定</v>
      </c>
      <c r="D153" s="479" t="str">
        <f t="shared" si="9"/>
        <v>Flash</v>
      </c>
      <c r="E153" s="460" t="s">
        <v>948</v>
      </c>
      <c r="F153" s="482"/>
      <c r="G153" s="482"/>
      <c r="H153" s="482"/>
      <c r="I153" s="482"/>
      <c r="J153" s="482"/>
      <c r="K153" s="482"/>
      <c r="L153" s="482"/>
      <c r="M153" s="482"/>
      <c r="N153" s="482"/>
      <c r="O153" s="482"/>
      <c r="P153" s="482"/>
      <c r="Q153" s="482"/>
      <c r="R153" s="482"/>
      <c r="S153" s="482"/>
      <c r="T153" s="482"/>
      <c r="U153" s="464"/>
      <c r="V153" s="461"/>
      <c r="W153" s="461"/>
      <c r="X153" s="461"/>
      <c r="Y153" s="461"/>
      <c r="Z153" s="461"/>
      <c r="AA153" s="461"/>
      <c r="AB153" s="461"/>
      <c r="AC153" s="461"/>
      <c r="AD153" s="461"/>
      <c r="AE153" s="483"/>
      <c r="AF153" s="464" t="s">
        <v>947</v>
      </c>
      <c r="AG153" s="461"/>
      <c r="AH153" s="461"/>
      <c r="AI153" s="461"/>
      <c r="AJ153" s="461"/>
      <c r="AK153" s="461"/>
      <c r="AL153" s="461"/>
      <c r="AM153" s="461"/>
      <c r="AN153" s="461"/>
      <c r="AO153" s="461"/>
      <c r="AP153" s="483"/>
    </row>
    <row r="154" spans="1:42" s="486" customFormat="1" ht="12" x14ac:dyDescent="0.2">
      <c r="A154" s="478"/>
      <c r="C154" s="479" t="str">
        <f t="shared" si="9"/>
        <v>書式設定</v>
      </c>
      <c r="D154" s="479" t="str">
        <f t="shared" si="9"/>
        <v>Flash</v>
      </c>
      <c r="E154" s="460" t="s">
        <v>949</v>
      </c>
      <c r="F154" s="482"/>
      <c r="G154" s="482"/>
      <c r="H154" s="482"/>
      <c r="I154" s="482"/>
      <c r="J154" s="482"/>
      <c r="K154" s="482"/>
      <c r="L154" s="482"/>
      <c r="M154" s="482"/>
      <c r="N154" s="482"/>
      <c r="O154" s="482"/>
      <c r="P154" s="482"/>
      <c r="Q154" s="482"/>
      <c r="R154" s="482"/>
      <c r="S154" s="482"/>
      <c r="T154" s="482"/>
      <c r="U154" s="464"/>
      <c r="V154" s="461"/>
      <c r="W154" s="461"/>
      <c r="X154" s="461"/>
      <c r="Y154" s="461"/>
      <c r="Z154" s="461"/>
      <c r="AA154" s="461"/>
      <c r="AB154" s="461"/>
      <c r="AC154" s="461"/>
      <c r="AD154" s="461"/>
      <c r="AE154" s="483"/>
      <c r="AF154" s="464" t="s">
        <v>950</v>
      </c>
      <c r="AG154" s="461"/>
      <c r="AH154" s="461"/>
      <c r="AI154" s="461"/>
      <c r="AJ154" s="461"/>
      <c r="AK154" s="461"/>
      <c r="AL154" s="461"/>
      <c r="AM154" s="461"/>
      <c r="AN154" s="461"/>
      <c r="AO154" s="461"/>
      <c r="AP154" s="483"/>
    </row>
    <row r="155" spans="1:42" s="486" customFormat="1" ht="12" x14ac:dyDescent="0.2">
      <c r="A155" s="478"/>
      <c r="C155" s="479" t="str">
        <f t="shared" si="9"/>
        <v>書式設定</v>
      </c>
      <c r="D155" s="499" t="str">
        <f t="shared" si="9"/>
        <v>Flash</v>
      </c>
      <c r="E155" s="460" t="s">
        <v>951</v>
      </c>
      <c r="F155" s="482"/>
      <c r="G155" s="482"/>
      <c r="H155" s="482"/>
      <c r="I155" s="482"/>
      <c r="J155" s="482"/>
      <c r="K155" s="482"/>
      <c r="L155" s="482"/>
      <c r="M155" s="482"/>
      <c r="N155" s="482"/>
      <c r="O155" s="482"/>
      <c r="P155" s="482"/>
      <c r="Q155" s="482"/>
      <c r="R155" s="482"/>
      <c r="S155" s="482"/>
      <c r="T155" s="482"/>
      <c r="U155" s="464"/>
      <c r="V155" s="461"/>
      <c r="W155" s="461"/>
      <c r="X155" s="461"/>
      <c r="Y155" s="461"/>
      <c r="Z155" s="461"/>
      <c r="AA155" s="461"/>
      <c r="AB155" s="461"/>
      <c r="AC155" s="461"/>
      <c r="AD155" s="461"/>
      <c r="AE155" s="483"/>
      <c r="AF155" s="464" t="s">
        <v>950</v>
      </c>
      <c r="AG155" s="461"/>
      <c r="AH155" s="461"/>
      <c r="AI155" s="461"/>
      <c r="AJ155" s="461"/>
      <c r="AK155" s="461"/>
      <c r="AL155" s="461"/>
      <c r="AM155" s="461"/>
      <c r="AN155" s="461"/>
      <c r="AO155" s="461"/>
      <c r="AP155" s="483"/>
    </row>
    <row r="156" spans="1:42" s="486" customFormat="1" ht="12" x14ac:dyDescent="0.2">
      <c r="A156" s="478"/>
      <c r="C156" s="479" t="str">
        <f t="shared" si="9"/>
        <v>書式設定</v>
      </c>
      <c r="D156" s="500" t="s">
        <v>952</v>
      </c>
      <c r="E156" s="487"/>
      <c r="F156" s="487"/>
      <c r="G156" s="487"/>
      <c r="H156" s="487"/>
      <c r="I156" s="487"/>
      <c r="J156" s="487"/>
      <c r="K156" s="487"/>
      <c r="L156" s="487"/>
      <c r="M156" s="487"/>
      <c r="N156" s="487"/>
      <c r="O156" s="487"/>
      <c r="P156" s="487"/>
      <c r="Q156" s="487"/>
      <c r="R156" s="487"/>
      <c r="S156" s="487"/>
      <c r="T156" s="487"/>
      <c r="U156" s="487"/>
      <c r="V156" s="487"/>
      <c r="W156" s="487"/>
      <c r="X156" s="487"/>
      <c r="Y156" s="487"/>
      <c r="Z156" s="487"/>
      <c r="AA156" s="487"/>
      <c r="AB156" s="487"/>
      <c r="AC156" s="487"/>
      <c r="AD156" s="487"/>
      <c r="AE156" s="501"/>
      <c r="AF156" s="487"/>
      <c r="AG156" s="487"/>
      <c r="AH156" s="487"/>
      <c r="AI156" s="487"/>
      <c r="AJ156" s="487"/>
      <c r="AK156" s="487"/>
      <c r="AL156" s="487"/>
      <c r="AM156" s="487"/>
      <c r="AN156" s="487"/>
      <c r="AO156" s="487"/>
      <c r="AP156" s="501"/>
    </row>
    <row r="157" spans="1:42" s="486" customFormat="1" ht="12" x14ac:dyDescent="0.2">
      <c r="A157" s="478"/>
      <c r="C157" s="479" t="str">
        <f t="shared" si="9"/>
        <v>書式設定</v>
      </c>
      <c r="D157" s="479" t="str">
        <f t="shared" si="9"/>
        <v>CSV出力</v>
      </c>
      <c r="E157" s="938" t="s">
        <v>834</v>
      </c>
      <c r="F157" s="939"/>
      <c r="G157" s="939"/>
      <c r="H157" s="939"/>
      <c r="I157" s="939"/>
      <c r="J157" s="939"/>
      <c r="K157" s="939"/>
      <c r="L157" s="939"/>
      <c r="M157" s="939"/>
      <c r="N157" s="939"/>
      <c r="O157" s="939"/>
      <c r="P157" s="939"/>
      <c r="Q157" s="939"/>
      <c r="R157" s="939"/>
      <c r="S157" s="939"/>
      <c r="T157" s="940"/>
      <c r="U157" s="958" t="s">
        <v>803</v>
      </c>
      <c r="V157" s="959"/>
      <c r="W157" s="959"/>
      <c r="X157" s="959"/>
      <c r="Y157" s="959"/>
      <c r="Z157" s="959"/>
      <c r="AA157" s="959"/>
      <c r="AB157" s="959"/>
      <c r="AC157" s="959"/>
      <c r="AD157" s="959"/>
      <c r="AE157" s="960"/>
      <c r="AF157" s="958" t="s">
        <v>723</v>
      </c>
      <c r="AG157" s="959"/>
      <c r="AH157" s="959"/>
      <c r="AI157" s="959"/>
      <c r="AJ157" s="959"/>
      <c r="AK157" s="959"/>
      <c r="AL157" s="959"/>
      <c r="AM157" s="959"/>
      <c r="AN157" s="959"/>
      <c r="AO157" s="959"/>
      <c r="AP157" s="960"/>
    </row>
    <row r="158" spans="1:42" s="486" customFormat="1" ht="12" x14ac:dyDescent="0.2">
      <c r="A158" s="478"/>
      <c r="C158" s="479" t="str">
        <f t="shared" ref="C158:D173" si="10">C157</f>
        <v>書式設定</v>
      </c>
      <c r="D158" s="479" t="str">
        <f t="shared" si="10"/>
        <v>CSV出力</v>
      </c>
      <c r="E158" s="460" t="s">
        <v>953</v>
      </c>
      <c r="F158" s="482"/>
      <c r="G158" s="482"/>
      <c r="H158" s="482"/>
      <c r="I158" s="482"/>
      <c r="J158" s="482"/>
      <c r="K158" s="482"/>
      <c r="L158" s="482"/>
      <c r="M158" s="482"/>
      <c r="N158" s="482"/>
      <c r="O158" s="482"/>
      <c r="P158" s="482"/>
      <c r="Q158" s="482"/>
      <c r="R158" s="482"/>
      <c r="S158" s="482"/>
      <c r="T158" s="482"/>
      <c r="U158" s="464"/>
      <c r="V158" s="461"/>
      <c r="W158" s="461"/>
      <c r="X158" s="461"/>
      <c r="Y158" s="461"/>
      <c r="Z158" s="461"/>
      <c r="AA158" s="461"/>
      <c r="AB158" s="461"/>
      <c r="AC158" s="461"/>
      <c r="AD158" s="461"/>
      <c r="AE158" s="483"/>
      <c r="AF158" s="464" t="s">
        <v>954</v>
      </c>
      <c r="AG158" s="461"/>
      <c r="AH158" s="461"/>
      <c r="AI158" s="461"/>
      <c r="AJ158" s="461"/>
      <c r="AK158" s="461"/>
      <c r="AL158" s="461"/>
      <c r="AM158" s="461"/>
      <c r="AN158" s="461"/>
      <c r="AO158" s="461"/>
      <c r="AP158" s="483"/>
    </row>
    <row r="159" spans="1:42" s="486" customFormat="1" ht="12" x14ac:dyDescent="0.2">
      <c r="A159" s="478"/>
      <c r="C159" s="479" t="str">
        <f t="shared" si="10"/>
        <v>書式設定</v>
      </c>
      <c r="D159" s="479" t="str">
        <f t="shared" si="10"/>
        <v>CSV出力</v>
      </c>
      <c r="E159" s="460" t="s">
        <v>955</v>
      </c>
      <c r="F159" s="482"/>
      <c r="G159" s="482"/>
      <c r="H159" s="482"/>
      <c r="I159" s="482"/>
      <c r="J159" s="482"/>
      <c r="K159" s="482"/>
      <c r="L159" s="482"/>
      <c r="M159" s="482"/>
      <c r="N159" s="482"/>
      <c r="O159" s="482"/>
      <c r="P159" s="482"/>
      <c r="Q159" s="482"/>
      <c r="R159" s="482"/>
      <c r="S159" s="482"/>
      <c r="T159" s="482"/>
      <c r="U159" s="464"/>
      <c r="V159" s="461"/>
      <c r="W159" s="461"/>
      <c r="X159" s="461"/>
      <c r="Y159" s="461"/>
      <c r="Z159" s="461"/>
      <c r="AA159" s="461"/>
      <c r="AB159" s="461"/>
      <c r="AC159" s="461"/>
      <c r="AD159" s="461"/>
      <c r="AE159" s="483"/>
      <c r="AF159" s="464" t="s">
        <v>931</v>
      </c>
      <c r="AG159" s="461"/>
      <c r="AH159" s="461"/>
      <c r="AI159" s="461"/>
      <c r="AJ159" s="461"/>
      <c r="AK159" s="461"/>
      <c r="AL159" s="461"/>
      <c r="AM159" s="461"/>
      <c r="AN159" s="461"/>
      <c r="AO159" s="461"/>
      <c r="AP159" s="483"/>
    </row>
    <row r="160" spans="1:42" s="486" customFormat="1" ht="12" x14ac:dyDescent="0.2">
      <c r="A160" s="478"/>
      <c r="C160" s="479" t="str">
        <f t="shared" si="10"/>
        <v>書式設定</v>
      </c>
      <c r="D160" s="479" t="str">
        <f t="shared" si="10"/>
        <v>CSV出力</v>
      </c>
      <c r="E160" s="490" t="s">
        <v>956</v>
      </c>
      <c r="F160" s="491"/>
      <c r="G160" s="491"/>
      <c r="H160" s="491"/>
      <c r="I160" s="491"/>
      <c r="J160" s="491"/>
      <c r="K160" s="491"/>
      <c r="L160" s="491"/>
      <c r="M160" s="491"/>
      <c r="N160" s="491"/>
      <c r="O160" s="491"/>
      <c r="P160" s="491"/>
      <c r="Q160" s="491"/>
      <c r="R160" s="491"/>
      <c r="S160" s="491"/>
      <c r="T160" s="491"/>
      <c r="U160" s="498"/>
      <c r="V160" s="492"/>
      <c r="W160" s="492"/>
      <c r="X160" s="492"/>
      <c r="Y160" s="492"/>
      <c r="Z160" s="492"/>
      <c r="AA160" s="492"/>
      <c r="AB160" s="492"/>
      <c r="AC160" s="492"/>
      <c r="AD160" s="492"/>
      <c r="AE160" s="493"/>
      <c r="AF160" s="498" t="s">
        <v>934</v>
      </c>
      <c r="AG160" s="492"/>
      <c r="AH160" s="492"/>
      <c r="AI160" s="492"/>
      <c r="AJ160" s="492"/>
      <c r="AK160" s="492"/>
      <c r="AL160" s="492"/>
      <c r="AM160" s="492"/>
      <c r="AN160" s="492"/>
      <c r="AO160" s="492"/>
      <c r="AP160" s="493"/>
    </row>
    <row r="161" spans="1:42" s="486" customFormat="1" ht="12" x14ac:dyDescent="0.2">
      <c r="A161" s="478"/>
      <c r="C161" s="479" t="str">
        <f t="shared" si="10"/>
        <v>書式設定</v>
      </c>
      <c r="D161" s="495" t="s">
        <v>957</v>
      </c>
      <c r="E161" s="496"/>
      <c r="F161" s="496"/>
      <c r="G161" s="496"/>
      <c r="H161" s="496"/>
      <c r="I161" s="496"/>
      <c r="J161" s="496"/>
      <c r="K161" s="496"/>
      <c r="L161" s="496"/>
      <c r="M161" s="496"/>
      <c r="N161" s="496"/>
      <c r="O161" s="496"/>
      <c r="P161" s="496"/>
      <c r="Q161" s="496"/>
      <c r="R161" s="496"/>
      <c r="S161" s="496"/>
      <c r="T161" s="496"/>
      <c r="U161" s="496"/>
      <c r="V161" s="496"/>
      <c r="W161" s="496"/>
      <c r="X161" s="496"/>
      <c r="Y161" s="496"/>
      <c r="Z161" s="496"/>
      <c r="AA161" s="496"/>
      <c r="AB161" s="496"/>
      <c r="AC161" s="496"/>
      <c r="AD161" s="496"/>
      <c r="AE161" s="497"/>
      <c r="AF161" s="496"/>
      <c r="AG161" s="496"/>
      <c r="AH161" s="496"/>
      <c r="AI161" s="496"/>
      <c r="AJ161" s="496"/>
      <c r="AK161" s="496"/>
      <c r="AL161" s="496"/>
      <c r="AM161" s="496"/>
      <c r="AN161" s="496"/>
      <c r="AO161" s="496"/>
      <c r="AP161" s="497"/>
    </row>
    <row r="162" spans="1:42" s="486" customFormat="1" ht="12" x14ac:dyDescent="0.2">
      <c r="A162" s="478"/>
      <c r="C162" s="479" t="str">
        <f t="shared" si="10"/>
        <v>書式設定</v>
      </c>
      <c r="D162" s="479" t="str">
        <f t="shared" si="10"/>
        <v>EXCEL 2007の出力</v>
      </c>
      <c r="E162" s="938" t="s">
        <v>958</v>
      </c>
      <c r="F162" s="939"/>
      <c r="G162" s="939"/>
      <c r="H162" s="939"/>
      <c r="I162" s="939"/>
      <c r="J162" s="939"/>
      <c r="K162" s="939"/>
      <c r="L162" s="939"/>
      <c r="M162" s="939"/>
      <c r="N162" s="939"/>
      <c r="O162" s="939"/>
      <c r="P162" s="939"/>
      <c r="Q162" s="939"/>
      <c r="R162" s="939"/>
      <c r="S162" s="939"/>
      <c r="T162" s="940"/>
      <c r="U162" s="958" t="s">
        <v>803</v>
      </c>
      <c r="V162" s="959"/>
      <c r="W162" s="959"/>
      <c r="X162" s="959"/>
      <c r="Y162" s="959"/>
      <c r="Z162" s="959"/>
      <c r="AA162" s="959"/>
      <c r="AB162" s="959"/>
      <c r="AC162" s="959"/>
      <c r="AD162" s="959"/>
      <c r="AE162" s="960"/>
      <c r="AF162" s="958" t="s">
        <v>723</v>
      </c>
      <c r="AG162" s="959"/>
      <c r="AH162" s="959"/>
      <c r="AI162" s="959"/>
      <c r="AJ162" s="959"/>
      <c r="AK162" s="959"/>
      <c r="AL162" s="959"/>
      <c r="AM162" s="959"/>
      <c r="AN162" s="959"/>
      <c r="AO162" s="959"/>
      <c r="AP162" s="960"/>
    </row>
    <row r="163" spans="1:42" s="486" customFormat="1" ht="12" x14ac:dyDescent="0.2">
      <c r="A163" s="478"/>
      <c r="C163" s="479" t="str">
        <f t="shared" si="10"/>
        <v>書式設定</v>
      </c>
      <c r="D163" s="479" t="str">
        <f t="shared" si="10"/>
        <v>EXCEL 2007の出力</v>
      </c>
      <c r="E163" s="460" t="s">
        <v>959</v>
      </c>
      <c r="F163" s="482"/>
      <c r="G163" s="482"/>
      <c r="H163" s="482"/>
      <c r="I163" s="482"/>
      <c r="J163" s="482"/>
      <c r="K163" s="482"/>
      <c r="L163" s="482"/>
      <c r="M163" s="482"/>
      <c r="N163" s="482"/>
      <c r="O163" s="482"/>
      <c r="P163" s="482"/>
      <c r="Q163" s="482"/>
      <c r="R163" s="482"/>
      <c r="S163" s="482"/>
      <c r="T163" s="482"/>
      <c r="U163" s="464"/>
      <c r="V163" s="461"/>
      <c r="W163" s="461"/>
      <c r="X163" s="461"/>
      <c r="Y163" s="461"/>
      <c r="Z163" s="461"/>
      <c r="AA163" s="461"/>
      <c r="AB163" s="461"/>
      <c r="AC163" s="461"/>
      <c r="AD163" s="461"/>
      <c r="AE163" s="483"/>
      <c r="AF163" s="464" t="s">
        <v>931</v>
      </c>
      <c r="AG163" s="461"/>
      <c r="AH163" s="461"/>
      <c r="AI163" s="461"/>
      <c r="AJ163" s="461"/>
      <c r="AK163" s="461"/>
      <c r="AL163" s="461"/>
      <c r="AM163" s="461"/>
      <c r="AN163" s="461"/>
      <c r="AO163" s="461"/>
      <c r="AP163" s="483"/>
    </row>
    <row r="164" spans="1:42" s="486" customFormat="1" ht="12" x14ac:dyDescent="0.2">
      <c r="A164" s="478"/>
      <c r="C164" s="479" t="str">
        <f t="shared" si="10"/>
        <v>書式設定</v>
      </c>
      <c r="D164" s="479" t="str">
        <f t="shared" si="10"/>
        <v>EXCEL 2007の出力</v>
      </c>
      <c r="E164" s="460" t="s">
        <v>960</v>
      </c>
      <c r="F164" s="482"/>
      <c r="G164" s="482"/>
      <c r="H164" s="482"/>
      <c r="I164" s="482"/>
      <c r="J164" s="482"/>
      <c r="K164" s="482"/>
      <c r="L164" s="482"/>
      <c r="M164" s="482"/>
      <c r="N164" s="482"/>
      <c r="O164" s="482"/>
      <c r="P164" s="482"/>
      <c r="Q164" s="482"/>
      <c r="R164" s="482"/>
      <c r="S164" s="482"/>
      <c r="T164" s="482"/>
      <c r="U164" s="464"/>
      <c r="V164" s="461"/>
      <c r="W164" s="461"/>
      <c r="X164" s="461"/>
      <c r="Y164" s="461"/>
      <c r="Z164" s="461"/>
      <c r="AA164" s="461"/>
      <c r="AB164" s="461"/>
      <c r="AC164" s="461"/>
      <c r="AD164" s="461"/>
      <c r="AE164" s="483"/>
      <c r="AF164" s="464" t="s">
        <v>934</v>
      </c>
      <c r="AG164" s="461"/>
      <c r="AH164" s="461"/>
      <c r="AI164" s="461"/>
      <c r="AJ164" s="461"/>
      <c r="AK164" s="461"/>
      <c r="AL164" s="461"/>
      <c r="AM164" s="461"/>
      <c r="AN164" s="461"/>
      <c r="AO164" s="461"/>
      <c r="AP164" s="483"/>
    </row>
    <row r="165" spans="1:42" s="486" customFormat="1" ht="12" x14ac:dyDescent="0.2">
      <c r="A165" s="478"/>
      <c r="C165" s="479" t="str">
        <f t="shared" si="10"/>
        <v>書式設定</v>
      </c>
      <c r="D165" s="479" t="str">
        <f t="shared" si="10"/>
        <v>EXCEL 2007の出力</v>
      </c>
      <c r="E165" s="460" t="s">
        <v>961</v>
      </c>
      <c r="F165" s="482"/>
      <c r="G165" s="482"/>
      <c r="H165" s="482"/>
      <c r="I165" s="482"/>
      <c r="J165" s="482"/>
      <c r="K165" s="482"/>
      <c r="L165" s="482"/>
      <c r="M165" s="482"/>
      <c r="N165" s="482"/>
      <c r="O165" s="482"/>
      <c r="P165" s="482"/>
      <c r="Q165" s="482"/>
      <c r="R165" s="482"/>
      <c r="S165" s="482"/>
      <c r="T165" s="482"/>
      <c r="U165" s="464"/>
      <c r="V165" s="461"/>
      <c r="W165" s="461"/>
      <c r="X165" s="461"/>
      <c r="Y165" s="461"/>
      <c r="Z165" s="461"/>
      <c r="AA165" s="461"/>
      <c r="AB165" s="461"/>
      <c r="AC165" s="461"/>
      <c r="AD165" s="461"/>
      <c r="AE165" s="483"/>
      <c r="AF165" s="464" t="s">
        <v>962</v>
      </c>
      <c r="AG165" s="461"/>
      <c r="AH165" s="461"/>
      <c r="AI165" s="461"/>
      <c r="AJ165" s="461"/>
      <c r="AK165" s="461"/>
      <c r="AL165" s="461"/>
      <c r="AM165" s="461"/>
      <c r="AN165" s="461"/>
      <c r="AO165" s="461"/>
      <c r="AP165" s="483"/>
    </row>
    <row r="166" spans="1:42" s="486" customFormat="1" ht="12" x14ac:dyDescent="0.2">
      <c r="A166" s="478"/>
      <c r="C166" s="479" t="str">
        <f t="shared" si="10"/>
        <v>書式設定</v>
      </c>
      <c r="D166" s="479" t="str">
        <f t="shared" si="10"/>
        <v>EXCEL 2007の出力</v>
      </c>
      <c r="E166" s="460" t="s">
        <v>963</v>
      </c>
      <c r="F166" s="482"/>
      <c r="G166" s="482"/>
      <c r="H166" s="482"/>
      <c r="I166" s="482"/>
      <c r="J166" s="482"/>
      <c r="K166" s="482"/>
      <c r="L166" s="482"/>
      <c r="M166" s="482"/>
      <c r="N166" s="482"/>
      <c r="O166" s="482"/>
      <c r="P166" s="482"/>
      <c r="Q166" s="482"/>
      <c r="R166" s="482"/>
      <c r="S166" s="482"/>
      <c r="T166" s="482"/>
      <c r="U166" s="464"/>
      <c r="V166" s="461"/>
      <c r="W166" s="461"/>
      <c r="X166" s="461"/>
      <c r="Y166" s="461"/>
      <c r="Z166" s="461"/>
      <c r="AA166" s="461"/>
      <c r="AB166" s="461"/>
      <c r="AC166" s="461"/>
      <c r="AD166" s="461"/>
      <c r="AE166" s="483"/>
      <c r="AF166" s="464" t="s">
        <v>964</v>
      </c>
      <c r="AG166" s="461"/>
      <c r="AH166" s="461"/>
      <c r="AI166" s="461"/>
      <c r="AJ166" s="461"/>
      <c r="AK166" s="461"/>
      <c r="AL166" s="461"/>
      <c r="AM166" s="461"/>
      <c r="AN166" s="461"/>
      <c r="AO166" s="461"/>
      <c r="AP166" s="483"/>
    </row>
    <row r="167" spans="1:42" s="486" customFormat="1" ht="12" x14ac:dyDescent="0.2">
      <c r="A167" s="478"/>
      <c r="C167" s="479" t="str">
        <f t="shared" si="10"/>
        <v>書式設定</v>
      </c>
      <c r="D167" s="479" t="str">
        <f t="shared" si="10"/>
        <v>EXCEL 2007の出力</v>
      </c>
      <c r="E167" s="460" t="s">
        <v>965</v>
      </c>
      <c r="F167" s="482"/>
      <c r="G167" s="482"/>
      <c r="H167" s="482"/>
      <c r="I167" s="482"/>
      <c r="J167" s="482"/>
      <c r="K167" s="482"/>
      <c r="L167" s="482"/>
      <c r="M167" s="482"/>
      <c r="N167" s="482"/>
      <c r="O167" s="482"/>
      <c r="P167" s="482"/>
      <c r="Q167" s="482"/>
      <c r="R167" s="482"/>
      <c r="S167" s="482"/>
      <c r="T167" s="482"/>
      <c r="U167" s="464"/>
      <c r="V167" s="461"/>
      <c r="W167" s="461"/>
      <c r="X167" s="461"/>
      <c r="Y167" s="461"/>
      <c r="Z167" s="461"/>
      <c r="AA167" s="461"/>
      <c r="AB167" s="461"/>
      <c r="AC167" s="461"/>
      <c r="AD167" s="461"/>
      <c r="AE167" s="483"/>
      <c r="AF167" s="464" t="s">
        <v>966</v>
      </c>
      <c r="AG167" s="461"/>
      <c r="AH167" s="461"/>
      <c r="AI167" s="461"/>
      <c r="AJ167" s="461"/>
      <c r="AK167" s="461"/>
      <c r="AL167" s="461"/>
      <c r="AM167" s="461"/>
      <c r="AN167" s="461"/>
      <c r="AO167" s="461"/>
      <c r="AP167" s="483"/>
    </row>
    <row r="168" spans="1:42" s="486" customFormat="1" ht="12" x14ac:dyDescent="0.2">
      <c r="A168" s="478"/>
      <c r="C168" s="479" t="str">
        <f t="shared" si="10"/>
        <v>書式設定</v>
      </c>
      <c r="D168" s="479" t="str">
        <f t="shared" si="10"/>
        <v>EXCEL 2007の出力</v>
      </c>
      <c r="E168" s="460" t="s">
        <v>967</v>
      </c>
      <c r="F168" s="482"/>
      <c r="G168" s="482"/>
      <c r="H168" s="482"/>
      <c r="I168" s="482"/>
      <c r="J168" s="482"/>
      <c r="K168" s="482"/>
      <c r="L168" s="482"/>
      <c r="M168" s="482"/>
      <c r="N168" s="482"/>
      <c r="O168" s="482"/>
      <c r="P168" s="482"/>
      <c r="Q168" s="482"/>
      <c r="R168" s="482"/>
      <c r="S168" s="482"/>
      <c r="T168" s="482"/>
      <c r="U168" s="464"/>
      <c r="V168" s="461"/>
      <c r="W168" s="461"/>
      <c r="X168" s="461"/>
      <c r="Y168" s="461"/>
      <c r="Z168" s="461"/>
      <c r="AA168" s="461"/>
      <c r="AB168" s="461"/>
      <c r="AC168" s="461"/>
      <c r="AD168" s="461"/>
      <c r="AE168" s="483"/>
      <c r="AF168" s="464" t="s">
        <v>968</v>
      </c>
      <c r="AG168" s="461"/>
      <c r="AH168" s="461"/>
      <c r="AI168" s="461"/>
      <c r="AJ168" s="461"/>
      <c r="AK168" s="461"/>
      <c r="AL168" s="461"/>
      <c r="AM168" s="461"/>
      <c r="AN168" s="461"/>
      <c r="AO168" s="461"/>
      <c r="AP168" s="483"/>
    </row>
    <row r="169" spans="1:42" s="486" customFormat="1" ht="12" x14ac:dyDescent="0.2">
      <c r="A169" s="478"/>
      <c r="C169" s="479" t="str">
        <f t="shared" si="10"/>
        <v>書式設定</v>
      </c>
      <c r="D169" s="479" t="str">
        <f t="shared" si="10"/>
        <v>EXCEL 2007の出力</v>
      </c>
      <c r="E169" s="460" t="s">
        <v>969</v>
      </c>
      <c r="F169" s="482"/>
      <c r="G169" s="482"/>
      <c r="H169" s="482"/>
      <c r="I169" s="482"/>
      <c r="J169" s="482"/>
      <c r="K169" s="482"/>
      <c r="L169" s="482"/>
      <c r="M169" s="482"/>
      <c r="N169" s="482"/>
      <c r="O169" s="482"/>
      <c r="P169" s="482"/>
      <c r="Q169" s="482"/>
      <c r="R169" s="482"/>
      <c r="S169" s="482"/>
      <c r="T169" s="482"/>
      <c r="U169" s="464"/>
      <c r="V169" s="461"/>
      <c r="W169" s="461"/>
      <c r="X169" s="461"/>
      <c r="Y169" s="461"/>
      <c r="Z169" s="461"/>
      <c r="AA169" s="461"/>
      <c r="AB169" s="461"/>
      <c r="AC169" s="461"/>
      <c r="AD169" s="461"/>
      <c r="AE169" s="483"/>
      <c r="AF169" s="464" t="s">
        <v>970</v>
      </c>
      <c r="AG169" s="461"/>
      <c r="AH169" s="461"/>
      <c r="AI169" s="461"/>
      <c r="AJ169" s="461"/>
      <c r="AK169" s="461"/>
      <c r="AL169" s="461"/>
      <c r="AM169" s="461"/>
      <c r="AN169" s="461"/>
      <c r="AO169" s="461"/>
      <c r="AP169" s="483"/>
    </row>
    <row r="170" spans="1:42" s="486" customFormat="1" ht="12" x14ac:dyDescent="0.2">
      <c r="A170" s="478"/>
      <c r="C170" s="479" t="str">
        <f t="shared" si="10"/>
        <v>書式設定</v>
      </c>
      <c r="D170" s="479" t="str">
        <f t="shared" si="10"/>
        <v>EXCEL 2007の出力</v>
      </c>
      <c r="E170" s="460" t="s">
        <v>971</v>
      </c>
      <c r="F170" s="482"/>
      <c r="G170" s="482"/>
      <c r="H170" s="482"/>
      <c r="I170" s="482"/>
      <c r="J170" s="482"/>
      <c r="K170" s="482"/>
      <c r="L170" s="482"/>
      <c r="M170" s="482"/>
      <c r="N170" s="482"/>
      <c r="O170" s="482"/>
      <c r="P170" s="482"/>
      <c r="Q170" s="482"/>
      <c r="R170" s="482"/>
      <c r="S170" s="482"/>
      <c r="T170" s="482"/>
      <c r="U170" s="464"/>
      <c r="V170" s="461"/>
      <c r="W170" s="461"/>
      <c r="X170" s="461"/>
      <c r="Y170" s="461"/>
      <c r="Z170" s="461"/>
      <c r="AA170" s="461"/>
      <c r="AB170" s="461"/>
      <c r="AC170" s="461"/>
      <c r="AD170" s="461"/>
      <c r="AE170" s="483"/>
      <c r="AF170" s="464"/>
      <c r="AG170" s="461"/>
      <c r="AH170" s="461"/>
      <c r="AI170" s="461"/>
      <c r="AJ170" s="461"/>
      <c r="AK170" s="461"/>
      <c r="AL170" s="461"/>
      <c r="AM170" s="461"/>
      <c r="AN170" s="461"/>
      <c r="AO170" s="461"/>
      <c r="AP170" s="483"/>
    </row>
    <row r="171" spans="1:42" s="486" customFormat="1" ht="12" x14ac:dyDescent="0.2">
      <c r="A171" s="478"/>
      <c r="C171" s="479" t="str">
        <f t="shared" si="10"/>
        <v>書式設定</v>
      </c>
      <c r="D171" s="479" t="str">
        <f t="shared" si="10"/>
        <v>EXCEL 2007の出力</v>
      </c>
      <c r="E171" s="460" t="s">
        <v>972</v>
      </c>
      <c r="F171" s="482"/>
      <c r="G171" s="482"/>
      <c r="H171" s="482"/>
      <c r="I171" s="482"/>
      <c r="J171" s="482"/>
      <c r="K171" s="482"/>
      <c r="L171" s="482"/>
      <c r="M171" s="482"/>
      <c r="N171" s="482"/>
      <c r="O171" s="482"/>
      <c r="P171" s="482"/>
      <c r="Q171" s="482"/>
      <c r="R171" s="482"/>
      <c r="S171" s="482"/>
      <c r="T171" s="482"/>
      <c r="U171" s="464"/>
      <c r="V171" s="461"/>
      <c r="W171" s="461"/>
      <c r="X171" s="461"/>
      <c r="Y171" s="461"/>
      <c r="Z171" s="461"/>
      <c r="AA171" s="461"/>
      <c r="AB171" s="461"/>
      <c r="AC171" s="461"/>
      <c r="AD171" s="461"/>
      <c r="AE171" s="483"/>
      <c r="AF171" s="464" t="s">
        <v>934</v>
      </c>
      <c r="AG171" s="461"/>
      <c r="AH171" s="461"/>
      <c r="AI171" s="461"/>
      <c r="AJ171" s="461"/>
      <c r="AK171" s="461"/>
      <c r="AL171" s="461"/>
      <c r="AM171" s="461"/>
      <c r="AN171" s="461"/>
      <c r="AO171" s="461"/>
      <c r="AP171" s="483"/>
    </row>
    <row r="172" spans="1:42" s="486" customFormat="1" ht="12" x14ac:dyDescent="0.2">
      <c r="A172" s="478"/>
      <c r="C172" s="479" t="str">
        <f t="shared" si="10"/>
        <v>書式設定</v>
      </c>
      <c r="D172" s="495" t="s">
        <v>973</v>
      </c>
      <c r="E172" s="496"/>
      <c r="F172" s="496"/>
      <c r="G172" s="496"/>
      <c r="H172" s="496"/>
      <c r="I172" s="496"/>
      <c r="J172" s="496"/>
      <c r="K172" s="496"/>
      <c r="L172" s="496"/>
      <c r="M172" s="496"/>
      <c r="N172" s="496"/>
      <c r="O172" s="496"/>
      <c r="P172" s="496"/>
      <c r="Q172" s="496"/>
      <c r="R172" s="496"/>
      <c r="S172" s="496"/>
      <c r="T172" s="496"/>
      <c r="U172" s="496"/>
      <c r="V172" s="496"/>
      <c r="W172" s="496"/>
      <c r="X172" s="496"/>
      <c r="Y172" s="496"/>
      <c r="Z172" s="496"/>
      <c r="AA172" s="496"/>
      <c r="AB172" s="496"/>
      <c r="AC172" s="496"/>
      <c r="AD172" s="496"/>
      <c r="AE172" s="497"/>
      <c r="AF172" s="496"/>
      <c r="AG172" s="496"/>
      <c r="AH172" s="496"/>
      <c r="AI172" s="496"/>
      <c r="AJ172" s="496"/>
      <c r="AK172" s="496"/>
      <c r="AL172" s="496"/>
      <c r="AM172" s="496"/>
      <c r="AN172" s="496"/>
      <c r="AO172" s="496"/>
      <c r="AP172" s="497"/>
    </row>
    <row r="173" spans="1:42" s="486" customFormat="1" ht="12" x14ac:dyDescent="0.2">
      <c r="A173" s="478"/>
      <c r="C173" s="479" t="str">
        <f t="shared" si="10"/>
        <v>書式設定</v>
      </c>
      <c r="D173" s="479" t="str">
        <f t="shared" si="10"/>
        <v>eText出力</v>
      </c>
      <c r="E173" s="938" t="s">
        <v>834</v>
      </c>
      <c r="F173" s="939"/>
      <c r="G173" s="939"/>
      <c r="H173" s="939"/>
      <c r="I173" s="939"/>
      <c r="J173" s="939"/>
      <c r="K173" s="939"/>
      <c r="L173" s="939"/>
      <c r="M173" s="939"/>
      <c r="N173" s="939"/>
      <c r="O173" s="939"/>
      <c r="P173" s="939"/>
      <c r="Q173" s="939"/>
      <c r="R173" s="939"/>
      <c r="S173" s="939"/>
      <c r="T173" s="940"/>
      <c r="U173" s="958" t="s">
        <v>803</v>
      </c>
      <c r="V173" s="959"/>
      <c r="W173" s="959"/>
      <c r="X173" s="959"/>
      <c r="Y173" s="959"/>
      <c r="Z173" s="959"/>
      <c r="AA173" s="959"/>
      <c r="AB173" s="959"/>
      <c r="AC173" s="959"/>
      <c r="AD173" s="959"/>
      <c r="AE173" s="960"/>
      <c r="AF173" s="958" t="s">
        <v>723</v>
      </c>
      <c r="AG173" s="959"/>
      <c r="AH173" s="959"/>
      <c r="AI173" s="959"/>
      <c r="AJ173" s="959"/>
      <c r="AK173" s="959"/>
      <c r="AL173" s="959"/>
      <c r="AM173" s="959"/>
      <c r="AN173" s="959"/>
      <c r="AO173" s="959"/>
      <c r="AP173" s="960"/>
    </row>
    <row r="174" spans="1:42" s="486" customFormat="1" ht="12" x14ac:dyDescent="0.2">
      <c r="A174" s="478"/>
      <c r="C174" s="479" t="str">
        <f t="shared" ref="C174:D181" si="11">C173</f>
        <v>書式設定</v>
      </c>
      <c r="D174" s="479" t="str">
        <f t="shared" si="11"/>
        <v>eText出力</v>
      </c>
      <c r="E174" s="460" t="s">
        <v>974</v>
      </c>
      <c r="F174" s="482"/>
      <c r="G174" s="482"/>
      <c r="H174" s="482"/>
      <c r="I174" s="482"/>
      <c r="J174" s="482"/>
      <c r="K174" s="482"/>
      <c r="L174" s="482"/>
      <c r="M174" s="482"/>
      <c r="N174" s="482"/>
      <c r="O174" s="482"/>
      <c r="P174" s="482"/>
      <c r="Q174" s="482"/>
      <c r="R174" s="482"/>
      <c r="S174" s="482"/>
      <c r="T174" s="482"/>
      <c r="U174" s="464"/>
      <c r="V174" s="461"/>
      <c r="W174" s="461"/>
      <c r="X174" s="461"/>
      <c r="Y174" s="461"/>
      <c r="Z174" s="461"/>
      <c r="AA174" s="461"/>
      <c r="AB174" s="461"/>
      <c r="AC174" s="461"/>
      <c r="AD174" s="461"/>
      <c r="AE174" s="483"/>
      <c r="AF174" s="464" t="s">
        <v>931</v>
      </c>
      <c r="AG174" s="461"/>
      <c r="AH174" s="461"/>
      <c r="AI174" s="461"/>
      <c r="AJ174" s="461"/>
      <c r="AK174" s="461"/>
      <c r="AL174" s="461"/>
      <c r="AM174" s="461"/>
      <c r="AN174" s="461"/>
      <c r="AO174" s="461"/>
      <c r="AP174" s="483"/>
    </row>
    <row r="175" spans="1:42" s="486" customFormat="1" ht="12" x14ac:dyDescent="0.2">
      <c r="A175" s="478"/>
      <c r="C175" s="479" t="str">
        <f t="shared" si="11"/>
        <v>書式設定</v>
      </c>
      <c r="D175" s="499" t="str">
        <f t="shared" si="11"/>
        <v>eText出力</v>
      </c>
      <c r="E175" s="460" t="s">
        <v>975</v>
      </c>
      <c r="F175" s="482"/>
      <c r="G175" s="482"/>
      <c r="H175" s="482"/>
      <c r="I175" s="482"/>
      <c r="J175" s="482"/>
      <c r="K175" s="482"/>
      <c r="L175" s="482"/>
      <c r="M175" s="482"/>
      <c r="N175" s="482"/>
      <c r="O175" s="482"/>
      <c r="P175" s="482"/>
      <c r="Q175" s="482"/>
      <c r="R175" s="482"/>
      <c r="S175" s="482"/>
      <c r="T175" s="482"/>
      <c r="U175" s="464"/>
      <c r="V175" s="461"/>
      <c r="W175" s="461"/>
      <c r="X175" s="461"/>
      <c r="Y175" s="461"/>
      <c r="Z175" s="461"/>
      <c r="AA175" s="461"/>
      <c r="AB175" s="461"/>
      <c r="AC175" s="461"/>
      <c r="AD175" s="461"/>
      <c r="AE175" s="483"/>
      <c r="AF175" s="464" t="s">
        <v>976</v>
      </c>
      <c r="AG175" s="461"/>
      <c r="AH175" s="461"/>
      <c r="AI175" s="461"/>
      <c r="AJ175" s="461"/>
      <c r="AK175" s="461"/>
      <c r="AL175" s="461"/>
      <c r="AM175" s="461"/>
      <c r="AN175" s="461"/>
      <c r="AO175" s="461"/>
      <c r="AP175" s="483"/>
    </row>
    <row r="176" spans="1:42" s="486" customFormat="1" ht="12" x14ac:dyDescent="0.2">
      <c r="A176" s="478"/>
      <c r="C176" s="479" t="str">
        <f t="shared" si="11"/>
        <v>書式設定</v>
      </c>
      <c r="D176" s="500" t="s">
        <v>977</v>
      </c>
      <c r="E176" s="487"/>
      <c r="F176" s="487"/>
      <c r="G176" s="487"/>
      <c r="H176" s="487"/>
      <c r="I176" s="487"/>
      <c r="J176" s="487"/>
      <c r="K176" s="487"/>
      <c r="L176" s="487"/>
      <c r="M176" s="487"/>
      <c r="N176" s="487"/>
      <c r="O176" s="487"/>
      <c r="P176" s="487"/>
      <c r="Q176" s="487"/>
      <c r="R176" s="487"/>
      <c r="S176" s="487"/>
      <c r="T176" s="487"/>
      <c r="U176" s="487"/>
      <c r="V176" s="487"/>
      <c r="W176" s="487"/>
      <c r="X176" s="487"/>
      <c r="Y176" s="487"/>
      <c r="Z176" s="487"/>
      <c r="AA176" s="487"/>
      <c r="AB176" s="487"/>
      <c r="AC176" s="487"/>
      <c r="AD176" s="487"/>
      <c r="AE176" s="501"/>
      <c r="AF176" s="487"/>
      <c r="AG176" s="487"/>
      <c r="AH176" s="487"/>
      <c r="AI176" s="487"/>
      <c r="AJ176" s="487"/>
      <c r="AK176" s="487"/>
      <c r="AL176" s="487"/>
      <c r="AM176" s="487"/>
      <c r="AN176" s="487"/>
      <c r="AO176" s="487"/>
      <c r="AP176" s="501"/>
    </row>
    <row r="177" spans="1:42" s="486" customFormat="1" ht="12" x14ac:dyDescent="0.2">
      <c r="A177" s="478"/>
      <c r="C177" s="479" t="str">
        <f t="shared" si="11"/>
        <v>書式設定</v>
      </c>
      <c r="D177" s="479" t="str">
        <f t="shared" si="11"/>
        <v>すべての出力</v>
      </c>
      <c r="E177" s="938" t="s">
        <v>834</v>
      </c>
      <c r="F177" s="939"/>
      <c r="G177" s="939"/>
      <c r="H177" s="939"/>
      <c r="I177" s="939"/>
      <c r="J177" s="939"/>
      <c r="K177" s="939"/>
      <c r="L177" s="939"/>
      <c r="M177" s="939"/>
      <c r="N177" s="939"/>
      <c r="O177" s="939"/>
      <c r="P177" s="939"/>
      <c r="Q177" s="939"/>
      <c r="R177" s="939"/>
      <c r="S177" s="939"/>
      <c r="T177" s="940"/>
      <c r="U177" s="958" t="s">
        <v>803</v>
      </c>
      <c r="V177" s="959"/>
      <c r="W177" s="959"/>
      <c r="X177" s="959"/>
      <c r="Y177" s="959"/>
      <c r="Z177" s="959"/>
      <c r="AA177" s="959"/>
      <c r="AB177" s="959"/>
      <c r="AC177" s="959"/>
      <c r="AD177" s="959"/>
      <c r="AE177" s="960"/>
      <c r="AF177" s="958" t="s">
        <v>723</v>
      </c>
      <c r="AG177" s="959"/>
      <c r="AH177" s="959"/>
      <c r="AI177" s="959"/>
      <c r="AJ177" s="959"/>
      <c r="AK177" s="959"/>
      <c r="AL177" s="959"/>
      <c r="AM177" s="959"/>
      <c r="AN177" s="959"/>
      <c r="AO177" s="959"/>
      <c r="AP177" s="960"/>
    </row>
    <row r="178" spans="1:42" s="486" customFormat="1" ht="12" x14ac:dyDescent="0.2">
      <c r="A178" s="478"/>
      <c r="C178" s="479" t="str">
        <f t="shared" si="11"/>
        <v>書式設定</v>
      </c>
      <c r="D178" s="479" t="str">
        <f t="shared" si="11"/>
        <v>すべての出力</v>
      </c>
      <c r="E178" s="460" t="s">
        <v>978</v>
      </c>
      <c r="F178" s="482"/>
      <c r="G178" s="482"/>
      <c r="H178" s="482"/>
      <c r="I178" s="482"/>
      <c r="J178" s="482"/>
      <c r="K178" s="482"/>
      <c r="L178" s="482"/>
      <c r="M178" s="482"/>
      <c r="N178" s="482"/>
      <c r="O178" s="482"/>
      <c r="P178" s="482"/>
      <c r="Q178" s="482"/>
      <c r="R178" s="482"/>
      <c r="S178" s="482"/>
      <c r="T178" s="482"/>
      <c r="U178" s="464"/>
      <c r="V178" s="461"/>
      <c r="W178" s="461"/>
      <c r="X178" s="461"/>
      <c r="Y178" s="461"/>
      <c r="Z178" s="461"/>
      <c r="AA178" s="461"/>
      <c r="AB178" s="461"/>
      <c r="AC178" s="461"/>
      <c r="AD178" s="461"/>
      <c r="AE178" s="483"/>
      <c r="AF178" s="464" t="s">
        <v>931</v>
      </c>
      <c r="AG178" s="461"/>
      <c r="AH178" s="461"/>
      <c r="AI178" s="461"/>
      <c r="AJ178" s="461"/>
      <c r="AK178" s="461"/>
      <c r="AL178" s="461"/>
      <c r="AM178" s="461"/>
      <c r="AN178" s="461"/>
      <c r="AO178" s="461"/>
      <c r="AP178" s="483"/>
    </row>
    <row r="179" spans="1:42" s="486" customFormat="1" ht="12" x14ac:dyDescent="0.2">
      <c r="A179" s="478"/>
      <c r="C179" s="479" t="str">
        <f t="shared" si="11"/>
        <v>書式設定</v>
      </c>
      <c r="D179" s="479" t="str">
        <f t="shared" si="11"/>
        <v>すべての出力</v>
      </c>
      <c r="E179" s="460" t="s">
        <v>979</v>
      </c>
      <c r="F179" s="482"/>
      <c r="G179" s="482"/>
      <c r="H179" s="482"/>
      <c r="I179" s="482"/>
      <c r="J179" s="482"/>
      <c r="K179" s="482"/>
      <c r="L179" s="482"/>
      <c r="M179" s="482"/>
      <c r="N179" s="482"/>
      <c r="O179" s="482"/>
      <c r="P179" s="482"/>
      <c r="Q179" s="482"/>
      <c r="R179" s="482"/>
      <c r="S179" s="482"/>
      <c r="T179" s="482"/>
      <c r="U179" s="464"/>
      <c r="V179" s="461"/>
      <c r="W179" s="461"/>
      <c r="X179" s="461"/>
      <c r="Y179" s="461"/>
      <c r="Z179" s="461"/>
      <c r="AA179" s="461"/>
      <c r="AB179" s="461"/>
      <c r="AC179" s="461"/>
      <c r="AD179" s="461"/>
      <c r="AE179" s="483"/>
      <c r="AF179" s="464" t="s">
        <v>980</v>
      </c>
      <c r="AG179" s="461"/>
      <c r="AH179" s="461"/>
      <c r="AI179" s="461"/>
      <c r="AJ179" s="461"/>
      <c r="AK179" s="461"/>
      <c r="AL179" s="461"/>
      <c r="AM179" s="461"/>
      <c r="AN179" s="461"/>
      <c r="AO179" s="461"/>
      <c r="AP179" s="483"/>
    </row>
    <row r="180" spans="1:42" s="486" customFormat="1" ht="12" x14ac:dyDescent="0.2">
      <c r="A180" s="478"/>
      <c r="C180" s="479" t="str">
        <f t="shared" si="11"/>
        <v>書式設定</v>
      </c>
      <c r="D180" s="479" t="str">
        <f t="shared" si="11"/>
        <v>すべての出力</v>
      </c>
      <c r="E180" s="460" t="s">
        <v>981</v>
      </c>
      <c r="F180" s="482"/>
      <c r="G180" s="482"/>
      <c r="H180" s="482"/>
      <c r="I180" s="482"/>
      <c r="J180" s="482"/>
      <c r="K180" s="482"/>
      <c r="L180" s="482"/>
      <c r="M180" s="482"/>
      <c r="N180" s="482"/>
      <c r="O180" s="482"/>
      <c r="P180" s="482"/>
      <c r="Q180" s="482"/>
      <c r="R180" s="482"/>
      <c r="S180" s="482"/>
      <c r="T180" s="482"/>
      <c r="U180" s="464"/>
      <c r="V180" s="461"/>
      <c r="W180" s="461"/>
      <c r="X180" s="461"/>
      <c r="Y180" s="461"/>
      <c r="Z180" s="461"/>
      <c r="AA180" s="461"/>
      <c r="AB180" s="461"/>
      <c r="AC180" s="461"/>
      <c r="AD180" s="461"/>
      <c r="AE180" s="483"/>
      <c r="AF180" s="464" t="s">
        <v>982</v>
      </c>
      <c r="AG180" s="461"/>
      <c r="AH180" s="461"/>
      <c r="AI180" s="461"/>
      <c r="AJ180" s="461"/>
      <c r="AK180" s="461"/>
      <c r="AL180" s="461"/>
      <c r="AM180" s="461"/>
      <c r="AN180" s="461"/>
      <c r="AO180" s="461"/>
      <c r="AP180" s="483"/>
    </row>
    <row r="181" spans="1:42" s="486" customFormat="1" ht="12" x14ac:dyDescent="0.2">
      <c r="A181" s="478"/>
      <c r="C181" s="488" t="str">
        <f t="shared" si="11"/>
        <v>書式設定</v>
      </c>
      <c r="D181" s="499" t="str">
        <f t="shared" si="11"/>
        <v>すべての出力</v>
      </c>
      <c r="E181" s="460" t="s">
        <v>983</v>
      </c>
      <c r="F181" s="482"/>
      <c r="G181" s="482"/>
      <c r="H181" s="482"/>
      <c r="I181" s="482"/>
      <c r="J181" s="482"/>
      <c r="K181" s="482"/>
      <c r="L181" s="482"/>
      <c r="M181" s="482"/>
      <c r="N181" s="482"/>
      <c r="O181" s="482"/>
      <c r="P181" s="482"/>
      <c r="Q181" s="482"/>
      <c r="R181" s="482"/>
      <c r="S181" s="482"/>
      <c r="T181" s="482"/>
      <c r="U181" s="464"/>
      <c r="V181" s="461"/>
      <c r="W181" s="461"/>
      <c r="X181" s="461"/>
      <c r="Y181" s="461"/>
      <c r="Z181" s="461"/>
      <c r="AA181" s="461"/>
      <c r="AB181" s="461"/>
      <c r="AC181" s="461"/>
      <c r="AD181" s="461"/>
      <c r="AE181" s="483"/>
      <c r="AF181" s="464" t="s">
        <v>976</v>
      </c>
      <c r="AG181" s="461"/>
      <c r="AH181" s="461"/>
      <c r="AI181" s="461"/>
      <c r="AJ181" s="461"/>
      <c r="AK181" s="461"/>
      <c r="AL181" s="461"/>
      <c r="AM181" s="461"/>
      <c r="AN181" s="461"/>
      <c r="AO181" s="461"/>
      <c r="AP181" s="483"/>
    </row>
    <row r="182" spans="1:42" s="486" customFormat="1" ht="12" x14ac:dyDescent="0.2">
      <c r="A182" s="478"/>
    </row>
    <row r="183" spans="1:42" s="478" customFormat="1" ht="12" x14ac:dyDescent="0.2">
      <c r="C183" s="490" t="s">
        <v>984</v>
      </c>
      <c r="D183" s="491"/>
      <c r="E183" s="491"/>
      <c r="F183" s="492"/>
      <c r="G183" s="492"/>
      <c r="H183" s="492"/>
      <c r="I183" s="492"/>
      <c r="J183" s="492"/>
      <c r="K183" s="492"/>
      <c r="L183" s="492"/>
      <c r="M183" s="492"/>
      <c r="N183" s="492"/>
      <c r="O183" s="492"/>
      <c r="P183" s="492"/>
      <c r="Q183" s="492"/>
      <c r="R183" s="492"/>
      <c r="S183" s="492"/>
      <c r="T183" s="492"/>
      <c r="U183" s="492"/>
      <c r="V183" s="492"/>
      <c r="W183" s="492"/>
      <c r="X183" s="492"/>
      <c r="Y183" s="492"/>
      <c r="Z183" s="492"/>
      <c r="AA183" s="492"/>
      <c r="AB183" s="492"/>
      <c r="AC183" s="492"/>
      <c r="AD183" s="492"/>
      <c r="AE183" s="493"/>
    </row>
    <row r="184" spans="1:42" s="478" customFormat="1" ht="12" x14ac:dyDescent="0.2">
      <c r="C184" s="479" t="str">
        <f t="shared" ref="C184:D192" si="12">C183</f>
        <v>フォント・マッピング</v>
      </c>
      <c r="D184" s="490" t="s">
        <v>985</v>
      </c>
      <c r="E184" s="491"/>
      <c r="F184" s="492"/>
      <c r="G184" s="492"/>
      <c r="H184" s="492"/>
      <c r="I184" s="492"/>
      <c r="J184" s="492"/>
      <c r="K184" s="492"/>
      <c r="L184" s="492"/>
      <c r="M184" s="492"/>
      <c r="N184" s="492"/>
      <c r="O184" s="492"/>
      <c r="P184" s="492"/>
      <c r="Q184" s="492"/>
      <c r="R184" s="492"/>
      <c r="S184" s="492"/>
      <c r="T184" s="492"/>
      <c r="U184" s="492"/>
      <c r="V184" s="492"/>
      <c r="W184" s="492"/>
      <c r="X184" s="492"/>
      <c r="Y184" s="492"/>
      <c r="Z184" s="492"/>
      <c r="AA184" s="492"/>
      <c r="AB184" s="492"/>
      <c r="AC184" s="492"/>
      <c r="AD184" s="492"/>
      <c r="AE184" s="493"/>
    </row>
    <row r="185" spans="1:42" s="486" customFormat="1" ht="12" x14ac:dyDescent="0.2">
      <c r="A185" s="478"/>
      <c r="C185" s="479" t="str">
        <f t="shared" si="12"/>
        <v>フォント・マッピング</v>
      </c>
      <c r="D185" s="479" t="str">
        <f t="shared" si="12"/>
        <v>RTFテンプレート</v>
      </c>
      <c r="E185" s="944" t="s">
        <v>986</v>
      </c>
      <c r="F185" s="946"/>
      <c r="G185" s="946"/>
      <c r="H185" s="946"/>
      <c r="I185" s="946"/>
      <c r="J185" s="945"/>
      <c r="K185" s="944" t="s">
        <v>987</v>
      </c>
      <c r="L185" s="946"/>
      <c r="M185" s="945"/>
      <c r="N185" s="944" t="s">
        <v>988</v>
      </c>
      <c r="O185" s="945"/>
      <c r="P185" s="944" t="s">
        <v>989</v>
      </c>
      <c r="Q185" s="946"/>
      <c r="R185" s="946"/>
      <c r="S185" s="946"/>
      <c r="T185" s="946"/>
      <c r="U185" s="946"/>
      <c r="V185" s="945"/>
      <c r="W185" s="944" t="s">
        <v>991</v>
      </c>
      <c r="X185" s="946"/>
      <c r="Y185" s="946"/>
      <c r="Z185" s="946"/>
      <c r="AA185" s="945"/>
      <c r="AB185" s="944" t="s">
        <v>992</v>
      </c>
      <c r="AC185" s="946"/>
      <c r="AD185" s="946"/>
      <c r="AE185" s="945"/>
    </row>
    <row r="186" spans="1:42" s="486" customFormat="1" ht="12" x14ac:dyDescent="0.2">
      <c r="A186" s="478"/>
      <c r="C186" s="479" t="str">
        <f t="shared" si="12"/>
        <v>フォント・マッピング</v>
      </c>
      <c r="D186" s="479" t="str">
        <f t="shared" si="12"/>
        <v>RTFテンプレート</v>
      </c>
      <c r="E186" s="502" t="s">
        <v>993</v>
      </c>
      <c r="F186" s="503"/>
      <c r="G186" s="503"/>
      <c r="H186" s="503"/>
      <c r="I186" s="503"/>
      <c r="J186" s="503"/>
      <c r="K186" s="502" t="s">
        <v>785</v>
      </c>
      <c r="L186" s="503"/>
      <c r="M186" s="504"/>
      <c r="N186" s="503" t="s">
        <v>785</v>
      </c>
      <c r="O186" s="503"/>
      <c r="P186" s="502" t="s">
        <v>995</v>
      </c>
      <c r="Q186" s="503"/>
      <c r="R186" s="503"/>
      <c r="S186" s="503"/>
      <c r="T186" s="503"/>
      <c r="U186" s="503"/>
      <c r="V186" s="504"/>
      <c r="W186" s="503" t="s">
        <v>996</v>
      </c>
      <c r="X186" s="503"/>
      <c r="Y186" s="503"/>
      <c r="Z186" s="503"/>
      <c r="AA186" s="503"/>
      <c r="AB186" s="502"/>
      <c r="AC186" s="503"/>
      <c r="AD186" s="503"/>
      <c r="AE186" s="504"/>
    </row>
    <row r="187" spans="1:42" s="486" customFormat="1" ht="12" x14ac:dyDescent="0.2">
      <c r="A187" s="478"/>
      <c r="C187" s="479" t="str">
        <f t="shared" si="12"/>
        <v>フォント・マッピング</v>
      </c>
      <c r="D187" s="479" t="str">
        <f t="shared" si="12"/>
        <v>RTFテンプレート</v>
      </c>
      <c r="E187" s="502" t="s">
        <v>997</v>
      </c>
      <c r="F187" s="503"/>
      <c r="G187" s="503"/>
      <c r="H187" s="503"/>
      <c r="I187" s="503"/>
      <c r="J187" s="503"/>
      <c r="K187" s="502" t="s">
        <v>785</v>
      </c>
      <c r="L187" s="503"/>
      <c r="M187" s="504"/>
      <c r="N187" s="503" t="s">
        <v>785</v>
      </c>
      <c r="O187" s="503"/>
      <c r="P187" s="502" t="s">
        <v>998</v>
      </c>
      <c r="Q187" s="503"/>
      <c r="R187" s="503"/>
      <c r="S187" s="503"/>
      <c r="T187" s="503"/>
      <c r="U187" s="503"/>
      <c r="V187" s="504"/>
      <c r="W187" s="503" t="s">
        <v>999</v>
      </c>
      <c r="X187" s="503"/>
      <c r="Y187" s="503"/>
      <c r="Z187" s="503"/>
      <c r="AA187" s="503"/>
      <c r="AB187" s="502"/>
      <c r="AC187" s="503"/>
      <c r="AD187" s="503"/>
      <c r="AE187" s="504"/>
    </row>
    <row r="188" spans="1:42" s="486" customFormat="1" ht="12" x14ac:dyDescent="0.2">
      <c r="A188" s="478"/>
      <c r="C188" s="479" t="str">
        <f t="shared" si="12"/>
        <v>フォント・マッピング</v>
      </c>
      <c r="D188" s="479" t="str">
        <f t="shared" si="12"/>
        <v>RTFテンプレート</v>
      </c>
      <c r="E188" s="502" t="s">
        <v>1000</v>
      </c>
      <c r="F188" s="503"/>
      <c r="G188" s="503"/>
      <c r="H188" s="503"/>
      <c r="I188" s="503"/>
      <c r="J188" s="503"/>
      <c r="K188" s="502" t="s">
        <v>785</v>
      </c>
      <c r="L188" s="503"/>
      <c r="M188" s="504"/>
      <c r="N188" s="503" t="s">
        <v>785</v>
      </c>
      <c r="O188" s="503"/>
      <c r="P188" s="502" t="s">
        <v>994</v>
      </c>
      <c r="Q188" s="503"/>
      <c r="R188" s="503"/>
      <c r="S188" s="503"/>
      <c r="T188" s="503"/>
      <c r="U188" s="503"/>
      <c r="V188" s="504"/>
      <c r="W188" s="503" t="s">
        <v>1001</v>
      </c>
      <c r="X188" s="503"/>
      <c r="Y188" s="503"/>
      <c r="Z188" s="503"/>
      <c r="AA188" s="503"/>
      <c r="AB188" s="502"/>
      <c r="AC188" s="503"/>
      <c r="AD188" s="503"/>
      <c r="AE188" s="504"/>
    </row>
    <row r="189" spans="1:42" s="486" customFormat="1" ht="12" x14ac:dyDescent="0.2">
      <c r="A189" s="478"/>
      <c r="C189" s="479" t="str">
        <f t="shared" si="12"/>
        <v>フォント・マッピング</v>
      </c>
      <c r="D189" s="505" t="str">
        <f t="shared" si="12"/>
        <v>RTFテンプレート</v>
      </c>
      <c r="E189" s="502" t="s">
        <v>1002</v>
      </c>
      <c r="F189" s="503"/>
      <c r="G189" s="503"/>
      <c r="H189" s="503"/>
      <c r="I189" s="503"/>
      <c r="J189" s="503"/>
      <c r="K189" s="502" t="s">
        <v>785</v>
      </c>
      <c r="L189" s="503"/>
      <c r="M189" s="504"/>
      <c r="N189" s="503" t="s">
        <v>785</v>
      </c>
      <c r="O189" s="503"/>
      <c r="P189" s="502" t="s">
        <v>1003</v>
      </c>
      <c r="Q189" s="503"/>
      <c r="R189" s="503"/>
      <c r="S189" s="503"/>
      <c r="T189" s="503"/>
      <c r="U189" s="503"/>
      <c r="V189" s="504"/>
      <c r="W189" s="503" t="s">
        <v>1004</v>
      </c>
      <c r="X189" s="503"/>
      <c r="Y189" s="503"/>
      <c r="Z189" s="503"/>
      <c r="AA189" s="503"/>
      <c r="AB189" s="502"/>
      <c r="AC189" s="503"/>
      <c r="AD189" s="503"/>
      <c r="AE189" s="504"/>
    </row>
    <row r="190" spans="1:42" s="486" customFormat="1" ht="12" x14ac:dyDescent="0.2">
      <c r="A190" s="478"/>
      <c r="C190" s="479" t="str">
        <f t="shared" si="12"/>
        <v>フォント・マッピング</v>
      </c>
      <c r="D190" s="490" t="s">
        <v>1005</v>
      </c>
      <c r="E190" s="496"/>
      <c r="F190" s="496"/>
      <c r="G190" s="496"/>
      <c r="H190" s="496"/>
      <c r="I190" s="496"/>
      <c r="J190" s="496"/>
      <c r="K190" s="496"/>
      <c r="L190" s="496"/>
      <c r="M190" s="496"/>
      <c r="N190" s="496"/>
      <c r="O190" s="496"/>
      <c r="P190" s="496"/>
      <c r="Q190" s="496"/>
      <c r="R190" s="496"/>
      <c r="S190" s="496"/>
      <c r="T190" s="496"/>
      <c r="U190" s="496"/>
      <c r="V190" s="496"/>
      <c r="W190" s="496"/>
      <c r="X190" s="496"/>
      <c r="Y190" s="496"/>
      <c r="Z190" s="496"/>
      <c r="AA190" s="496"/>
      <c r="AB190" s="496"/>
      <c r="AC190" s="496"/>
      <c r="AD190" s="496"/>
      <c r="AE190" s="497"/>
    </row>
    <row r="191" spans="1:42" s="486" customFormat="1" ht="12" x14ac:dyDescent="0.2">
      <c r="A191" s="478"/>
      <c r="C191" s="479" t="str">
        <f t="shared" si="12"/>
        <v>フォント・マッピング</v>
      </c>
      <c r="D191" s="506" t="str">
        <f t="shared" si="12"/>
        <v>PDFテンプレート</v>
      </c>
      <c r="E191" s="944" t="s">
        <v>986</v>
      </c>
      <c r="F191" s="946"/>
      <c r="G191" s="946"/>
      <c r="H191" s="946"/>
      <c r="I191" s="946"/>
      <c r="J191" s="945"/>
      <c r="K191" s="944" t="s">
        <v>1006</v>
      </c>
      <c r="L191" s="946"/>
      <c r="M191" s="946"/>
      <c r="N191" s="946"/>
      <c r="O191" s="946"/>
      <c r="P191" s="946"/>
      <c r="Q191" s="946"/>
      <c r="R191" s="946"/>
      <c r="S191" s="946"/>
      <c r="T191" s="946"/>
      <c r="U191" s="946"/>
      <c r="V191" s="945"/>
      <c r="W191" s="944" t="s">
        <v>990</v>
      </c>
      <c r="X191" s="946"/>
      <c r="Y191" s="946"/>
      <c r="Z191" s="946"/>
      <c r="AA191" s="945"/>
      <c r="AB191" s="944" t="s">
        <v>992</v>
      </c>
      <c r="AC191" s="946"/>
      <c r="AD191" s="946"/>
      <c r="AE191" s="945"/>
    </row>
    <row r="192" spans="1:42" s="486" customFormat="1" ht="12" x14ac:dyDescent="0.2">
      <c r="A192" s="478"/>
      <c r="C192" s="499" t="str">
        <f t="shared" si="12"/>
        <v>フォント・マッピング</v>
      </c>
      <c r="D192" s="499" t="str">
        <f t="shared" si="12"/>
        <v>PDFテンプレート</v>
      </c>
      <c r="E192" s="507"/>
      <c r="F192" s="508"/>
      <c r="G192" s="508"/>
      <c r="H192" s="508"/>
      <c r="I192" s="508"/>
      <c r="J192" s="508"/>
      <c r="K192" s="507"/>
      <c r="L192" s="508"/>
      <c r="M192" s="508"/>
      <c r="N192" s="508"/>
      <c r="O192" s="508"/>
      <c r="P192" s="508"/>
      <c r="Q192" s="508"/>
      <c r="R192" s="508"/>
      <c r="S192" s="508"/>
      <c r="T192" s="508"/>
      <c r="U192" s="508"/>
      <c r="V192" s="509"/>
      <c r="W192" s="508"/>
      <c r="X192" s="508"/>
      <c r="Y192" s="508"/>
      <c r="Z192" s="508"/>
      <c r="AA192" s="508"/>
      <c r="AB192" s="507"/>
      <c r="AC192" s="508"/>
      <c r="AD192" s="508"/>
      <c r="AE192" s="509"/>
    </row>
    <row r="193" spans="1:31" s="486" customFormat="1" ht="12" x14ac:dyDescent="0.2">
      <c r="A193" s="478"/>
    </row>
    <row r="194" spans="1:31" s="486" customFormat="1" ht="12" x14ac:dyDescent="0.2">
      <c r="A194" s="478"/>
      <c r="C194" s="495" t="s">
        <v>1007</v>
      </c>
      <c r="D194" s="496"/>
      <c r="E194" s="496"/>
      <c r="F194" s="496"/>
      <c r="G194" s="496"/>
      <c r="H194" s="496"/>
      <c r="I194" s="496"/>
      <c r="J194" s="496"/>
      <c r="K194" s="496"/>
      <c r="L194" s="496"/>
      <c r="M194" s="496"/>
      <c r="N194" s="496"/>
      <c r="O194" s="496"/>
      <c r="P194" s="496"/>
      <c r="Q194" s="496"/>
      <c r="R194" s="496"/>
      <c r="S194" s="496"/>
      <c r="T194" s="496"/>
      <c r="U194" s="496"/>
      <c r="V194" s="496"/>
      <c r="W194" s="496"/>
      <c r="X194" s="496"/>
      <c r="Y194" s="496"/>
      <c r="Z194" s="496"/>
      <c r="AA194" s="496"/>
      <c r="AB194" s="496"/>
      <c r="AC194" s="496"/>
      <c r="AD194" s="496"/>
      <c r="AE194" s="497"/>
    </row>
    <row r="195" spans="1:31" s="486" customFormat="1" ht="12" x14ac:dyDescent="0.2">
      <c r="A195" s="478"/>
      <c r="C195" s="479" t="str">
        <f t="shared" ref="C195:C196" si="13">C194</f>
        <v>通貨書式</v>
      </c>
      <c r="D195" s="944" t="s">
        <v>1008</v>
      </c>
      <c r="E195" s="946"/>
      <c r="F195" s="946"/>
      <c r="G195" s="946"/>
      <c r="H195" s="946"/>
      <c r="I195" s="945"/>
      <c r="J195" s="944" t="s">
        <v>1009</v>
      </c>
      <c r="K195" s="946"/>
      <c r="L195" s="946"/>
      <c r="M195" s="946"/>
      <c r="N195" s="946"/>
      <c r="O195" s="946"/>
      <c r="P195" s="946"/>
      <c r="Q195" s="946"/>
      <c r="R195" s="946"/>
      <c r="S195" s="946"/>
      <c r="T195" s="946"/>
      <c r="U195" s="946"/>
      <c r="V195" s="946"/>
      <c r="W195" s="946"/>
      <c r="X195" s="946"/>
      <c r="Y195" s="946"/>
      <c r="Z195" s="946"/>
      <c r="AA195" s="946"/>
      <c r="AB195" s="946"/>
      <c r="AC195" s="946"/>
      <c r="AD195" s="946"/>
      <c r="AE195" s="945"/>
    </row>
    <row r="196" spans="1:31" s="486" customFormat="1" ht="12" x14ac:dyDescent="0.2">
      <c r="A196" s="478"/>
      <c r="C196" s="488" t="str">
        <f t="shared" si="13"/>
        <v>通貨書式</v>
      </c>
      <c r="D196" s="507"/>
      <c r="E196" s="508"/>
      <c r="F196" s="508"/>
      <c r="G196" s="508"/>
      <c r="H196" s="508"/>
      <c r="I196" s="509"/>
      <c r="J196" s="508"/>
      <c r="K196" s="508"/>
      <c r="L196" s="508"/>
      <c r="M196" s="508"/>
      <c r="N196" s="508"/>
      <c r="O196" s="508"/>
      <c r="P196" s="508"/>
      <c r="Q196" s="508"/>
      <c r="R196" s="508"/>
      <c r="S196" s="508"/>
      <c r="T196" s="508"/>
      <c r="U196" s="508"/>
      <c r="V196" s="508"/>
      <c r="W196" s="508"/>
      <c r="X196" s="508"/>
      <c r="Y196" s="508"/>
      <c r="Z196" s="508"/>
      <c r="AA196" s="508"/>
      <c r="AB196" s="508"/>
      <c r="AC196" s="508"/>
      <c r="AD196" s="508"/>
      <c r="AE196" s="509"/>
    </row>
  </sheetData>
  <mergeCells count="74">
    <mergeCell ref="E191:J191"/>
    <mergeCell ref="K191:V191"/>
    <mergeCell ref="W191:AA191"/>
    <mergeCell ref="AB191:AE191"/>
    <mergeCell ref="D195:I195"/>
    <mergeCell ref="J195:AE195"/>
    <mergeCell ref="AB185:AE185"/>
    <mergeCell ref="E173:T173"/>
    <mergeCell ref="U173:AE173"/>
    <mergeCell ref="AF173:AP173"/>
    <mergeCell ref="E177:T177"/>
    <mergeCell ref="U177:AE177"/>
    <mergeCell ref="AF177:AP177"/>
    <mergeCell ref="E185:J185"/>
    <mergeCell ref="K185:M185"/>
    <mergeCell ref="N185:O185"/>
    <mergeCell ref="P185:V185"/>
    <mergeCell ref="W185:AA185"/>
    <mergeCell ref="E157:T157"/>
    <mergeCell ref="U157:AE157"/>
    <mergeCell ref="AF157:AP157"/>
    <mergeCell ref="E162:T162"/>
    <mergeCell ref="U162:AE162"/>
    <mergeCell ref="AF162:AP162"/>
    <mergeCell ref="E146:T146"/>
    <mergeCell ref="U146:AE146"/>
    <mergeCell ref="AF146:AP146"/>
    <mergeCell ref="E149:T149"/>
    <mergeCell ref="U149:AE149"/>
    <mergeCell ref="AF149:AP149"/>
    <mergeCell ref="E136:T136"/>
    <mergeCell ref="U136:AE136"/>
    <mergeCell ref="AF136:AP136"/>
    <mergeCell ref="E141:T141"/>
    <mergeCell ref="U141:AE141"/>
    <mergeCell ref="AF141:AP141"/>
    <mergeCell ref="E114:T114"/>
    <mergeCell ref="U114:AE114"/>
    <mergeCell ref="AF114:AP114"/>
    <mergeCell ref="E131:T131"/>
    <mergeCell ref="U131:AE131"/>
    <mergeCell ref="AF131:AP131"/>
    <mergeCell ref="E93:T93"/>
    <mergeCell ref="U93:AE93"/>
    <mergeCell ref="AF93:AP93"/>
    <mergeCell ref="E97:T97"/>
    <mergeCell ref="U97:AE97"/>
    <mergeCell ref="AF97:AP97"/>
    <mergeCell ref="E81:T81"/>
    <mergeCell ref="U81:AE81"/>
    <mergeCell ref="AF81:AP81"/>
    <mergeCell ref="E87:T87"/>
    <mergeCell ref="U87:AE87"/>
    <mergeCell ref="AF87:AP87"/>
    <mergeCell ref="E65:T65"/>
    <mergeCell ref="U65:AE65"/>
    <mergeCell ref="AF65:AP65"/>
    <mergeCell ref="E74:T74"/>
    <mergeCell ref="U74:AE74"/>
    <mergeCell ref="AF74:AP74"/>
    <mergeCell ref="AF31:AP31"/>
    <mergeCell ref="E52:T52"/>
    <mergeCell ref="U52:AE52"/>
    <mergeCell ref="AF52:AP52"/>
    <mergeCell ref="E61:T61"/>
    <mergeCell ref="U61:AE61"/>
    <mergeCell ref="AF61:AP61"/>
    <mergeCell ref="E31:T31"/>
    <mergeCell ref="U31:AE31"/>
    <mergeCell ref="E6:T6"/>
    <mergeCell ref="U6:AE6"/>
    <mergeCell ref="E17:T17"/>
    <mergeCell ref="E22:T22"/>
    <mergeCell ref="U22:AE22"/>
  </mergeCells>
  <phoneticPr fontId="2"/>
  <hyperlinks>
    <hyperlink ref="AF78" r:id="rId1"/>
  </hyperlinks>
  <pageMargins left="0.7" right="0.7" top="0.75" bottom="0.75" header="0.3" footer="0.3"/>
  <pageSetup paperSize="9"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25"/>
  <sheetViews>
    <sheetView showGridLines="0" workbookViewId="0"/>
  </sheetViews>
  <sheetFormatPr defaultColWidth="3.08984375" defaultRowHeight="13" x14ac:dyDescent="0.2"/>
  <cols>
    <col min="1" max="1" width="5.6328125" style="39" customWidth="1"/>
    <col min="4" max="4" width="3.26953125" bestFit="1" customWidth="1"/>
    <col min="6" max="6" width="3.08984375" customWidth="1"/>
    <col min="13" max="13" width="3.08984375" customWidth="1"/>
    <col min="39" max="39" width="4.08984375" bestFit="1" customWidth="1"/>
  </cols>
  <sheetData>
    <row r="1" spans="1:59" s="19" customFormat="1" ht="12" customHeight="1" x14ac:dyDescent="0.2">
      <c r="A1" s="18"/>
    </row>
    <row r="2" spans="1:59" s="19" customFormat="1" ht="7.5" customHeight="1" x14ac:dyDescent="0.2"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</row>
    <row r="3" spans="1:59" s="457" customFormat="1" ht="14.25" customHeight="1" x14ac:dyDescent="0.2">
      <c r="B3" s="21" t="s">
        <v>1010</v>
      </c>
      <c r="C3" s="21"/>
      <c r="D3" s="21"/>
      <c r="E3" s="21"/>
    </row>
    <row r="4" spans="1:59" s="39" customFormat="1" ht="12" x14ac:dyDescent="0.2">
      <c r="B4" s="19"/>
      <c r="C4" s="19"/>
      <c r="D4" s="19"/>
      <c r="E4" s="19"/>
      <c r="AY4" s="90"/>
      <c r="AZ4" s="90"/>
      <c r="BA4" s="90"/>
      <c r="BB4" s="90"/>
      <c r="BC4" s="90"/>
      <c r="BD4" s="90"/>
      <c r="BE4" s="90"/>
      <c r="BF4" s="90"/>
      <c r="BG4" s="90"/>
    </row>
    <row r="5" spans="1:59" s="39" customFormat="1" ht="12" x14ac:dyDescent="0.2">
      <c r="C5" s="938" t="s">
        <v>722</v>
      </c>
      <c r="D5" s="939"/>
      <c r="E5" s="939"/>
      <c r="F5" s="939"/>
      <c r="G5" s="939"/>
      <c r="H5" s="939"/>
      <c r="I5" s="939"/>
      <c r="J5" s="940"/>
      <c r="K5" s="964" t="s">
        <v>723</v>
      </c>
      <c r="L5" s="965"/>
      <c r="M5" s="965"/>
      <c r="N5" s="965"/>
      <c r="O5" s="965"/>
      <c r="P5" s="965"/>
      <c r="Q5" s="965"/>
      <c r="R5" s="965"/>
      <c r="S5" s="965"/>
      <c r="T5" s="965"/>
      <c r="U5" s="965"/>
      <c r="V5" s="965"/>
      <c r="W5" s="965"/>
      <c r="X5" s="965"/>
      <c r="Y5" s="965"/>
      <c r="Z5" s="966"/>
    </row>
    <row r="6" spans="1:59" s="39" customFormat="1" ht="12" x14ac:dyDescent="0.2">
      <c r="B6" s="19"/>
      <c r="C6" s="511" t="s">
        <v>1011</v>
      </c>
      <c r="D6" s="512"/>
      <c r="E6" s="512"/>
      <c r="F6" s="512"/>
      <c r="G6" s="512"/>
      <c r="H6" s="512"/>
      <c r="I6" s="512"/>
      <c r="J6" s="513"/>
      <c r="K6" s="514"/>
      <c r="L6" s="515"/>
      <c r="M6" s="515"/>
      <c r="N6" s="515"/>
      <c r="O6" s="515"/>
      <c r="P6" s="515"/>
      <c r="Q6" s="515"/>
      <c r="R6" s="515"/>
      <c r="S6" s="515"/>
      <c r="T6" s="515"/>
      <c r="U6" s="515"/>
      <c r="V6" s="515"/>
      <c r="W6" s="515"/>
      <c r="X6" s="515"/>
      <c r="Y6" s="515"/>
      <c r="Z6" s="516"/>
    </row>
    <row r="7" spans="1:59" s="39" customFormat="1" ht="9.5" x14ac:dyDescent="0.2">
      <c r="B7" s="38"/>
    </row>
    <row r="8" spans="1:59" s="518" customFormat="1" ht="36.75" customHeight="1" x14ac:dyDescent="0.2">
      <c r="A8" s="517"/>
      <c r="C8" s="967" t="s">
        <v>687</v>
      </c>
      <c r="D8" s="967"/>
      <c r="E8" s="968" t="s">
        <v>731</v>
      </c>
      <c r="F8" s="968"/>
      <c r="G8" s="968"/>
      <c r="H8" s="968"/>
      <c r="I8" s="968"/>
      <c r="J8" s="968"/>
      <c r="K8" s="968" t="s">
        <v>1012</v>
      </c>
      <c r="L8" s="968"/>
      <c r="M8" s="968"/>
      <c r="N8" s="968"/>
      <c r="O8" s="968"/>
      <c r="P8" s="968"/>
      <c r="Q8" s="967" t="s">
        <v>1013</v>
      </c>
      <c r="R8" s="967"/>
      <c r="S8" s="967"/>
      <c r="T8" s="967" t="s">
        <v>1014</v>
      </c>
      <c r="U8" s="967"/>
      <c r="V8" s="967"/>
      <c r="W8" s="967" t="s">
        <v>1015</v>
      </c>
      <c r="X8" s="967"/>
      <c r="Y8" s="967"/>
      <c r="Z8" s="967" t="s">
        <v>1016</v>
      </c>
      <c r="AA8" s="967"/>
      <c r="AB8" s="967"/>
      <c r="AC8" s="967" t="s">
        <v>1017</v>
      </c>
      <c r="AD8" s="967"/>
      <c r="AE8" s="967"/>
      <c r="AF8" s="967" t="s">
        <v>1018</v>
      </c>
      <c r="AG8" s="967"/>
      <c r="AH8" s="967"/>
      <c r="AI8" s="967" t="s">
        <v>1019</v>
      </c>
      <c r="AJ8" s="967"/>
      <c r="AK8" s="967"/>
      <c r="AL8" s="967" t="s">
        <v>1020</v>
      </c>
      <c r="AM8" s="967"/>
      <c r="AN8" s="967"/>
    </row>
    <row r="9" spans="1:59" s="90" customFormat="1" ht="12" customHeight="1" x14ac:dyDescent="0.2">
      <c r="A9" s="57"/>
      <c r="C9" s="969">
        <v>1</v>
      </c>
      <c r="D9" s="969"/>
      <c r="E9" s="970" t="s">
        <v>1021</v>
      </c>
      <c r="F9" s="970"/>
      <c r="G9" s="970"/>
      <c r="H9" s="970"/>
      <c r="I9" s="970"/>
      <c r="J9" s="970"/>
      <c r="K9" s="970" t="s">
        <v>1022</v>
      </c>
      <c r="L9" s="970"/>
      <c r="M9" s="970"/>
      <c r="N9" s="970"/>
      <c r="O9" s="970"/>
      <c r="P9" s="970"/>
      <c r="Q9" s="971" t="s">
        <v>1023</v>
      </c>
      <c r="R9" s="971"/>
      <c r="S9" s="971"/>
      <c r="T9" s="971" t="s">
        <v>1024</v>
      </c>
      <c r="U9" s="971"/>
      <c r="V9" s="971"/>
      <c r="W9" s="971" t="s">
        <v>1025</v>
      </c>
      <c r="X9" s="971"/>
      <c r="Y9" s="971"/>
      <c r="Z9" s="971" t="s">
        <v>736</v>
      </c>
      <c r="AA9" s="971"/>
      <c r="AB9" s="971"/>
      <c r="AC9" s="971"/>
      <c r="AD9" s="971"/>
      <c r="AE9" s="971"/>
      <c r="AF9" s="971" t="s">
        <v>1026</v>
      </c>
      <c r="AG9" s="971"/>
      <c r="AH9" s="971"/>
      <c r="AI9" s="971" t="s">
        <v>1027</v>
      </c>
      <c r="AJ9" s="971"/>
      <c r="AK9" s="971"/>
      <c r="AL9" s="971" t="s">
        <v>1028</v>
      </c>
      <c r="AM9" s="971"/>
      <c r="AN9" s="971"/>
    </row>
    <row r="10" spans="1:59" s="90" customFormat="1" ht="12" x14ac:dyDescent="0.2">
      <c r="A10" s="57"/>
    </row>
    <row r="11" spans="1:59" s="90" customFormat="1" ht="12" x14ac:dyDescent="0.2">
      <c r="A11" s="57"/>
    </row>
    <row r="12" spans="1:59" s="90" customFormat="1" ht="12" x14ac:dyDescent="0.2">
      <c r="A12" s="57"/>
    </row>
    <row r="13" spans="1:59" s="90" customFormat="1" ht="12" x14ac:dyDescent="0.2">
      <c r="A13" s="57"/>
    </row>
    <row r="14" spans="1:59" s="90" customFormat="1" ht="12" x14ac:dyDescent="0.2">
      <c r="A14" s="57"/>
    </row>
    <row r="15" spans="1:59" s="90" customFormat="1" ht="12" x14ac:dyDescent="0.2">
      <c r="A15" s="57"/>
    </row>
    <row r="16" spans="1:59" s="90" customFormat="1" ht="12" customHeight="1" x14ac:dyDescent="0.2">
      <c r="A16" s="57"/>
    </row>
    <row r="17" spans="1:1" s="90" customFormat="1" ht="12" x14ac:dyDescent="0.2">
      <c r="A17" s="57"/>
    </row>
    <row r="18" spans="1:1" s="90" customFormat="1" ht="12" x14ac:dyDescent="0.2">
      <c r="A18" s="57"/>
    </row>
    <row r="19" spans="1:1" s="90" customFormat="1" ht="12" x14ac:dyDescent="0.2">
      <c r="A19" s="57"/>
    </row>
    <row r="20" spans="1:1" s="90" customFormat="1" ht="12" x14ac:dyDescent="0.2">
      <c r="A20" s="57"/>
    </row>
    <row r="21" spans="1:1" s="90" customFormat="1" ht="12" x14ac:dyDescent="0.2">
      <c r="A21" s="57"/>
    </row>
    <row r="22" spans="1:1" s="90" customFormat="1" ht="12" x14ac:dyDescent="0.2">
      <c r="A22" s="57"/>
    </row>
    <row r="23" spans="1:1" s="90" customFormat="1" ht="12" x14ac:dyDescent="0.2">
      <c r="A23" s="57"/>
    </row>
    <row r="24" spans="1:1" s="90" customFormat="1" ht="12" x14ac:dyDescent="0.2">
      <c r="A24" s="57"/>
    </row>
    <row r="25" spans="1:1" s="90" customFormat="1" ht="12" x14ac:dyDescent="0.2">
      <c r="A25" s="57"/>
    </row>
    <row r="26" spans="1:1" s="90" customFormat="1" ht="12" x14ac:dyDescent="0.2">
      <c r="A26" s="57"/>
    </row>
    <row r="27" spans="1:1" s="90" customFormat="1" ht="12" x14ac:dyDescent="0.2">
      <c r="A27" s="57"/>
    </row>
    <row r="28" spans="1:1" s="90" customFormat="1" ht="12" x14ac:dyDescent="0.2">
      <c r="A28" s="57"/>
    </row>
    <row r="29" spans="1:1" s="90" customFormat="1" ht="12" x14ac:dyDescent="0.2">
      <c r="A29" s="57"/>
    </row>
    <row r="30" spans="1:1" s="90" customFormat="1" ht="12" x14ac:dyDescent="0.2">
      <c r="A30" s="57"/>
    </row>
    <row r="31" spans="1:1" s="90" customFormat="1" ht="12" x14ac:dyDescent="0.2">
      <c r="A31" s="57"/>
    </row>
    <row r="32" spans="1:1" s="90" customFormat="1" ht="12" x14ac:dyDescent="0.2">
      <c r="A32" s="57"/>
    </row>
    <row r="33" spans="1:1" s="90" customFormat="1" ht="12" x14ac:dyDescent="0.2">
      <c r="A33" s="57"/>
    </row>
    <row r="34" spans="1:1" s="90" customFormat="1" ht="12" x14ac:dyDescent="0.2">
      <c r="A34" s="57"/>
    </row>
    <row r="35" spans="1:1" s="90" customFormat="1" ht="12" x14ac:dyDescent="0.2">
      <c r="A35" s="57"/>
    </row>
    <row r="36" spans="1:1" s="90" customFormat="1" ht="12" x14ac:dyDescent="0.2">
      <c r="A36" s="57"/>
    </row>
    <row r="37" spans="1:1" s="90" customFormat="1" ht="12" x14ac:dyDescent="0.2">
      <c r="A37" s="57"/>
    </row>
    <row r="38" spans="1:1" s="90" customFormat="1" ht="12" x14ac:dyDescent="0.2">
      <c r="A38" s="57"/>
    </row>
    <row r="39" spans="1:1" s="90" customFormat="1" ht="12" x14ac:dyDescent="0.2">
      <c r="A39" s="57"/>
    </row>
    <row r="40" spans="1:1" s="90" customFormat="1" ht="12" x14ac:dyDescent="0.2">
      <c r="A40" s="57"/>
    </row>
    <row r="41" spans="1:1" s="90" customFormat="1" ht="12" x14ac:dyDescent="0.2">
      <c r="A41" s="57"/>
    </row>
    <row r="42" spans="1:1" s="90" customFormat="1" ht="12" x14ac:dyDescent="0.2">
      <c r="A42" s="57"/>
    </row>
    <row r="43" spans="1:1" s="90" customFormat="1" ht="12" x14ac:dyDescent="0.2">
      <c r="A43" s="57"/>
    </row>
    <row r="44" spans="1:1" s="90" customFormat="1" ht="12" x14ac:dyDescent="0.2">
      <c r="A44" s="57"/>
    </row>
    <row r="45" spans="1:1" s="90" customFormat="1" ht="12" x14ac:dyDescent="0.2">
      <c r="A45" s="57"/>
    </row>
    <row r="46" spans="1:1" s="90" customFormat="1" ht="12" x14ac:dyDescent="0.2">
      <c r="A46" s="57"/>
    </row>
    <row r="47" spans="1:1" s="90" customFormat="1" ht="12" x14ac:dyDescent="0.2">
      <c r="A47" s="57"/>
    </row>
    <row r="48" spans="1:1" s="90" customFormat="1" ht="12" x14ac:dyDescent="0.2">
      <c r="A48" s="57"/>
    </row>
    <row r="49" spans="1:1" s="90" customFormat="1" ht="12" x14ac:dyDescent="0.2">
      <c r="A49" s="57"/>
    </row>
    <row r="50" spans="1:1" s="90" customFormat="1" ht="12" x14ac:dyDescent="0.2">
      <c r="A50" s="57"/>
    </row>
    <row r="51" spans="1:1" s="90" customFormat="1" ht="12" x14ac:dyDescent="0.2">
      <c r="A51" s="57"/>
    </row>
    <row r="52" spans="1:1" s="90" customFormat="1" ht="12" x14ac:dyDescent="0.2">
      <c r="A52" s="57"/>
    </row>
    <row r="53" spans="1:1" s="90" customFormat="1" ht="12" x14ac:dyDescent="0.2">
      <c r="A53" s="57"/>
    </row>
    <row r="54" spans="1:1" s="90" customFormat="1" ht="12" x14ac:dyDescent="0.2">
      <c r="A54" s="57"/>
    </row>
    <row r="55" spans="1:1" s="90" customFormat="1" ht="12" x14ac:dyDescent="0.2">
      <c r="A55" s="57"/>
    </row>
    <row r="56" spans="1:1" s="90" customFormat="1" ht="12" x14ac:dyDescent="0.2">
      <c r="A56" s="57"/>
    </row>
    <row r="57" spans="1:1" s="90" customFormat="1" ht="12" x14ac:dyDescent="0.2">
      <c r="A57" s="57"/>
    </row>
    <row r="58" spans="1:1" s="90" customFormat="1" ht="12" x14ac:dyDescent="0.2">
      <c r="A58" s="57"/>
    </row>
    <row r="59" spans="1:1" s="90" customFormat="1" ht="12" x14ac:dyDescent="0.2">
      <c r="A59" s="57"/>
    </row>
    <row r="60" spans="1:1" s="90" customFormat="1" ht="12" x14ac:dyDescent="0.2">
      <c r="A60" s="57"/>
    </row>
    <row r="61" spans="1:1" s="90" customFormat="1" ht="12" x14ac:dyDescent="0.2">
      <c r="A61" s="57"/>
    </row>
    <row r="62" spans="1:1" s="90" customFormat="1" ht="12" x14ac:dyDescent="0.2">
      <c r="A62" s="57"/>
    </row>
    <row r="63" spans="1:1" s="90" customFormat="1" ht="12" x14ac:dyDescent="0.2">
      <c r="A63" s="57"/>
    </row>
    <row r="64" spans="1:1" s="90" customFormat="1" ht="12" x14ac:dyDescent="0.2">
      <c r="A64" s="57"/>
    </row>
    <row r="65" spans="1:1" s="90" customFormat="1" ht="12" x14ac:dyDescent="0.2">
      <c r="A65" s="57"/>
    </row>
    <row r="66" spans="1:1" s="90" customFormat="1" ht="12" x14ac:dyDescent="0.2">
      <c r="A66" s="57"/>
    </row>
    <row r="67" spans="1:1" s="90" customFormat="1" ht="12" x14ac:dyDescent="0.2">
      <c r="A67" s="57"/>
    </row>
    <row r="68" spans="1:1" s="90" customFormat="1" ht="12" x14ac:dyDescent="0.2">
      <c r="A68" s="57"/>
    </row>
    <row r="69" spans="1:1" s="90" customFormat="1" ht="12" x14ac:dyDescent="0.2">
      <c r="A69" s="57"/>
    </row>
    <row r="70" spans="1:1" s="90" customFormat="1" ht="12" x14ac:dyDescent="0.2">
      <c r="A70" s="57"/>
    </row>
    <row r="71" spans="1:1" s="90" customFormat="1" ht="12" x14ac:dyDescent="0.2">
      <c r="A71" s="57"/>
    </row>
    <row r="72" spans="1:1" s="90" customFormat="1" ht="12" x14ac:dyDescent="0.2">
      <c r="A72" s="57"/>
    </row>
    <row r="73" spans="1:1" s="90" customFormat="1" ht="12" x14ac:dyDescent="0.2">
      <c r="A73" s="57"/>
    </row>
    <row r="74" spans="1:1" s="90" customFormat="1" ht="12" x14ac:dyDescent="0.2">
      <c r="A74" s="57"/>
    </row>
    <row r="75" spans="1:1" s="90" customFormat="1" ht="12" x14ac:dyDescent="0.2">
      <c r="A75" s="57"/>
    </row>
    <row r="76" spans="1:1" s="90" customFormat="1" ht="12" x14ac:dyDescent="0.2">
      <c r="A76" s="57"/>
    </row>
    <row r="77" spans="1:1" s="90" customFormat="1" ht="12" x14ac:dyDescent="0.2">
      <c r="A77" s="57"/>
    </row>
    <row r="78" spans="1:1" s="90" customFormat="1" ht="12" x14ac:dyDescent="0.2">
      <c r="A78" s="57"/>
    </row>
    <row r="79" spans="1:1" s="90" customFormat="1" ht="12" x14ac:dyDescent="0.2">
      <c r="A79" s="57"/>
    </row>
    <row r="80" spans="1:1" s="90" customFormat="1" ht="12" x14ac:dyDescent="0.2">
      <c r="A80" s="57"/>
    </row>
    <row r="81" spans="1:1" s="90" customFormat="1" ht="12" x14ac:dyDescent="0.2">
      <c r="A81" s="57"/>
    </row>
    <row r="82" spans="1:1" s="90" customFormat="1" ht="12" x14ac:dyDescent="0.2">
      <c r="A82" s="57"/>
    </row>
    <row r="83" spans="1:1" s="90" customFormat="1" ht="12" x14ac:dyDescent="0.2">
      <c r="A83" s="57"/>
    </row>
    <row r="84" spans="1:1" s="90" customFormat="1" ht="12" x14ac:dyDescent="0.2">
      <c r="A84" s="57"/>
    </row>
    <row r="85" spans="1:1" s="90" customFormat="1" ht="12" x14ac:dyDescent="0.2">
      <c r="A85" s="57"/>
    </row>
    <row r="86" spans="1:1" s="90" customFormat="1" ht="12" x14ac:dyDescent="0.2">
      <c r="A86" s="57"/>
    </row>
    <row r="87" spans="1:1" s="90" customFormat="1" ht="12" x14ac:dyDescent="0.2">
      <c r="A87" s="57"/>
    </row>
    <row r="88" spans="1:1" s="90" customFormat="1" ht="12" x14ac:dyDescent="0.2">
      <c r="A88" s="57"/>
    </row>
    <row r="89" spans="1:1" s="90" customFormat="1" ht="12" x14ac:dyDescent="0.2">
      <c r="A89" s="57"/>
    </row>
    <row r="90" spans="1:1" s="90" customFormat="1" ht="12" x14ac:dyDescent="0.2">
      <c r="A90" s="57"/>
    </row>
    <row r="91" spans="1:1" s="90" customFormat="1" ht="12" x14ac:dyDescent="0.2">
      <c r="A91" s="57"/>
    </row>
    <row r="92" spans="1:1" s="90" customFormat="1" ht="12" x14ac:dyDescent="0.2">
      <c r="A92" s="57"/>
    </row>
    <row r="93" spans="1:1" s="90" customFormat="1" ht="12" x14ac:dyDescent="0.2">
      <c r="A93" s="57"/>
    </row>
    <row r="94" spans="1:1" s="90" customFormat="1" ht="12" x14ac:dyDescent="0.2">
      <c r="A94" s="57"/>
    </row>
    <row r="95" spans="1:1" s="90" customFormat="1" ht="12" x14ac:dyDescent="0.2">
      <c r="A95" s="57"/>
    </row>
    <row r="96" spans="1:1" s="90" customFormat="1" ht="12" x14ac:dyDescent="0.2">
      <c r="A96" s="57"/>
    </row>
    <row r="97" spans="1:1" s="90" customFormat="1" ht="12" x14ac:dyDescent="0.2">
      <c r="A97" s="57"/>
    </row>
    <row r="98" spans="1:1" s="90" customFormat="1" ht="12" x14ac:dyDescent="0.2">
      <c r="A98" s="57"/>
    </row>
    <row r="99" spans="1:1" s="90" customFormat="1" ht="12" x14ac:dyDescent="0.2">
      <c r="A99" s="57"/>
    </row>
    <row r="100" spans="1:1" s="90" customFormat="1" ht="12" x14ac:dyDescent="0.2">
      <c r="A100" s="57"/>
    </row>
    <row r="101" spans="1:1" s="90" customFormat="1" ht="12" x14ac:dyDescent="0.2">
      <c r="A101" s="57"/>
    </row>
    <row r="102" spans="1:1" s="90" customFormat="1" ht="12" x14ac:dyDescent="0.2">
      <c r="A102" s="57"/>
    </row>
    <row r="103" spans="1:1" s="90" customFormat="1" ht="12" x14ac:dyDescent="0.2">
      <c r="A103" s="57"/>
    </row>
    <row r="104" spans="1:1" s="90" customFormat="1" ht="12" x14ac:dyDescent="0.2">
      <c r="A104" s="57"/>
    </row>
    <row r="105" spans="1:1" s="90" customFormat="1" ht="12" x14ac:dyDescent="0.2">
      <c r="A105" s="57"/>
    </row>
    <row r="106" spans="1:1" s="90" customFormat="1" ht="12" x14ac:dyDescent="0.2">
      <c r="A106" s="57"/>
    </row>
    <row r="107" spans="1:1" s="90" customFormat="1" ht="12" x14ac:dyDescent="0.2">
      <c r="A107" s="57"/>
    </row>
    <row r="108" spans="1:1" s="90" customFormat="1" ht="12" x14ac:dyDescent="0.2">
      <c r="A108" s="57"/>
    </row>
    <row r="109" spans="1:1" s="90" customFormat="1" ht="12" x14ac:dyDescent="0.2">
      <c r="A109" s="57"/>
    </row>
    <row r="110" spans="1:1" s="90" customFormat="1" ht="12" x14ac:dyDescent="0.2">
      <c r="A110" s="57"/>
    </row>
    <row r="111" spans="1:1" s="90" customFormat="1" ht="12" x14ac:dyDescent="0.2">
      <c r="A111" s="57"/>
    </row>
    <row r="112" spans="1:1" s="90" customFormat="1" ht="12" x14ac:dyDescent="0.2">
      <c r="A112" s="57"/>
    </row>
    <row r="113" spans="1:1" s="90" customFormat="1" ht="12" x14ac:dyDescent="0.2">
      <c r="A113" s="57"/>
    </row>
    <row r="114" spans="1:1" s="90" customFormat="1" ht="12" x14ac:dyDescent="0.2">
      <c r="A114" s="57"/>
    </row>
    <row r="115" spans="1:1" s="90" customFormat="1" ht="12" x14ac:dyDescent="0.2">
      <c r="A115" s="57"/>
    </row>
    <row r="116" spans="1:1" s="90" customFormat="1" ht="12" x14ac:dyDescent="0.2">
      <c r="A116" s="57"/>
    </row>
    <row r="117" spans="1:1" s="90" customFormat="1" ht="12" x14ac:dyDescent="0.2">
      <c r="A117" s="57"/>
    </row>
    <row r="118" spans="1:1" s="90" customFormat="1" ht="12" x14ac:dyDescent="0.2">
      <c r="A118" s="57"/>
    </row>
    <row r="119" spans="1:1" s="90" customFormat="1" ht="12" x14ac:dyDescent="0.2">
      <c r="A119" s="57"/>
    </row>
    <row r="120" spans="1:1" s="90" customFormat="1" ht="12" x14ac:dyDescent="0.2">
      <c r="A120" s="57"/>
    </row>
    <row r="121" spans="1:1" s="90" customFormat="1" ht="12" x14ac:dyDescent="0.2">
      <c r="A121" s="57"/>
    </row>
    <row r="122" spans="1:1" s="90" customFormat="1" ht="12" x14ac:dyDescent="0.2">
      <c r="A122" s="57"/>
    </row>
    <row r="123" spans="1:1" s="90" customFormat="1" ht="12" x14ac:dyDescent="0.2">
      <c r="A123" s="57"/>
    </row>
    <row r="124" spans="1:1" s="90" customFormat="1" ht="12" x14ac:dyDescent="0.2">
      <c r="A124" s="57"/>
    </row>
    <row r="125" spans="1:1" s="90" customFormat="1" ht="12" x14ac:dyDescent="0.2">
      <c r="A125" s="57"/>
    </row>
    <row r="126" spans="1:1" s="90" customFormat="1" ht="12" x14ac:dyDescent="0.2">
      <c r="A126" s="57"/>
    </row>
    <row r="127" spans="1:1" s="90" customFormat="1" ht="12" x14ac:dyDescent="0.2">
      <c r="A127" s="57"/>
    </row>
    <row r="128" spans="1:1" s="90" customFormat="1" ht="12" x14ac:dyDescent="0.2">
      <c r="A128" s="57"/>
    </row>
    <row r="129" spans="1:1" s="90" customFormat="1" ht="12" x14ac:dyDescent="0.2">
      <c r="A129" s="57"/>
    </row>
    <row r="130" spans="1:1" s="90" customFormat="1" ht="12" x14ac:dyDescent="0.2">
      <c r="A130" s="57"/>
    </row>
    <row r="131" spans="1:1" s="90" customFormat="1" ht="12" x14ac:dyDescent="0.2">
      <c r="A131" s="57"/>
    </row>
    <row r="132" spans="1:1" s="90" customFormat="1" ht="12" x14ac:dyDescent="0.2">
      <c r="A132" s="57"/>
    </row>
    <row r="133" spans="1:1" s="90" customFormat="1" ht="12" x14ac:dyDescent="0.2">
      <c r="A133" s="57"/>
    </row>
    <row r="134" spans="1:1" s="90" customFormat="1" ht="12" x14ac:dyDescent="0.2">
      <c r="A134" s="57"/>
    </row>
    <row r="135" spans="1:1" s="90" customFormat="1" ht="12" x14ac:dyDescent="0.2">
      <c r="A135" s="57"/>
    </row>
    <row r="136" spans="1:1" s="90" customFormat="1" ht="12" x14ac:dyDescent="0.2">
      <c r="A136" s="57"/>
    </row>
    <row r="137" spans="1:1" s="90" customFormat="1" ht="12" x14ac:dyDescent="0.2">
      <c r="A137" s="57"/>
    </row>
    <row r="138" spans="1:1" s="90" customFormat="1" ht="12" x14ac:dyDescent="0.2">
      <c r="A138" s="57"/>
    </row>
    <row r="139" spans="1:1" s="90" customFormat="1" ht="12" x14ac:dyDescent="0.2">
      <c r="A139" s="57"/>
    </row>
    <row r="140" spans="1:1" s="90" customFormat="1" ht="12" x14ac:dyDescent="0.2">
      <c r="A140" s="57"/>
    </row>
    <row r="141" spans="1:1" s="90" customFormat="1" ht="12" x14ac:dyDescent="0.2">
      <c r="A141" s="57"/>
    </row>
    <row r="142" spans="1:1" s="90" customFormat="1" ht="12" x14ac:dyDescent="0.2">
      <c r="A142" s="57"/>
    </row>
    <row r="143" spans="1:1" s="90" customFormat="1" ht="12" x14ac:dyDescent="0.2">
      <c r="A143" s="57"/>
    </row>
    <row r="144" spans="1:1" s="90" customFormat="1" ht="12" x14ac:dyDescent="0.2">
      <c r="A144" s="57"/>
    </row>
    <row r="145" spans="1:1" s="90" customFormat="1" ht="12" x14ac:dyDescent="0.2">
      <c r="A145" s="57"/>
    </row>
    <row r="146" spans="1:1" s="90" customFormat="1" ht="12" x14ac:dyDescent="0.2">
      <c r="A146" s="57"/>
    </row>
    <row r="147" spans="1:1" s="90" customFormat="1" ht="12" x14ac:dyDescent="0.2">
      <c r="A147" s="57"/>
    </row>
    <row r="148" spans="1:1" s="90" customFormat="1" ht="12" x14ac:dyDescent="0.2">
      <c r="A148" s="57"/>
    </row>
    <row r="149" spans="1:1" s="90" customFormat="1" ht="12" x14ac:dyDescent="0.2">
      <c r="A149" s="57"/>
    </row>
    <row r="150" spans="1:1" s="90" customFormat="1" ht="12" x14ac:dyDescent="0.2">
      <c r="A150" s="57"/>
    </row>
    <row r="151" spans="1:1" s="90" customFormat="1" ht="12" x14ac:dyDescent="0.2">
      <c r="A151" s="57"/>
    </row>
    <row r="152" spans="1:1" s="90" customFormat="1" ht="12" x14ac:dyDescent="0.2">
      <c r="A152" s="57"/>
    </row>
    <row r="153" spans="1:1" s="90" customFormat="1" ht="12" x14ac:dyDescent="0.2">
      <c r="A153" s="57"/>
    </row>
    <row r="154" spans="1:1" s="90" customFormat="1" ht="12" x14ac:dyDescent="0.2">
      <c r="A154" s="57"/>
    </row>
    <row r="155" spans="1:1" s="90" customFormat="1" ht="12" x14ac:dyDescent="0.2">
      <c r="A155" s="57"/>
    </row>
    <row r="156" spans="1:1" s="90" customFormat="1" ht="12" x14ac:dyDescent="0.2">
      <c r="A156" s="57"/>
    </row>
    <row r="157" spans="1:1" s="90" customFormat="1" ht="12" x14ac:dyDescent="0.2">
      <c r="A157" s="57"/>
    </row>
    <row r="158" spans="1:1" s="90" customFormat="1" ht="12" x14ac:dyDescent="0.2">
      <c r="A158" s="57"/>
    </row>
    <row r="159" spans="1:1" s="90" customFormat="1" ht="12" x14ac:dyDescent="0.2">
      <c r="A159" s="57"/>
    </row>
    <row r="160" spans="1:1" s="90" customFormat="1" ht="12" x14ac:dyDescent="0.2">
      <c r="A160" s="57"/>
    </row>
    <row r="161" spans="1:1" s="90" customFormat="1" ht="12" x14ac:dyDescent="0.2">
      <c r="A161" s="57"/>
    </row>
    <row r="162" spans="1:1" s="90" customFormat="1" ht="12" x14ac:dyDescent="0.2">
      <c r="A162" s="57"/>
    </row>
    <row r="163" spans="1:1" s="90" customFormat="1" ht="12" x14ac:dyDescent="0.2">
      <c r="A163" s="57"/>
    </row>
    <row r="164" spans="1:1" s="90" customFormat="1" ht="12" x14ac:dyDescent="0.2">
      <c r="A164" s="57"/>
    </row>
    <row r="165" spans="1:1" s="90" customFormat="1" ht="12" x14ac:dyDescent="0.2">
      <c r="A165" s="57"/>
    </row>
    <row r="166" spans="1:1" s="90" customFormat="1" ht="12" x14ac:dyDescent="0.2">
      <c r="A166" s="57"/>
    </row>
    <row r="167" spans="1:1" s="90" customFormat="1" ht="12" x14ac:dyDescent="0.2">
      <c r="A167" s="57"/>
    </row>
    <row r="168" spans="1:1" s="90" customFormat="1" ht="12" x14ac:dyDescent="0.2">
      <c r="A168" s="57"/>
    </row>
    <row r="169" spans="1:1" s="90" customFormat="1" ht="12" x14ac:dyDescent="0.2">
      <c r="A169" s="57"/>
    </row>
    <row r="170" spans="1:1" s="90" customFormat="1" ht="12" x14ac:dyDescent="0.2">
      <c r="A170" s="57"/>
    </row>
    <row r="171" spans="1:1" s="90" customFormat="1" ht="12" x14ac:dyDescent="0.2">
      <c r="A171" s="57"/>
    </row>
    <row r="172" spans="1:1" s="90" customFormat="1" ht="12" x14ac:dyDescent="0.2">
      <c r="A172" s="57"/>
    </row>
    <row r="173" spans="1:1" s="90" customFormat="1" ht="12" x14ac:dyDescent="0.2">
      <c r="A173" s="57"/>
    </row>
    <row r="174" spans="1:1" s="90" customFormat="1" ht="12" x14ac:dyDescent="0.2">
      <c r="A174" s="57"/>
    </row>
    <row r="175" spans="1:1" s="90" customFormat="1" ht="12" x14ac:dyDescent="0.2">
      <c r="A175" s="57"/>
    </row>
    <row r="176" spans="1:1" s="90" customFormat="1" ht="12" x14ac:dyDescent="0.2">
      <c r="A176" s="57"/>
    </row>
    <row r="177" spans="1:1" s="90" customFormat="1" ht="12" x14ac:dyDescent="0.2">
      <c r="A177" s="57"/>
    </row>
    <row r="178" spans="1:1" s="90" customFormat="1" ht="12" x14ac:dyDescent="0.2">
      <c r="A178" s="57"/>
    </row>
    <row r="179" spans="1:1" s="90" customFormat="1" ht="12" x14ac:dyDescent="0.2">
      <c r="A179" s="57"/>
    </row>
    <row r="180" spans="1:1" s="90" customFormat="1" ht="12" x14ac:dyDescent="0.2">
      <c r="A180" s="57"/>
    </row>
    <row r="181" spans="1:1" s="90" customFormat="1" ht="12" x14ac:dyDescent="0.2">
      <c r="A181" s="57"/>
    </row>
    <row r="182" spans="1:1" s="90" customFormat="1" ht="12" x14ac:dyDescent="0.2">
      <c r="A182" s="57"/>
    </row>
    <row r="183" spans="1:1" s="90" customFormat="1" ht="12" x14ac:dyDescent="0.2">
      <c r="A183" s="57"/>
    </row>
    <row r="184" spans="1:1" s="90" customFormat="1" ht="12" x14ac:dyDescent="0.2">
      <c r="A184" s="57"/>
    </row>
    <row r="185" spans="1:1" s="90" customFormat="1" ht="12" x14ac:dyDescent="0.2">
      <c r="A185" s="57"/>
    </row>
    <row r="186" spans="1:1" s="90" customFormat="1" ht="12" x14ac:dyDescent="0.2">
      <c r="A186" s="57"/>
    </row>
    <row r="187" spans="1:1" s="90" customFormat="1" ht="12" x14ac:dyDescent="0.2">
      <c r="A187" s="57"/>
    </row>
    <row r="188" spans="1:1" s="90" customFormat="1" ht="12" x14ac:dyDescent="0.2">
      <c r="A188" s="57"/>
    </row>
    <row r="189" spans="1:1" s="90" customFormat="1" ht="12" x14ac:dyDescent="0.2">
      <c r="A189" s="57"/>
    </row>
    <row r="190" spans="1:1" s="90" customFormat="1" ht="12" x14ac:dyDescent="0.2">
      <c r="A190" s="57"/>
    </row>
    <row r="191" spans="1:1" s="90" customFormat="1" ht="12" x14ac:dyDescent="0.2">
      <c r="A191" s="57"/>
    </row>
    <row r="192" spans="1:1" s="90" customFormat="1" ht="12" x14ac:dyDescent="0.2">
      <c r="A192" s="57"/>
    </row>
    <row r="193" spans="1:1" s="90" customFormat="1" ht="12" x14ac:dyDescent="0.2">
      <c r="A193" s="57"/>
    </row>
    <row r="194" spans="1:1" s="90" customFormat="1" ht="12" x14ac:dyDescent="0.2">
      <c r="A194" s="57"/>
    </row>
    <row r="195" spans="1:1" s="90" customFormat="1" ht="12" x14ac:dyDescent="0.2">
      <c r="A195" s="57"/>
    </row>
    <row r="196" spans="1:1" s="90" customFormat="1" ht="12" x14ac:dyDescent="0.2">
      <c r="A196" s="57"/>
    </row>
    <row r="197" spans="1:1" s="90" customFormat="1" ht="12" x14ac:dyDescent="0.2">
      <c r="A197" s="57"/>
    </row>
    <row r="198" spans="1:1" s="90" customFormat="1" ht="12" x14ac:dyDescent="0.2">
      <c r="A198" s="57"/>
    </row>
    <row r="199" spans="1:1" s="90" customFormat="1" ht="12" x14ac:dyDescent="0.2">
      <c r="A199" s="57"/>
    </row>
    <row r="200" spans="1:1" s="90" customFormat="1" ht="12" x14ac:dyDescent="0.2">
      <c r="A200" s="57"/>
    </row>
    <row r="201" spans="1:1" s="90" customFormat="1" ht="12" x14ac:dyDescent="0.2">
      <c r="A201" s="57"/>
    </row>
    <row r="202" spans="1:1" s="90" customFormat="1" ht="12" x14ac:dyDescent="0.2">
      <c r="A202" s="57"/>
    </row>
    <row r="203" spans="1:1" s="90" customFormat="1" ht="12" x14ac:dyDescent="0.2">
      <c r="A203" s="57"/>
    </row>
    <row r="204" spans="1:1" s="90" customFormat="1" ht="12" x14ac:dyDescent="0.2">
      <c r="A204" s="57"/>
    </row>
    <row r="205" spans="1:1" s="90" customFormat="1" ht="12" x14ac:dyDescent="0.2">
      <c r="A205" s="57"/>
    </row>
    <row r="206" spans="1:1" s="90" customFormat="1" ht="12" x14ac:dyDescent="0.2">
      <c r="A206" s="57"/>
    </row>
    <row r="207" spans="1:1" s="90" customFormat="1" ht="12" x14ac:dyDescent="0.2">
      <c r="A207" s="57"/>
    </row>
    <row r="208" spans="1:1" s="90" customFormat="1" ht="12" x14ac:dyDescent="0.2">
      <c r="A208" s="57"/>
    </row>
    <row r="209" spans="1:1" s="90" customFormat="1" ht="12" x14ac:dyDescent="0.2">
      <c r="A209" s="57"/>
    </row>
    <row r="210" spans="1:1" s="90" customFormat="1" ht="12" x14ac:dyDescent="0.2">
      <c r="A210" s="57"/>
    </row>
    <row r="211" spans="1:1" s="90" customFormat="1" ht="12" x14ac:dyDescent="0.2">
      <c r="A211" s="57"/>
    </row>
    <row r="212" spans="1:1" s="90" customFormat="1" ht="12" x14ac:dyDescent="0.2">
      <c r="A212" s="57"/>
    </row>
    <row r="213" spans="1:1" s="90" customFormat="1" ht="12" x14ac:dyDescent="0.2">
      <c r="A213" s="57"/>
    </row>
    <row r="214" spans="1:1" s="90" customFormat="1" ht="12" x14ac:dyDescent="0.2">
      <c r="A214" s="57"/>
    </row>
    <row r="215" spans="1:1" s="90" customFormat="1" ht="12" x14ac:dyDescent="0.2">
      <c r="A215" s="57"/>
    </row>
    <row r="216" spans="1:1" s="90" customFormat="1" ht="12" x14ac:dyDescent="0.2">
      <c r="A216" s="57"/>
    </row>
    <row r="217" spans="1:1" s="90" customFormat="1" ht="12" x14ac:dyDescent="0.2">
      <c r="A217" s="57"/>
    </row>
    <row r="218" spans="1:1" s="90" customFormat="1" ht="12" x14ac:dyDescent="0.2">
      <c r="A218" s="57"/>
    </row>
    <row r="219" spans="1:1" s="90" customFormat="1" ht="12" x14ac:dyDescent="0.2">
      <c r="A219" s="57"/>
    </row>
    <row r="220" spans="1:1" s="90" customFormat="1" ht="12" x14ac:dyDescent="0.2">
      <c r="A220" s="57"/>
    </row>
    <row r="221" spans="1:1" s="90" customFormat="1" ht="12" x14ac:dyDescent="0.2">
      <c r="A221" s="57"/>
    </row>
    <row r="222" spans="1:1" s="90" customFormat="1" ht="12" x14ac:dyDescent="0.2">
      <c r="A222" s="57"/>
    </row>
    <row r="223" spans="1:1" s="90" customFormat="1" ht="12" x14ac:dyDescent="0.2">
      <c r="A223" s="57"/>
    </row>
    <row r="224" spans="1:1" s="90" customFormat="1" ht="12" x14ac:dyDescent="0.2">
      <c r="A224" s="57"/>
    </row>
    <row r="225" spans="1:1" s="90" customFormat="1" ht="12" x14ac:dyDescent="0.2">
      <c r="A225" s="57"/>
    </row>
    <row r="226" spans="1:1" s="90" customFormat="1" ht="12" x14ac:dyDescent="0.2">
      <c r="A226" s="57"/>
    </row>
    <row r="227" spans="1:1" s="90" customFormat="1" ht="12" x14ac:dyDescent="0.2">
      <c r="A227" s="57"/>
    </row>
    <row r="228" spans="1:1" s="90" customFormat="1" ht="12" x14ac:dyDescent="0.2">
      <c r="A228" s="57"/>
    </row>
    <row r="229" spans="1:1" s="90" customFormat="1" ht="12" x14ac:dyDescent="0.2">
      <c r="A229" s="57"/>
    </row>
    <row r="230" spans="1:1" s="90" customFormat="1" ht="12" x14ac:dyDescent="0.2">
      <c r="A230" s="57"/>
    </row>
    <row r="231" spans="1:1" s="90" customFormat="1" ht="12" x14ac:dyDescent="0.2">
      <c r="A231" s="57"/>
    </row>
    <row r="232" spans="1:1" s="90" customFormat="1" ht="12" x14ac:dyDescent="0.2">
      <c r="A232" s="57"/>
    </row>
    <row r="233" spans="1:1" s="90" customFormat="1" ht="12" x14ac:dyDescent="0.2">
      <c r="A233" s="57"/>
    </row>
    <row r="234" spans="1:1" s="90" customFormat="1" ht="12" x14ac:dyDescent="0.2">
      <c r="A234" s="57"/>
    </row>
    <row r="235" spans="1:1" s="90" customFormat="1" ht="12" x14ac:dyDescent="0.2">
      <c r="A235" s="57"/>
    </row>
    <row r="236" spans="1:1" s="90" customFormat="1" ht="12" x14ac:dyDescent="0.2">
      <c r="A236" s="57"/>
    </row>
    <row r="237" spans="1:1" s="90" customFormat="1" ht="12" x14ac:dyDescent="0.2">
      <c r="A237" s="57"/>
    </row>
    <row r="238" spans="1:1" s="90" customFormat="1" ht="12" x14ac:dyDescent="0.2">
      <c r="A238" s="57"/>
    </row>
    <row r="239" spans="1:1" s="90" customFormat="1" ht="12" x14ac:dyDescent="0.2">
      <c r="A239" s="57"/>
    </row>
    <row r="240" spans="1:1" s="90" customFormat="1" ht="12" x14ac:dyDescent="0.2">
      <c r="A240" s="57"/>
    </row>
    <row r="241" spans="1:1" s="90" customFormat="1" ht="12" x14ac:dyDescent="0.2">
      <c r="A241" s="57"/>
    </row>
    <row r="242" spans="1:1" s="90" customFormat="1" ht="12" x14ac:dyDescent="0.2">
      <c r="A242" s="57"/>
    </row>
    <row r="243" spans="1:1" s="90" customFormat="1" ht="12" x14ac:dyDescent="0.2">
      <c r="A243" s="57"/>
    </row>
    <row r="244" spans="1:1" s="90" customFormat="1" ht="12" x14ac:dyDescent="0.2">
      <c r="A244" s="57"/>
    </row>
    <row r="245" spans="1:1" s="90" customFormat="1" ht="12" x14ac:dyDescent="0.2">
      <c r="A245" s="57"/>
    </row>
    <row r="246" spans="1:1" s="90" customFormat="1" ht="12" x14ac:dyDescent="0.2">
      <c r="A246" s="57"/>
    </row>
    <row r="247" spans="1:1" s="90" customFormat="1" ht="12" x14ac:dyDescent="0.2">
      <c r="A247" s="57"/>
    </row>
    <row r="248" spans="1:1" s="90" customFormat="1" ht="12" x14ac:dyDescent="0.2">
      <c r="A248" s="57"/>
    </row>
    <row r="249" spans="1:1" s="90" customFormat="1" ht="12" x14ac:dyDescent="0.2">
      <c r="A249" s="57"/>
    </row>
    <row r="250" spans="1:1" s="90" customFormat="1" ht="12" x14ac:dyDescent="0.2">
      <c r="A250" s="57"/>
    </row>
    <row r="251" spans="1:1" s="90" customFormat="1" ht="12" x14ac:dyDescent="0.2">
      <c r="A251" s="57"/>
    </row>
    <row r="252" spans="1:1" s="90" customFormat="1" ht="12" x14ac:dyDescent="0.2">
      <c r="A252" s="57"/>
    </row>
    <row r="253" spans="1:1" s="90" customFormat="1" ht="12" x14ac:dyDescent="0.2">
      <c r="A253" s="57"/>
    </row>
    <row r="254" spans="1:1" s="90" customFormat="1" ht="12" x14ac:dyDescent="0.2">
      <c r="A254" s="57"/>
    </row>
    <row r="255" spans="1:1" s="90" customFormat="1" ht="12" x14ac:dyDescent="0.2">
      <c r="A255" s="57"/>
    </row>
    <row r="256" spans="1:1" s="90" customFormat="1" ht="12" x14ac:dyDescent="0.2">
      <c r="A256" s="57"/>
    </row>
    <row r="257" spans="1:1" s="90" customFormat="1" ht="12" x14ac:dyDescent="0.2">
      <c r="A257" s="57"/>
    </row>
    <row r="258" spans="1:1" s="90" customFormat="1" ht="12" x14ac:dyDescent="0.2">
      <c r="A258" s="57"/>
    </row>
    <row r="259" spans="1:1" s="90" customFormat="1" ht="12" x14ac:dyDescent="0.2">
      <c r="A259" s="57"/>
    </row>
    <row r="260" spans="1:1" s="90" customFormat="1" ht="12" x14ac:dyDescent="0.2">
      <c r="A260" s="57"/>
    </row>
    <row r="261" spans="1:1" s="90" customFormat="1" ht="12" x14ac:dyDescent="0.2">
      <c r="A261" s="57"/>
    </row>
    <row r="262" spans="1:1" s="90" customFormat="1" ht="12" x14ac:dyDescent="0.2">
      <c r="A262" s="57"/>
    </row>
    <row r="263" spans="1:1" s="90" customFormat="1" ht="12" x14ac:dyDescent="0.2">
      <c r="A263" s="57"/>
    </row>
    <row r="264" spans="1:1" s="90" customFormat="1" ht="12" x14ac:dyDescent="0.2">
      <c r="A264" s="57"/>
    </row>
    <row r="265" spans="1:1" s="90" customFormat="1" ht="12" x14ac:dyDescent="0.2">
      <c r="A265" s="57"/>
    </row>
    <row r="266" spans="1:1" s="90" customFormat="1" ht="12" x14ac:dyDescent="0.2">
      <c r="A266" s="57"/>
    </row>
    <row r="267" spans="1:1" s="90" customFormat="1" ht="12" x14ac:dyDescent="0.2">
      <c r="A267" s="57"/>
    </row>
    <row r="268" spans="1:1" s="90" customFormat="1" ht="12" x14ac:dyDescent="0.2">
      <c r="A268" s="57"/>
    </row>
    <row r="269" spans="1:1" s="90" customFormat="1" ht="12" x14ac:dyDescent="0.2">
      <c r="A269" s="57"/>
    </row>
    <row r="270" spans="1:1" s="90" customFormat="1" ht="12" x14ac:dyDescent="0.2">
      <c r="A270" s="57"/>
    </row>
    <row r="271" spans="1:1" s="90" customFormat="1" ht="12" x14ac:dyDescent="0.2">
      <c r="A271" s="57"/>
    </row>
    <row r="272" spans="1:1" s="90" customFormat="1" ht="12" x14ac:dyDescent="0.2">
      <c r="A272" s="57"/>
    </row>
    <row r="273" spans="1:1" s="90" customFormat="1" ht="12" x14ac:dyDescent="0.2">
      <c r="A273" s="57"/>
    </row>
    <row r="274" spans="1:1" s="90" customFormat="1" ht="12" x14ac:dyDescent="0.2">
      <c r="A274" s="57"/>
    </row>
    <row r="275" spans="1:1" s="90" customFormat="1" ht="12" x14ac:dyDescent="0.2">
      <c r="A275" s="57"/>
    </row>
    <row r="276" spans="1:1" s="90" customFormat="1" ht="12" x14ac:dyDescent="0.2">
      <c r="A276" s="57"/>
    </row>
    <row r="277" spans="1:1" s="90" customFormat="1" ht="12" x14ac:dyDescent="0.2">
      <c r="A277" s="57"/>
    </row>
    <row r="278" spans="1:1" s="90" customFormat="1" ht="12" x14ac:dyDescent="0.2">
      <c r="A278" s="57"/>
    </row>
    <row r="279" spans="1:1" s="90" customFormat="1" ht="12" x14ac:dyDescent="0.2">
      <c r="A279" s="57"/>
    </row>
    <row r="280" spans="1:1" s="90" customFormat="1" ht="12" x14ac:dyDescent="0.2">
      <c r="A280" s="57"/>
    </row>
    <row r="281" spans="1:1" s="90" customFormat="1" ht="12" x14ac:dyDescent="0.2">
      <c r="A281" s="57"/>
    </row>
    <row r="282" spans="1:1" s="90" customFormat="1" ht="12" x14ac:dyDescent="0.2">
      <c r="A282" s="57"/>
    </row>
    <row r="283" spans="1:1" s="90" customFormat="1" ht="12" x14ac:dyDescent="0.2">
      <c r="A283" s="57"/>
    </row>
    <row r="284" spans="1:1" s="90" customFormat="1" ht="12" x14ac:dyDescent="0.2">
      <c r="A284" s="57"/>
    </row>
    <row r="285" spans="1:1" s="90" customFormat="1" ht="12" x14ac:dyDescent="0.2">
      <c r="A285" s="57"/>
    </row>
    <row r="286" spans="1:1" s="90" customFormat="1" ht="12" x14ac:dyDescent="0.2">
      <c r="A286" s="57"/>
    </row>
    <row r="287" spans="1:1" s="90" customFormat="1" ht="12" x14ac:dyDescent="0.2">
      <c r="A287" s="57"/>
    </row>
    <row r="288" spans="1:1" s="90" customFormat="1" ht="12" x14ac:dyDescent="0.2">
      <c r="A288" s="57"/>
    </row>
    <row r="289" spans="1:1" s="90" customFormat="1" ht="12" x14ac:dyDescent="0.2">
      <c r="A289" s="57"/>
    </row>
    <row r="290" spans="1:1" s="90" customFormat="1" ht="12" x14ac:dyDescent="0.2">
      <c r="A290" s="57"/>
    </row>
    <row r="291" spans="1:1" s="90" customFormat="1" ht="12" x14ac:dyDescent="0.2">
      <c r="A291" s="57"/>
    </row>
    <row r="292" spans="1:1" s="90" customFormat="1" ht="12" x14ac:dyDescent="0.2">
      <c r="A292" s="57"/>
    </row>
    <row r="293" spans="1:1" s="90" customFormat="1" ht="12" x14ac:dyDescent="0.2">
      <c r="A293" s="57"/>
    </row>
    <row r="294" spans="1:1" s="90" customFormat="1" ht="12" x14ac:dyDescent="0.2">
      <c r="A294" s="57"/>
    </row>
    <row r="295" spans="1:1" s="90" customFormat="1" ht="12" x14ac:dyDescent="0.2">
      <c r="A295" s="57"/>
    </row>
    <row r="296" spans="1:1" s="90" customFormat="1" ht="12" x14ac:dyDescent="0.2">
      <c r="A296" s="57"/>
    </row>
    <row r="297" spans="1:1" s="90" customFormat="1" ht="12" x14ac:dyDescent="0.2">
      <c r="A297" s="57"/>
    </row>
    <row r="298" spans="1:1" s="90" customFormat="1" ht="12" x14ac:dyDescent="0.2">
      <c r="A298" s="57"/>
    </row>
    <row r="299" spans="1:1" s="90" customFormat="1" ht="12" x14ac:dyDescent="0.2">
      <c r="A299" s="57"/>
    </row>
    <row r="300" spans="1:1" s="90" customFormat="1" ht="12" x14ac:dyDescent="0.2">
      <c r="A300" s="57"/>
    </row>
    <row r="301" spans="1:1" s="90" customFormat="1" ht="12" x14ac:dyDescent="0.2">
      <c r="A301" s="57"/>
    </row>
    <row r="302" spans="1:1" s="90" customFormat="1" ht="12" x14ac:dyDescent="0.2">
      <c r="A302" s="57"/>
    </row>
    <row r="303" spans="1:1" s="90" customFormat="1" ht="12" x14ac:dyDescent="0.2">
      <c r="A303" s="57"/>
    </row>
    <row r="304" spans="1:1" s="90" customFormat="1" ht="12" x14ac:dyDescent="0.2">
      <c r="A304" s="57"/>
    </row>
    <row r="305" spans="1:1" s="90" customFormat="1" ht="12" x14ac:dyDescent="0.2">
      <c r="A305" s="57"/>
    </row>
    <row r="306" spans="1:1" s="90" customFormat="1" ht="12" x14ac:dyDescent="0.2">
      <c r="A306" s="57"/>
    </row>
    <row r="307" spans="1:1" s="90" customFormat="1" ht="12" x14ac:dyDescent="0.2">
      <c r="A307" s="57"/>
    </row>
    <row r="308" spans="1:1" s="90" customFormat="1" ht="12" x14ac:dyDescent="0.2">
      <c r="A308" s="57"/>
    </row>
    <row r="309" spans="1:1" s="90" customFormat="1" ht="12" x14ac:dyDescent="0.2">
      <c r="A309" s="57"/>
    </row>
    <row r="310" spans="1:1" s="90" customFormat="1" ht="12" x14ac:dyDescent="0.2">
      <c r="A310" s="57"/>
    </row>
    <row r="311" spans="1:1" s="90" customFormat="1" ht="12" x14ac:dyDescent="0.2">
      <c r="A311" s="57"/>
    </row>
    <row r="312" spans="1:1" s="90" customFormat="1" ht="12" x14ac:dyDescent="0.2">
      <c r="A312" s="57"/>
    </row>
    <row r="313" spans="1:1" s="90" customFormat="1" ht="12" x14ac:dyDescent="0.2">
      <c r="A313" s="57"/>
    </row>
    <row r="314" spans="1:1" s="90" customFormat="1" ht="12" x14ac:dyDescent="0.2">
      <c r="A314" s="57"/>
    </row>
    <row r="315" spans="1:1" s="90" customFormat="1" ht="12" x14ac:dyDescent="0.2">
      <c r="A315" s="57"/>
    </row>
    <row r="316" spans="1:1" s="90" customFormat="1" ht="12" x14ac:dyDescent="0.2">
      <c r="A316" s="57"/>
    </row>
    <row r="317" spans="1:1" s="90" customFormat="1" ht="12" x14ac:dyDescent="0.2">
      <c r="A317" s="57"/>
    </row>
    <row r="318" spans="1:1" s="90" customFormat="1" ht="12" x14ac:dyDescent="0.2">
      <c r="A318" s="57"/>
    </row>
    <row r="319" spans="1:1" s="90" customFormat="1" ht="12" x14ac:dyDescent="0.2">
      <c r="A319" s="57"/>
    </row>
    <row r="320" spans="1:1" s="90" customFormat="1" ht="12" x14ac:dyDescent="0.2">
      <c r="A320" s="57"/>
    </row>
    <row r="321" spans="1:1" s="90" customFormat="1" ht="12" x14ac:dyDescent="0.2">
      <c r="A321" s="57"/>
    </row>
    <row r="322" spans="1:1" s="90" customFormat="1" ht="12" x14ac:dyDescent="0.2">
      <c r="A322" s="57"/>
    </row>
    <row r="323" spans="1:1" s="90" customFormat="1" ht="12" x14ac:dyDescent="0.2">
      <c r="A323" s="57"/>
    </row>
    <row r="324" spans="1:1" s="90" customFormat="1" ht="12" x14ac:dyDescent="0.2">
      <c r="A324" s="57"/>
    </row>
    <row r="325" spans="1:1" s="90" customFormat="1" ht="12" x14ac:dyDescent="0.2">
      <c r="A325" s="57"/>
    </row>
  </sheetData>
  <mergeCells count="24">
    <mergeCell ref="AC8:AE8"/>
    <mergeCell ref="AF8:AH8"/>
    <mergeCell ref="AI8:AK8"/>
    <mergeCell ref="AL8:AN8"/>
    <mergeCell ref="C9:D9"/>
    <mergeCell ref="E9:J9"/>
    <mergeCell ref="K9:P9"/>
    <mergeCell ref="Q9:S9"/>
    <mergeCell ref="T9:V9"/>
    <mergeCell ref="W9:Y9"/>
    <mergeCell ref="Z9:AB9"/>
    <mergeCell ref="AC9:AE9"/>
    <mergeCell ref="AF9:AH9"/>
    <mergeCell ref="AI9:AK9"/>
    <mergeCell ref="AL9:AN9"/>
    <mergeCell ref="C5:J5"/>
    <mergeCell ref="K5:Z5"/>
    <mergeCell ref="C8:D8"/>
    <mergeCell ref="E8:J8"/>
    <mergeCell ref="K8:P8"/>
    <mergeCell ref="Q8:S8"/>
    <mergeCell ref="T8:V8"/>
    <mergeCell ref="W8:Y8"/>
    <mergeCell ref="Z8:AB8"/>
  </mergeCells>
  <phoneticPr fontId="2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9"/>
  <sheetViews>
    <sheetView showGridLines="0" workbookViewId="0"/>
  </sheetViews>
  <sheetFormatPr defaultColWidth="3.08984375" defaultRowHeight="13" x14ac:dyDescent="0.2"/>
  <cols>
    <col min="1" max="1" width="5.6328125" style="39" customWidth="1"/>
    <col min="4" max="4" width="3.26953125" bestFit="1" customWidth="1"/>
    <col min="6" max="6" width="3.08984375" customWidth="1"/>
    <col min="13" max="13" width="3.08984375" customWidth="1"/>
    <col min="15" max="15" width="5.81640625" bestFit="1" customWidth="1"/>
  </cols>
  <sheetData>
    <row r="1" spans="1:46" s="19" customFormat="1" ht="12" customHeight="1" x14ac:dyDescent="0.2">
      <c r="A1" s="18"/>
    </row>
    <row r="2" spans="1:46" s="19" customFormat="1" ht="7.5" customHeight="1" x14ac:dyDescent="0.2"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</row>
    <row r="3" spans="1:46" s="457" customFormat="1" ht="14.25" customHeight="1" x14ac:dyDescent="0.2">
      <c r="B3" s="21" t="s">
        <v>1029</v>
      </c>
      <c r="C3" s="21"/>
      <c r="D3" s="21"/>
      <c r="E3" s="21"/>
    </row>
    <row r="4" spans="1:46" s="57" customFormat="1" ht="12" x14ac:dyDescent="0.2">
      <c r="B4" s="459"/>
      <c r="C4" s="459"/>
      <c r="D4" s="459"/>
      <c r="E4" s="459"/>
    </row>
    <row r="5" spans="1:46" s="57" customFormat="1" ht="12" x14ac:dyDescent="0.2">
      <c r="B5" s="459"/>
      <c r="C5" s="938" t="s">
        <v>1030</v>
      </c>
      <c r="D5" s="939"/>
      <c r="E5" s="939"/>
      <c r="F5" s="939"/>
      <c r="G5" s="939"/>
      <c r="H5" s="939"/>
      <c r="I5" s="939"/>
      <c r="J5" s="939"/>
      <c r="K5" s="939"/>
      <c r="L5" s="939"/>
      <c r="M5" s="939"/>
      <c r="N5" s="940"/>
      <c r="O5" s="958" t="s">
        <v>564</v>
      </c>
      <c r="P5" s="959"/>
      <c r="Q5" s="959"/>
      <c r="R5" s="959"/>
      <c r="S5" s="959"/>
      <c r="T5" s="959"/>
      <c r="U5" s="959"/>
      <c r="V5" s="960"/>
    </row>
    <row r="6" spans="1:46" s="57" customFormat="1" ht="12" x14ac:dyDescent="0.2">
      <c r="C6" s="460" t="s">
        <v>777</v>
      </c>
      <c r="D6" s="482"/>
      <c r="E6" s="482"/>
      <c r="F6" s="461"/>
      <c r="G6" s="461"/>
      <c r="H6" s="461"/>
      <c r="I6" s="461"/>
      <c r="J6" s="461"/>
      <c r="K6" s="461"/>
      <c r="L6" s="461"/>
      <c r="M6" s="461"/>
      <c r="N6" s="461"/>
      <c r="O6" s="464"/>
      <c r="P6" s="461"/>
      <c r="Q6" s="461"/>
      <c r="R6" s="461"/>
      <c r="S6" s="461"/>
      <c r="T6" s="461"/>
      <c r="U6" s="461"/>
      <c r="V6" s="483"/>
    </row>
    <row r="7" spans="1:46" s="57" customFormat="1" ht="12" x14ac:dyDescent="0.2">
      <c r="C7" s="460" t="s">
        <v>1031</v>
      </c>
      <c r="D7" s="482"/>
      <c r="E7" s="482"/>
      <c r="F7" s="461"/>
      <c r="G7" s="461"/>
      <c r="H7" s="461"/>
      <c r="I7" s="461"/>
      <c r="J7" s="461"/>
      <c r="K7" s="461"/>
      <c r="L7" s="461"/>
      <c r="M7" s="461"/>
      <c r="N7" s="461"/>
      <c r="O7" s="464" t="s">
        <v>1032</v>
      </c>
      <c r="P7" s="461"/>
      <c r="Q7" s="461"/>
      <c r="R7" s="461"/>
      <c r="S7" s="461"/>
      <c r="T7" s="461"/>
      <c r="U7" s="461"/>
      <c r="V7" s="483"/>
    </row>
    <row r="8" spans="1:46" s="57" customFormat="1" ht="12" x14ac:dyDescent="0.2">
      <c r="C8" s="460" t="s">
        <v>1033</v>
      </c>
      <c r="D8" s="482"/>
      <c r="E8" s="482"/>
      <c r="F8" s="461"/>
      <c r="G8" s="461"/>
      <c r="H8" s="461"/>
      <c r="I8" s="461"/>
      <c r="J8" s="461"/>
      <c r="K8" s="461"/>
      <c r="L8" s="461"/>
      <c r="M8" s="461"/>
      <c r="N8" s="461"/>
      <c r="O8" s="464"/>
      <c r="P8" s="461"/>
      <c r="Q8" s="461"/>
      <c r="R8" s="461"/>
      <c r="S8" s="461"/>
      <c r="T8" s="461"/>
      <c r="U8" s="461"/>
      <c r="V8" s="483"/>
    </row>
    <row r="9" spans="1:46" s="57" customFormat="1" ht="12" x14ac:dyDescent="0.2">
      <c r="C9" s="460" t="s">
        <v>1034</v>
      </c>
      <c r="D9" s="482"/>
      <c r="E9" s="482"/>
      <c r="F9" s="461"/>
      <c r="G9" s="461"/>
      <c r="H9" s="461"/>
      <c r="I9" s="461"/>
      <c r="J9" s="461"/>
      <c r="K9" s="461"/>
      <c r="L9" s="461"/>
      <c r="M9" s="461"/>
      <c r="N9" s="461"/>
      <c r="O9" s="582">
        <v>10800</v>
      </c>
      <c r="P9" s="461"/>
      <c r="Q9" s="461"/>
      <c r="R9" s="461"/>
      <c r="S9" s="461"/>
      <c r="T9" s="461"/>
      <c r="U9" s="461"/>
      <c r="V9" s="483"/>
    </row>
    <row r="10" spans="1:46" s="57" customFormat="1" ht="12" x14ac:dyDescent="0.2">
      <c r="C10" s="460" t="s">
        <v>1035</v>
      </c>
      <c r="D10" s="482"/>
      <c r="E10" s="482"/>
      <c r="F10" s="461"/>
      <c r="G10" s="461"/>
      <c r="H10" s="461"/>
      <c r="I10" s="461"/>
      <c r="J10" s="461"/>
      <c r="K10" s="461"/>
      <c r="L10" s="461"/>
      <c r="M10" s="461"/>
      <c r="N10" s="461"/>
      <c r="O10" s="464" t="s">
        <v>1036</v>
      </c>
      <c r="P10" s="461"/>
      <c r="Q10" s="461"/>
      <c r="R10" s="461"/>
      <c r="S10" s="461"/>
      <c r="T10" s="461"/>
      <c r="U10" s="461"/>
      <c r="V10" s="483"/>
    </row>
    <row r="11" spans="1:46" s="57" customFormat="1" ht="12" x14ac:dyDescent="0.2">
      <c r="C11" s="460"/>
      <c r="D11" s="482" t="s">
        <v>1037</v>
      </c>
      <c r="E11" s="482"/>
      <c r="F11" s="461"/>
      <c r="G11" s="461"/>
      <c r="H11" s="461"/>
      <c r="I11" s="461"/>
      <c r="J11" s="461"/>
      <c r="K11" s="461"/>
      <c r="L11" s="461"/>
      <c r="M11" s="461"/>
      <c r="N11" s="461"/>
      <c r="O11" s="464"/>
      <c r="P11" s="461"/>
      <c r="Q11" s="461"/>
      <c r="R11" s="461"/>
      <c r="S11" s="461"/>
      <c r="T11" s="461"/>
      <c r="U11" s="461"/>
      <c r="V11" s="483"/>
    </row>
    <row r="12" spans="1:46" s="57" customFormat="1" ht="12" x14ac:dyDescent="0.2">
      <c r="C12" s="460" t="s">
        <v>1038</v>
      </c>
      <c r="D12" s="482"/>
      <c r="E12" s="482"/>
      <c r="F12" s="461"/>
      <c r="G12" s="461"/>
      <c r="H12" s="461"/>
      <c r="I12" s="461"/>
      <c r="J12" s="461"/>
      <c r="K12" s="461"/>
      <c r="L12" s="461"/>
      <c r="M12" s="461"/>
      <c r="N12" s="461"/>
      <c r="O12" s="464" t="s">
        <v>1039</v>
      </c>
      <c r="P12" s="461"/>
      <c r="Q12" s="461"/>
      <c r="R12" s="461"/>
      <c r="S12" s="461"/>
      <c r="T12" s="461"/>
      <c r="U12" s="461"/>
      <c r="V12" s="483"/>
    </row>
    <row r="13" spans="1:46" s="57" customFormat="1" ht="12" x14ac:dyDescent="0.2">
      <c r="C13" s="460"/>
      <c r="D13" s="482" t="s">
        <v>1040</v>
      </c>
      <c r="E13" s="482"/>
      <c r="F13" s="461"/>
      <c r="G13" s="461"/>
      <c r="H13" s="461"/>
      <c r="I13" s="461"/>
      <c r="J13" s="461"/>
      <c r="K13" s="461"/>
      <c r="L13" s="461"/>
      <c r="M13" s="461"/>
      <c r="N13" s="461"/>
      <c r="O13" s="464"/>
      <c r="P13" s="461"/>
      <c r="Q13" s="461"/>
      <c r="R13" s="461"/>
      <c r="S13" s="461"/>
      <c r="T13" s="461"/>
      <c r="U13" s="461"/>
      <c r="V13" s="483"/>
    </row>
    <row r="14" spans="1:46" s="57" customFormat="1" ht="12" x14ac:dyDescent="0.2">
      <c r="C14" s="460" t="s">
        <v>1041</v>
      </c>
      <c r="D14" s="482"/>
      <c r="E14" s="482"/>
      <c r="F14" s="461"/>
      <c r="G14" s="461"/>
      <c r="H14" s="461"/>
      <c r="I14" s="461"/>
      <c r="J14" s="461"/>
      <c r="K14" s="461"/>
      <c r="L14" s="461"/>
      <c r="M14" s="461"/>
      <c r="N14" s="461"/>
      <c r="O14" s="464" t="s">
        <v>1042</v>
      </c>
      <c r="P14" s="461"/>
      <c r="Q14" s="461"/>
      <c r="R14" s="461"/>
      <c r="S14" s="461"/>
      <c r="T14" s="461"/>
      <c r="U14" s="461"/>
      <c r="V14" s="483"/>
    </row>
    <row r="15" spans="1:46" s="57" customFormat="1" ht="12" x14ac:dyDescent="0.2">
      <c r="C15" s="460" t="s">
        <v>1043</v>
      </c>
      <c r="D15" s="482"/>
      <c r="E15" s="482"/>
      <c r="F15" s="461"/>
      <c r="G15" s="461"/>
      <c r="H15" s="461"/>
      <c r="I15" s="461"/>
      <c r="J15" s="461"/>
      <c r="K15" s="461"/>
      <c r="L15" s="461"/>
      <c r="M15" s="461"/>
      <c r="N15" s="461"/>
      <c r="O15" s="464"/>
      <c r="P15" s="461"/>
      <c r="Q15" s="461"/>
      <c r="R15" s="461"/>
      <c r="S15" s="461"/>
      <c r="T15" s="461"/>
      <c r="U15" s="461"/>
      <c r="V15" s="483"/>
    </row>
    <row r="16" spans="1:46" s="57" customFormat="1" ht="12" x14ac:dyDescent="0.2">
      <c r="C16" s="460"/>
      <c r="D16" s="482" t="s">
        <v>1044</v>
      </c>
      <c r="E16" s="482"/>
      <c r="F16" s="461"/>
      <c r="G16" s="461"/>
      <c r="H16" s="461"/>
      <c r="I16" s="461"/>
      <c r="J16" s="461"/>
      <c r="K16" s="461"/>
      <c r="L16" s="461"/>
      <c r="M16" s="461"/>
      <c r="N16" s="461"/>
      <c r="O16" s="464"/>
      <c r="P16" s="461"/>
      <c r="Q16" s="461"/>
      <c r="R16" s="461"/>
      <c r="S16" s="461"/>
      <c r="T16" s="461"/>
      <c r="U16" s="461"/>
      <c r="V16" s="483"/>
    </row>
    <row r="17" spans="3:22" s="57" customFormat="1" ht="12" x14ac:dyDescent="0.2">
      <c r="C17" s="460"/>
      <c r="D17" s="482"/>
      <c r="E17" s="482" t="s">
        <v>1045</v>
      </c>
      <c r="F17" s="461"/>
      <c r="G17" s="461"/>
      <c r="H17" s="461"/>
      <c r="I17" s="461"/>
      <c r="J17" s="461"/>
      <c r="K17" s="461"/>
      <c r="L17" s="461"/>
      <c r="M17" s="461"/>
      <c r="N17" s="461"/>
      <c r="O17" s="464"/>
      <c r="P17" s="461"/>
      <c r="Q17" s="461"/>
      <c r="R17" s="461"/>
      <c r="S17" s="461"/>
      <c r="T17" s="461"/>
      <c r="U17" s="461"/>
      <c r="V17" s="483"/>
    </row>
    <row r="18" spans="3:22" s="57" customFormat="1" ht="12" x14ac:dyDescent="0.2">
      <c r="C18" s="460"/>
      <c r="D18" s="482"/>
      <c r="E18" s="482" t="s">
        <v>1046</v>
      </c>
      <c r="F18" s="461"/>
      <c r="G18" s="461"/>
      <c r="H18" s="461"/>
      <c r="I18" s="461"/>
      <c r="J18" s="461"/>
      <c r="K18" s="461"/>
      <c r="L18" s="461"/>
      <c r="M18" s="461"/>
      <c r="N18" s="461"/>
      <c r="O18" s="464"/>
      <c r="P18" s="461"/>
      <c r="Q18" s="461"/>
      <c r="R18" s="461"/>
      <c r="S18" s="461"/>
      <c r="T18" s="461"/>
      <c r="U18" s="461"/>
      <c r="V18" s="483"/>
    </row>
    <row r="19" spans="3:22" s="57" customFormat="1" ht="12" x14ac:dyDescent="0.2">
      <c r="C19" s="460" t="s">
        <v>1047</v>
      </c>
      <c r="D19" s="482"/>
      <c r="E19" s="482"/>
      <c r="F19" s="461"/>
      <c r="G19" s="461"/>
      <c r="H19" s="461"/>
      <c r="I19" s="461"/>
      <c r="J19" s="461"/>
      <c r="K19" s="461"/>
      <c r="L19" s="461"/>
      <c r="M19" s="461"/>
      <c r="N19" s="461"/>
      <c r="O19" s="464"/>
      <c r="P19" s="461"/>
      <c r="Q19" s="461"/>
      <c r="R19" s="461"/>
      <c r="S19" s="461"/>
      <c r="T19" s="461"/>
      <c r="U19" s="461"/>
      <c r="V19" s="483"/>
    </row>
    <row r="20" spans="3:22" s="57" customFormat="1" ht="12" x14ac:dyDescent="0.2">
      <c r="C20" s="460" t="s">
        <v>1048</v>
      </c>
      <c r="D20" s="482"/>
      <c r="E20" s="482"/>
      <c r="F20" s="461"/>
      <c r="G20" s="461"/>
      <c r="H20" s="461"/>
      <c r="I20" s="461"/>
      <c r="J20" s="461"/>
      <c r="K20" s="461"/>
      <c r="L20" s="461"/>
      <c r="M20" s="461"/>
      <c r="N20" s="461"/>
      <c r="O20" s="464"/>
      <c r="P20" s="461"/>
      <c r="Q20" s="461"/>
      <c r="R20" s="461"/>
      <c r="S20" s="461"/>
      <c r="T20" s="461"/>
      <c r="U20" s="461"/>
      <c r="V20" s="483"/>
    </row>
    <row r="21" spans="3:22" s="57" customFormat="1" ht="12" x14ac:dyDescent="0.2">
      <c r="C21" s="460"/>
      <c r="D21" s="482" t="s">
        <v>1049</v>
      </c>
      <c r="E21" s="482"/>
      <c r="F21" s="461"/>
      <c r="G21" s="461"/>
      <c r="H21" s="461"/>
      <c r="I21" s="461"/>
      <c r="J21" s="461"/>
      <c r="K21" s="461"/>
      <c r="L21" s="461"/>
      <c r="M21" s="461"/>
      <c r="N21" s="461"/>
      <c r="O21" s="464"/>
      <c r="P21" s="461"/>
      <c r="Q21" s="461"/>
      <c r="R21" s="461"/>
      <c r="S21" s="461"/>
      <c r="T21" s="461"/>
      <c r="U21" s="461"/>
      <c r="V21" s="483"/>
    </row>
    <row r="22" spans="3:22" s="57" customFormat="1" ht="12" x14ac:dyDescent="0.2">
      <c r="C22" s="460" t="s">
        <v>1050</v>
      </c>
      <c r="D22" s="482"/>
      <c r="E22" s="482"/>
      <c r="F22" s="461"/>
      <c r="G22" s="461"/>
      <c r="H22" s="461"/>
      <c r="I22" s="461"/>
      <c r="J22" s="461"/>
      <c r="K22" s="461"/>
      <c r="L22" s="461"/>
      <c r="M22" s="461"/>
      <c r="N22" s="461"/>
      <c r="O22" s="464"/>
      <c r="P22" s="461"/>
      <c r="Q22" s="461"/>
      <c r="R22" s="461"/>
      <c r="S22" s="461"/>
      <c r="T22" s="461"/>
      <c r="U22" s="461"/>
      <c r="V22" s="483"/>
    </row>
    <row r="23" spans="3:22" s="57" customFormat="1" ht="12" x14ac:dyDescent="0.2">
      <c r="C23" s="460"/>
      <c r="D23" s="482" t="s">
        <v>1051</v>
      </c>
      <c r="E23" s="482"/>
      <c r="F23" s="461"/>
      <c r="G23" s="461"/>
      <c r="H23" s="461"/>
      <c r="I23" s="461"/>
      <c r="J23" s="461"/>
      <c r="K23" s="461"/>
      <c r="L23" s="461"/>
      <c r="M23" s="461"/>
      <c r="N23" s="461"/>
      <c r="O23" s="464" t="s">
        <v>736</v>
      </c>
      <c r="P23" s="461"/>
      <c r="Q23" s="461"/>
      <c r="R23" s="461"/>
      <c r="S23" s="461"/>
      <c r="T23" s="461"/>
      <c r="U23" s="461"/>
      <c r="V23" s="483"/>
    </row>
    <row r="24" spans="3:22" s="57" customFormat="1" ht="12" x14ac:dyDescent="0.2">
      <c r="C24" s="460"/>
      <c r="D24" s="482" t="s">
        <v>1052</v>
      </c>
      <c r="E24" s="482"/>
      <c r="F24" s="461"/>
      <c r="G24" s="461"/>
      <c r="H24" s="461"/>
      <c r="I24" s="461"/>
      <c r="J24" s="461"/>
      <c r="K24" s="461"/>
      <c r="L24" s="461"/>
      <c r="M24" s="461"/>
      <c r="N24" s="461"/>
      <c r="O24" s="464" t="s">
        <v>736</v>
      </c>
      <c r="P24" s="461"/>
      <c r="Q24" s="461"/>
      <c r="R24" s="461"/>
      <c r="S24" s="461"/>
      <c r="T24" s="461"/>
      <c r="U24" s="461"/>
      <c r="V24" s="483"/>
    </row>
    <row r="25" spans="3:22" s="57" customFormat="1" ht="12" x14ac:dyDescent="0.2">
      <c r="C25" s="460"/>
      <c r="D25" s="478"/>
      <c r="E25" s="482" t="s">
        <v>1053</v>
      </c>
      <c r="F25" s="461"/>
      <c r="G25" s="461"/>
      <c r="H25" s="461"/>
      <c r="I25" s="461"/>
      <c r="J25" s="461"/>
      <c r="K25" s="461"/>
      <c r="L25" s="461"/>
      <c r="M25" s="461"/>
      <c r="N25" s="461"/>
      <c r="O25" s="464"/>
      <c r="P25" s="461"/>
      <c r="Q25" s="461"/>
      <c r="R25" s="461"/>
      <c r="S25" s="461"/>
      <c r="T25" s="461"/>
      <c r="U25" s="461"/>
      <c r="V25" s="483"/>
    </row>
    <row r="26" spans="3:22" s="57" customFormat="1" ht="12" x14ac:dyDescent="0.2">
      <c r="C26" s="460"/>
      <c r="D26" s="482" t="s">
        <v>1054</v>
      </c>
      <c r="E26" s="482"/>
      <c r="F26" s="461"/>
      <c r="G26" s="461"/>
      <c r="H26" s="461"/>
      <c r="I26" s="461"/>
      <c r="J26" s="461"/>
      <c r="K26" s="461"/>
      <c r="L26" s="461"/>
      <c r="M26" s="461"/>
      <c r="N26" s="461"/>
      <c r="O26" s="464"/>
      <c r="P26" s="461"/>
      <c r="Q26" s="461"/>
      <c r="R26" s="461"/>
      <c r="S26" s="461"/>
      <c r="T26" s="461"/>
      <c r="U26" s="461"/>
      <c r="V26" s="483"/>
    </row>
    <row r="27" spans="3:22" s="57" customFormat="1" ht="12" x14ac:dyDescent="0.2">
      <c r="C27" s="460"/>
      <c r="D27" s="482" t="s">
        <v>1055</v>
      </c>
      <c r="E27" s="482"/>
      <c r="F27" s="461"/>
      <c r="G27" s="461"/>
      <c r="H27" s="461"/>
      <c r="I27" s="461"/>
      <c r="J27" s="461"/>
      <c r="K27" s="461"/>
      <c r="L27" s="461"/>
      <c r="M27" s="461"/>
      <c r="N27" s="461"/>
      <c r="O27" s="464"/>
      <c r="P27" s="461"/>
      <c r="Q27" s="461"/>
      <c r="R27" s="461"/>
      <c r="S27" s="461"/>
      <c r="T27" s="461"/>
      <c r="U27" s="461"/>
      <c r="V27" s="483"/>
    </row>
    <row r="28" spans="3:22" s="57" customFormat="1" ht="12" x14ac:dyDescent="0.2">
      <c r="C28" s="460"/>
      <c r="D28" s="482" t="s">
        <v>1056</v>
      </c>
      <c r="E28" s="482"/>
      <c r="F28" s="461"/>
      <c r="G28" s="461"/>
      <c r="H28" s="461"/>
      <c r="I28" s="461"/>
      <c r="J28" s="461"/>
      <c r="K28" s="461"/>
      <c r="L28" s="461"/>
      <c r="M28" s="461"/>
      <c r="N28" s="461"/>
      <c r="O28" s="464"/>
      <c r="P28" s="461"/>
      <c r="Q28" s="461"/>
      <c r="R28" s="461"/>
      <c r="S28" s="461"/>
      <c r="T28" s="461"/>
      <c r="U28" s="461"/>
      <c r="V28" s="483"/>
    </row>
    <row r="29" spans="3:22" s="57" customFormat="1" ht="12" x14ac:dyDescent="0.2">
      <c r="C29" s="460" t="s">
        <v>1057</v>
      </c>
      <c r="D29" s="482"/>
      <c r="E29" s="482"/>
      <c r="F29" s="461"/>
      <c r="G29" s="461"/>
      <c r="H29" s="461"/>
      <c r="I29" s="461"/>
      <c r="J29" s="461"/>
      <c r="K29" s="461"/>
      <c r="L29" s="461"/>
      <c r="M29" s="461"/>
      <c r="N29" s="461"/>
      <c r="O29" s="464" t="s">
        <v>1058</v>
      </c>
      <c r="P29" s="461"/>
      <c r="Q29" s="461"/>
      <c r="R29" s="461"/>
      <c r="S29" s="461"/>
      <c r="T29" s="461"/>
      <c r="U29" s="461"/>
      <c r="V29" s="483"/>
    </row>
    <row r="30" spans="3:22" s="57" customFormat="1" ht="12" x14ac:dyDescent="0.2">
      <c r="C30" s="459"/>
      <c r="D30" s="459"/>
      <c r="E30" s="459"/>
    </row>
    <row r="31" spans="3:22" s="57" customFormat="1" ht="12" x14ac:dyDescent="0.2">
      <c r="C31" s="459"/>
      <c r="D31" s="459"/>
      <c r="E31" s="459"/>
    </row>
    <row r="32" spans="3:22" s="57" customFormat="1" ht="12" x14ac:dyDescent="0.2">
      <c r="C32" s="459"/>
      <c r="D32" s="459"/>
      <c r="E32" s="459"/>
    </row>
    <row r="33" spans="2:13" s="57" customFormat="1" ht="12" x14ac:dyDescent="0.2">
      <c r="C33" s="459"/>
      <c r="D33" s="459"/>
      <c r="E33" s="459"/>
    </row>
    <row r="34" spans="2:13" s="57" customFormat="1" ht="12" x14ac:dyDescent="0.2">
      <c r="B34" s="459"/>
      <c r="C34" s="459"/>
      <c r="D34" s="459"/>
      <c r="E34" s="459"/>
    </row>
    <row r="35" spans="2:13" s="57" customFormat="1" ht="12" x14ac:dyDescent="0.2">
      <c r="B35" s="459"/>
      <c r="C35" s="459"/>
      <c r="D35" s="459"/>
      <c r="E35" s="459"/>
    </row>
    <row r="36" spans="2:13" s="57" customFormat="1" ht="14.25" customHeight="1" x14ac:dyDescent="0.2">
      <c r="B36" s="519"/>
      <c r="M36" s="520"/>
    </row>
    <row r="37" spans="2:13" s="57" customFormat="1" ht="12" x14ac:dyDescent="0.2">
      <c r="C37" s="459"/>
      <c r="D37" s="459"/>
      <c r="E37" s="459"/>
    </row>
    <row r="38" spans="2:13" s="57" customFormat="1" ht="12" x14ac:dyDescent="0.2">
      <c r="B38" s="459"/>
      <c r="C38" s="459"/>
      <c r="D38" s="459"/>
      <c r="E38" s="459"/>
    </row>
    <row r="39" spans="2:13" s="57" customFormat="1" ht="12" x14ac:dyDescent="0.2">
      <c r="B39" s="459"/>
      <c r="C39" s="459"/>
      <c r="D39" s="459"/>
      <c r="E39" s="459"/>
    </row>
  </sheetData>
  <mergeCells count="2">
    <mergeCell ref="C5:N5"/>
    <mergeCell ref="O5:V5"/>
  </mergeCells>
  <phoneticPr fontId="2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9"/>
  <sheetViews>
    <sheetView showGridLines="0" workbookViewId="0"/>
  </sheetViews>
  <sheetFormatPr defaultColWidth="3.08984375" defaultRowHeight="13" x14ac:dyDescent="0.2"/>
  <cols>
    <col min="1" max="1" width="5.6328125" style="39" customWidth="1"/>
    <col min="4" max="4" width="3.26953125" bestFit="1" customWidth="1"/>
    <col min="6" max="6" width="3.08984375" customWidth="1"/>
    <col min="13" max="13" width="3.08984375" customWidth="1"/>
  </cols>
  <sheetData>
    <row r="1" spans="1:64" s="19" customFormat="1" ht="12" customHeight="1" x14ac:dyDescent="0.2">
      <c r="A1" s="18"/>
    </row>
    <row r="2" spans="1:64" s="19" customFormat="1" ht="7.5" customHeight="1" x14ac:dyDescent="0.2"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</row>
    <row r="3" spans="1:64" s="457" customFormat="1" ht="14.25" customHeight="1" x14ac:dyDescent="0.2">
      <c r="B3" s="21" t="s">
        <v>1059</v>
      </c>
      <c r="C3" s="21"/>
      <c r="D3" s="21"/>
      <c r="E3" s="21"/>
    </row>
    <row r="4" spans="1:64" s="57" customFormat="1" ht="12" x14ac:dyDescent="0.2">
      <c r="B4" s="459"/>
      <c r="C4" s="459"/>
      <c r="D4" s="459"/>
      <c r="E4" s="459"/>
    </row>
    <row r="5" spans="1:64" s="57" customFormat="1" ht="12" x14ac:dyDescent="0.2">
      <c r="B5" s="459"/>
      <c r="C5" s="938" t="s">
        <v>687</v>
      </c>
      <c r="D5" s="940"/>
      <c r="E5" s="938" t="s">
        <v>731</v>
      </c>
      <c r="F5" s="939"/>
      <c r="G5" s="939"/>
      <c r="H5" s="939"/>
      <c r="I5" s="939"/>
      <c r="J5" s="940"/>
      <c r="K5" s="958" t="s">
        <v>692</v>
      </c>
      <c r="L5" s="959"/>
      <c r="M5" s="959"/>
      <c r="N5" s="959"/>
      <c r="O5" s="960"/>
      <c r="P5" s="964" t="s">
        <v>1060</v>
      </c>
      <c r="Q5" s="965"/>
      <c r="R5" s="965"/>
      <c r="S5" s="965"/>
      <c r="T5" s="966"/>
      <c r="AU5" s="521" t="s">
        <v>1061</v>
      </c>
    </row>
    <row r="6" spans="1:64" s="57" customFormat="1" ht="12" x14ac:dyDescent="0.2">
      <c r="C6" s="972">
        <v>1</v>
      </c>
      <c r="D6" s="973"/>
      <c r="E6" s="974"/>
      <c r="F6" s="975"/>
      <c r="G6" s="975"/>
      <c r="H6" s="975"/>
      <c r="I6" s="975"/>
      <c r="J6" s="976"/>
      <c r="K6" s="977"/>
      <c r="L6" s="978"/>
      <c r="M6" s="978"/>
      <c r="N6" s="978"/>
      <c r="O6" s="979"/>
      <c r="P6" s="977"/>
      <c r="Q6" s="978"/>
      <c r="R6" s="978"/>
      <c r="S6" s="978"/>
      <c r="T6" s="979"/>
      <c r="AU6" s="938" t="s">
        <v>722</v>
      </c>
      <c r="AV6" s="939"/>
      <c r="AW6" s="939"/>
      <c r="AX6" s="939"/>
      <c r="AY6" s="939"/>
      <c r="AZ6" s="939"/>
      <c r="BA6" s="939"/>
      <c r="BB6" s="939"/>
      <c r="BC6" s="939"/>
      <c r="BD6" s="939"/>
      <c r="BE6" s="939"/>
      <c r="BF6" s="940"/>
      <c r="BG6" s="941" t="s">
        <v>723</v>
      </c>
      <c r="BH6" s="942"/>
      <c r="BI6" s="942"/>
      <c r="BJ6" s="942"/>
      <c r="BK6" s="942"/>
      <c r="BL6" s="943"/>
    </row>
    <row r="7" spans="1:64" s="57" customFormat="1" ht="12" x14ac:dyDescent="0.2">
      <c r="X7" s="459"/>
      <c r="Y7" s="459"/>
      <c r="AU7" s="464" t="s">
        <v>1033</v>
      </c>
      <c r="AV7" s="461"/>
      <c r="AW7" s="461"/>
      <c r="AX7" s="461"/>
      <c r="AY7" s="461"/>
      <c r="AZ7" s="461"/>
      <c r="BA7" s="461"/>
      <c r="BB7" s="482"/>
      <c r="BC7" s="482"/>
      <c r="BD7" s="482"/>
      <c r="BE7" s="482"/>
      <c r="BF7" s="482"/>
      <c r="BG7" s="464"/>
      <c r="BH7" s="461"/>
      <c r="BI7" s="461"/>
      <c r="BJ7" s="461"/>
      <c r="BK7" s="461"/>
      <c r="BL7" s="483"/>
    </row>
    <row r="8" spans="1:64" s="57" customFormat="1" ht="12" x14ac:dyDescent="0.2">
      <c r="X8" s="459"/>
      <c r="Y8" s="459"/>
      <c r="AU8" s="464" t="s">
        <v>1062</v>
      </c>
      <c r="AV8" s="461"/>
      <c r="AW8" s="461"/>
      <c r="AX8" s="461"/>
      <c r="AY8" s="461"/>
      <c r="AZ8" s="461"/>
      <c r="BA8" s="461"/>
      <c r="BB8" s="482"/>
      <c r="BC8" s="482"/>
      <c r="BD8" s="482"/>
      <c r="BE8" s="482"/>
      <c r="BF8" s="482"/>
      <c r="BG8" s="464"/>
      <c r="BH8" s="461"/>
      <c r="BI8" s="461"/>
      <c r="BJ8" s="461"/>
      <c r="BK8" s="461"/>
      <c r="BL8" s="483"/>
    </row>
    <row r="9" spans="1:64" s="57" customFormat="1" ht="12" x14ac:dyDescent="0.2">
      <c r="X9" s="459"/>
      <c r="Y9" s="459"/>
      <c r="AU9" s="464" t="s">
        <v>1059</v>
      </c>
      <c r="AV9" s="461"/>
      <c r="AW9" s="461"/>
      <c r="AX9" s="461"/>
      <c r="AY9" s="461"/>
      <c r="AZ9" s="461"/>
      <c r="BA9" s="461"/>
      <c r="BB9" s="482"/>
      <c r="BC9" s="482"/>
      <c r="BD9" s="482"/>
      <c r="BE9" s="482"/>
      <c r="BF9" s="482"/>
      <c r="BG9" s="464"/>
      <c r="BH9" s="461"/>
      <c r="BI9" s="461"/>
      <c r="BJ9" s="461"/>
      <c r="BK9" s="461"/>
      <c r="BL9" s="483"/>
    </row>
    <row r="10" spans="1:64" s="57" customFormat="1" ht="12" x14ac:dyDescent="0.2">
      <c r="X10" s="459"/>
      <c r="Y10" s="459"/>
    </row>
    <row r="11" spans="1:64" s="57" customFormat="1" ht="12" x14ac:dyDescent="0.2">
      <c r="AU11" s="57" t="s">
        <v>1063</v>
      </c>
    </row>
    <row r="12" spans="1:64" s="57" customFormat="1" ht="12" x14ac:dyDescent="0.2">
      <c r="AU12" s="938" t="s">
        <v>722</v>
      </c>
      <c r="AV12" s="939"/>
      <c r="AW12" s="939"/>
      <c r="AX12" s="939"/>
      <c r="AY12" s="939"/>
      <c r="AZ12" s="939"/>
      <c r="BA12" s="939"/>
      <c r="BB12" s="939"/>
      <c r="BC12" s="939"/>
      <c r="BD12" s="939"/>
      <c r="BE12" s="939"/>
      <c r="BF12" s="940"/>
      <c r="BG12" s="941" t="s">
        <v>723</v>
      </c>
      <c r="BH12" s="942"/>
      <c r="BI12" s="942"/>
      <c r="BJ12" s="942"/>
      <c r="BK12" s="942"/>
      <c r="BL12" s="943"/>
    </row>
    <row r="13" spans="1:64" s="57" customFormat="1" ht="12" x14ac:dyDescent="0.2">
      <c r="AU13" s="464" t="s">
        <v>1064</v>
      </c>
      <c r="AV13" s="461"/>
      <c r="AW13" s="461"/>
      <c r="AX13" s="461"/>
      <c r="AY13" s="461"/>
      <c r="AZ13" s="461"/>
      <c r="BA13" s="461"/>
      <c r="BB13" s="482"/>
      <c r="BC13" s="482"/>
      <c r="BD13" s="482"/>
      <c r="BE13" s="482"/>
      <c r="BF13" s="482"/>
      <c r="BG13" s="464"/>
      <c r="BH13" s="461"/>
      <c r="BI13" s="461"/>
      <c r="BJ13" s="461"/>
      <c r="BK13" s="461"/>
      <c r="BL13" s="483"/>
    </row>
    <row r="14" spans="1:64" s="57" customFormat="1" ht="12" x14ac:dyDescent="0.2">
      <c r="AU14" s="464"/>
      <c r="AV14" s="461" t="s">
        <v>1065</v>
      </c>
      <c r="AW14" s="461"/>
      <c r="AX14" s="461"/>
      <c r="AY14" s="461"/>
      <c r="AZ14" s="461"/>
      <c r="BA14" s="461"/>
      <c r="BB14" s="482"/>
      <c r="BC14" s="482"/>
      <c r="BD14" s="482"/>
      <c r="BE14" s="482"/>
      <c r="BF14" s="482"/>
      <c r="BG14" s="464"/>
      <c r="BH14" s="461"/>
      <c r="BI14" s="461"/>
      <c r="BJ14" s="461"/>
      <c r="BK14" s="461"/>
      <c r="BL14" s="483"/>
    </row>
    <row r="15" spans="1:64" s="57" customFormat="1" ht="12" x14ac:dyDescent="0.2">
      <c r="AU15" s="464" t="s">
        <v>1066</v>
      </c>
      <c r="AV15" s="461"/>
      <c r="AW15" s="461"/>
      <c r="AX15" s="461"/>
      <c r="AY15" s="461"/>
      <c r="AZ15" s="461"/>
      <c r="BA15" s="461"/>
      <c r="BB15" s="482"/>
      <c r="BC15" s="482"/>
      <c r="BD15" s="482"/>
      <c r="BE15" s="482"/>
      <c r="BF15" s="482"/>
      <c r="BG15" s="464"/>
      <c r="BH15" s="461"/>
      <c r="BI15" s="461"/>
      <c r="BJ15" s="461"/>
      <c r="BK15" s="461"/>
      <c r="BL15" s="483"/>
    </row>
    <row r="16" spans="1:64" s="57" customFormat="1" ht="12" x14ac:dyDescent="0.2">
      <c r="AU16" s="464" t="s">
        <v>1067</v>
      </c>
      <c r="AV16" s="461"/>
      <c r="AW16" s="461"/>
      <c r="AX16" s="461"/>
      <c r="AY16" s="461"/>
      <c r="AZ16" s="461"/>
      <c r="BA16" s="461"/>
      <c r="BB16" s="482"/>
      <c r="BC16" s="482"/>
      <c r="BD16" s="482"/>
      <c r="BE16" s="482"/>
      <c r="BF16" s="482"/>
      <c r="BG16" s="464"/>
      <c r="BH16" s="461"/>
      <c r="BI16" s="461"/>
      <c r="BJ16" s="461"/>
      <c r="BK16" s="461"/>
      <c r="BL16" s="483"/>
    </row>
    <row r="17" spans="3:5" s="57" customFormat="1" ht="12" x14ac:dyDescent="0.2"/>
    <row r="18" spans="3:5" s="57" customFormat="1" ht="12" x14ac:dyDescent="0.2"/>
    <row r="19" spans="3:5" s="57" customFormat="1" ht="12" x14ac:dyDescent="0.2"/>
    <row r="20" spans="3:5" s="57" customFormat="1" ht="12" x14ac:dyDescent="0.2"/>
    <row r="21" spans="3:5" s="57" customFormat="1" ht="12" x14ac:dyDescent="0.2"/>
    <row r="22" spans="3:5" s="57" customFormat="1" ht="12" x14ac:dyDescent="0.2">
      <c r="C22" s="459"/>
      <c r="D22" s="459"/>
      <c r="E22" s="459"/>
    </row>
    <row r="23" spans="3:5" s="57" customFormat="1" ht="12" x14ac:dyDescent="0.2">
      <c r="C23" s="459"/>
      <c r="D23" s="459"/>
      <c r="E23" s="459"/>
    </row>
    <row r="24" spans="3:5" s="57" customFormat="1" ht="12" x14ac:dyDescent="0.2">
      <c r="C24" s="459"/>
      <c r="D24" s="459"/>
      <c r="E24" s="459"/>
    </row>
    <row r="25" spans="3:5" s="57" customFormat="1" ht="12" x14ac:dyDescent="0.2">
      <c r="C25" s="459"/>
      <c r="D25" s="459"/>
      <c r="E25" s="459"/>
    </row>
    <row r="26" spans="3:5" s="57" customFormat="1" ht="12" x14ac:dyDescent="0.2">
      <c r="C26" s="459"/>
      <c r="D26" s="459"/>
      <c r="E26" s="459"/>
    </row>
    <row r="27" spans="3:5" s="57" customFormat="1" ht="12" x14ac:dyDescent="0.2">
      <c r="C27" s="459"/>
      <c r="D27" s="459"/>
      <c r="E27" s="459"/>
    </row>
    <row r="28" spans="3:5" s="57" customFormat="1" ht="12" x14ac:dyDescent="0.2">
      <c r="C28" s="459"/>
      <c r="D28" s="459"/>
      <c r="E28" s="459"/>
    </row>
    <row r="29" spans="3:5" s="57" customFormat="1" ht="12" x14ac:dyDescent="0.2">
      <c r="C29" s="459"/>
      <c r="D29" s="459"/>
      <c r="E29" s="459"/>
    </row>
    <row r="30" spans="3:5" s="57" customFormat="1" ht="12" x14ac:dyDescent="0.2">
      <c r="C30" s="459"/>
      <c r="D30" s="459"/>
      <c r="E30" s="459"/>
    </row>
    <row r="31" spans="3:5" s="57" customFormat="1" ht="12" x14ac:dyDescent="0.2">
      <c r="C31" s="459"/>
      <c r="D31" s="459"/>
      <c r="E31" s="459"/>
    </row>
    <row r="32" spans="3:5" s="57" customFormat="1" ht="12" x14ac:dyDescent="0.2">
      <c r="C32" s="459"/>
      <c r="D32" s="459"/>
      <c r="E32" s="459"/>
    </row>
    <row r="33" spans="2:13" s="57" customFormat="1" ht="12" x14ac:dyDescent="0.2">
      <c r="C33" s="459"/>
      <c r="D33" s="459"/>
      <c r="E33" s="459"/>
    </row>
    <row r="34" spans="2:13" s="57" customFormat="1" ht="12" x14ac:dyDescent="0.2">
      <c r="B34" s="459"/>
      <c r="C34" s="459"/>
      <c r="D34" s="459"/>
      <c r="E34" s="459"/>
    </row>
    <row r="35" spans="2:13" s="57" customFormat="1" ht="12" x14ac:dyDescent="0.2">
      <c r="B35" s="459"/>
      <c r="C35" s="459"/>
      <c r="D35" s="459"/>
      <c r="E35" s="459"/>
    </row>
    <row r="36" spans="2:13" s="57" customFormat="1" ht="14.25" customHeight="1" x14ac:dyDescent="0.2">
      <c r="B36" s="519"/>
      <c r="M36" s="520"/>
    </row>
    <row r="37" spans="2:13" s="57" customFormat="1" ht="12" x14ac:dyDescent="0.2">
      <c r="C37" s="459"/>
      <c r="D37" s="459"/>
      <c r="E37" s="459"/>
    </row>
    <row r="38" spans="2:13" s="57" customFormat="1" ht="12" x14ac:dyDescent="0.2">
      <c r="B38" s="459"/>
      <c r="C38" s="459"/>
      <c r="D38" s="459"/>
      <c r="E38" s="459"/>
    </row>
    <row r="39" spans="2:13" s="57" customFormat="1" ht="12" x14ac:dyDescent="0.2">
      <c r="B39" s="459"/>
      <c r="C39" s="459"/>
      <c r="D39" s="459"/>
      <c r="E39" s="459"/>
    </row>
  </sheetData>
  <mergeCells count="12">
    <mergeCell ref="AU6:BF6"/>
    <mergeCell ref="BG6:BL6"/>
    <mergeCell ref="AU12:BF12"/>
    <mergeCell ref="BG12:BL12"/>
    <mergeCell ref="C5:D5"/>
    <mergeCell ref="E5:J5"/>
    <mergeCell ref="K5:O5"/>
    <mergeCell ref="P5:T5"/>
    <mergeCell ref="C6:D6"/>
    <mergeCell ref="E6:J6"/>
    <mergeCell ref="K6:O6"/>
    <mergeCell ref="P6:T6"/>
  </mergeCells>
  <phoneticPr fontId="2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"/>
  <sheetViews>
    <sheetView showGridLines="0" workbookViewId="0"/>
  </sheetViews>
  <sheetFormatPr defaultColWidth="3.08984375" defaultRowHeight="13" x14ac:dyDescent="0.2"/>
  <cols>
    <col min="1" max="1" width="5.6328125" style="39" customWidth="1"/>
    <col min="4" max="4" width="3.26953125" bestFit="1" customWidth="1"/>
    <col min="6" max="6" width="3.08984375" customWidth="1"/>
    <col min="13" max="13" width="3.08984375" customWidth="1"/>
    <col min="47" max="65" width="3.08984375" style="510"/>
  </cols>
  <sheetData>
    <row r="1" spans="1:65" s="19" customFormat="1" ht="12" customHeight="1" x14ac:dyDescent="0.2">
      <c r="A1" s="18"/>
      <c r="AU1" s="469"/>
      <c r="AV1" s="469"/>
      <c r="AW1" s="469"/>
      <c r="AX1" s="469"/>
      <c r="AY1" s="469"/>
      <c r="AZ1" s="469"/>
      <c r="BA1" s="469"/>
      <c r="BB1" s="469"/>
      <c r="BC1" s="469"/>
      <c r="BD1" s="469"/>
      <c r="BE1" s="469"/>
      <c r="BF1" s="469"/>
      <c r="BG1" s="469"/>
      <c r="BH1" s="469"/>
      <c r="BI1" s="469"/>
      <c r="BJ1" s="469"/>
      <c r="BK1" s="469"/>
      <c r="BL1" s="469"/>
      <c r="BM1" s="469"/>
    </row>
    <row r="2" spans="1:65" s="19" customFormat="1" ht="7.5" customHeight="1" x14ac:dyDescent="0.2"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469"/>
      <c r="AV2" s="469"/>
      <c r="AW2" s="469"/>
      <c r="AX2" s="469"/>
      <c r="AY2" s="469"/>
      <c r="AZ2" s="469"/>
      <c r="BA2" s="469"/>
      <c r="BB2" s="469"/>
      <c r="BC2" s="469"/>
      <c r="BD2" s="469"/>
      <c r="BE2" s="469"/>
      <c r="BF2" s="469"/>
      <c r="BG2" s="469"/>
      <c r="BH2" s="469"/>
      <c r="BI2" s="469"/>
      <c r="BJ2" s="469"/>
      <c r="BK2" s="469"/>
      <c r="BL2" s="469"/>
      <c r="BM2" s="469"/>
    </row>
    <row r="3" spans="1:65" s="457" customFormat="1" ht="14.25" customHeight="1" x14ac:dyDescent="0.2">
      <c r="B3" s="21" t="s">
        <v>1068</v>
      </c>
      <c r="C3" s="21"/>
      <c r="D3" s="21"/>
      <c r="E3" s="21"/>
      <c r="AU3" s="471"/>
      <c r="AV3" s="471"/>
      <c r="AW3" s="471"/>
      <c r="AX3" s="471"/>
      <c r="AY3" s="471"/>
      <c r="AZ3" s="471"/>
      <c r="BA3" s="471"/>
      <c r="BB3" s="471"/>
      <c r="BC3" s="471"/>
      <c r="BD3" s="471"/>
      <c r="BE3" s="471"/>
      <c r="BF3" s="471"/>
      <c r="BG3" s="471"/>
      <c r="BH3" s="471"/>
      <c r="BI3" s="471"/>
      <c r="BJ3" s="471"/>
      <c r="BK3" s="471"/>
      <c r="BL3" s="471"/>
      <c r="BM3" s="471"/>
    </row>
    <row r="4" spans="1:65" s="57" customFormat="1" ht="12" x14ac:dyDescent="0.2">
      <c r="B4" s="459"/>
      <c r="C4" s="459"/>
      <c r="D4" s="459"/>
      <c r="E4" s="459"/>
      <c r="AU4" s="478"/>
      <c r="AV4" s="478"/>
      <c r="AW4" s="478"/>
      <c r="AX4" s="478"/>
      <c r="AY4" s="478"/>
      <c r="AZ4" s="478"/>
      <c r="BA4" s="478"/>
      <c r="BB4" s="478"/>
      <c r="BC4" s="478"/>
      <c r="BD4" s="478"/>
      <c r="BE4" s="478"/>
      <c r="BF4" s="478"/>
      <c r="BG4" s="478"/>
      <c r="BH4" s="478"/>
      <c r="BI4" s="478"/>
      <c r="BJ4" s="478"/>
      <c r="BK4" s="478"/>
      <c r="BL4" s="478"/>
      <c r="BM4" s="478"/>
    </row>
    <row r="5" spans="1:65" s="57" customFormat="1" ht="12" x14ac:dyDescent="0.2">
      <c r="B5" s="459"/>
      <c r="C5" s="938" t="s">
        <v>687</v>
      </c>
      <c r="D5" s="940"/>
      <c r="E5" s="938" t="s">
        <v>1069</v>
      </c>
      <c r="F5" s="939"/>
      <c r="G5" s="939"/>
      <c r="H5" s="939"/>
      <c r="I5" s="939"/>
      <c r="J5" s="940"/>
      <c r="K5" s="958" t="s">
        <v>1070</v>
      </c>
      <c r="L5" s="959"/>
      <c r="M5" s="959"/>
      <c r="N5" s="959"/>
      <c r="O5" s="959"/>
      <c r="P5" s="959"/>
      <c r="Q5" s="959"/>
      <c r="R5" s="959"/>
      <c r="S5" s="960"/>
      <c r="T5" s="958" t="s">
        <v>1071</v>
      </c>
      <c r="U5" s="959"/>
      <c r="V5" s="959"/>
      <c r="W5" s="959"/>
      <c r="X5" s="959"/>
      <c r="Y5" s="960"/>
      <c r="Z5" s="958" t="s">
        <v>1072</v>
      </c>
      <c r="AA5" s="959"/>
      <c r="AB5" s="959"/>
      <c r="AC5" s="959"/>
      <c r="AD5" s="959"/>
      <c r="AE5" s="959"/>
      <c r="AF5" s="959"/>
      <c r="AG5" s="959"/>
      <c r="AH5" s="960"/>
      <c r="AI5" s="958" t="s">
        <v>1073</v>
      </c>
      <c r="AJ5" s="959"/>
      <c r="AK5" s="959"/>
      <c r="AL5" s="959"/>
      <c r="AM5" s="959"/>
      <c r="AN5" s="959"/>
      <c r="AO5" s="960"/>
      <c r="AU5" s="485" t="s">
        <v>1074</v>
      </c>
      <c r="AV5" s="478"/>
      <c r="AW5" s="478"/>
      <c r="AX5" s="478"/>
      <c r="AY5" s="478"/>
      <c r="AZ5" s="478"/>
      <c r="BA5" s="478"/>
      <c r="BB5" s="478"/>
      <c r="BC5" s="478"/>
      <c r="BD5" s="478"/>
      <c r="BE5" s="478"/>
      <c r="BF5" s="478"/>
      <c r="BG5" s="478"/>
      <c r="BH5" s="478"/>
      <c r="BI5" s="478"/>
      <c r="BJ5" s="478"/>
      <c r="BK5" s="478"/>
      <c r="BL5" s="478"/>
      <c r="BM5" s="478"/>
    </row>
    <row r="6" spans="1:65" s="57" customFormat="1" ht="12" x14ac:dyDescent="0.2">
      <c r="C6" s="972"/>
      <c r="D6" s="973"/>
      <c r="E6" s="974"/>
      <c r="F6" s="975"/>
      <c r="G6" s="975"/>
      <c r="H6" s="975"/>
      <c r="I6" s="975"/>
      <c r="J6" s="976"/>
      <c r="K6" s="977"/>
      <c r="L6" s="978"/>
      <c r="M6" s="978"/>
      <c r="N6" s="978"/>
      <c r="O6" s="978"/>
      <c r="P6" s="978"/>
      <c r="Q6" s="978"/>
      <c r="R6" s="978"/>
      <c r="S6" s="979"/>
      <c r="T6" s="977"/>
      <c r="U6" s="978"/>
      <c r="V6" s="978"/>
      <c r="W6" s="978"/>
      <c r="X6" s="978"/>
      <c r="Y6" s="979"/>
      <c r="Z6" s="977"/>
      <c r="AA6" s="978"/>
      <c r="AB6" s="978"/>
      <c r="AC6" s="978"/>
      <c r="AD6" s="978"/>
      <c r="AE6" s="978"/>
      <c r="AF6" s="978"/>
      <c r="AG6" s="978"/>
      <c r="AH6" s="979"/>
      <c r="AI6" s="977"/>
      <c r="AJ6" s="978"/>
      <c r="AK6" s="978"/>
      <c r="AL6" s="978"/>
      <c r="AM6" s="978"/>
      <c r="AN6" s="978"/>
      <c r="AO6" s="979"/>
      <c r="AU6" s="938" t="s">
        <v>722</v>
      </c>
      <c r="AV6" s="939"/>
      <c r="AW6" s="939"/>
      <c r="AX6" s="939"/>
      <c r="AY6" s="939"/>
      <c r="AZ6" s="939"/>
      <c r="BA6" s="939"/>
      <c r="BB6" s="939"/>
      <c r="BC6" s="939"/>
      <c r="BD6" s="939"/>
      <c r="BE6" s="939"/>
      <c r="BF6" s="940"/>
      <c r="BG6" s="958" t="s">
        <v>723</v>
      </c>
      <c r="BH6" s="959"/>
      <c r="BI6" s="959"/>
      <c r="BJ6" s="959"/>
      <c r="BK6" s="959"/>
      <c r="BL6" s="960"/>
      <c r="BM6" s="478"/>
    </row>
    <row r="7" spans="1:65" s="57" customFormat="1" ht="12" x14ac:dyDescent="0.2">
      <c r="C7" s="459"/>
      <c r="D7" s="459"/>
      <c r="E7" s="459"/>
      <c r="F7" s="459"/>
      <c r="G7" s="459"/>
      <c r="H7" s="459"/>
      <c r="I7" s="459"/>
      <c r="J7" s="459"/>
      <c r="K7" s="459"/>
      <c r="L7" s="459"/>
      <c r="M7" s="459"/>
      <c r="N7" s="459"/>
      <c r="O7" s="459"/>
      <c r="P7" s="459"/>
      <c r="Q7" s="459"/>
      <c r="R7" s="459"/>
      <c r="S7" s="459"/>
      <c r="T7" s="459"/>
      <c r="U7" s="459"/>
      <c r="V7" s="459"/>
      <c r="W7" s="459"/>
      <c r="X7" s="459"/>
      <c r="Y7" s="459"/>
      <c r="Z7" s="459"/>
      <c r="AA7" s="459"/>
      <c r="AB7" s="459"/>
      <c r="AC7" s="459"/>
      <c r="AD7" s="459"/>
      <c r="AE7" s="459"/>
      <c r="AF7" s="459"/>
      <c r="AG7" s="459"/>
      <c r="AH7" s="459"/>
      <c r="AI7" s="459"/>
      <c r="AJ7" s="459"/>
      <c r="AK7" s="459"/>
      <c r="AL7" s="459"/>
      <c r="AM7" s="459"/>
      <c r="AN7" s="459"/>
      <c r="AO7" s="459"/>
      <c r="AU7" s="464" t="s">
        <v>1075</v>
      </c>
      <c r="AV7" s="461"/>
      <c r="AW7" s="461"/>
      <c r="AX7" s="461"/>
      <c r="AY7" s="461"/>
      <c r="AZ7" s="461"/>
      <c r="BA7" s="461"/>
      <c r="BB7" s="482"/>
      <c r="BC7" s="482"/>
      <c r="BD7" s="482"/>
      <c r="BE7" s="482"/>
      <c r="BF7" s="482"/>
      <c r="BG7" s="464"/>
      <c r="BH7" s="461"/>
      <c r="BI7" s="461"/>
      <c r="BJ7" s="461"/>
      <c r="BK7" s="461"/>
      <c r="BL7" s="483"/>
      <c r="BM7" s="478"/>
    </row>
    <row r="8" spans="1:65" s="57" customFormat="1" ht="12" x14ac:dyDescent="0.2">
      <c r="Z8" s="459"/>
      <c r="AA8" s="459"/>
      <c r="AB8" s="459"/>
      <c r="AC8" s="459"/>
      <c r="AD8" s="459"/>
      <c r="AE8" s="459"/>
      <c r="AF8" s="459"/>
      <c r="AG8" s="459"/>
      <c r="AH8" s="459"/>
      <c r="AI8" s="459"/>
      <c r="AJ8" s="459"/>
      <c r="AK8" s="459"/>
      <c r="AL8" s="459"/>
      <c r="AM8" s="459"/>
      <c r="AN8" s="459"/>
      <c r="AO8" s="459"/>
      <c r="AU8" s="464" t="s">
        <v>1077</v>
      </c>
      <c r="AV8" s="461"/>
      <c r="AW8" s="461"/>
      <c r="AX8" s="461"/>
      <c r="AY8" s="461"/>
      <c r="AZ8" s="461"/>
      <c r="BA8" s="461"/>
      <c r="BB8" s="482"/>
      <c r="BC8" s="482"/>
      <c r="BD8" s="482"/>
      <c r="BE8" s="482"/>
      <c r="BF8" s="482"/>
      <c r="BG8" s="464"/>
      <c r="BH8" s="461"/>
      <c r="BI8" s="461"/>
      <c r="BJ8" s="461"/>
      <c r="BK8" s="461"/>
      <c r="BL8" s="483"/>
      <c r="BM8" s="478"/>
    </row>
    <row r="9" spans="1:65" s="57" customFormat="1" ht="12" x14ac:dyDescent="0.2">
      <c r="AU9" s="464" t="s">
        <v>1078</v>
      </c>
      <c r="AV9" s="461"/>
      <c r="AW9" s="461"/>
      <c r="AX9" s="461"/>
      <c r="AY9" s="461"/>
      <c r="AZ9" s="461"/>
      <c r="BA9" s="461"/>
      <c r="BB9" s="482"/>
      <c r="BC9" s="482"/>
      <c r="BD9" s="482"/>
      <c r="BE9" s="482"/>
      <c r="BF9" s="482"/>
      <c r="BG9" s="464"/>
      <c r="BH9" s="461"/>
      <c r="BI9" s="461"/>
      <c r="BJ9" s="461"/>
      <c r="BK9" s="461"/>
      <c r="BL9" s="483"/>
      <c r="BM9" s="478"/>
    </row>
    <row r="10" spans="1:65" s="57" customFormat="1" ht="12" x14ac:dyDescent="0.2">
      <c r="AU10" s="464" t="s">
        <v>1079</v>
      </c>
      <c r="AV10" s="461"/>
      <c r="AW10" s="461"/>
      <c r="AX10" s="461"/>
      <c r="AY10" s="461"/>
      <c r="AZ10" s="461"/>
      <c r="BA10" s="461"/>
      <c r="BB10" s="482"/>
      <c r="BC10" s="482"/>
      <c r="BD10" s="482"/>
      <c r="BE10" s="482"/>
      <c r="BF10" s="482"/>
      <c r="BG10" s="464"/>
      <c r="BH10" s="461"/>
      <c r="BI10" s="461"/>
      <c r="BJ10" s="461"/>
      <c r="BK10" s="461"/>
      <c r="BL10" s="483"/>
      <c r="BM10" s="478"/>
    </row>
    <row r="11" spans="1:65" s="57" customFormat="1" ht="12" x14ac:dyDescent="0.2">
      <c r="AU11" s="478"/>
      <c r="AV11" s="478"/>
      <c r="AW11" s="478"/>
      <c r="AX11" s="478"/>
      <c r="AY11" s="478"/>
      <c r="AZ11" s="478"/>
      <c r="BA11" s="478"/>
      <c r="BB11" s="478"/>
      <c r="BC11" s="478"/>
      <c r="BD11" s="478"/>
      <c r="BE11" s="478"/>
      <c r="BF11" s="478"/>
      <c r="BG11" s="478"/>
      <c r="BH11" s="478"/>
      <c r="BI11" s="478"/>
      <c r="BJ11" s="478"/>
      <c r="BK11" s="478"/>
      <c r="BL11" s="478"/>
      <c r="BM11" s="478"/>
    </row>
    <row r="12" spans="1:65" s="57" customFormat="1" ht="12" x14ac:dyDescent="0.2">
      <c r="AU12" s="485" t="s">
        <v>1080</v>
      </c>
      <c r="AV12" s="478"/>
      <c r="AW12" s="478"/>
      <c r="AX12" s="478"/>
      <c r="AY12" s="478"/>
      <c r="AZ12" s="478"/>
      <c r="BA12" s="478"/>
      <c r="BB12" s="478"/>
      <c r="BC12" s="478"/>
      <c r="BD12" s="478"/>
      <c r="BE12" s="478"/>
      <c r="BF12" s="478"/>
      <c r="BG12" s="478"/>
      <c r="BH12" s="478"/>
      <c r="BI12" s="478"/>
      <c r="BJ12" s="478"/>
      <c r="BK12" s="478"/>
      <c r="BL12" s="478"/>
      <c r="BM12" s="478"/>
    </row>
    <row r="13" spans="1:65" s="57" customFormat="1" ht="12" x14ac:dyDescent="0.2">
      <c r="AU13" s="938" t="s">
        <v>722</v>
      </c>
      <c r="AV13" s="939"/>
      <c r="AW13" s="939"/>
      <c r="AX13" s="939"/>
      <c r="AY13" s="939"/>
      <c r="AZ13" s="939"/>
      <c r="BA13" s="939"/>
      <c r="BB13" s="939"/>
      <c r="BC13" s="939"/>
      <c r="BD13" s="939"/>
      <c r="BE13" s="939"/>
      <c r="BF13" s="940"/>
      <c r="BG13" s="958" t="s">
        <v>723</v>
      </c>
      <c r="BH13" s="959"/>
      <c r="BI13" s="959"/>
      <c r="BJ13" s="959"/>
      <c r="BK13" s="959"/>
      <c r="BL13" s="960"/>
      <c r="BM13" s="478"/>
    </row>
    <row r="14" spans="1:65" s="57" customFormat="1" ht="12" x14ac:dyDescent="0.2">
      <c r="AU14" s="464" t="s">
        <v>1081</v>
      </c>
      <c r="AV14" s="461"/>
      <c r="AW14" s="461"/>
      <c r="AX14" s="461"/>
      <c r="AY14" s="461"/>
      <c r="AZ14" s="461"/>
      <c r="BA14" s="461"/>
      <c r="BB14" s="482"/>
      <c r="BC14" s="482"/>
      <c r="BD14" s="482"/>
      <c r="BE14" s="482"/>
      <c r="BF14" s="482"/>
      <c r="BG14" s="464"/>
      <c r="BH14" s="461"/>
      <c r="BI14" s="461"/>
      <c r="BJ14" s="461"/>
      <c r="BK14" s="461"/>
      <c r="BL14" s="483"/>
      <c r="BM14" s="478"/>
    </row>
    <row r="15" spans="1:65" s="57" customFormat="1" ht="12" x14ac:dyDescent="0.2">
      <c r="AU15" s="464" t="s">
        <v>1082</v>
      </c>
      <c r="AV15" s="461"/>
      <c r="AW15" s="461"/>
      <c r="AX15" s="461"/>
      <c r="AY15" s="461"/>
      <c r="AZ15" s="461"/>
      <c r="BA15" s="461"/>
      <c r="BB15" s="482"/>
      <c r="BC15" s="482"/>
      <c r="BD15" s="482"/>
      <c r="BE15" s="482"/>
      <c r="BF15" s="482"/>
      <c r="BG15" s="464"/>
      <c r="BH15" s="461"/>
      <c r="BI15" s="461"/>
      <c r="BJ15" s="461"/>
      <c r="BK15" s="461"/>
      <c r="BL15" s="483"/>
      <c r="BM15" s="478"/>
    </row>
    <row r="16" spans="1:65" s="57" customFormat="1" ht="12" x14ac:dyDescent="0.2">
      <c r="Z16" s="459"/>
      <c r="AA16" s="459"/>
      <c r="AB16" s="459"/>
      <c r="AC16" s="459"/>
      <c r="AD16" s="459"/>
      <c r="AE16" s="459"/>
      <c r="AF16" s="459"/>
      <c r="AG16" s="459"/>
      <c r="AH16" s="459"/>
      <c r="AI16" s="459"/>
      <c r="AJ16" s="459"/>
      <c r="AK16" s="459"/>
      <c r="AL16" s="459"/>
      <c r="AM16" s="459"/>
      <c r="AN16" s="459"/>
      <c r="AO16" s="459"/>
      <c r="AU16" s="464" t="s">
        <v>1083</v>
      </c>
      <c r="AV16" s="461"/>
      <c r="AW16" s="461"/>
      <c r="AX16" s="461"/>
      <c r="AY16" s="461"/>
      <c r="AZ16" s="461"/>
      <c r="BA16" s="461"/>
      <c r="BB16" s="482"/>
      <c r="BC16" s="482"/>
      <c r="BD16" s="482"/>
      <c r="BE16" s="482"/>
      <c r="BF16" s="482"/>
      <c r="BG16" s="464"/>
      <c r="BH16" s="461"/>
      <c r="BI16" s="461"/>
      <c r="BJ16" s="461"/>
      <c r="BK16" s="461"/>
      <c r="BL16" s="483"/>
      <c r="BM16" s="478"/>
    </row>
    <row r="17" spans="3:65" s="57" customFormat="1" ht="12" x14ac:dyDescent="0.2">
      <c r="Z17" s="459"/>
      <c r="AA17" s="459"/>
      <c r="AB17" s="459"/>
      <c r="AC17" s="459"/>
      <c r="AD17" s="459"/>
      <c r="AE17" s="459"/>
      <c r="AF17" s="459"/>
      <c r="AG17" s="459"/>
      <c r="AH17" s="459"/>
      <c r="AI17" s="459"/>
      <c r="AJ17" s="459"/>
      <c r="AK17" s="459"/>
      <c r="AL17" s="459"/>
      <c r="AM17" s="459"/>
      <c r="AN17" s="459"/>
      <c r="AO17" s="459"/>
      <c r="AU17" s="464" t="s">
        <v>1084</v>
      </c>
      <c r="AV17" s="461"/>
      <c r="AW17" s="461"/>
      <c r="AX17" s="461"/>
      <c r="AY17" s="461"/>
      <c r="AZ17" s="461"/>
      <c r="BA17" s="461"/>
      <c r="BB17" s="482"/>
      <c r="BC17" s="482"/>
      <c r="BD17" s="482"/>
      <c r="BE17" s="482"/>
      <c r="BF17" s="482"/>
      <c r="BG17" s="464"/>
      <c r="BH17" s="461"/>
      <c r="BI17" s="461"/>
      <c r="BJ17" s="461"/>
      <c r="BK17" s="461"/>
      <c r="BL17" s="483"/>
      <c r="BM17" s="478"/>
    </row>
    <row r="18" spans="3:65" s="57" customFormat="1" ht="12" x14ac:dyDescent="0.2">
      <c r="Z18" s="459"/>
      <c r="AA18" s="459"/>
      <c r="AB18" s="459"/>
      <c r="AC18" s="459"/>
      <c r="AD18" s="459"/>
      <c r="AE18" s="459"/>
      <c r="AF18" s="459"/>
      <c r="AG18" s="459"/>
      <c r="AH18" s="459"/>
      <c r="AI18" s="459"/>
      <c r="AJ18" s="459"/>
      <c r="AK18" s="459"/>
      <c r="AL18" s="459"/>
      <c r="AM18" s="459"/>
      <c r="AN18" s="459"/>
      <c r="AO18" s="459"/>
      <c r="AU18" s="464" t="s">
        <v>1078</v>
      </c>
      <c r="AV18" s="461"/>
      <c r="AW18" s="461"/>
      <c r="AX18" s="461"/>
      <c r="AY18" s="461"/>
      <c r="AZ18" s="461"/>
      <c r="BA18" s="461"/>
      <c r="BB18" s="482"/>
      <c r="BC18" s="482"/>
      <c r="BD18" s="482"/>
      <c r="BE18" s="482"/>
      <c r="BF18" s="482"/>
      <c r="BG18" s="464"/>
      <c r="BH18" s="461"/>
      <c r="BI18" s="461"/>
      <c r="BJ18" s="461"/>
      <c r="BK18" s="461"/>
      <c r="BL18" s="483"/>
      <c r="BM18" s="478"/>
    </row>
    <row r="19" spans="3:65" s="57" customFormat="1" ht="12" x14ac:dyDescent="0.2">
      <c r="Z19" s="459"/>
      <c r="AA19" s="459"/>
      <c r="AB19" s="459"/>
      <c r="AC19" s="459"/>
      <c r="AD19" s="459"/>
      <c r="AE19" s="459"/>
      <c r="AF19" s="459"/>
      <c r="AG19" s="459"/>
      <c r="AH19" s="459"/>
      <c r="AI19" s="459"/>
      <c r="AJ19" s="459"/>
      <c r="AK19" s="459"/>
      <c r="AL19" s="459"/>
      <c r="AM19" s="459"/>
      <c r="AN19" s="459"/>
      <c r="AO19" s="459"/>
      <c r="AU19" s="464" t="s">
        <v>1085</v>
      </c>
      <c r="AV19" s="461"/>
      <c r="AW19" s="461"/>
      <c r="AX19" s="461"/>
      <c r="AY19" s="461"/>
      <c r="AZ19" s="461"/>
      <c r="BA19" s="461"/>
      <c r="BB19" s="482"/>
      <c r="BC19" s="482"/>
      <c r="BD19" s="482"/>
      <c r="BE19" s="482"/>
      <c r="BF19" s="482"/>
      <c r="BG19" s="464"/>
      <c r="BH19" s="461"/>
      <c r="BI19" s="461"/>
      <c r="BJ19" s="461"/>
      <c r="BK19" s="461"/>
      <c r="BL19" s="483"/>
      <c r="BM19" s="478"/>
    </row>
    <row r="20" spans="3:65" s="57" customFormat="1" ht="12" x14ac:dyDescent="0.2">
      <c r="AU20" s="478"/>
      <c r="AV20" s="478"/>
      <c r="AW20" s="478"/>
      <c r="AX20" s="478"/>
      <c r="AY20" s="478"/>
      <c r="AZ20" s="478"/>
      <c r="BA20" s="478"/>
      <c r="BB20" s="478"/>
      <c r="BC20" s="478"/>
      <c r="BD20" s="478"/>
      <c r="BE20" s="478"/>
      <c r="BF20" s="478"/>
      <c r="BG20" s="478"/>
      <c r="BH20" s="478"/>
      <c r="BI20" s="478"/>
      <c r="BJ20" s="478"/>
      <c r="BK20" s="478"/>
      <c r="BL20" s="478"/>
      <c r="BM20" s="478"/>
    </row>
    <row r="21" spans="3:65" s="57" customFormat="1" ht="12" x14ac:dyDescent="0.2">
      <c r="C21" s="459"/>
      <c r="D21" s="459"/>
      <c r="E21" s="459"/>
      <c r="AU21" s="485" t="s">
        <v>1086</v>
      </c>
      <c r="AV21" s="478"/>
      <c r="AW21" s="478"/>
      <c r="AX21" s="478"/>
      <c r="AY21" s="478"/>
      <c r="AZ21" s="478"/>
      <c r="BA21" s="478"/>
      <c r="BB21" s="478"/>
      <c r="BC21" s="478"/>
      <c r="BD21" s="478"/>
      <c r="BE21" s="478"/>
      <c r="BF21" s="478"/>
      <c r="BG21" s="478"/>
      <c r="BH21" s="478"/>
      <c r="BI21" s="478"/>
      <c r="BJ21" s="478"/>
      <c r="BK21" s="478"/>
      <c r="BL21" s="478"/>
      <c r="BM21" s="478"/>
    </row>
    <row r="22" spans="3:65" s="57" customFormat="1" ht="12" x14ac:dyDescent="0.2">
      <c r="C22" s="459"/>
      <c r="D22" s="459"/>
      <c r="E22" s="459"/>
      <c r="AU22" s="938" t="s">
        <v>722</v>
      </c>
      <c r="AV22" s="939"/>
      <c r="AW22" s="939"/>
      <c r="AX22" s="939"/>
      <c r="AY22" s="939"/>
      <c r="AZ22" s="939"/>
      <c r="BA22" s="939"/>
      <c r="BB22" s="939"/>
      <c r="BC22" s="939"/>
      <c r="BD22" s="939"/>
      <c r="BE22" s="939"/>
      <c r="BF22" s="940"/>
      <c r="BG22" s="958" t="s">
        <v>723</v>
      </c>
      <c r="BH22" s="959"/>
      <c r="BI22" s="959"/>
      <c r="BJ22" s="959"/>
      <c r="BK22" s="959"/>
      <c r="BL22" s="960"/>
      <c r="BM22" s="478"/>
    </row>
    <row r="23" spans="3:65" s="57" customFormat="1" ht="12" x14ac:dyDescent="0.2">
      <c r="C23" s="459"/>
      <c r="D23" s="459"/>
      <c r="E23" s="459"/>
      <c r="AU23" s="464" t="s">
        <v>1082</v>
      </c>
      <c r="AV23" s="461"/>
      <c r="AW23" s="461"/>
      <c r="AX23" s="461"/>
      <c r="AY23" s="461"/>
      <c r="AZ23" s="461"/>
      <c r="BA23" s="461"/>
      <c r="BB23" s="482"/>
      <c r="BC23" s="482"/>
      <c r="BD23" s="482"/>
      <c r="BE23" s="482"/>
      <c r="BF23" s="482"/>
      <c r="BG23" s="464"/>
      <c r="BH23" s="461"/>
      <c r="BI23" s="461"/>
      <c r="BJ23" s="461"/>
      <c r="BK23" s="461"/>
      <c r="BL23" s="483"/>
      <c r="BM23" s="478"/>
    </row>
    <row r="24" spans="3:65" s="57" customFormat="1" ht="12" x14ac:dyDescent="0.2">
      <c r="C24" s="459"/>
      <c r="D24" s="459"/>
      <c r="E24" s="459"/>
      <c r="AU24" s="464" t="s">
        <v>1075</v>
      </c>
      <c r="AV24" s="461"/>
      <c r="AW24" s="461"/>
      <c r="AX24" s="461"/>
      <c r="AY24" s="461"/>
      <c r="AZ24" s="461"/>
      <c r="BA24" s="461"/>
      <c r="BB24" s="482"/>
      <c r="BC24" s="482"/>
      <c r="BD24" s="482"/>
      <c r="BE24" s="482"/>
      <c r="BF24" s="482"/>
      <c r="BG24" s="464"/>
      <c r="BH24" s="461"/>
      <c r="BI24" s="461"/>
      <c r="BJ24" s="461"/>
      <c r="BK24" s="461"/>
      <c r="BL24" s="483"/>
      <c r="BM24" s="478"/>
    </row>
    <row r="25" spans="3:65" s="57" customFormat="1" ht="12" x14ac:dyDescent="0.2">
      <c r="C25" s="459"/>
      <c r="D25" s="459"/>
      <c r="E25" s="459"/>
      <c r="AU25" s="464" t="s">
        <v>1076</v>
      </c>
      <c r="AV25" s="461"/>
      <c r="AW25" s="461"/>
      <c r="AX25" s="461"/>
      <c r="AY25" s="461"/>
      <c r="AZ25" s="461"/>
      <c r="BA25" s="461"/>
      <c r="BB25" s="482"/>
      <c r="BC25" s="482"/>
      <c r="BD25" s="482"/>
      <c r="BE25" s="482"/>
      <c r="BF25" s="482"/>
      <c r="BG25" s="464"/>
      <c r="BH25" s="461"/>
      <c r="BI25" s="461"/>
      <c r="BJ25" s="461"/>
      <c r="BK25" s="461"/>
      <c r="BL25" s="483"/>
      <c r="BM25" s="478"/>
    </row>
    <row r="26" spans="3:65" s="57" customFormat="1" ht="12" x14ac:dyDescent="0.2">
      <c r="C26" s="459"/>
      <c r="D26" s="459"/>
      <c r="E26" s="459"/>
      <c r="AU26" s="464" t="s">
        <v>1087</v>
      </c>
      <c r="AV26" s="461"/>
      <c r="AW26" s="461"/>
      <c r="AX26" s="461"/>
      <c r="AY26" s="461"/>
      <c r="AZ26" s="461"/>
      <c r="BA26" s="461"/>
      <c r="BB26" s="482"/>
      <c r="BC26" s="482"/>
      <c r="BD26" s="482"/>
      <c r="BE26" s="482"/>
      <c r="BF26" s="482"/>
      <c r="BG26" s="464"/>
      <c r="BH26" s="461"/>
      <c r="BI26" s="461"/>
      <c r="BJ26" s="461"/>
      <c r="BK26" s="461"/>
      <c r="BL26" s="483"/>
      <c r="BM26" s="478"/>
    </row>
    <row r="27" spans="3:65" s="57" customFormat="1" ht="12" x14ac:dyDescent="0.2">
      <c r="C27" s="459"/>
      <c r="D27" s="459"/>
      <c r="E27" s="459"/>
      <c r="AU27" s="464" t="s">
        <v>1088</v>
      </c>
      <c r="AV27" s="461"/>
      <c r="AW27" s="461"/>
      <c r="AX27" s="461"/>
      <c r="AY27" s="461"/>
      <c r="AZ27" s="461"/>
      <c r="BA27" s="461"/>
      <c r="BB27" s="482"/>
      <c r="BC27" s="482"/>
      <c r="BD27" s="482"/>
      <c r="BE27" s="482"/>
      <c r="BF27" s="482"/>
      <c r="BG27" s="464"/>
      <c r="BH27" s="461"/>
      <c r="BI27" s="461"/>
      <c r="BJ27" s="461"/>
      <c r="BK27" s="461"/>
      <c r="BL27" s="483"/>
      <c r="BM27" s="478"/>
    </row>
    <row r="28" spans="3:65" s="57" customFormat="1" ht="12" x14ac:dyDescent="0.2">
      <c r="C28" s="459"/>
      <c r="D28" s="459"/>
      <c r="E28" s="459"/>
      <c r="AU28" s="464" t="s">
        <v>1089</v>
      </c>
      <c r="AV28" s="461"/>
      <c r="AW28" s="461"/>
      <c r="AX28" s="461"/>
      <c r="AY28" s="461"/>
      <c r="AZ28" s="461"/>
      <c r="BA28" s="461"/>
      <c r="BB28" s="482"/>
      <c r="BC28" s="482"/>
      <c r="BD28" s="482"/>
      <c r="BE28" s="482"/>
      <c r="BF28" s="482"/>
      <c r="BG28" s="464"/>
      <c r="BH28" s="461"/>
      <c r="BI28" s="461"/>
      <c r="BJ28" s="461"/>
      <c r="BK28" s="461"/>
      <c r="BL28" s="483"/>
      <c r="BM28" s="478"/>
    </row>
    <row r="29" spans="3:65" s="57" customFormat="1" ht="12" x14ac:dyDescent="0.2">
      <c r="C29" s="459"/>
      <c r="D29" s="459"/>
      <c r="E29" s="459"/>
      <c r="AU29" s="478"/>
      <c r="AV29" s="478"/>
      <c r="AW29" s="478"/>
      <c r="AX29" s="478"/>
      <c r="AY29" s="478"/>
      <c r="AZ29" s="478"/>
      <c r="BA29" s="478"/>
      <c r="BB29" s="478"/>
      <c r="BC29" s="478"/>
      <c r="BD29" s="478"/>
      <c r="BE29" s="478"/>
      <c r="BF29" s="478"/>
      <c r="BG29" s="478"/>
      <c r="BH29" s="478"/>
      <c r="BI29" s="478"/>
      <c r="BJ29" s="478"/>
      <c r="BK29" s="478"/>
      <c r="BL29" s="478"/>
      <c r="BM29" s="478"/>
    </row>
    <row r="30" spans="3:65" s="57" customFormat="1" ht="12" x14ac:dyDescent="0.2">
      <c r="C30" s="459"/>
      <c r="D30" s="459"/>
      <c r="E30" s="459"/>
      <c r="AU30" s="485" t="s">
        <v>1090</v>
      </c>
      <c r="AV30" s="478"/>
      <c r="AW30" s="478"/>
      <c r="AX30" s="478"/>
      <c r="AY30" s="478"/>
      <c r="AZ30" s="478"/>
      <c r="BA30" s="478"/>
      <c r="BB30" s="478"/>
      <c r="BC30" s="478"/>
      <c r="BD30" s="478"/>
      <c r="BE30" s="478"/>
      <c r="BF30" s="478"/>
      <c r="BG30" s="478"/>
      <c r="BH30" s="478"/>
      <c r="BI30" s="478"/>
      <c r="BJ30" s="478"/>
      <c r="BK30" s="478"/>
      <c r="BL30" s="478"/>
      <c r="BM30" s="478"/>
    </row>
    <row r="31" spans="3:65" s="57" customFormat="1" ht="12" x14ac:dyDescent="0.2">
      <c r="C31" s="459"/>
      <c r="D31" s="459"/>
      <c r="E31" s="459"/>
      <c r="AU31" s="938" t="s">
        <v>722</v>
      </c>
      <c r="AV31" s="939"/>
      <c r="AW31" s="939"/>
      <c r="AX31" s="939"/>
      <c r="AY31" s="939"/>
      <c r="AZ31" s="939"/>
      <c r="BA31" s="939"/>
      <c r="BB31" s="939"/>
      <c r="BC31" s="939"/>
      <c r="BD31" s="939"/>
      <c r="BE31" s="939"/>
      <c r="BF31" s="940"/>
      <c r="BG31" s="958" t="s">
        <v>723</v>
      </c>
      <c r="BH31" s="959"/>
      <c r="BI31" s="959"/>
      <c r="BJ31" s="959"/>
      <c r="BK31" s="959"/>
      <c r="BL31" s="960"/>
      <c r="BM31" s="478"/>
    </row>
    <row r="32" spans="3:65" s="57" customFormat="1" ht="12" x14ac:dyDescent="0.2">
      <c r="C32" s="459"/>
      <c r="D32" s="459"/>
      <c r="E32" s="459"/>
      <c r="AU32" s="464" t="s">
        <v>1081</v>
      </c>
      <c r="AV32" s="461"/>
      <c r="AW32" s="461"/>
      <c r="AX32" s="461"/>
      <c r="AY32" s="461"/>
      <c r="AZ32" s="461"/>
      <c r="BA32" s="461"/>
      <c r="BB32" s="482"/>
      <c r="BC32" s="482"/>
      <c r="BD32" s="482"/>
      <c r="BE32" s="482"/>
      <c r="BF32" s="482"/>
      <c r="BG32" s="464"/>
      <c r="BH32" s="461"/>
      <c r="BI32" s="461"/>
      <c r="BJ32" s="461"/>
      <c r="BK32" s="461"/>
      <c r="BL32" s="483"/>
      <c r="BM32" s="478"/>
    </row>
    <row r="33" spans="2:65" s="57" customFormat="1" ht="12" x14ac:dyDescent="0.2">
      <c r="C33" s="459"/>
      <c r="D33" s="459"/>
      <c r="E33" s="459"/>
      <c r="AU33" s="464" t="s">
        <v>1082</v>
      </c>
      <c r="AV33" s="461"/>
      <c r="AW33" s="461"/>
      <c r="AX33" s="461"/>
      <c r="AY33" s="461"/>
      <c r="AZ33" s="461"/>
      <c r="BA33" s="461"/>
      <c r="BB33" s="482"/>
      <c r="BC33" s="482"/>
      <c r="BD33" s="482"/>
      <c r="BE33" s="482"/>
      <c r="BF33" s="482"/>
      <c r="BG33" s="464"/>
      <c r="BH33" s="461"/>
      <c r="BI33" s="461"/>
      <c r="BJ33" s="461"/>
      <c r="BK33" s="461"/>
      <c r="BL33" s="483"/>
      <c r="BM33" s="478"/>
    </row>
    <row r="34" spans="2:65" s="57" customFormat="1" ht="12" x14ac:dyDescent="0.2">
      <c r="B34" s="459"/>
      <c r="C34" s="459"/>
      <c r="D34" s="459"/>
      <c r="E34" s="459"/>
      <c r="AU34" s="464" t="s">
        <v>1075</v>
      </c>
      <c r="AV34" s="461"/>
      <c r="AW34" s="461"/>
      <c r="AX34" s="461"/>
      <c r="AY34" s="461"/>
      <c r="AZ34" s="461"/>
      <c r="BA34" s="461"/>
      <c r="BB34" s="482"/>
      <c r="BC34" s="482"/>
      <c r="BD34" s="482"/>
      <c r="BE34" s="482"/>
      <c r="BF34" s="482"/>
      <c r="BG34" s="464"/>
      <c r="BH34" s="461"/>
      <c r="BI34" s="461"/>
      <c r="BJ34" s="461"/>
      <c r="BK34" s="461"/>
      <c r="BL34" s="483"/>
      <c r="BM34" s="478"/>
    </row>
    <row r="35" spans="2:65" s="57" customFormat="1" ht="12" x14ac:dyDescent="0.2">
      <c r="B35" s="459"/>
      <c r="C35" s="459"/>
      <c r="D35" s="459"/>
      <c r="E35" s="459"/>
      <c r="AU35" s="464" t="s">
        <v>1076</v>
      </c>
      <c r="AV35" s="461"/>
      <c r="AW35" s="461"/>
      <c r="AX35" s="461"/>
      <c r="AY35" s="461"/>
      <c r="AZ35" s="461"/>
      <c r="BA35" s="461"/>
      <c r="BB35" s="482"/>
      <c r="BC35" s="482"/>
      <c r="BD35" s="482"/>
      <c r="BE35" s="482"/>
      <c r="BF35" s="482"/>
      <c r="BG35" s="464"/>
      <c r="BH35" s="461"/>
      <c r="BI35" s="461"/>
      <c r="BJ35" s="461"/>
      <c r="BK35" s="461"/>
      <c r="BL35" s="483"/>
      <c r="BM35" s="478"/>
    </row>
    <row r="36" spans="2:65" s="57" customFormat="1" ht="14.25" customHeight="1" x14ac:dyDescent="0.2">
      <c r="B36" s="519"/>
      <c r="M36" s="520"/>
      <c r="AU36" s="464" t="s">
        <v>1078</v>
      </c>
      <c r="AV36" s="461"/>
      <c r="AW36" s="461"/>
      <c r="AX36" s="461"/>
      <c r="AY36" s="461"/>
      <c r="AZ36" s="461"/>
      <c r="BA36" s="461"/>
      <c r="BB36" s="482"/>
      <c r="BC36" s="482"/>
      <c r="BD36" s="482"/>
      <c r="BE36" s="482"/>
      <c r="BF36" s="482"/>
      <c r="BG36" s="464"/>
      <c r="BH36" s="461"/>
      <c r="BI36" s="461"/>
      <c r="BJ36" s="461"/>
      <c r="BK36" s="461"/>
      <c r="BL36" s="483"/>
      <c r="BM36" s="478"/>
    </row>
    <row r="37" spans="2:65" s="57" customFormat="1" x14ac:dyDescent="0.2">
      <c r="C37" s="459"/>
      <c r="D37" s="459"/>
      <c r="E37" s="459"/>
      <c r="AU37" s="510"/>
      <c r="AV37" s="510"/>
      <c r="AW37" s="510"/>
      <c r="AX37" s="510"/>
      <c r="AY37" s="510"/>
      <c r="AZ37" s="510"/>
      <c r="BA37" s="510"/>
      <c r="BB37" s="510"/>
      <c r="BC37" s="510"/>
      <c r="BD37" s="510"/>
      <c r="BE37" s="510"/>
      <c r="BF37" s="510"/>
      <c r="BG37" s="510"/>
      <c r="BH37" s="510"/>
      <c r="BI37" s="510"/>
      <c r="BJ37" s="510"/>
      <c r="BK37" s="510"/>
      <c r="BL37" s="510"/>
      <c r="BM37" s="478"/>
    </row>
    <row r="38" spans="2:65" s="57" customFormat="1" ht="12" x14ac:dyDescent="0.2">
      <c r="B38" s="459"/>
      <c r="C38" s="459"/>
      <c r="D38" s="459"/>
      <c r="E38" s="459"/>
      <c r="AU38" s="485" t="s">
        <v>1091</v>
      </c>
      <c r="AV38" s="478"/>
      <c r="AW38" s="478"/>
      <c r="AX38" s="478"/>
      <c r="AY38" s="478"/>
      <c r="AZ38" s="478"/>
      <c r="BA38" s="478"/>
      <c r="BB38" s="478"/>
      <c r="BC38" s="478"/>
      <c r="BD38" s="478"/>
      <c r="BE38" s="478"/>
      <c r="BF38" s="478"/>
      <c r="BG38" s="478"/>
      <c r="BH38" s="478"/>
      <c r="BI38" s="478"/>
      <c r="BJ38" s="478"/>
      <c r="BK38" s="478"/>
      <c r="BL38" s="478"/>
      <c r="BM38" s="478"/>
    </row>
    <row r="39" spans="2:65" s="57" customFormat="1" ht="12" x14ac:dyDescent="0.2">
      <c r="B39" s="459"/>
      <c r="C39" s="459"/>
      <c r="D39" s="459"/>
      <c r="E39" s="459"/>
      <c r="AU39" s="938" t="s">
        <v>722</v>
      </c>
      <c r="AV39" s="939"/>
      <c r="AW39" s="939"/>
      <c r="AX39" s="939"/>
      <c r="AY39" s="939"/>
      <c r="AZ39" s="939"/>
      <c r="BA39" s="939"/>
      <c r="BB39" s="939"/>
      <c r="BC39" s="939"/>
      <c r="BD39" s="939"/>
      <c r="BE39" s="939"/>
      <c r="BF39" s="940"/>
      <c r="BG39" s="958" t="s">
        <v>723</v>
      </c>
      <c r="BH39" s="959"/>
      <c r="BI39" s="959"/>
      <c r="BJ39" s="959"/>
      <c r="BK39" s="959"/>
      <c r="BL39" s="960"/>
      <c r="BM39" s="478"/>
    </row>
    <row r="40" spans="2:65" x14ac:dyDescent="0.2">
      <c r="AU40" s="464" t="s">
        <v>1092</v>
      </c>
      <c r="AV40" s="461"/>
      <c r="AW40" s="461"/>
      <c r="AX40" s="461"/>
      <c r="AY40" s="461"/>
      <c r="AZ40" s="461"/>
      <c r="BA40" s="461"/>
      <c r="BB40" s="482"/>
      <c r="BC40" s="482"/>
      <c r="BD40" s="482"/>
      <c r="BE40" s="482"/>
      <c r="BF40" s="482"/>
      <c r="BG40" s="464"/>
      <c r="BH40" s="461"/>
      <c r="BI40" s="461"/>
      <c r="BJ40" s="461"/>
      <c r="BK40" s="461"/>
      <c r="BL40" s="483"/>
    </row>
    <row r="41" spans="2:65" x14ac:dyDescent="0.2">
      <c r="AU41" s="464" t="s">
        <v>1093</v>
      </c>
      <c r="AV41" s="461"/>
      <c r="AW41" s="461"/>
      <c r="AX41" s="461"/>
      <c r="AY41" s="461"/>
      <c r="AZ41" s="461"/>
      <c r="BA41" s="461"/>
      <c r="BB41" s="482"/>
      <c r="BC41" s="482"/>
      <c r="BD41" s="482"/>
      <c r="BE41" s="482"/>
      <c r="BF41" s="482"/>
      <c r="BG41" s="464"/>
      <c r="BH41" s="461"/>
      <c r="BI41" s="461"/>
      <c r="BJ41" s="461"/>
      <c r="BK41" s="461"/>
      <c r="BL41" s="483"/>
    </row>
    <row r="42" spans="2:65" x14ac:dyDescent="0.2">
      <c r="AR42" s="57"/>
      <c r="AS42" s="57"/>
      <c r="AT42" s="57"/>
      <c r="AU42" s="478"/>
      <c r="AV42" s="478"/>
      <c r="AW42" s="478"/>
      <c r="AX42" s="478"/>
      <c r="AY42" s="478"/>
      <c r="AZ42" s="478"/>
      <c r="BA42" s="478"/>
      <c r="BB42" s="478"/>
      <c r="BC42" s="478"/>
      <c r="BD42" s="478"/>
      <c r="BE42" s="478"/>
      <c r="BF42" s="478"/>
      <c r="BG42" s="478"/>
      <c r="BH42" s="478"/>
      <c r="BI42" s="478"/>
      <c r="BJ42" s="478"/>
      <c r="BK42" s="478"/>
      <c r="BL42" s="478"/>
      <c r="BM42" s="478"/>
    </row>
    <row r="43" spans="2:65" x14ac:dyDescent="0.2">
      <c r="AR43" s="57"/>
      <c r="AS43" s="57"/>
      <c r="AT43" s="57"/>
      <c r="AU43" s="478"/>
      <c r="AV43" s="478"/>
      <c r="AW43" s="478"/>
      <c r="AX43" s="478"/>
      <c r="AY43" s="478"/>
      <c r="AZ43" s="478"/>
      <c r="BA43" s="478"/>
      <c r="BB43" s="478"/>
      <c r="BC43" s="478"/>
      <c r="BD43" s="478"/>
      <c r="BE43" s="478"/>
      <c r="BF43" s="478"/>
      <c r="BG43" s="478"/>
      <c r="BH43" s="478"/>
      <c r="BI43" s="478"/>
      <c r="BJ43" s="478"/>
      <c r="BK43" s="478"/>
      <c r="BL43" s="478"/>
      <c r="BM43" s="478"/>
    </row>
    <row r="44" spans="2:65" x14ac:dyDescent="0.2">
      <c r="AR44" s="57"/>
      <c r="AS44" s="57"/>
      <c r="AT44" s="57"/>
      <c r="AU44" s="478"/>
      <c r="AV44" s="478"/>
      <c r="AW44" s="478"/>
      <c r="AX44" s="478"/>
      <c r="AY44" s="478"/>
      <c r="AZ44" s="478"/>
      <c r="BA44" s="478"/>
      <c r="BB44" s="478"/>
      <c r="BC44" s="478"/>
      <c r="BD44" s="478"/>
      <c r="BE44" s="478"/>
      <c r="BF44" s="478"/>
      <c r="BG44" s="478"/>
      <c r="BH44" s="478"/>
      <c r="BI44" s="478"/>
      <c r="BJ44" s="478"/>
      <c r="BK44" s="478"/>
      <c r="BL44" s="478"/>
      <c r="BM44" s="478"/>
    </row>
    <row r="45" spans="2:65" x14ac:dyDescent="0.2">
      <c r="AR45" s="57"/>
      <c r="AS45" s="57"/>
      <c r="AT45" s="57"/>
      <c r="AU45" s="478"/>
      <c r="AV45" s="478"/>
      <c r="AW45" s="478"/>
      <c r="AX45" s="478"/>
      <c r="AY45" s="478"/>
      <c r="AZ45" s="478"/>
      <c r="BA45" s="478"/>
      <c r="BB45" s="478"/>
      <c r="BC45" s="478"/>
      <c r="BD45" s="478"/>
      <c r="BE45" s="478"/>
      <c r="BF45" s="478"/>
      <c r="BG45" s="478"/>
      <c r="BH45" s="478"/>
      <c r="BI45" s="478"/>
      <c r="BJ45" s="478"/>
      <c r="BK45" s="478"/>
      <c r="BL45" s="478"/>
      <c r="BM45" s="478"/>
    </row>
    <row r="46" spans="2:65" x14ac:dyDescent="0.2">
      <c r="AR46" s="57"/>
      <c r="AS46" s="57"/>
      <c r="AT46" s="57"/>
      <c r="AU46" s="478"/>
      <c r="AV46" s="478"/>
      <c r="AW46" s="478"/>
      <c r="AX46" s="478"/>
      <c r="AY46" s="478"/>
      <c r="AZ46" s="478"/>
      <c r="BA46" s="478"/>
      <c r="BB46" s="478"/>
      <c r="BC46" s="478"/>
      <c r="BD46" s="478"/>
      <c r="BE46" s="478"/>
      <c r="BF46" s="478"/>
      <c r="BG46" s="478"/>
      <c r="BH46" s="478"/>
      <c r="BI46" s="478"/>
      <c r="BJ46" s="478"/>
      <c r="BK46" s="478"/>
      <c r="BL46" s="478"/>
      <c r="BM46" s="478"/>
    </row>
    <row r="47" spans="2:65" x14ac:dyDescent="0.2">
      <c r="AR47" s="57"/>
      <c r="AS47" s="57"/>
      <c r="AT47" s="57"/>
      <c r="AU47" s="478"/>
      <c r="AV47" s="478"/>
      <c r="AW47" s="478"/>
      <c r="AX47" s="478"/>
      <c r="AY47" s="478"/>
      <c r="AZ47" s="478"/>
      <c r="BA47" s="478"/>
      <c r="BB47" s="478"/>
      <c r="BC47" s="478"/>
      <c r="BD47" s="478"/>
      <c r="BE47" s="478"/>
      <c r="BF47" s="478"/>
      <c r="BG47" s="478"/>
      <c r="BH47" s="478"/>
      <c r="BI47" s="478"/>
      <c r="BJ47" s="478"/>
      <c r="BK47" s="478"/>
      <c r="BL47" s="478"/>
      <c r="BM47" s="478"/>
    </row>
  </sheetData>
  <mergeCells count="22">
    <mergeCell ref="AU31:BF31"/>
    <mergeCell ref="BG31:BL31"/>
    <mergeCell ref="AU39:BF39"/>
    <mergeCell ref="BG39:BL39"/>
    <mergeCell ref="AU6:BF6"/>
    <mergeCell ref="BG6:BL6"/>
    <mergeCell ref="AU13:BF13"/>
    <mergeCell ref="BG13:BL13"/>
    <mergeCell ref="AU22:BF22"/>
    <mergeCell ref="BG22:BL22"/>
    <mergeCell ref="AI6:AO6"/>
    <mergeCell ref="C5:D5"/>
    <mergeCell ref="E5:J5"/>
    <mergeCell ref="K5:S5"/>
    <mergeCell ref="T5:Y5"/>
    <mergeCell ref="Z5:AH5"/>
    <mergeCell ref="AI5:AO5"/>
    <mergeCell ref="C6:D6"/>
    <mergeCell ref="E6:J6"/>
    <mergeCell ref="K6:S6"/>
    <mergeCell ref="T6:Y6"/>
    <mergeCell ref="Z6:AH6"/>
  </mergeCells>
  <phoneticPr fontId="2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0"/>
  <sheetViews>
    <sheetView showGridLines="0" workbookViewId="0"/>
  </sheetViews>
  <sheetFormatPr defaultColWidth="3.08984375" defaultRowHeight="13" x14ac:dyDescent="0.2"/>
  <cols>
    <col min="1" max="1" width="5.6328125" style="473" customWidth="1"/>
    <col min="2" max="3" width="3.08984375" style="510"/>
    <col min="4" max="4" width="3.26953125" style="510" bestFit="1" customWidth="1"/>
    <col min="5" max="5" width="3.08984375" style="510"/>
    <col min="6" max="6" width="3.08984375" style="510" customWidth="1"/>
    <col min="7" max="12" width="3.08984375" style="510"/>
    <col min="13" max="13" width="3.08984375" style="510" customWidth="1"/>
    <col min="14" max="46" width="3.08984375" style="510"/>
    <col min="47" max="65" width="3.08984375" style="478"/>
    <col min="66" max="16384" width="3.08984375" style="510"/>
  </cols>
  <sheetData>
    <row r="1" spans="1:65" s="469" customFormat="1" ht="12" customHeight="1" x14ac:dyDescent="0.2">
      <c r="A1" s="468"/>
      <c r="AU1" s="481"/>
      <c r="AV1" s="481"/>
      <c r="AW1" s="481"/>
      <c r="AX1" s="481"/>
      <c r="AY1" s="481"/>
      <c r="AZ1" s="481"/>
      <c r="BA1" s="481"/>
      <c r="BB1" s="481"/>
      <c r="BC1" s="481"/>
      <c r="BD1" s="481"/>
      <c r="BE1" s="481"/>
      <c r="BF1" s="481"/>
      <c r="BG1" s="481"/>
      <c r="BH1" s="481"/>
      <c r="BI1" s="481"/>
      <c r="BJ1" s="481"/>
      <c r="BK1" s="481"/>
      <c r="BL1" s="481"/>
      <c r="BM1" s="481"/>
    </row>
    <row r="2" spans="1:65" s="469" customFormat="1" ht="7.5" customHeight="1" x14ac:dyDescent="0.2">
      <c r="B2" s="470"/>
      <c r="C2" s="470"/>
      <c r="D2" s="470"/>
      <c r="E2" s="470"/>
      <c r="F2" s="470"/>
      <c r="G2" s="470"/>
      <c r="H2" s="470"/>
      <c r="I2" s="470"/>
      <c r="J2" s="470"/>
      <c r="K2" s="470"/>
      <c r="L2" s="470"/>
      <c r="M2" s="470"/>
      <c r="N2" s="470"/>
      <c r="O2" s="470"/>
      <c r="P2" s="470"/>
      <c r="Q2" s="470"/>
      <c r="R2" s="470"/>
      <c r="S2" s="470"/>
      <c r="T2" s="470"/>
      <c r="U2" s="470"/>
      <c r="V2" s="470"/>
      <c r="W2" s="470"/>
      <c r="X2" s="470"/>
      <c r="Y2" s="470"/>
      <c r="Z2" s="470"/>
      <c r="AA2" s="470"/>
      <c r="AB2" s="470"/>
      <c r="AC2" s="470"/>
      <c r="AD2" s="470"/>
      <c r="AE2" s="470"/>
      <c r="AF2" s="470"/>
      <c r="AG2" s="470"/>
      <c r="AH2" s="470"/>
      <c r="AI2" s="470"/>
      <c r="AJ2" s="470"/>
      <c r="AK2" s="470"/>
      <c r="AL2" s="470"/>
      <c r="AM2" s="470"/>
      <c r="AN2" s="470"/>
      <c r="AO2" s="470"/>
      <c r="AP2" s="470"/>
      <c r="AQ2" s="470"/>
      <c r="AR2" s="470"/>
      <c r="AS2" s="470"/>
      <c r="AT2" s="470"/>
      <c r="AU2" s="481"/>
      <c r="AV2" s="481"/>
      <c r="AW2" s="481"/>
      <c r="AX2" s="481"/>
      <c r="AY2" s="481"/>
      <c r="AZ2" s="481"/>
      <c r="BA2" s="481"/>
      <c r="BB2" s="481"/>
      <c r="BC2" s="481"/>
      <c r="BD2" s="481"/>
      <c r="BE2" s="481"/>
      <c r="BF2" s="481"/>
      <c r="BG2" s="481"/>
      <c r="BH2" s="481"/>
      <c r="BI2" s="481"/>
      <c r="BJ2" s="481"/>
      <c r="BK2" s="481"/>
      <c r="BL2" s="481"/>
      <c r="BM2" s="481"/>
    </row>
    <row r="3" spans="1:65" s="471" customFormat="1" ht="14.25" customHeight="1" x14ac:dyDescent="0.2">
      <c r="B3" s="472" t="s">
        <v>1095</v>
      </c>
      <c r="C3" s="472"/>
      <c r="D3" s="472"/>
      <c r="E3" s="472"/>
      <c r="AU3" s="478"/>
      <c r="AV3" s="478"/>
      <c r="AW3" s="478"/>
      <c r="AX3" s="478"/>
      <c r="AY3" s="478"/>
      <c r="AZ3" s="478"/>
      <c r="BA3" s="478"/>
      <c r="BB3" s="478"/>
      <c r="BC3" s="478"/>
      <c r="BD3" s="478"/>
      <c r="BE3" s="478"/>
      <c r="BF3" s="478"/>
      <c r="BG3" s="478"/>
      <c r="BH3" s="478"/>
      <c r="BI3" s="478"/>
      <c r="BJ3" s="478"/>
      <c r="BK3" s="478"/>
      <c r="BL3" s="478"/>
      <c r="BM3" s="478"/>
    </row>
    <row r="4" spans="1:65" s="478" customFormat="1" ht="12" x14ac:dyDescent="0.2">
      <c r="B4" s="481"/>
      <c r="C4" s="481"/>
      <c r="D4" s="481"/>
      <c r="E4" s="481"/>
    </row>
    <row r="5" spans="1:65" s="478" customFormat="1" ht="12" x14ac:dyDescent="0.2">
      <c r="B5" s="481"/>
      <c r="C5" s="938" t="s">
        <v>1096</v>
      </c>
      <c r="D5" s="940"/>
      <c r="E5" s="938" t="s">
        <v>731</v>
      </c>
      <c r="F5" s="939"/>
      <c r="G5" s="939"/>
      <c r="H5" s="939"/>
      <c r="I5" s="939"/>
      <c r="J5" s="940"/>
      <c r="K5" s="958" t="s">
        <v>1097</v>
      </c>
      <c r="L5" s="959"/>
      <c r="M5" s="959"/>
      <c r="N5" s="960"/>
      <c r="O5" s="958" t="s">
        <v>1098</v>
      </c>
      <c r="P5" s="959"/>
      <c r="Q5" s="959"/>
      <c r="R5" s="959"/>
      <c r="S5" s="960"/>
      <c r="AU5" s="485" t="s">
        <v>1099</v>
      </c>
    </row>
    <row r="6" spans="1:65" s="478" customFormat="1" ht="12" x14ac:dyDescent="0.2">
      <c r="C6" s="972">
        <v>1</v>
      </c>
      <c r="D6" s="973"/>
      <c r="E6" s="974" t="s">
        <v>1101</v>
      </c>
      <c r="F6" s="975"/>
      <c r="G6" s="975"/>
      <c r="H6" s="975"/>
      <c r="I6" s="975"/>
      <c r="J6" s="976"/>
      <c r="K6" s="977" t="s">
        <v>1102</v>
      </c>
      <c r="L6" s="978"/>
      <c r="M6" s="978"/>
      <c r="N6" s="979"/>
      <c r="O6" s="977" t="s">
        <v>1103</v>
      </c>
      <c r="P6" s="978"/>
      <c r="Q6" s="978"/>
      <c r="R6" s="978"/>
      <c r="S6" s="979"/>
      <c r="AU6" s="938" t="s">
        <v>722</v>
      </c>
      <c r="AV6" s="939"/>
      <c r="AW6" s="939"/>
      <c r="AX6" s="939"/>
      <c r="AY6" s="939"/>
      <c r="AZ6" s="939"/>
      <c r="BA6" s="939"/>
      <c r="BB6" s="939"/>
      <c r="BC6" s="939"/>
      <c r="BD6" s="939"/>
      <c r="BE6" s="939"/>
      <c r="BF6" s="940"/>
      <c r="BG6" s="958" t="s">
        <v>723</v>
      </c>
      <c r="BH6" s="959"/>
      <c r="BI6" s="959"/>
      <c r="BJ6" s="959"/>
      <c r="BK6" s="959"/>
      <c r="BL6" s="960"/>
    </row>
    <row r="7" spans="1:65" s="478" customFormat="1" ht="12" x14ac:dyDescent="0.2">
      <c r="C7" s="481"/>
      <c r="D7" s="481"/>
      <c r="E7" s="481"/>
      <c r="F7" s="481"/>
      <c r="G7" s="481"/>
      <c r="H7" s="481"/>
      <c r="I7" s="481"/>
      <c r="J7" s="481"/>
      <c r="K7" s="481"/>
      <c r="L7" s="481"/>
      <c r="M7" s="481"/>
      <c r="N7" s="481"/>
      <c r="O7" s="481"/>
      <c r="P7" s="481"/>
      <c r="Q7" s="481"/>
      <c r="R7" s="481"/>
      <c r="S7" s="481"/>
      <c r="AU7" s="464" t="s">
        <v>1104</v>
      </c>
      <c r="AV7" s="461"/>
      <c r="AW7" s="461"/>
      <c r="AX7" s="461"/>
      <c r="AY7" s="461"/>
      <c r="AZ7" s="461"/>
      <c r="BA7" s="461"/>
      <c r="BB7" s="482"/>
      <c r="BC7" s="482"/>
      <c r="BD7" s="482"/>
      <c r="BE7" s="482"/>
      <c r="BF7" s="482"/>
      <c r="BG7" s="464"/>
      <c r="BH7" s="461"/>
      <c r="BI7" s="461"/>
      <c r="BJ7" s="461"/>
      <c r="BK7" s="461"/>
      <c r="BL7" s="483"/>
    </row>
    <row r="8" spans="1:65" s="478" customFormat="1" ht="12" x14ac:dyDescent="0.2">
      <c r="C8" s="938" t="s">
        <v>722</v>
      </c>
      <c r="D8" s="939"/>
      <c r="E8" s="939"/>
      <c r="F8" s="939"/>
      <c r="G8" s="939"/>
      <c r="H8" s="939"/>
      <c r="I8" s="939"/>
      <c r="J8" s="939"/>
      <c r="K8" s="939"/>
      <c r="L8" s="939"/>
      <c r="M8" s="939"/>
      <c r="N8" s="940"/>
      <c r="O8" s="958" t="s">
        <v>723</v>
      </c>
      <c r="P8" s="959"/>
      <c r="Q8" s="959"/>
      <c r="R8" s="959"/>
      <c r="S8" s="959"/>
      <c r="T8" s="960"/>
      <c r="AU8" s="464"/>
      <c r="AV8" s="522" t="s">
        <v>1105</v>
      </c>
      <c r="AW8" s="461"/>
      <c r="AX8" s="461"/>
      <c r="AY8" s="461"/>
      <c r="AZ8" s="461"/>
      <c r="BA8" s="461"/>
      <c r="BB8" s="482"/>
      <c r="BC8" s="482"/>
      <c r="BD8" s="482"/>
      <c r="BE8" s="482"/>
      <c r="BF8" s="482"/>
      <c r="BG8" s="464"/>
      <c r="BH8" s="461"/>
      <c r="BI8" s="461"/>
      <c r="BJ8" s="461"/>
      <c r="BK8" s="461"/>
      <c r="BL8" s="483"/>
    </row>
    <row r="9" spans="1:65" s="478" customFormat="1" ht="12" x14ac:dyDescent="0.2">
      <c r="C9" s="464" t="s">
        <v>1104</v>
      </c>
      <c r="D9" s="461"/>
      <c r="E9" s="461"/>
      <c r="F9" s="461"/>
      <c r="G9" s="461"/>
      <c r="H9" s="461"/>
      <c r="I9" s="461"/>
      <c r="J9" s="482"/>
      <c r="K9" s="482"/>
      <c r="L9" s="482"/>
      <c r="M9" s="482"/>
      <c r="N9" s="482"/>
      <c r="O9" s="464"/>
      <c r="P9" s="461"/>
      <c r="Q9" s="461"/>
      <c r="R9" s="461"/>
      <c r="S9" s="461"/>
      <c r="T9" s="483"/>
      <c r="AU9" s="464" t="s">
        <v>1106</v>
      </c>
      <c r="AV9" s="461"/>
      <c r="AW9" s="461"/>
      <c r="AX9" s="461"/>
      <c r="AY9" s="461"/>
      <c r="AZ9" s="461"/>
      <c r="BA9" s="461"/>
      <c r="BB9" s="482"/>
      <c r="BC9" s="482"/>
      <c r="BD9" s="482"/>
      <c r="BE9" s="482"/>
      <c r="BF9" s="482"/>
      <c r="BG9" s="464"/>
      <c r="BH9" s="461"/>
      <c r="BI9" s="461"/>
      <c r="BJ9" s="461"/>
      <c r="BK9" s="461"/>
      <c r="BL9" s="483"/>
    </row>
    <row r="10" spans="1:65" s="478" customFormat="1" ht="12" x14ac:dyDescent="0.2">
      <c r="C10" s="464"/>
      <c r="D10" s="522" t="s">
        <v>1105</v>
      </c>
      <c r="E10" s="461"/>
      <c r="F10" s="461"/>
      <c r="G10" s="461"/>
      <c r="H10" s="461"/>
      <c r="I10" s="461"/>
      <c r="J10" s="482"/>
      <c r="K10" s="482"/>
      <c r="L10" s="482"/>
      <c r="M10" s="482"/>
      <c r="N10" s="482"/>
      <c r="O10" s="464"/>
      <c r="P10" s="461"/>
      <c r="Q10" s="461"/>
      <c r="R10" s="461"/>
      <c r="S10" s="461"/>
      <c r="T10" s="483"/>
    </row>
    <row r="11" spans="1:65" s="478" customFormat="1" ht="12" x14ac:dyDescent="0.2">
      <c r="C11" s="464" t="s">
        <v>1107</v>
      </c>
      <c r="D11" s="461"/>
      <c r="E11" s="461"/>
      <c r="F11" s="461"/>
      <c r="G11" s="461"/>
      <c r="H11" s="461"/>
      <c r="I11" s="461"/>
      <c r="J11" s="482"/>
      <c r="K11" s="482"/>
      <c r="L11" s="482"/>
      <c r="M11" s="482"/>
      <c r="N11" s="482"/>
      <c r="O11" s="980" t="s">
        <v>1108</v>
      </c>
      <c r="P11" s="978"/>
      <c r="Q11" s="978"/>
      <c r="R11" s="978"/>
      <c r="S11" s="978"/>
      <c r="T11" s="979"/>
      <c r="AU11" s="485" t="s">
        <v>1109</v>
      </c>
    </row>
    <row r="12" spans="1:65" s="478" customFormat="1" ht="12" x14ac:dyDescent="0.2">
      <c r="AU12" s="938" t="s">
        <v>722</v>
      </c>
      <c r="AV12" s="939"/>
      <c r="AW12" s="939"/>
      <c r="AX12" s="939"/>
      <c r="AY12" s="939"/>
      <c r="AZ12" s="939"/>
      <c r="BA12" s="939"/>
      <c r="BB12" s="939"/>
      <c r="BC12" s="939"/>
      <c r="BD12" s="939"/>
      <c r="BE12" s="939"/>
      <c r="BF12" s="940"/>
      <c r="BG12" s="958" t="s">
        <v>723</v>
      </c>
      <c r="BH12" s="959"/>
      <c r="BI12" s="959"/>
      <c r="BJ12" s="959"/>
      <c r="BK12" s="959"/>
      <c r="BL12" s="960"/>
    </row>
    <row r="13" spans="1:65" s="478" customFormat="1" ht="12" x14ac:dyDescent="0.2">
      <c r="C13" s="938" t="s">
        <v>1110</v>
      </c>
      <c r="D13" s="940"/>
      <c r="E13" s="938" t="s">
        <v>731</v>
      </c>
      <c r="F13" s="939"/>
      <c r="G13" s="939"/>
      <c r="H13" s="939"/>
      <c r="I13" s="939"/>
      <c r="J13" s="940"/>
      <c r="K13" s="958" t="s">
        <v>1111</v>
      </c>
      <c r="L13" s="959"/>
      <c r="M13" s="959"/>
      <c r="N13" s="960"/>
      <c r="O13" s="958" t="s">
        <v>1112</v>
      </c>
      <c r="P13" s="959"/>
      <c r="Q13" s="959"/>
      <c r="R13" s="959"/>
      <c r="S13" s="960"/>
      <c r="AU13" s="464" t="s">
        <v>1104</v>
      </c>
      <c r="AV13" s="461"/>
      <c r="AW13" s="461"/>
      <c r="AX13" s="461"/>
      <c r="AY13" s="461"/>
      <c r="AZ13" s="461"/>
      <c r="BA13" s="461"/>
      <c r="BB13" s="482"/>
      <c r="BC13" s="482"/>
      <c r="BD13" s="482"/>
      <c r="BE13" s="482"/>
      <c r="BF13" s="482"/>
      <c r="BG13" s="464"/>
      <c r="BH13" s="461"/>
      <c r="BI13" s="461"/>
      <c r="BJ13" s="461"/>
      <c r="BK13" s="461"/>
      <c r="BL13" s="483"/>
    </row>
    <row r="14" spans="1:65" s="478" customFormat="1" ht="12" x14ac:dyDescent="0.2">
      <c r="C14" s="972">
        <v>2</v>
      </c>
      <c r="D14" s="973"/>
      <c r="E14" s="974" t="s">
        <v>1113</v>
      </c>
      <c r="F14" s="975"/>
      <c r="G14" s="975"/>
      <c r="H14" s="975"/>
      <c r="I14" s="975"/>
      <c r="J14" s="976"/>
      <c r="K14" s="977" t="s">
        <v>1102</v>
      </c>
      <c r="L14" s="978"/>
      <c r="M14" s="978"/>
      <c r="N14" s="979"/>
      <c r="O14" s="977" t="s">
        <v>1114</v>
      </c>
      <c r="P14" s="978"/>
      <c r="Q14" s="978"/>
      <c r="R14" s="978"/>
      <c r="S14" s="979"/>
      <c r="U14" s="481"/>
      <c r="AU14" s="464"/>
      <c r="AV14" s="522" t="s">
        <v>1105</v>
      </c>
      <c r="AW14" s="461"/>
      <c r="AX14" s="461"/>
      <c r="AY14" s="461"/>
      <c r="AZ14" s="461"/>
      <c r="BA14" s="461"/>
      <c r="BB14" s="482"/>
      <c r="BC14" s="482"/>
      <c r="BD14" s="482"/>
      <c r="BE14" s="482"/>
      <c r="BF14" s="482"/>
      <c r="BG14" s="464"/>
      <c r="BH14" s="461"/>
      <c r="BI14" s="461"/>
      <c r="BJ14" s="461"/>
      <c r="BK14" s="461"/>
      <c r="BL14" s="483"/>
    </row>
    <row r="15" spans="1:65" s="478" customFormat="1" ht="12" x14ac:dyDescent="0.2">
      <c r="C15" s="481"/>
      <c r="D15" s="481"/>
      <c r="E15" s="481"/>
      <c r="F15" s="481"/>
      <c r="G15" s="481"/>
      <c r="H15" s="481"/>
      <c r="I15" s="481"/>
      <c r="J15" s="481"/>
      <c r="K15" s="481"/>
      <c r="L15" s="481"/>
      <c r="M15" s="481"/>
      <c r="N15" s="481"/>
      <c r="O15" s="481"/>
      <c r="P15" s="481"/>
      <c r="Q15" s="481"/>
      <c r="R15" s="481"/>
      <c r="S15" s="481"/>
      <c r="T15" s="481"/>
      <c r="AU15" s="464" t="s">
        <v>1115</v>
      </c>
      <c r="AV15" s="461"/>
      <c r="AW15" s="461"/>
      <c r="AX15" s="461"/>
      <c r="AY15" s="461"/>
      <c r="AZ15" s="461"/>
      <c r="BA15" s="461"/>
      <c r="BB15" s="482"/>
      <c r="BC15" s="482"/>
      <c r="BD15" s="482"/>
      <c r="BE15" s="482"/>
      <c r="BF15" s="482"/>
      <c r="BG15" s="464"/>
      <c r="BH15" s="461"/>
      <c r="BI15" s="461"/>
      <c r="BJ15" s="461"/>
      <c r="BK15" s="461"/>
      <c r="BL15" s="483"/>
    </row>
    <row r="16" spans="1:65" s="478" customFormat="1" ht="12" x14ac:dyDescent="0.2">
      <c r="C16" s="938" t="s">
        <v>722</v>
      </c>
      <c r="D16" s="939"/>
      <c r="E16" s="939"/>
      <c r="F16" s="939"/>
      <c r="G16" s="939"/>
      <c r="H16" s="939"/>
      <c r="I16" s="939"/>
      <c r="J16" s="939"/>
      <c r="K16" s="939"/>
      <c r="L16" s="939"/>
      <c r="M16" s="939"/>
      <c r="N16" s="940"/>
      <c r="O16" s="958" t="s">
        <v>723</v>
      </c>
      <c r="P16" s="959"/>
      <c r="Q16" s="959"/>
      <c r="R16" s="959"/>
      <c r="S16" s="959"/>
      <c r="T16" s="960"/>
    </row>
    <row r="17" spans="2:58" s="478" customFormat="1" ht="12" x14ac:dyDescent="0.2">
      <c r="C17" s="464" t="s">
        <v>1104</v>
      </c>
      <c r="D17" s="461"/>
      <c r="E17" s="461"/>
      <c r="F17" s="461"/>
      <c r="G17" s="461"/>
      <c r="H17" s="461"/>
      <c r="I17" s="461"/>
      <c r="J17" s="482"/>
      <c r="K17" s="482"/>
      <c r="L17" s="482"/>
      <c r="M17" s="482"/>
      <c r="N17" s="482"/>
      <c r="O17" s="464"/>
      <c r="P17" s="461"/>
      <c r="Q17" s="461"/>
      <c r="R17" s="461"/>
      <c r="S17" s="461"/>
      <c r="T17" s="483"/>
      <c r="AU17" s="485" t="s">
        <v>1116</v>
      </c>
    </row>
    <row r="18" spans="2:58" s="478" customFormat="1" ht="12" x14ac:dyDescent="0.2">
      <c r="C18" s="464"/>
      <c r="D18" s="522" t="s">
        <v>1105</v>
      </c>
      <c r="E18" s="461"/>
      <c r="F18" s="461"/>
      <c r="G18" s="461"/>
      <c r="H18" s="461"/>
      <c r="I18" s="461"/>
      <c r="J18" s="482"/>
      <c r="K18" s="482"/>
      <c r="L18" s="482"/>
      <c r="M18" s="482"/>
      <c r="N18" s="482"/>
      <c r="O18" s="464"/>
      <c r="P18" s="461"/>
      <c r="Q18" s="461"/>
      <c r="R18" s="461"/>
      <c r="S18" s="461"/>
      <c r="T18" s="483"/>
      <c r="AU18" s="958" t="s">
        <v>1117</v>
      </c>
      <c r="AV18" s="959"/>
      <c r="AW18" s="959"/>
      <c r="AX18" s="959"/>
      <c r="AY18" s="959"/>
      <c r="AZ18" s="959"/>
      <c r="BA18" s="959"/>
      <c r="BB18" s="960"/>
      <c r="BC18" s="958" t="s">
        <v>1118</v>
      </c>
      <c r="BD18" s="959"/>
      <c r="BE18" s="959"/>
      <c r="BF18" s="960"/>
    </row>
    <row r="19" spans="2:58" s="478" customFormat="1" ht="12" x14ac:dyDescent="0.2">
      <c r="C19" s="464" t="s">
        <v>1107</v>
      </c>
      <c r="D19" s="461"/>
      <c r="E19" s="461"/>
      <c r="F19" s="461"/>
      <c r="G19" s="461"/>
      <c r="H19" s="461"/>
      <c r="I19" s="461"/>
      <c r="J19" s="482"/>
      <c r="K19" s="482"/>
      <c r="L19" s="482"/>
      <c r="M19" s="482"/>
      <c r="N19" s="482"/>
      <c r="O19" s="980" t="s">
        <v>1119</v>
      </c>
      <c r="P19" s="978"/>
      <c r="Q19" s="978"/>
      <c r="R19" s="978"/>
      <c r="S19" s="978"/>
      <c r="T19" s="979"/>
      <c r="AU19" s="464"/>
      <c r="AV19" s="461"/>
      <c r="AW19" s="461"/>
      <c r="AX19" s="461"/>
      <c r="AY19" s="461"/>
      <c r="AZ19" s="461"/>
      <c r="BA19" s="461"/>
      <c r="BB19" s="483"/>
      <c r="BC19" s="464"/>
      <c r="BD19" s="461"/>
      <c r="BE19" s="461"/>
      <c r="BF19" s="483"/>
    </row>
    <row r="20" spans="2:58" s="478" customFormat="1" ht="12" x14ac:dyDescent="0.2"/>
    <row r="21" spans="2:58" s="478" customFormat="1" ht="12" x14ac:dyDescent="0.2">
      <c r="C21" s="938" t="s">
        <v>1120</v>
      </c>
      <c r="D21" s="940"/>
      <c r="E21" s="938" t="s">
        <v>731</v>
      </c>
      <c r="F21" s="939"/>
      <c r="G21" s="939"/>
      <c r="H21" s="939"/>
      <c r="I21" s="939"/>
      <c r="J21" s="940"/>
      <c r="K21" s="958" t="s">
        <v>1121</v>
      </c>
      <c r="L21" s="959"/>
      <c r="M21" s="959"/>
      <c r="N21" s="960"/>
      <c r="O21" s="958" t="s">
        <v>1098</v>
      </c>
      <c r="P21" s="959"/>
      <c r="Q21" s="959"/>
      <c r="R21" s="959"/>
      <c r="S21" s="960"/>
    </row>
    <row r="22" spans="2:58" s="478" customFormat="1" ht="12" x14ac:dyDescent="0.2">
      <c r="C22" s="972">
        <v>3</v>
      </c>
      <c r="D22" s="973"/>
      <c r="E22" s="974" t="s">
        <v>1122</v>
      </c>
      <c r="F22" s="975"/>
      <c r="G22" s="975"/>
      <c r="H22" s="975"/>
      <c r="I22" s="975"/>
      <c r="J22" s="976"/>
      <c r="K22" s="977" t="s">
        <v>1107</v>
      </c>
      <c r="L22" s="978"/>
      <c r="M22" s="978"/>
      <c r="N22" s="979"/>
      <c r="O22" s="977" t="s">
        <v>1123</v>
      </c>
      <c r="P22" s="978"/>
      <c r="Q22" s="978"/>
      <c r="R22" s="978"/>
      <c r="S22" s="979"/>
      <c r="U22" s="481"/>
      <c r="V22" s="481"/>
      <c r="W22" s="481"/>
      <c r="X22" s="481"/>
      <c r="Y22" s="481"/>
      <c r="Z22" s="481"/>
      <c r="AA22" s="481"/>
      <c r="AB22" s="481"/>
    </row>
    <row r="23" spans="2:58" s="478" customFormat="1" ht="12" x14ac:dyDescent="0.2">
      <c r="C23" s="481"/>
      <c r="D23" s="481"/>
      <c r="E23" s="481"/>
      <c r="F23" s="481"/>
      <c r="G23" s="481"/>
      <c r="H23" s="481"/>
      <c r="I23" s="481"/>
      <c r="J23" s="481"/>
      <c r="K23" s="481"/>
      <c r="L23" s="481"/>
      <c r="M23" s="481"/>
      <c r="N23" s="481"/>
      <c r="O23" s="481"/>
      <c r="P23" s="481"/>
      <c r="Q23" s="481"/>
      <c r="R23" s="481"/>
      <c r="S23" s="481"/>
      <c r="T23" s="481"/>
      <c r="U23" s="481"/>
      <c r="V23" s="481"/>
      <c r="W23" s="481"/>
      <c r="X23" s="481"/>
      <c r="Y23" s="481"/>
      <c r="Z23" s="481"/>
      <c r="AA23" s="481"/>
      <c r="AB23" s="481"/>
    </row>
    <row r="24" spans="2:58" s="478" customFormat="1" ht="12" x14ac:dyDescent="0.2">
      <c r="C24" s="938" t="s">
        <v>722</v>
      </c>
      <c r="D24" s="939"/>
      <c r="E24" s="939"/>
      <c r="F24" s="939"/>
      <c r="G24" s="939"/>
      <c r="H24" s="939"/>
      <c r="I24" s="939"/>
      <c r="J24" s="939"/>
      <c r="K24" s="939"/>
      <c r="L24" s="939"/>
      <c r="M24" s="939"/>
      <c r="N24" s="940"/>
      <c r="O24" s="958" t="s">
        <v>723</v>
      </c>
      <c r="P24" s="959"/>
      <c r="Q24" s="959"/>
      <c r="R24" s="959"/>
      <c r="S24" s="959"/>
      <c r="T24" s="960"/>
      <c r="U24" s="481"/>
      <c r="V24" s="481"/>
      <c r="W24" s="481"/>
      <c r="X24" s="481"/>
      <c r="Y24" s="481"/>
      <c r="Z24" s="481"/>
      <c r="AA24" s="481"/>
      <c r="AB24" s="481"/>
    </row>
    <row r="25" spans="2:58" s="478" customFormat="1" ht="12" x14ac:dyDescent="0.2">
      <c r="C25" s="464" t="s">
        <v>1124</v>
      </c>
      <c r="D25" s="461"/>
      <c r="E25" s="461"/>
      <c r="F25" s="461"/>
      <c r="G25" s="461"/>
      <c r="H25" s="461"/>
      <c r="I25" s="461"/>
      <c r="J25" s="482"/>
      <c r="K25" s="482"/>
      <c r="L25" s="482"/>
      <c r="M25" s="482"/>
      <c r="N25" s="482"/>
      <c r="O25" s="464"/>
      <c r="P25" s="461"/>
      <c r="Q25" s="461"/>
      <c r="R25" s="461"/>
      <c r="S25" s="461"/>
      <c r="T25" s="483"/>
      <c r="U25" s="481"/>
      <c r="V25" s="481"/>
      <c r="W25" s="481"/>
      <c r="X25" s="481"/>
      <c r="Y25" s="481"/>
      <c r="Z25" s="481"/>
      <c r="AA25" s="481"/>
      <c r="AB25" s="481"/>
    </row>
    <row r="26" spans="2:58" s="478" customFormat="1" ht="12" x14ac:dyDescent="0.2">
      <c r="C26" s="464"/>
      <c r="D26" s="522" t="s">
        <v>1105</v>
      </c>
      <c r="E26" s="461"/>
      <c r="F26" s="461"/>
      <c r="G26" s="461"/>
      <c r="H26" s="461"/>
      <c r="I26" s="461"/>
      <c r="J26" s="482"/>
      <c r="K26" s="482"/>
      <c r="L26" s="482"/>
      <c r="M26" s="482"/>
      <c r="N26" s="482"/>
      <c r="O26" s="464"/>
      <c r="P26" s="461"/>
      <c r="Q26" s="461"/>
      <c r="R26" s="461"/>
      <c r="S26" s="461"/>
      <c r="T26" s="483"/>
      <c r="U26" s="481"/>
      <c r="V26" s="481"/>
      <c r="W26" s="481"/>
      <c r="X26" s="481"/>
      <c r="Y26" s="481"/>
      <c r="Z26" s="481"/>
      <c r="AA26" s="481"/>
      <c r="AB26" s="481"/>
    </row>
    <row r="27" spans="2:58" s="478" customFormat="1" ht="12" x14ac:dyDescent="0.2">
      <c r="C27" s="464" t="s">
        <v>1107</v>
      </c>
      <c r="D27" s="461"/>
      <c r="E27" s="461"/>
      <c r="F27" s="461"/>
      <c r="G27" s="461"/>
      <c r="H27" s="461"/>
      <c r="I27" s="461"/>
      <c r="J27" s="482"/>
      <c r="K27" s="482"/>
      <c r="L27" s="482"/>
      <c r="M27" s="482"/>
      <c r="N27" s="482"/>
      <c r="O27" s="980" t="s">
        <v>1125</v>
      </c>
      <c r="P27" s="978"/>
      <c r="Q27" s="978"/>
      <c r="R27" s="978"/>
      <c r="S27" s="978"/>
      <c r="T27" s="979"/>
      <c r="U27" s="481"/>
      <c r="V27" s="481"/>
      <c r="W27" s="481"/>
      <c r="X27" s="481"/>
      <c r="Y27" s="481"/>
      <c r="Z27" s="481"/>
      <c r="AA27" s="481"/>
      <c r="AB27" s="481"/>
    </row>
    <row r="28" spans="2:58" s="478" customFormat="1" x14ac:dyDescent="0.2">
      <c r="B28" s="510"/>
      <c r="C28" s="481"/>
      <c r="D28" s="481"/>
      <c r="E28" s="481"/>
      <c r="F28" s="481"/>
      <c r="G28" s="481"/>
      <c r="H28" s="481"/>
      <c r="I28" s="481"/>
      <c r="J28" s="481"/>
      <c r="K28" s="481"/>
      <c r="L28" s="481"/>
      <c r="M28" s="481"/>
      <c r="N28" s="481"/>
      <c r="O28" s="481"/>
      <c r="P28" s="481"/>
      <c r="Q28" s="481"/>
      <c r="R28" s="481"/>
      <c r="S28" s="481"/>
      <c r="T28" s="481"/>
      <c r="U28" s="510"/>
      <c r="V28" s="510"/>
      <c r="W28" s="510"/>
      <c r="X28" s="510"/>
      <c r="Y28" s="481"/>
      <c r="Z28" s="481"/>
      <c r="AA28" s="481"/>
      <c r="AB28" s="481"/>
    </row>
    <row r="29" spans="2:58" s="478" customFormat="1" x14ac:dyDescent="0.2">
      <c r="B29" s="510"/>
      <c r="C29" s="510"/>
      <c r="D29" s="510"/>
      <c r="E29" s="510"/>
      <c r="F29" s="510"/>
      <c r="G29" s="510"/>
      <c r="H29" s="510"/>
      <c r="I29" s="510"/>
      <c r="J29" s="510"/>
      <c r="K29" s="510"/>
      <c r="L29" s="510"/>
      <c r="M29" s="510"/>
      <c r="N29" s="510"/>
      <c r="O29" s="510"/>
      <c r="P29" s="510"/>
      <c r="Q29" s="510"/>
      <c r="R29" s="510"/>
      <c r="S29" s="510"/>
      <c r="T29" s="510"/>
      <c r="U29" s="510"/>
      <c r="V29" s="510"/>
      <c r="W29" s="510"/>
      <c r="X29" s="510"/>
      <c r="Y29" s="481"/>
      <c r="Z29" s="481"/>
      <c r="AA29" s="481"/>
      <c r="AB29" s="481"/>
    </row>
    <row r="30" spans="2:58" s="478" customFormat="1" x14ac:dyDescent="0.2">
      <c r="B30" s="510"/>
      <c r="C30" s="510"/>
      <c r="D30" s="510"/>
      <c r="E30" s="510"/>
      <c r="F30" s="510"/>
      <c r="G30" s="510"/>
      <c r="H30" s="510"/>
      <c r="I30" s="510"/>
      <c r="J30" s="510"/>
      <c r="K30" s="510"/>
      <c r="L30" s="510"/>
      <c r="M30" s="510"/>
      <c r="N30" s="510"/>
      <c r="O30" s="510"/>
      <c r="P30" s="510"/>
      <c r="Q30" s="510"/>
      <c r="R30" s="510"/>
      <c r="S30" s="510"/>
      <c r="T30" s="510"/>
      <c r="U30" s="510"/>
      <c r="V30" s="510"/>
      <c r="W30" s="510"/>
      <c r="X30" s="510"/>
      <c r="Y30" s="481"/>
      <c r="Z30" s="481"/>
      <c r="AA30" s="481"/>
      <c r="AB30" s="481"/>
    </row>
    <row r="31" spans="2:58" s="478" customFormat="1" x14ac:dyDescent="0.2">
      <c r="B31" s="510"/>
    </row>
    <row r="32" spans="2:58" s="478" customFormat="1" x14ac:dyDescent="0.2">
      <c r="B32" s="510"/>
    </row>
    <row r="33" spans="2:72" s="478" customFormat="1" x14ac:dyDescent="0.2">
      <c r="B33" s="510"/>
      <c r="AR33" s="510"/>
      <c r="AS33" s="510"/>
      <c r="AT33" s="510"/>
      <c r="BN33" s="510"/>
      <c r="BO33" s="510"/>
      <c r="BP33" s="510"/>
      <c r="BQ33" s="510"/>
      <c r="BR33" s="510"/>
      <c r="BS33" s="510"/>
      <c r="BT33" s="510"/>
    </row>
    <row r="34" spans="2:72" s="478" customFormat="1" ht="13.5" customHeight="1" x14ac:dyDescent="0.2">
      <c r="B34" s="510"/>
      <c r="AR34" s="510"/>
      <c r="AS34" s="510"/>
      <c r="AT34" s="510"/>
      <c r="BN34" s="510"/>
      <c r="BO34" s="510"/>
      <c r="BP34" s="510"/>
      <c r="BQ34" s="510"/>
      <c r="BR34" s="510"/>
      <c r="BS34" s="510"/>
      <c r="BT34" s="510"/>
    </row>
    <row r="35" spans="2:72" s="478" customFormat="1" x14ac:dyDescent="0.2">
      <c r="B35" s="510"/>
      <c r="AR35" s="510"/>
      <c r="AS35" s="510"/>
      <c r="AT35" s="510"/>
      <c r="BN35" s="510"/>
      <c r="BO35" s="510"/>
      <c r="BP35" s="510"/>
      <c r="BQ35" s="510"/>
      <c r="BR35" s="510"/>
      <c r="BS35" s="510"/>
      <c r="BT35" s="510"/>
    </row>
    <row r="36" spans="2:72" s="478" customFormat="1" ht="14.25" customHeight="1" x14ac:dyDescent="0.2">
      <c r="B36" s="510"/>
      <c r="AR36" s="510"/>
      <c r="AS36" s="510"/>
      <c r="AT36" s="510"/>
      <c r="BN36" s="510"/>
      <c r="BO36" s="510"/>
      <c r="BP36" s="510"/>
      <c r="BQ36" s="510"/>
      <c r="BR36" s="510"/>
      <c r="BS36" s="510"/>
      <c r="BT36" s="510"/>
    </row>
    <row r="37" spans="2:72" s="478" customFormat="1" x14ac:dyDescent="0.2">
      <c r="B37" s="510"/>
      <c r="AR37" s="510"/>
      <c r="AS37" s="510"/>
      <c r="AT37" s="510"/>
      <c r="BN37" s="510"/>
      <c r="BO37" s="510"/>
      <c r="BP37" s="510"/>
      <c r="BQ37" s="510"/>
      <c r="BR37" s="510"/>
      <c r="BS37" s="510"/>
      <c r="BT37" s="510"/>
    </row>
    <row r="38" spans="2:72" s="478" customFormat="1" x14ac:dyDescent="0.2">
      <c r="B38" s="510"/>
      <c r="AR38" s="510"/>
      <c r="AS38" s="510"/>
      <c r="AT38" s="510"/>
      <c r="BN38" s="510"/>
      <c r="BO38" s="510"/>
      <c r="BP38" s="510"/>
      <c r="BQ38" s="510"/>
      <c r="BR38" s="510"/>
      <c r="BS38" s="510"/>
      <c r="BT38" s="510"/>
    </row>
    <row r="39" spans="2:72" s="478" customFormat="1" ht="13.5" customHeight="1" x14ac:dyDescent="0.2">
      <c r="B39" s="510"/>
      <c r="AR39" s="510"/>
      <c r="AS39" s="510"/>
      <c r="AT39" s="510"/>
      <c r="BN39" s="510"/>
      <c r="BO39" s="510"/>
      <c r="BP39" s="510"/>
      <c r="BQ39" s="510"/>
      <c r="BR39" s="510"/>
      <c r="BS39" s="510"/>
      <c r="BT39" s="510"/>
    </row>
    <row r="40" spans="2:72" x14ac:dyDescent="0.2">
      <c r="C40" s="478"/>
      <c r="D40" s="478"/>
      <c r="E40" s="478"/>
      <c r="F40" s="478"/>
      <c r="G40" s="478"/>
      <c r="H40" s="478"/>
      <c r="I40" s="478"/>
      <c r="J40" s="478"/>
      <c r="K40" s="478"/>
      <c r="L40" s="478"/>
      <c r="M40" s="478"/>
      <c r="N40" s="478"/>
      <c r="O40" s="478"/>
      <c r="P40" s="478"/>
      <c r="Q40" s="478"/>
      <c r="R40" s="478"/>
      <c r="S40" s="478"/>
      <c r="T40" s="478"/>
      <c r="U40" s="478"/>
      <c r="V40" s="478"/>
      <c r="W40" s="478"/>
      <c r="X40" s="478"/>
    </row>
    <row r="41" spans="2:72" x14ac:dyDescent="0.2">
      <c r="C41" s="478"/>
      <c r="D41" s="478"/>
      <c r="E41" s="478"/>
      <c r="F41" s="478"/>
      <c r="G41" s="478"/>
      <c r="H41" s="478"/>
      <c r="I41" s="478"/>
      <c r="J41" s="478"/>
      <c r="K41" s="478"/>
      <c r="L41" s="478"/>
      <c r="M41" s="478"/>
      <c r="N41" s="478"/>
      <c r="O41" s="478"/>
      <c r="P41" s="478"/>
      <c r="Q41" s="478"/>
      <c r="R41" s="478"/>
      <c r="S41" s="478"/>
      <c r="T41" s="478"/>
      <c r="U41" s="478"/>
      <c r="V41" s="478"/>
      <c r="W41" s="478"/>
      <c r="X41" s="478"/>
    </row>
    <row r="42" spans="2:72" ht="13.5" customHeight="1" x14ac:dyDescent="0.2">
      <c r="C42" s="478"/>
      <c r="D42" s="478"/>
      <c r="E42" s="478"/>
      <c r="F42" s="478"/>
      <c r="G42" s="478"/>
      <c r="H42" s="478"/>
      <c r="I42" s="478"/>
      <c r="J42" s="478"/>
      <c r="K42" s="478"/>
      <c r="L42" s="478"/>
      <c r="M42" s="478"/>
      <c r="N42" s="478"/>
      <c r="O42" s="478"/>
      <c r="P42" s="478"/>
      <c r="Q42" s="478"/>
      <c r="R42" s="478"/>
      <c r="S42" s="478"/>
      <c r="T42" s="478"/>
      <c r="U42" s="478"/>
      <c r="V42" s="478"/>
      <c r="W42" s="478"/>
      <c r="X42" s="478"/>
    </row>
    <row r="43" spans="2:72" x14ac:dyDescent="0.2">
      <c r="C43" s="478"/>
      <c r="D43" s="478"/>
      <c r="E43" s="478"/>
      <c r="F43" s="478"/>
      <c r="G43" s="478"/>
      <c r="H43" s="478"/>
      <c r="I43" s="478"/>
      <c r="J43" s="478"/>
      <c r="K43" s="478"/>
      <c r="L43" s="478"/>
      <c r="M43" s="478"/>
      <c r="N43" s="478"/>
      <c r="O43" s="478"/>
      <c r="P43" s="478"/>
      <c r="Q43" s="478"/>
      <c r="R43" s="478"/>
      <c r="S43" s="478"/>
      <c r="T43" s="478"/>
      <c r="U43" s="478"/>
      <c r="V43" s="478"/>
      <c r="W43" s="478"/>
      <c r="X43" s="478"/>
    </row>
    <row r="44" spans="2:72" x14ac:dyDescent="0.2">
      <c r="C44" s="478"/>
      <c r="D44" s="478"/>
      <c r="E44" s="478"/>
      <c r="F44" s="478"/>
      <c r="G44" s="478"/>
      <c r="H44" s="478"/>
      <c r="I44" s="478"/>
      <c r="J44" s="478"/>
      <c r="K44" s="478"/>
      <c r="L44" s="478"/>
      <c r="M44" s="478"/>
      <c r="N44" s="478"/>
      <c r="O44" s="478"/>
      <c r="P44" s="478"/>
      <c r="Q44" s="478"/>
      <c r="R44" s="478"/>
      <c r="S44" s="478"/>
      <c r="T44" s="478"/>
      <c r="U44" s="478"/>
      <c r="V44" s="478"/>
      <c r="W44" s="478"/>
      <c r="X44" s="478"/>
    </row>
    <row r="45" spans="2:72" x14ac:dyDescent="0.2">
      <c r="C45" s="478"/>
      <c r="D45" s="478"/>
      <c r="E45" s="478"/>
      <c r="F45" s="478"/>
      <c r="G45" s="478"/>
      <c r="H45" s="478"/>
      <c r="I45" s="478"/>
      <c r="J45" s="478"/>
      <c r="K45" s="478"/>
      <c r="L45" s="478"/>
      <c r="M45" s="478"/>
      <c r="N45" s="478"/>
      <c r="O45" s="478"/>
      <c r="P45" s="478"/>
      <c r="Q45" s="478"/>
      <c r="R45" s="478"/>
      <c r="S45" s="478"/>
      <c r="T45" s="478"/>
      <c r="U45" s="478"/>
      <c r="V45" s="478"/>
      <c r="W45" s="478"/>
      <c r="X45" s="478"/>
    </row>
    <row r="46" spans="2:72" x14ac:dyDescent="0.2">
      <c r="C46" s="478"/>
      <c r="D46" s="478"/>
      <c r="E46" s="478"/>
      <c r="F46" s="478"/>
      <c r="G46" s="478"/>
      <c r="H46" s="478"/>
      <c r="I46" s="478"/>
      <c r="J46" s="478"/>
      <c r="K46" s="478"/>
      <c r="L46" s="478"/>
      <c r="M46" s="478"/>
      <c r="N46" s="478"/>
      <c r="O46" s="478"/>
      <c r="P46" s="478"/>
      <c r="Q46" s="478"/>
      <c r="R46" s="478"/>
      <c r="S46" s="478"/>
      <c r="T46" s="478"/>
      <c r="U46" s="478"/>
      <c r="V46" s="478"/>
      <c r="W46" s="478"/>
      <c r="X46" s="478"/>
    </row>
    <row r="47" spans="2:72" ht="13.5" customHeight="1" x14ac:dyDescent="0.2">
      <c r="C47" s="478"/>
      <c r="D47" s="478"/>
      <c r="E47" s="478"/>
      <c r="F47" s="478"/>
      <c r="G47" s="478"/>
      <c r="H47" s="478"/>
      <c r="I47" s="478"/>
      <c r="J47" s="478"/>
      <c r="K47" s="478"/>
      <c r="L47" s="478"/>
      <c r="M47" s="478"/>
      <c r="N47" s="478"/>
      <c r="O47" s="478"/>
      <c r="P47" s="478"/>
      <c r="Q47" s="478"/>
      <c r="R47" s="478"/>
      <c r="S47" s="478"/>
      <c r="T47" s="478"/>
      <c r="U47" s="478"/>
      <c r="V47" s="478"/>
      <c r="W47" s="478"/>
      <c r="X47" s="478"/>
    </row>
    <row r="48" spans="2:72" x14ac:dyDescent="0.2">
      <c r="C48" s="478"/>
      <c r="D48" s="478"/>
      <c r="E48" s="478"/>
      <c r="F48" s="478"/>
      <c r="G48" s="478"/>
      <c r="H48" s="478"/>
      <c r="I48" s="478"/>
      <c r="J48" s="478"/>
      <c r="K48" s="478"/>
      <c r="L48" s="478"/>
      <c r="M48" s="478"/>
      <c r="N48" s="478"/>
      <c r="O48" s="478"/>
      <c r="P48" s="478"/>
      <c r="Q48" s="478"/>
      <c r="R48" s="478"/>
      <c r="S48" s="478"/>
      <c r="T48" s="478"/>
      <c r="U48" s="478"/>
      <c r="V48" s="478"/>
      <c r="W48" s="478"/>
      <c r="X48" s="478"/>
    </row>
    <row r="49" spans="3:24" x14ac:dyDescent="0.2">
      <c r="C49" s="478"/>
      <c r="D49" s="478"/>
      <c r="E49" s="478"/>
      <c r="F49" s="478"/>
      <c r="G49" s="478"/>
      <c r="H49" s="478"/>
      <c r="I49" s="478"/>
      <c r="J49" s="478"/>
      <c r="K49" s="478"/>
      <c r="L49" s="478"/>
      <c r="M49" s="478"/>
      <c r="N49" s="478"/>
      <c r="O49" s="478"/>
      <c r="P49" s="478"/>
      <c r="Q49" s="478"/>
      <c r="R49" s="478"/>
      <c r="S49" s="478"/>
      <c r="T49" s="478"/>
      <c r="U49" s="478"/>
      <c r="V49" s="478"/>
      <c r="W49" s="478"/>
      <c r="X49" s="478"/>
    </row>
    <row r="50" spans="3:24" x14ac:dyDescent="0.2">
      <c r="C50" s="478"/>
      <c r="D50" s="478"/>
      <c r="E50" s="478"/>
      <c r="F50" s="478"/>
      <c r="G50" s="478"/>
      <c r="H50" s="478"/>
      <c r="I50" s="478"/>
      <c r="J50" s="478"/>
      <c r="K50" s="478"/>
      <c r="L50" s="478"/>
      <c r="M50" s="478"/>
      <c r="N50" s="478"/>
      <c r="O50" s="478"/>
      <c r="P50" s="478"/>
      <c r="Q50" s="478"/>
      <c r="R50" s="478"/>
      <c r="S50" s="478"/>
      <c r="T50" s="478"/>
      <c r="U50" s="478"/>
      <c r="V50" s="478"/>
      <c r="W50" s="478"/>
      <c r="X50" s="478"/>
    </row>
  </sheetData>
  <mergeCells count="39">
    <mergeCell ref="AU18:BB18"/>
    <mergeCell ref="BC18:BF18"/>
    <mergeCell ref="O19:T19"/>
    <mergeCell ref="O27:T27"/>
    <mergeCell ref="C22:D22"/>
    <mergeCell ref="E22:J22"/>
    <mergeCell ref="K22:N22"/>
    <mergeCell ref="O22:S22"/>
    <mergeCell ref="C24:N24"/>
    <mergeCell ref="O24:T24"/>
    <mergeCell ref="C21:D21"/>
    <mergeCell ref="E21:J21"/>
    <mergeCell ref="K21:N21"/>
    <mergeCell ref="O21:S21"/>
    <mergeCell ref="AU6:BF6"/>
    <mergeCell ref="BG6:BL6"/>
    <mergeCell ref="C8:N8"/>
    <mergeCell ref="O8:T8"/>
    <mergeCell ref="C13:D13"/>
    <mergeCell ref="E13:J13"/>
    <mergeCell ref="K13:N13"/>
    <mergeCell ref="O13:S13"/>
    <mergeCell ref="O11:T11"/>
    <mergeCell ref="C5:D5"/>
    <mergeCell ref="E5:J5"/>
    <mergeCell ref="K5:N5"/>
    <mergeCell ref="O5:S5"/>
    <mergeCell ref="C6:D6"/>
    <mergeCell ref="E6:J6"/>
    <mergeCell ref="K6:N6"/>
    <mergeCell ref="O6:S6"/>
    <mergeCell ref="C16:N16"/>
    <mergeCell ref="O16:T16"/>
    <mergeCell ref="AU12:BF12"/>
    <mergeCell ref="BG12:BL12"/>
    <mergeCell ref="C14:D14"/>
    <mergeCell ref="E14:J14"/>
    <mergeCell ref="K14:N14"/>
    <mergeCell ref="O14:S14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E1048576"/>
  <sheetViews>
    <sheetView showGridLines="0" zoomScaleNormal="100" zoomScaleSheetLayoutView="100" workbookViewId="0"/>
  </sheetViews>
  <sheetFormatPr defaultColWidth="8.26953125" defaultRowHeight="12" x14ac:dyDescent="0.2"/>
  <cols>
    <col min="1" max="1" width="5.453125" style="17" customWidth="1"/>
    <col min="2" max="2" width="10.6328125" style="17" customWidth="1"/>
    <col min="3" max="3" width="31" style="17" customWidth="1"/>
    <col min="4" max="4" width="9.7265625" style="17" bestFit="1" customWidth="1"/>
    <col min="5" max="5" width="29.453125" style="17" customWidth="1"/>
    <col min="6" max="6" width="9.90625" style="17" customWidth="1"/>
    <col min="7" max="256" width="8.26953125" style="17"/>
    <col min="257" max="257" width="5.453125" style="17" customWidth="1"/>
    <col min="258" max="258" width="10.6328125" style="17" customWidth="1"/>
    <col min="259" max="259" width="31" style="17" customWidth="1"/>
    <col min="260" max="260" width="6.7265625" style="17" customWidth="1"/>
    <col min="261" max="261" width="29.453125" style="17" customWidth="1"/>
    <col min="262" max="262" width="9.90625" style="17" customWidth="1"/>
    <col min="263" max="512" width="8.26953125" style="17"/>
    <col min="513" max="513" width="5.453125" style="17" customWidth="1"/>
    <col min="514" max="514" width="10.6328125" style="17" customWidth="1"/>
    <col min="515" max="515" width="31" style="17" customWidth="1"/>
    <col min="516" max="516" width="6.7265625" style="17" customWidth="1"/>
    <col min="517" max="517" width="29.453125" style="17" customWidth="1"/>
    <col min="518" max="518" width="9.90625" style="17" customWidth="1"/>
    <col min="519" max="768" width="8.26953125" style="17"/>
    <col min="769" max="769" width="5.453125" style="17" customWidth="1"/>
    <col min="770" max="770" width="10.6328125" style="17" customWidth="1"/>
    <col min="771" max="771" width="31" style="17" customWidth="1"/>
    <col min="772" max="772" width="6.7265625" style="17" customWidth="1"/>
    <col min="773" max="773" width="29.453125" style="17" customWidth="1"/>
    <col min="774" max="774" width="9.90625" style="17" customWidth="1"/>
    <col min="775" max="1024" width="8.26953125" style="17"/>
    <col min="1025" max="1025" width="5.453125" style="17" customWidth="1"/>
    <col min="1026" max="1026" width="10.6328125" style="17" customWidth="1"/>
    <col min="1027" max="1027" width="31" style="17" customWidth="1"/>
    <col min="1028" max="1028" width="6.7265625" style="17" customWidth="1"/>
    <col min="1029" max="1029" width="29.453125" style="17" customWidth="1"/>
    <col min="1030" max="1030" width="9.90625" style="17" customWidth="1"/>
    <col min="1031" max="1280" width="8.26953125" style="17"/>
    <col min="1281" max="1281" width="5.453125" style="17" customWidth="1"/>
    <col min="1282" max="1282" width="10.6328125" style="17" customWidth="1"/>
    <col min="1283" max="1283" width="31" style="17" customWidth="1"/>
    <col min="1284" max="1284" width="6.7265625" style="17" customWidth="1"/>
    <col min="1285" max="1285" width="29.453125" style="17" customWidth="1"/>
    <col min="1286" max="1286" width="9.90625" style="17" customWidth="1"/>
    <col min="1287" max="1536" width="8.26953125" style="17"/>
    <col min="1537" max="1537" width="5.453125" style="17" customWidth="1"/>
    <col min="1538" max="1538" width="10.6328125" style="17" customWidth="1"/>
    <col min="1539" max="1539" width="31" style="17" customWidth="1"/>
    <col min="1540" max="1540" width="6.7265625" style="17" customWidth="1"/>
    <col min="1541" max="1541" width="29.453125" style="17" customWidth="1"/>
    <col min="1542" max="1542" width="9.90625" style="17" customWidth="1"/>
    <col min="1543" max="1792" width="8.26953125" style="17"/>
    <col min="1793" max="1793" width="5.453125" style="17" customWidth="1"/>
    <col min="1794" max="1794" width="10.6328125" style="17" customWidth="1"/>
    <col min="1795" max="1795" width="31" style="17" customWidth="1"/>
    <col min="1796" max="1796" width="6.7265625" style="17" customWidth="1"/>
    <col min="1797" max="1797" width="29.453125" style="17" customWidth="1"/>
    <col min="1798" max="1798" width="9.90625" style="17" customWidth="1"/>
    <col min="1799" max="2048" width="8.26953125" style="17"/>
    <col min="2049" max="2049" width="5.453125" style="17" customWidth="1"/>
    <col min="2050" max="2050" width="10.6328125" style="17" customWidth="1"/>
    <col min="2051" max="2051" width="31" style="17" customWidth="1"/>
    <col min="2052" max="2052" width="6.7265625" style="17" customWidth="1"/>
    <col min="2053" max="2053" width="29.453125" style="17" customWidth="1"/>
    <col min="2054" max="2054" width="9.90625" style="17" customWidth="1"/>
    <col min="2055" max="2304" width="8.26953125" style="17"/>
    <col min="2305" max="2305" width="5.453125" style="17" customWidth="1"/>
    <col min="2306" max="2306" width="10.6328125" style="17" customWidth="1"/>
    <col min="2307" max="2307" width="31" style="17" customWidth="1"/>
    <col min="2308" max="2308" width="6.7265625" style="17" customWidth="1"/>
    <col min="2309" max="2309" width="29.453125" style="17" customWidth="1"/>
    <col min="2310" max="2310" width="9.90625" style="17" customWidth="1"/>
    <col min="2311" max="2560" width="8.26953125" style="17"/>
    <col min="2561" max="2561" width="5.453125" style="17" customWidth="1"/>
    <col min="2562" max="2562" width="10.6328125" style="17" customWidth="1"/>
    <col min="2563" max="2563" width="31" style="17" customWidth="1"/>
    <col min="2564" max="2564" width="6.7265625" style="17" customWidth="1"/>
    <col min="2565" max="2565" width="29.453125" style="17" customWidth="1"/>
    <col min="2566" max="2566" width="9.90625" style="17" customWidth="1"/>
    <col min="2567" max="2816" width="8.26953125" style="17"/>
    <col min="2817" max="2817" width="5.453125" style="17" customWidth="1"/>
    <col min="2818" max="2818" width="10.6328125" style="17" customWidth="1"/>
    <col min="2819" max="2819" width="31" style="17" customWidth="1"/>
    <col min="2820" max="2820" width="6.7265625" style="17" customWidth="1"/>
    <col min="2821" max="2821" width="29.453125" style="17" customWidth="1"/>
    <col min="2822" max="2822" width="9.90625" style="17" customWidth="1"/>
    <col min="2823" max="3072" width="8.26953125" style="17"/>
    <col min="3073" max="3073" width="5.453125" style="17" customWidth="1"/>
    <col min="3074" max="3074" width="10.6328125" style="17" customWidth="1"/>
    <col min="3075" max="3075" width="31" style="17" customWidth="1"/>
    <col min="3076" max="3076" width="6.7265625" style="17" customWidth="1"/>
    <col min="3077" max="3077" width="29.453125" style="17" customWidth="1"/>
    <col min="3078" max="3078" width="9.90625" style="17" customWidth="1"/>
    <col min="3079" max="3328" width="8.26953125" style="17"/>
    <col min="3329" max="3329" width="5.453125" style="17" customWidth="1"/>
    <col min="3330" max="3330" width="10.6328125" style="17" customWidth="1"/>
    <col min="3331" max="3331" width="31" style="17" customWidth="1"/>
    <col min="3332" max="3332" width="6.7265625" style="17" customWidth="1"/>
    <col min="3333" max="3333" width="29.453125" style="17" customWidth="1"/>
    <col min="3334" max="3334" width="9.90625" style="17" customWidth="1"/>
    <col min="3335" max="3584" width="8.26953125" style="17"/>
    <col min="3585" max="3585" width="5.453125" style="17" customWidth="1"/>
    <col min="3586" max="3586" width="10.6328125" style="17" customWidth="1"/>
    <col min="3587" max="3587" width="31" style="17" customWidth="1"/>
    <col min="3588" max="3588" width="6.7265625" style="17" customWidth="1"/>
    <col min="3589" max="3589" width="29.453125" style="17" customWidth="1"/>
    <col min="3590" max="3590" width="9.90625" style="17" customWidth="1"/>
    <col min="3591" max="3840" width="8.26953125" style="17"/>
    <col min="3841" max="3841" width="5.453125" style="17" customWidth="1"/>
    <col min="3842" max="3842" width="10.6328125" style="17" customWidth="1"/>
    <col min="3843" max="3843" width="31" style="17" customWidth="1"/>
    <col min="3844" max="3844" width="6.7265625" style="17" customWidth="1"/>
    <col min="3845" max="3845" width="29.453125" style="17" customWidth="1"/>
    <col min="3846" max="3846" width="9.90625" style="17" customWidth="1"/>
    <col min="3847" max="4096" width="8.26953125" style="17"/>
    <col min="4097" max="4097" width="5.453125" style="17" customWidth="1"/>
    <col min="4098" max="4098" width="10.6328125" style="17" customWidth="1"/>
    <col min="4099" max="4099" width="31" style="17" customWidth="1"/>
    <col min="4100" max="4100" width="6.7265625" style="17" customWidth="1"/>
    <col min="4101" max="4101" width="29.453125" style="17" customWidth="1"/>
    <col min="4102" max="4102" width="9.90625" style="17" customWidth="1"/>
    <col min="4103" max="4352" width="8.26953125" style="17"/>
    <col min="4353" max="4353" width="5.453125" style="17" customWidth="1"/>
    <col min="4354" max="4354" width="10.6328125" style="17" customWidth="1"/>
    <col min="4355" max="4355" width="31" style="17" customWidth="1"/>
    <col min="4356" max="4356" width="6.7265625" style="17" customWidth="1"/>
    <col min="4357" max="4357" width="29.453125" style="17" customWidth="1"/>
    <col min="4358" max="4358" width="9.90625" style="17" customWidth="1"/>
    <col min="4359" max="4608" width="8.26953125" style="17"/>
    <col min="4609" max="4609" width="5.453125" style="17" customWidth="1"/>
    <col min="4610" max="4610" width="10.6328125" style="17" customWidth="1"/>
    <col min="4611" max="4611" width="31" style="17" customWidth="1"/>
    <col min="4612" max="4612" width="6.7265625" style="17" customWidth="1"/>
    <col min="4613" max="4613" width="29.453125" style="17" customWidth="1"/>
    <col min="4614" max="4614" width="9.90625" style="17" customWidth="1"/>
    <col min="4615" max="4864" width="8.26953125" style="17"/>
    <col min="4865" max="4865" width="5.453125" style="17" customWidth="1"/>
    <col min="4866" max="4866" width="10.6328125" style="17" customWidth="1"/>
    <col min="4867" max="4867" width="31" style="17" customWidth="1"/>
    <col min="4868" max="4868" width="6.7265625" style="17" customWidth="1"/>
    <col min="4869" max="4869" width="29.453125" style="17" customWidth="1"/>
    <col min="4870" max="4870" width="9.90625" style="17" customWidth="1"/>
    <col min="4871" max="5120" width="8.26953125" style="17"/>
    <col min="5121" max="5121" width="5.453125" style="17" customWidth="1"/>
    <col min="5122" max="5122" width="10.6328125" style="17" customWidth="1"/>
    <col min="5123" max="5123" width="31" style="17" customWidth="1"/>
    <col min="5124" max="5124" width="6.7265625" style="17" customWidth="1"/>
    <col min="5125" max="5125" width="29.453125" style="17" customWidth="1"/>
    <col min="5126" max="5126" width="9.90625" style="17" customWidth="1"/>
    <col min="5127" max="5376" width="8.26953125" style="17"/>
    <col min="5377" max="5377" width="5.453125" style="17" customWidth="1"/>
    <col min="5378" max="5378" width="10.6328125" style="17" customWidth="1"/>
    <col min="5379" max="5379" width="31" style="17" customWidth="1"/>
    <col min="5380" max="5380" width="6.7265625" style="17" customWidth="1"/>
    <col min="5381" max="5381" width="29.453125" style="17" customWidth="1"/>
    <col min="5382" max="5382" width="9.90625" style="17" customWidth="1"/>
    <col min="5383" max="5632" width="8.26953125" style="17"/>
    <col min="5633" max="5633" width="5.453125" style="17" customWidth="1"/>
    <col min="5634" max="5634" width="10.6328125" style="17" customWidth="1"/>
    <col min="5635" max="5635" width="31" style="17" customWidth="1"/>
    <col min="5636" max="5636" width="6.7265625" style="17" customWidth="1"/>
    <col min="5637" max="5637" width="29.453125" style="17" customWidth="1"/>
    <col min="5638" max="5638" width="9.90625" style="17" customWidth="1"/>
    <col min="5639" max="5888" width="8.26953125" style="17"/>
    <col min="5889" max="5889" width="5.453125" style="17" customWidth="1"/>
    <col min="5890" max="5890" width="10.6328125" style="17" customWidth="1"/>
    <col min="5891" max="5891" width="31" style="17" customWidth="1"/>
    <col min="5892" max="5892" width="6.7265625" style="17" customWidth="1"/>
    <col min="5893" max="5893" width="29.453125" style="17" customWidth="1"/>
    <col min="5894" max="5894" width="9.90625" style="17" customWidth="1"/>
    <col min="5895" max="6144" width="8.26953125" style="17"/>
    <col min="6145" max="6145" width="5.453125" style="17" customWidth="1"/>
    <col min="6146" max="6146" width="10.6328125" style="17" customWidth="1"/>
    <col min="6147" max="6147" width="31" style="17" customWidth="1"/>
    <col min="6148" max="6148" width="6.7265625" style="17" customWidth="1"/>
    <col min="6149" max="6149" width="29.453125" style="17" customWidth="1"/>
    <col min="6150" max="6150" width="9.90625" style="17" customWidth="1"/>
    <col min="6151" max="6400" width="8.26953125" style="17"/>
    <col min="6401" max="6401" width="5.453125" style="17" customWidth="1"/>
    <col min="6402" max="6402" width="10.6328125" style="17" customWidth="1"/>
    <col min="6403" max="6403" width="31" style="17" customWidth="1"/>
    <col min="6404" max="6404" width="6.7265625" style="17" customWidth="1"/>
    <col min="6405" max="6405" width="29.453125" style="17" customWidth="1"/>
    <col min="6406" max="6406" width="9.90625" style="17" customWidth="1"/>
    <col min="6407" max="6656" width="8.26953125" style="17"/>
    <col min="6657" max="6657" width="5.453125" style="17" customWidth="1"/>
    <col min="6658" max="6658" width="10.6328125" style="17" customWidth="1"/>
    <col min="6659" max="6659" width="31" style="17" customWidth="1"/>
    <col min="6660" max="6660" width="6.7265625" style="17" customWidth="1"/>
    <col min="6661" max="6661" width="29.453125" style="17" customWidth="1"/>
    <col min="6662" max="6662" width="9.90625" style="17" customWidth="1"/>
    <col min="6663" max="6912" width="8.26953125" style="17"/>
    <col min="6913" max="6913" width="5.453125" style="17" customWidth="1"/>
    <col min="6914" max="6914" width="10.6328125" style="17" customWidth="1"/>
    <col min="6915" max="6915" width="31" style="17" customWidth="1"/>
    <col min="6916" max="6916" width="6.7265625" style="17" customWidth="1"/>
    <col min="6917" max="6917" width="29.453125" style="17" customWidth="1"/>
    <col min="6918" max="6918" width="9.90625" style="17" customWidth="1"/>
    <col min="6919" max="7168" width="8.26953125" style="17"/>
    <col min="7169" max="7169" width="5.453125" style="17" customWidth="1"/>
    <col min="7170" max="7170" width="10.6328125" style="17" customWidth="1"/>
    <col min="7171" max="7171" width="31" style="17" customWidth="1"/>
    <col min="7172" max="7172" width="6.7265625" style="17" customWidth="1"/>
    <col min="7173" max="7173" width="29.453125" style="17" customWidth="1"/>
    <col min="7174" max="7174" width="9.90625" style="17" customWidth="1"/>
    <col min="7175" max="7424" width="8.26953125" style="17"/>
    <col min="7425" max="7425" width="5.453125" style="17" customWidth="1"/>
    <col min="7426" max="7426" width="10.6328125" style="17" customWidth="1"/>
    <col min="7427" max="7427" width="31" style="17" customWidth="1"/>
    <col min="7428" max="7428" width="6.7265625" style="17" customWidth="1"/>
    <col min="7429" max="7429" width="29.453125" style="17" customWidth="1"/>
    <col min="7430" max="7430" width="9.90625" style="17" customWidth="1"/>
    <col min="7431" max="7680" width="8.26953125" style="17"/>
    <col min="7681" max="7681" width="5.453125" style="17" customWidth="1"/>
    <col min="7682" max="7682" width="10.6328125" style="17" customWidth="1"/>
    <col min="7683" max="7683" width="31" style="17" customWidth="1"/>
    <col min="7684" max="7684" width="6.7265625" style="17" customWidth="1"/>
    <col min="7685" max="7685" width="29.453125" style="17" customWidth="1"/>
    <col min="7686" max="7686" width="9.90625" style="17" customWidth="1"/>
    <col min="7687" max="7936" width="8.26953125" style="17"/>
    <col min="7937" max="7937" width="5.453125" style="17" customWidth="1"/>
    <col min="7938" max="7938" width="10.6328125" style="17" customWidth="1"/>
    <col min="7939" max="7939" width="31" style="17" customWidth="1"/>
    <col min="7940" max="7940" width="6.7265625" style="17" customWidth="1"/>
    <col min="7941" max="7941" width="29.453125" style="17" customWidth="1"/>
    <col min="7942" max="7942" width="9.90625" style="17" customWidth="1"/>
    <col min="7943" max="8192" width="8.26953125" style="17"/>
    <col min="8193" max="8193" width="5.453125" style="17" customWidth="1"/>
    <col min="8194" max="8194" width="10.6328125" style="17" customWidth="1"/>
    <col min="8195" max="8195" width="31" style="17" customWidth="1"/>
    <col min="8196" max="8196" width="6.7265625" style="17" customWidth="1"/>
    <col min="8197" max="8197" width="29.453125" style="17" customWidth="1"/>
    <col min="8198" max="8198" width="9.90625" style="17" customWidth="1"/>
    <col min="8199" max="8448" width="8.26953125" style="17"/>
    <col min="8449" max="8449" width="5.453125" style="17" customWidth="1"/>
    <col min="8450" max="8450" width="10.6328125" style="17" customWidth="1"/>
    <col min="8451" max="8451" width="31" style="17" customWidth="1"/>
    <col min="8452" max="8452" width="6.7265625" style="17" customWidth="1"/>
    <col min="8453" max="8453" width="29.453125" style="17" customWidth="1"/>
    <col min="8454" max="8454" width="9.90625" style="17" customWidth="1"/>
    <col min="8455" max="8704" width="8.26953125" style="17"/>
    <col min="8705" max="8705" width="5.453125" style="17" customWidth="1"/>
    <col min="8706" max="8706" width="10.6328125" style="17" customWidth="1"/>
    <col min="8707" max="8707" width="31" style="17" customWidth="1"/>
    <col min="8708" max="8708" width="6.7265625" style="17" customWidth="1"/>
    <col min="8709" max="8709" width="29.453125" style="17" customWidth="1"/>
    <col min="8710" max="8710" width="9.90625" style="17" customWidth="1"/>
    <col min="8711" max="8960" width="8.26953125" style="17"/>
    <col min="8961" max="8961" width="5.453125" style="17" customWidth="1"/>
    <col min="8962" max="8962" width="10.6328125" style="17" customWidth="1"/>
    <col min="8963" max="8963" width="31" style="17" customWidth="1"/>
    <col min="8964" max="8964" width="6.7265625" style="17" customWidth="1"/>
    <col min="8965" max="8965" width="29.453125" style="17" customWidth="1"/>
    <col min="8966" max="8966" width="9.90625" style="17" customWidth="1"/>
    <col min="8967" max="9216" width="8.26953125" style="17"/>
    <col min="9217" max="9217" width="5.453125" style="17" customWidth="1"/>
    <col min="9218" max="9218" width="10.6328125" style="17" customWidth="1"/>
    <col min="9219" max="9219" width="31" style="17" customWidth="1"/>
    <col min="9220" max="9220" width="6.7265625" style="17" customWidth="1"/>
    <col min="9221" max="9221" width="29.453125" style="17" customWidth="1"/>
    <col min="9222" max="9222" width="9.90625" style="17" customWidth="1"/>
    <col min="9223" max="9472" width="8.26953125" style="17"/>
    <col min="9473" max="9473" width="5.453125" style="17" customWidth="1"/>
    <col min="9474" max="9474" width="10.6328125" style="17" customWidth="1"/>
    <col min="9475" max="9475" width="31" style="17" customWidth="1"/>
    <col min="9476" max="9476" width="6.7265625" style="17" customWidth="1"/>
    <col min="9477" max="9477" width="29.453125" style="17" customWidth="1"/>
    <col min="9478" max="9478" width="9.90625" style="17" customWidth="1"/>
    <col min="9479" max="9728" width="8.26953125" style="17"/>
    <col min="9729" max="9729" width="5.453125" style="17" customWidth="1"/>
    <col min="9730" max="9730" width="10.6328125" style="17" customWidth="1"/>
    <col min="9731" max="9731" width="31" style="17" customWidth="1"/>
    <col min="9732" max="9732" width="6.7265625" style="17" customWidth="1"/>
    <col min="9733" max="9733" width="29.453125" style="17" customWidth="1"/>
    <col min="9734" max="9734" width="9.90625" style="17" customWidth="1"/>
    <col min="9735" max="9984" width="8.26953125" style="17"/>
    <col min="9985" max="9985" width="5.453125" style="17" customWidth="1"/>
    <col min="9986" max="9986" width="10.6328125" style="17" customWidth="1"/>
    <col min="9987" max="9987" width="31" style="17" customWidth="1"/>
    <col min="9988" max="9988" width="6.7265625" style="17" customWidth="1"/>
    <col min="9989" max="9989" width="29.453125" style="17" customWidth="1"/>
    <col min="9990" max="9990" width="9.90625" style="17" customWidth="1"/>
    <col min="9991" max="10240" width="8.26953125" style="17"/>
    <col min="10241" max="10241" width="5.453125" style="17" customWidth="1"/>
    <col min="10242" max="10242" width="10.6328125" style="17" customWidth="1"/>
    <col min="10243" max="10243" width="31" style="17" customWidth="1"/>
    <col min="10244" max="10244" width="6.7265625" style="17" customWidth="1"/>
    <col min="10245" max="10245" width="29.453125" style="17" customWidth="1"/>
    <col min="10246" max="10246" width="9.90625" style="17" customWidth="1"/>
    <col min="10247" max="10496" width="8.26953125" style="17"/>
    <col min="10497" max="10497" width="5.453125" style="17" customWidth="1"/>
    <col min="10498" max="10498" width="10.6328125" style="17" customWidth="1"/>
    <col min="10499" max="10499" width="31" style="17" customWidth="1"/>
    <col min="10500" max="10500" width="6.7265625" style="17" customWidth="1"/>
    <col min="10501" max="10501" width="29.453125" style="17" customWidth="1"/>
    <col min="10502" max="10502" width="9.90625" style="17" customWidth="1"/>
    <col min="10503" max="10752" width="8.26953125" style="17"/>
    <col min="10753" max="10753" width="5.453125" style="17" customWidth="1"/>
    <col min="10754" max="10754" width="10.6328125" style="17" customWidth="1"/>
    <col min="10755" max="10755" width="31" style="17" customWidth="1"/>
    <col min="10756" max="10756" width="6.7265625" style="17" customWidth="1"/>
    <col min="10757" max="10757" width="29.453125" style="17" customWidth="1"/>
    <col min="10758" max="10758" width="9.90625" style="17" customWidth="1"/>
    <col min="10759" max="11008" width="8.26953125" style="17"/>
    <col min="11009" max="11009" width="5.453125" style="17" customWidth="1"/>
    <col min="11010" max="11010" width="10.6328125" style="17" customWidth="1"/>
    <col min="11011" max="11011" width="31" style="17" customWidth="1"/>
    <col min="11012" max="11012" width="6.7265625" style="17" customWidth="1"/>
    <col min="11013" max="11013" width="29.453125" style="17" customWidth="1"/>
    <col min="11014" max="11014" width="9.90625" style="17" customWidth="1"/>
    <col min="11015" max="11264" width="8.26953125" style="17"/>
    <col min="11265" max="11265" width="5.453125" style="17" customWidth="1"/>
    <col min="11266" max="11266" width="10.6328125" style="17" customWidth="1"/>
    <col min="11267" max="11267" width="31" style="17" customWidth="1"/>
    <col min="11268" max="11268" width="6.7265625" style="17" customWidth="1"/>
    <col min="11269" max="11269" width="29.453125" style="17" customWidth="1"/>
    <col min="11270" max="11270" width="9.90625" style="17" customWidth="1"/>
    <col min="11271" max="11520" width="8.26953125" style="17"/>
    <col min="11521" max="11521" width="5.453125" style="17" customWidth="1"/>
    <col min="11522" max="11522" width="10.6328125" style="17" customWidth="1"/>
    <col min="11523" max="11523" width="31" style="17" customWidth="1"/>
    <col min="11524" max="11524" width="6.7265625" style="17" customWidth="1"/>
    <col min="11525" max="11525" width="29.453125" style="17" customWidth="1"/>
    <col min="11526" max="11526" width="9.90625" style="17" customWidth="1"/>
    <col min="11527" max="11776" width="8.26953125" style="17"/>
    <col min="11777" max="11777" width="5.453125" style="17" customWidth="1"/>
    <col min="11778" max="11778" width="10.6328125" style="17" customWidth="1"/>
    <col min="11779" max="11779" width="31" style="17" customWidth="1"/>
    <col min="11780" max="11780" width="6.7265625" style="17" customWidth="1"/>
    <col min="11781" max="11781" width="29.453125" style="17" customWidth="1"/>
    <col min="11782" max="11782" width="9.90625" style="17" customWidth="1"/>
    <col min="11783" max="12032" width="8.26953125" style="17"/>
    <col min="12033" max="12033" width="5.453125" style="17" customWidth="1"/>
    <col min="12034" max="12034" width="10.6328125" style="17" customWidth="1"/>
    <col min="12035" max="12035" width="31" style="17" customWidth="1"/>
    <col min="12036" max="12036" width="6.7265625" style="17" customWidth="1"/>
    <col min="12037" max="12037" width="29.453125" style="17" customWidth="1"/>
    <col min="12038" max="12038" width="9.90625" style="17" customWidth="1"/>
    <col min="12039" max="12288" width="8.26953125" style="17"/>
    <col min="12289" max="12289" width="5.453125" style="17" customWidth="1"/>
    <col min="12290" max="12290" width="10.6328125" style="17" customWidth="1"/>
    <col min="12291" max="12291" width="31" style="17" customWidth="1"/>
    <col min="12292" max="12292" width="6.7265625" style="17" customWidth="1"/>
    <col min="12293" max="12293" width="29.453125" style="17" customWidth="1"/>
    <col min="12294" max="12294" width="9.90625" style="17" customWidth="1"/>
    <col min="12295" max="12544" width="8.26953125" style="17"/>
    <col min="12545" max="12545" width="5.453125" style="17" customWidth="1"/>
    <col min="12546" max="12546" width="10.6328125" style="17" customWidth="1"/>
    <col min="12547" max="12547" width="31" style="17" customWidth="1"/>
    <col min="12548" max="12548" width="6.7265625" style="17" customWidth="1"/>
    <col min="12549" max="12549" width="29.453125" style="17" customWidth="1"/>
    <col min="12550" max="12550" width="9.90625" style="17" customWidth="1"/>
    <col min="12551" max="12800" width="8.26953125" style="17"/>
    <col min="12801" max="12801" width="5.453125" style="17" customWidth="1"/>
    <col min="12802" max="12802" width="10.6328125" style="17" customWidth="1"/>
    <col min="12803" max="12803" width="31" style="17" customWidth="1"/>
    <col min="12804" max="12804" width="6.7265625" style="17" customWidth="1"/>
    <col min="12805" max="12805" width="29.453125" style="17" customWidth="1"/>
    <col min="12806" max="12806" width="9.90625" style="17" customWidth="1"/>
    <col min="12807" max="13056" width="8.26953125" style="17"/>
    <col min="13057" max="13057" width="5.453125" style="17" customWidth="1"/>
    <col min="13058" max="13058" width="10.6328125" style="17" customWidth="1"/>
    <col min="13059" max="13059" width="31" style="17" customWidth="1"/>
    <col min="13060" max="13060" width="6.7265625" style="17" customWidth="1"/>
    <col min="13061" max="13061" width="29.453125" style="17" customWidth="1"/>
    <col min="13062" max="13062" width="9.90625" style="17" customWidth="1"/>
    <col min="13063" max="13312" width="8.26953125" style="17"/>
    <col min="13313" max="13313" width="5.453125" style="17" customWidth="1"/>
    <col min="13314" max="13314" width="10.6328125" style="17" customWidth="1"/>
    <col min="13315" max="13315" width="31" style="17" customWidth="1"/>
    <col min="13316" max="13316" width="6.7265625" style="17" customWidth="1"/>
    <col min="13317" max="13317" width="29.453125" style="17" customWidth="1"/>
    <col min="13318" max="13318" width="9.90625" style="17" customWidth="1"/>
    <col min="13319" max="13568" width="8.26953125" style="17"/>
    <col min="13569" max="13569" width="5.453125" style="17" customWidth="1"/>
    <col min="13570" max="13570" width="10.6328125" style="17" customWidth="1"/>
    <col min="13571" max="13571" width="31" style="17" customWidth="1"/>
    <col min="13572" max="13572" width="6.7265625" style="17" customWidth="1"/>
    <col min="13573" max="13573" width="29.453125" style="17" customWidth="1"/>
    <col min="13574" max="13574" width="9.90625" style="17" customWidth="1"/>
    <col min="13575" max="13824" width="8.26953125" style="17"/>
    <col min="13825" max="13825" width="5.453125" style="17" customWidth="1"/>
    <col min="13826" max="13826" width="10.6328125" style="17" customWidth="1"/>
    <col min="13827" max="13827" width="31" style="17" customWidth="1"/>
    <col min="13828" max="13828" width="6.7265625" style="17" customWidth="1"/>
    <col min="13829" max="13829" width="29.453125" style="17" customWidth="1"/>
    <col min="13830" max="13830" width="9.90625" style="17" customWidth="1"/>
    <col min="13831" max="14080" width="8.26953125" style="17"/>
    <col min="14081" max="14081" width="5.453125" style="17" customWidth="1"/>
    <col min="14082" max="14082" width="10.6328125" style="17" customWidth="1"/>
    <col min="14083" max="14083" width="31" style="17" customWidth="1"/>
    <col min="14084" max="14084" width="6.7265625" style="17" customWidth="1"/>
    <col min="14085" max="14085" width="29.453125" style="17" customWidth="1"/>
    <col min="14086" max="14086" width="9.90625" style="17" customWidth="1"/>
    <col min="14087" max="14336" width="8.26953125" style="17"/>
    <col min="14337" max="14337" width="5.453125" style="17" customWidth="1"/>
    <col min="14338" max="14338" width="10.6328125" style="17" customWidth="1"/>
    <col min="14339" max="14339" width="31" style="17" customWidth="1"/>
    <col min="14340" max="14340" width="6.7265625" style="17" customWidth="1"/>
    <col min="14341" max="14341" width="29.453125" style="17" customWidth="1"/>
    <col min="14342" max="14342" width="9.90625" style="17" customWidth="1"/>
    <col min="14343" max="14592" width="8.26953125" style="17"/>
    <col min="14593" max="14593" width="5.453125" style="17" customWidth="1"/>
    <col min="14594" max="14594" width="10.6328125" style="17" customWidth="1"/>
    <col min="14595" max="14595" width="31" style="17" customWidth="1"/>
    <col min="14596" max="14596" width="6.7265625" style="17" customWidth="1"/>
    <col min="14597" max="14597" width="29.453125" style="17" customWidth="1"/>
    <col min="14598" max="14598" width="9.90625" style="17" customWidth="1"/>
    <col min="14599" max="14848" width="8.26953125" style="17"/>
    <col min="14849" max="14849" width="5.453125" style="17" customWidth="1"/>
    <col min="14850" max="14850" width="10.6328125" style="17" customWidth="1"/>
    <col min="14851" max="14851" width="31" style="17" customWidth="1"/>
    <col min="14852" max="14852" width="6.7265625" style="17" customWidth="1"/>
    <col min="14853" max="14853" width="29.453125" style="17" customWidth="1"/>
    <col min="14854" max="14854" width="9.90625" style="17" customWidth="1"/>
    <col min="14855" max="15104" width="8.26953125" style="17"/>
    <col min="15105" max="15105" width="5.453125" style="17" customWidth="1"/>
    <col min="15106" max="15106" width="10.6328125" style="17" customWidth="1"/>
    <col min="15107" max="15107" width="31" style="17" customWidth="1"/>
    <col min="15108" max="15108" width="6.7265625" style="17" customWidth="1"/>
    <col min="15109" max="15109" width="29.453125" style="17" customWidth="1"/>
    <col min="15110" max="15110" width="9.90625" style="17" customWidth="1"/>
    <col min="15111" max="15360" width="8.26953125" style="17"/>
    <col min="15361" max="15361" width="5.453125" style="17" customWidth="1"/>
    <col min="15362" max="15362" width="10.6328125" style="17" customWidth="1"/>
    <col min="15363" max="15363" width="31" style="17" customWidth="1"/>
    <col min="15364" max="15364" width="6.7265625" style="17" customWidth="1"/>
    <col min="15365" max="15365" width="29.453125" style="17" customWidth="1"/>
    <col min="15366" max="15366" width="9.90625" style="17" customWidth="1"/>
    <col min="15367" max="15616" width="8.26953125" style="17"/>
    <col min="15617" max="15617" width="5.453125" style="17" customWidth="1"/>
    <col min="15618" max="15618" width="10.6328125" style="17" customWidth="1"/>
    <col min="15619" max="15619" width="31" style="17" customWidth="1"/>
    <col min="15620" max="15620" width="6.7265625" style="17" customWidth="1"/>
    <col min="15621" max="15621" width="29.453125" style="17" customWidth="1"/>
    <col min="15622" max="15622" width="9.90625" style="17" customWidth="1"/>
    <col min="15623" max="15872" width="8.26953125" style="17"/>
    <col min="15873" max="15873" width="5.453125" style="17" customWidth="1"/>
    <col min="15874" max="15874" width="10.6328125" style="17" customWidth="1"/>
    <col min="15875" max="15875" width="31" style="17" customWidth="1"/>
    <col min="15876" max="15876" width="6.7265625" style="17" customWidth="1"/>
    <col min="15877" max="15877" width="29.453125" style="17" customWidth="1"/>
    <col min="15878" max="15878" width="9.90625" style="17" customWidth="1"/>
    <col min="15879" max="16128" width="8.26953125" style="17"/>
    <col min="16129" max="16129" width="5.453125" style="17" customWidth="1"/>
    <col min="16130" max="16130" width="10.6328125" style="17" customWidth="1"/>
    <col min="16131" max="16131" width="31" style="17" customWidth="1"/>
    <col min="16132" max="16132" width="6.7265625" style="17" customWidth="1"/>
    <col min="16133" max="16133" width="29.453125" style="17" customWidth="1"/>
    <col min="16134" max="16134" width="9.90625" style="17" customWidth="1"/>
    <col min="16135" max="16384" width="8.26953125" style="17"/>
  </cols>
  <sheetData>
    <row r="1" spans="2:5" s="15" customFormat="1" ht="9.5" x14ac:dyDescent="0.2"/>
    <row r="2" spans="2:5" ht="7.5" customHeight="1" x14ac:dyDescent="0.2">
      <c r="B2" s="614"/>
      <c r="C2" s="614"/>
      <c r="D2" s="16"/>
      <c r="E2" s="16"/>
    </row>
    <row r="3" spans="2:5" ht="33.75" customHeight="1" x14ac:dyDescent="0.2">
      <c r="B3" s="615" t="s">
        <v>12</v>
      </c>
      <c r="C3" s="615"/>
    </row>
    <row r="4" spans="2:5" ht="7.5" customHeight="1" x14ac:dyDescent="0.2">
      <c r="B4" s="614"/>
      <c r="C4" s="614"/>
      <c r="D4" s="16"/>
      <c r="E4" s="16"/>
    </row>
    <row r="5" spans="2:5" ht="21" customHeight="1" x14ac:dyDescent="0.2">
      <c r="B5" s="616" t="s">
        <v>13</v>
      </c>
      <c r="C5" s="616"/>
    </row>
    <row r="6" spans="2:5" ht="12.5" thickBot="1" x14ac:dyDescent="0.25">
      <c r="B6" s="113"/>
    </row>
    <row r="7" spans="2:5" x14ac:dyDescent="0.2">
      <c r="B7" s="114" t="s">
        <v>14</v>
      </c>
      <c r="C7" s="115" t="s">
        <v>15</v>
      </c>
      <c r="D7" s="115" t="s">
        <v>16</v>
      </c>
      <c r="E7" s="116" t="s">
        <v>17</v>
      </c>
    </row>
    <row r="8" spans="2:5" x14ac:dyDescent="0.2">
      <c r="B8" s="117">
        <v>44816</v>
      </c>
      <c r="C8" s="118" t="s">
        <v>137</v>
      </c>
      <c r="D8" s="119" t="s">
        <v>533</v>
      </c>
      <c r="E8" s="120" t="s">
        <v>18</v>
      </c>
    </row>
    <row r="9" spans="2:5" x14ac:dyDescent="0.2">
      <c r="B9" s="117">
        <v>44865</v>
      </c>
      <c r="C9" s="118" t="s">
        <v>532</v>
      </c>
      <c r="D9" s="119" t="s">
        <v>534</v>
      </c>
      <c r="E9" s="120" t="s">
        <v>535</v>
      </c>
    </row>
    <row r="10" spans="2:5" x14ac:dyDescent="0.2">
      <c r="B10" s="117">
        <v>44904</v>
      </c>
      <c r="C10" s="118" t="s">
        <v>532</v>
      </c>
      <c r="D10" s="119" t="s">
        <v>1193</v>
      </c>
      <c r="E10" s="120" t="s">
        <v>1192</v>
      </c>
    </row>
    <row r="11" spans="2:5" x14ac:dyDescent="0.2">
      <c r="B11" s="117">
        <v>44921</v>
      </c>
      <c r="C11" s="118" t="s">
        <v>532</v>
      </c>
      <c r="D11" s="119" t="s">
        <v>1198</v>
      </c>
      <c r="E11" s="120" t="s">
        <v>1199</v>
      </c>
    </row>
    <row r="12" spans="2:5" x14ac:dyDescent="0.2">
      <c r="B12" s="117">
        <v>44965</v>
      </c>
      <c r="C12" s="118" t="s">
        <v>1221</v>
      </c>
      <c r="D12" s="121" t="s">
        <v>1222</v>
      </c>
      <c r="E12" s="120" t="s">
        <v>1223</v>
      </c>
    </row>
    <row r="13" spans="2:5" x14ac:dyDescent="0.2">
      <c r="B13" s="590">
        <v>45007</v>
      </c>
      <c r="C13" s="584" t="s">
        <v>1228</v>
      </c>
      <c r="D13" s="588" t="s">
        <v>1229</v>
      </c>
      <c r="E13" s="585" t="s">
        <v>1230</v>
      </c>
    </row>
    <row r="14" spans="2:5" x14ac:dyDescent="0.2">
      <c r="B14" s="583">
        <v>45022</v>
      </c>
      <c r="C14" s="591" t="s">
        <v>1231</v>
      </c>
      <c r="D14" s="587" t="s">
        <v>1232</v>
      </c>
      <c r="E14" s="592" t="s">
        <v>1233</v>
      </c>
    </row>
    <row r="15" spans="2:5" x14ac:dyDescent="0.2">
      <c r="B15" s="590">
        <v>45058</v>
      </c>
      <c r="C15" s="591" t="s">
        <v>1231</v>
      </c>
      <c r="D15" s="587" t="s">
        <v>1234</v>
      </c>
      <c r="E15" s="589" t="s">
        <v>1237</v>
      </c>
    </row>
    <row r="16" spans="2:5" ht="19" x14ac:dyDescent="0.2">
      <c r="B16" s="590">
        <v>45204</v>
      </c>
      <c r="C16" s="591" t="s">
        <v>1239</v>
      </c>
      <c r="D16" s="587" t="s">
        <v>1238</v>
      </c>
      <c r="E16" s="981" t="s">
        <v>1240</v>
      </c>
    </row>
    <row r="17" spans="2:5" ht="12.5" thickBot="1" x14ac:dyDescent="0.25">
      <c r="B17" s="122"/>
      <c r="C17" s="580"/>
      <c r="D17" s="581"/>
      <c r="E17" s="586"/>
    </row>
    <row r="18" spans="2:5" x14ac:dyDescent="0.2">
      <c r="B18" s="123"/>
    </row>
    <row r="1048576" spans="4:4" x14ac:dyDescent="0.2">
      <c r="D1048576" s="587" t="s">
        <v>1232</v>
      </c>
    </row>
  </sheetData>
  <mergeCells count="4">
    <mergeCell ref="B2:C2"/>
    <mergeCell ref="B3:C3"/>
    <mergeCell ref="B4:C4"/>
    <mergeCell ref="B5:C5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horizontalDpi="4294967293" r:id="rId1"/>
  <headerFooter>
    <oddFooter>&amp;CCONFIDENTIAL  株式会社伊藤園　SCSK株式会社
Copyright © SCSK Corporation, 2022. All rights reserved.</oddFooter>
  </headerFooter>
  <colBreaks count="1" manualBreakCount="1">
    <brk id="6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00"/>
  <sheetViews>
    <sheetView showGridLines="0" workbookViewId="0"/>
  </sheetViews>
  <sheetFormatPr defaultColWidth="3.08984375" defaultRowHeight="13" x14ac:dyDescent="0.2"/>
  <cols>
    <col min="1" max="1" width="5.6328125" style="531" customWidth="1"/>
    <col min="2" max="3" width="3.08984375" style="525"/>
    <col min="4" max="4" width="3.26953125" style="525" bestFit="1" customWidth="1"/>
    <col min="5" max="5" width="3.08984375" style="525"/>
    <col min="6" max="6" width="3.08984375" style="525" customWidth="1"/>
    <col min="7" max="12" width="3.08984375" style="525"/>
    <col min="13" max="13" width="3.08984375" style="525" customWidth="1"/>
    <col min="14" max="14" width="3.08984375" style="525"/>
    <col min="15" max="15" width="4.08984375" style="525" bestFit="1" customWidth="1"/>
    <col min="16" max="46" width="3.08984375" style="525"/>
    <col min="47" max="66" width="3.08984375" style="510"/>
    <col min="67" max="16384" width="3.08984375" style="525"/>
  </cols>
  <sheetData>
    <row r="1" spans="1:66" s="19" customFormat="1" ht="12" customHeight="1" x14ac:dyDescent="0.2">
      <c r="A1" s="18"/>
      <c r="AU1" s="469"/>
      <c r="AV1" s="469"/>
      <c r="AW1" s="469"/>
      <c r="AX1" s="469"/>
      <c r="AY1" s="469"/>
      <c r="AZ1" s="469"/>
      <c r="BA1" s="469"/>
      <c r="BB1" s="469"/>
      <c r="BC1" s="469"/>
      <c r="BD1" s="469"/>
      <c r="BE1" s="469"/>
      <c r="BF1" s="469"/>
      <c r="BG1" s="469"/>
      <c r="BH1" s="469"/>
      <c r="BI1" s="469"/>
      <c r="BJ1" s="469"/>
      <c r="BK1" s="469"/>
      <c r="BL1" s="469"/>
      <c r="BM1" s="469"/>
      <c r="BN1" s="469"/>
    </row>
    <row r="2" spans="1:66" s="19" customFormat="1" ht="7.5" customHeight="1" x14ac:dyDescent="0.2"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469"/>
      <c r="AV2" s="469"/>
      <c r="AW2" s="469"/>
      <c r="AX2" s="469"/>
      <c r="AY2" s="469"/>
      <c r="AZ2" s="469"/>
      <c r="BA2" s="469"/>
      <c r="BB2" s="469"/>
      <c r="BC2" s="469"/>
      <c r="BD2" s="469"/>
      <c r="BE2" s="469"/>
      <c r="BF2" s="469"/>
      <c r="BG2" s="469"/>
      <c r="BH2" s="469"/>
      <c r="BI2" s="469"/>
      <c r="BJ2" s="469"/>
      <c r="BK2" s="469"/>
      <c r="BL2" s="469"/>
      <c r="BM2" s="469"/>
      <c r="BN2" s="469"/>
    </row>
    <row r="3" spans="1:66" s="523" customFormat="1" ht="14.25" customHeight="1" x14ac:dyDescent="0.2">
      <c r="B3" s="21" t="s">
        <v>1126</v>
      </c>
      <c r="C3" s="21"/>
      <c r="D3" s="21"/>
      <c r="E3" s="21"/>
      <c r="AU3" s="471"/>
      <c r="AV3" s="471"/>
      <c r="AW3" s="471"/>
      <c r="AX3" s="471"/>
      <c r="AY3" s="471"/>
      <c r="AZ3" s="471"/>
      <c r="BA3" s="471"/>
      <c r="BB3" s="471"/>
      <c r="BC3" s="471"/>
      <c r="BD3" s="471"/>
      <c r="BE3" s="471"/>
      <c r="BF3" s="471"/>
      <c r="BG3" s="471"/>
      <c r="BH3" s="471"/>
      <c r="BI3" s="471"/>
      <c r="BJ3" s="471"/>
      <c r="BK3" s="471"/>
      <c r="BL3" s="471"/>
      <c r="BM3" s="471"/>
      <c r="BN3" s="471"/>
    </row>
    <row r="4" spans="1:66" s="524" customFormat="1" ht="12" x14ac:dyDescent="0.2">
      <c r="B4" s="459"/>
      <c r="C4" s="459"/>
      <c r="D4" s="459"/>
      <c r="E4" s="459"/>
      <c r="AU4" s="478"/>
      <c r="AV4" s="478"/>
      <c r="AW4" s="478"/>
      <c r="AX4" s="478"/>
      <c r="AY4" s="478"/>
      <c r="AZ4" s="478"/>
      <c r="BA4" s="478"/>
      <c r="BB4" s="478"/>
      <c r="BC4" s="478"/>
      <c r="BD4" s="478"/>
      <c r="BE4" s="478"/>
      <c r="BF4" s="478"/>
      <c r="BG4" s="478"/>
      <c r="BH4" s="478"/>
      <c r="BI4" s="478"/>
      <c r="BJ4" s="478"/>
      <c r="BK4" s="478"/>
      <c r="BL4" s="478"/>
      <c r="BM4" s="478"/>
      <c r="BN4" s="478"/>
    </row>
    <row r="5" spans="1:66" s="524" customFormat="1" ht="12" x14ac:dyDescent="0.2">
      <c r="B5" s="459"/>
      <c r="C5" s="938" t="s">
        <v>1127</v>
      </c>
      <c r="D5" s="940"/>
      <c r="E5" s="938" t="s">
        <v>731</v>
      </c>
      <c r="F5" s="939"/>
      <c r="G5" s="939"/>
      <c r="H5" s="939"/>
      <c r="I5" s="939"/>
      <c r="J5" s="940"/>
      <c r="K5" s="958" t="s">
        <v>1128</v>
      </c>
      <c r="L5" s="959"/>
      <c r="M5" s="959"/>
      <c r="N5" s="960"/>
      <c r="O5" s="958" t="s">
        <v>734</v>
      </c>
      <c r="P5" s="959"/>
      <c r="Q5" s="959"/>
      <c r="R5" s="959"/>
      <c r="S5" s="960"/>
      <c r="T5" s="958" t="s">
        <v>38</v>
      </c>
      <c r="U5" s="959"/>
      <c r="V5" s="959"/>
      <c r="W5" s="959"/>
      <c r="X5" s="960"/>
      <c r="Y5" s="958" t="s">
        <v>1129</v>
      </c>
      <c r="Z5" s="960"/>
      <c r="AA5" s="958" t="s">
        <v>1131</v>
      </c>
      <c r="AB5" s="960"/>
      <c r="AU5" s="485" t="s">
        <v>1132</v>
      </c>
      <c r="AV5" s="478"/>
      <c r="AW5" s="478"/>
      <c r="AX5" s="478"/>
      <c r="AY5" s="478"/>
      <c r="AZ5" s="478"/>
      <c r="BA5" s="478"/>
      <c r="BB5" s="478"/>
      <c r="BC5" s="478"/>
      <c r="BD5" s="478"/>
      <c r="BE5" s="478"/>
      <c r="BF5" s="478"/>
      <c r="BG5" s="478"/>
      <c r="BH5" s="478"/>
      <c r="BI5" s="478"/>
      <c r="BJ5" s="478"/>
      <c r="BK5" s="478"/>
      <c r="BL5" s="478"/>
      <c r="BM5" s="478"/>
      <c r="BN5" s="478"/>
    </row>
    <row r="6" spans="1:66" s="524" customFormat="1" ht="12" customHeight="1" x14ac:dyDescent="0.2">
      <c r="C6" s="972">
        <v>1</v>
      </c>
      <c r="D6" s="973"/>
      <c r="E6" s="974" t="s">
        <v>738</v>
      </c>
      <c r="F6" s="975"/>
      <c r="G6" s="975"/>
      <c r="H6" s="975"/>
      <c r="I6" s="975"/>
      <c r="J6" s="976"/>
      <c r="K6" s="977" t="s">
        <v>391</v>
      </c>
      <c r="L6" s="978"/>
      <c r="M6" s="978"/>
      <c r="N6" s="979"/>
      <c r="O6" s="977"/>
      <c r="P6" s="978"/>
      <c r="Q6" s="978"/>
      <c r="R6" s="978"/>
      <c r="S6" s="979"/>
      <c r="T6" s="977" t="s">
        <v>1133</v>
      </c>
      <c r="U6" s="978"/>
      <c r="V6" s="978"/>
      <c r="W6" s="978"/>
      <c r="X6" s="979"/>
      <c r="Y6" s="977" t="s">
        <v>736</v>
      </c>
      <c r="Z6" s="979"/>
      <c r="AA6" s="977">
        <v>1</v>
      </c>
      <c r="AB6" s="979"/>
      <c r="AU6" s="938" t="s">
        <v>722</v>
      </c>
      <c r="AV6" s="939"/>
      <c r="AW6" s="939"/>
      <c r="AX6" s="939"/>
      <c r="AY6" s="939"/>
      <c r="AZ6" s="939"/>
      <c r="BA6" s="939"/>
      <c r="BB6" s="939"/>
      <c r="BC6" s="939"/>
      <c r="BD6" s="939"/>
      <c r="BE6" s="939"/>
      <c r="BF6" s="940"/>
      <c r="BG6" s="958" t="s">
        <v>723</v>
      </c>
      <c r="BH6" s="959"/>
      <c r="BI6" s="959"/>
      <c r="BJ6" s="959"/>
      <c r="BK6" s="959"/>
      <c r="BL6" s="960"/>
      <c r="BM6" s="478"/>
      <c r="BN6" s="478"/>
    </row>
    <row r="7" spans="1:66" s="524" customFormat="1" ht="12" customHeight="1" x14ac:dyDescent="0.2">
      <c r="C7" s="525"/>
      <c r="D7" s="525"/>
      <c r="E7" s="525"/>
      <c r="F7" s="525"/>
      <c r="G7" s="525"/>
      <c r="H7" s="525"/>
      <c r="I7" s="525"/>
      <c r="J7" s="525"/>
      <c r="K7" s="525"/>
      <c r="L7" s="525"/>
      <c r="M7" s="525"/>
      <c r="N7" s="525"/>
      <c r="O7" s="525"/>
      <c r="P7" s="525"/>
      <c r="Q7" s="525"/>
      <c r="R7" s="525"/>
      <c r="S7" s="525"/>
      <c r="T7" s="525"/>
      <c r="U7" s="525"/>
      <c r="V7" s="525"/>
      <c r="W7" s="525"/>
      <c r="X7" s="525"/>
      <c r="Y7" s="525"/>
      <c r="Z7" s="525"/>
      <c r="AA7" s="525"/>
      <c r="AB7" s="525"/>
      <c r="AU7" s="464" t="s">
        <v>1134</v>
      </c>
      <c r="AV7" s="461"/>
      <c r="AW7" s="461"/>
      <c r="AX7" s="461"/>
      <c r="AY7" s="461"/>
      <c r="AZ7" s="461"/>
      <c r="BA7" s="461"/>
      <c r="BB7" s="482"/>
      <c r="BC7" s="482"/>
      <c r="BD7" s="482"/>
      <c r="BE7" s="482"/>
      <c r="BF7" s="482"/>
      <c r="BG7" s="464"/>
      <c r="BH7" s="461"/>
      <c r="BI7" s="461"/>
      <c r="BJ7" s="461"/>
      <c r="BK7" s="461"/>
      <c r="BL7" s="483"/>
      <c r="BM7" s="478"/>
      <c r="BN7" s="478"/>
    </row>
    <row r="8" spans="1:66" s="524" customFormat="1" ht="12" customHeight="1" x14ac:dyDescent="0.2">
      <c r="C8" s="938" t="s">
        <v>722</v>
      </c>
      <c r="D8" s="939"/>
      <c r="E8" s="939"/>
      <c r="F8" s="939"/>
      <c r="G8" s="939"/>
      <c r="H8" s="939"/>
      <c r="I8" s="939"/>
      <c r="J8" s="939"/>
      <c r="K8" s="939"/>
      <c r="L8" s="939"/>
      <c r="M8" s="939"/>
      <c r="N8" s="940"/>
      <c r="O8" s="958" t="s">
        <v>723</v>
      </c>
      <c r="P8" s="959"/>
      <c r="Q8" s="959"/>
      <c r="R8" s="959"/>
      <c r="S8" s="959"/>
      <c r="T8" s="960"/>
      <c r="U8" s="525"/>
      <c r="V8" s="525"/>
      <c r="W8" s="525"/>
      <c r="X8" s="525"/>
      <c r="Y8" s="525"/>
      <c r="Z8" s="525"/>
      <c r="AA8" s="525"/>
      <c r="AB8" s="525"/>
      <c r="AU8" s="464" t="s">
        <v>1094</v>
      </c>
      <c r="AV8" s="461"/>
      <c r="AW8" s="461"/>
      <c r="AX8" s="461"/>
      <c r="AY8" s="461"/>
      <c r="AZ8" s="461"/>
      <c r="BA8" s="461"/>
      <c r="BB8" s="482"/>
      <c r="BC8" s="482"/>
      <c r="BD8" s="482"/>
      <c r="BE8" s="482"/>
      <c r="BF8" s="482"/>
      <c r="BG8" s="464"/>
      <c r="BH8" s="461"/>
      <c r="BI8" s="461"/>
      <c r="BJ8" s="461"/>
      <c r="BK8" s="461"/>
      <c r="BL8" s="483"/>
      <c r="BM8" s="478"/>
      <c r="BN8" s="478"/>
    </row>
    <row r="9" spans="1:66" s="524" customFormat="1" ht="12" customHeight="1" x14ac:dyDescent="0.2">
      <c r="C9" s="464" t="s">
        <v>1135</v>
      </c>
      <c r="D9" s="461"/>
      <c r="E9" s="461"/>
      <c r="F9" s="461"/>
      <c r="G9" s="461"/>
      <c r="H9" s="461"/>
      <c r="I9" s="461"/>
      <c r="J9" s="482"/>
      <c r="K9" s="482"/>
      <c r="L9" s="482"/>
      <c r="M9" s="482"/>
      <c r="N9" s="482"/>
      <c r="O9" s="464" t="s">
        <v>742</v>
      </c>
      <c r="P9" s="461"/>
      <c r="Q9" s="461"/>
      <c r="R9" s="461"/>
      <c r="S9" s="461"/>
      <c r="T9" s="483"/>
      <c r="U9" s="525"/>
      <c r="V9" s="525"/>
      <c r="W9" s="525"/>
      <c r="X9" s="525"/>
      <c r="Y9" s="525"/>
      <c r="Z9" s="525"/>
      <c r="AA9" s="525"/>
      <c r="AB9" s="525"/>
      <c r="AU9" s="464" t="s">
        <v>1136</v>
      </c>
      <c r="AV9" s="461"/>
      <c r="AW9" s="461"/>
      <c r="AX9" s="461"/>
      <c r="AY9" s="461"/>
      <c r="AZ9" s="461"/>
      <c r="BA9" s="461"/>
      <c r="BB9" s="482"/>
      <c r="BC9" s="482"/>
      <c r="BD9" s="482"/>
      <c r="BE9" s="482"/>
      <c r="BF9" s="482"/>
      <c r="BG9" s="464"/>
      <c r="BH9" s="461"/>
      <c r="BI9" s="461"/>
      <c r="BJ9" s="461"/>
      <c r="BK9" s="461"/>
      <c r="BL9" s="483"/>
      <c r="BM9" s="478"/>
      <c r="BN9" s="478"/>
    </row>
    <row r="10" spans="1:66" s="524" customFormat="1" ht="12" customHeight="1" x14ac:dyDescent="0.2">
      <c r="C10" s="464" t="s">
        <v>1094</v>
      </c>
      <c r="D10" s="461"/>
      <c r="E10" s="461"/>
      <c r="F10" s="461"/>
      <c r="G10" s="461"/>
      <c r="H10" s="461"/>
      <c r="I10" s="461"/>
      <c r="J10" s="482"/>
      <c r="K10" s="482"/>
      <c r="L10" s="482"/>
      <c r="M10" s="482"/>
      <c r="N10" s="482"/>
      <c r="O10" s="464" t="s">
        <v>1100</v>
      </c>
      <c r="P10" s="461"/>
      <c r="Q10" s="461"/>
      <c r="R10" s="461"/>
      <c r="S10" s="461"/>
      <c r="T10" s="483"/>
      <c r="U10" s="525"/>
      <c r="V10" s="525"/>
      <c r="W10" s="525"/>
      <c r="X10" s="525"/>
      <c r="Y10" s="525"/>
      <c r="Z10" s="525"/>
      <c r="AA10" s="525"/>
      <c r="AB10" s="525"/>
      <c r="AU10" s="464" t="s">
        <v>1104</v>
      </c>
      <c r="AV10" s="461"/>
      <c r="AW10" s="461"/>
      <c r="AX10" s="461"/>
      <c r="AY10" s="461"/>
      <c r="AZ10" s="461"/>
      <c r="BA10" s="461"/>
      <c r="BB10" s="482"/>
      <c r="BC10" s="482"/>
      <c r="BD10" s="482"/>
      <c r="BE10" s="482"/>
      <c r="BF10" s="482"/>
      <c r="BG10" s="464"/>
      <c r="BH10" s="461"/>
      <c r="BI10" s="461"/>
      <c r="BJ10" s="461"/>
      <c r="BK10" s="461"/>
      <c r="BL10" s="483"/>
      <c r="BM10" s="478"/>
      <c r="BN10" s="478"/>
    </row>
    <row r="11" spans="1:66" s="524" customFormat="1" ht="12" customHeight="1" x14ac:dyDescent="0.2">
      <c r="C11" s="464" t="s">
        <v>1137</v>
      </c>
      <c r="D11" s="461"/>
      <c r="E11" s="461"/>
      <c r="F11" s="461"/>
      <c r="G11" s="461"/>
      <c r="H11" s="461"/>
      <c r="I11" s="461"/>
      <c r="J11" s="482"/>
      <c r="K11" s="482"/>
      <c r="L11" s="482"/>
      <c r="M11" s="482"/>
      <c r="N11" s="482"/>
      <c r="O11" s="464">
        <v>100</v>
      </c>
      <c r="P11" s="461"/>
      <c r="Q11" s="461"/>
      <c r="R11" s="461"/>
      <c r="S11" s="461"/>
      <c r="T11" s="483"/>
      <c r="U11" s="525"/>
      <c r="V11" s="525"/>
      <c r="W11" s="525"/>
      <c r="X11" s="525"/>
      <c r="Y11" s="525"/>
      <c r="Z11" s="525"/>
      <c r="AA11" s="525"/>
      <c r="AB11" s="525"/>
      <c r="AU11" s="464"/>
      <c r="AV11" s="461" t="s">
        <v>1138</v>
      </c>
      <c r="AW11" s="461"/>
      <c r="AX11" s="461"/>
      <c r="AY11" s="461"/>
      <c r="AZ11" s="461"/>
      <c r="BA11" s="461"/>
      <c r="BB11" s="482"/>
      <c r="BC11" s="482"/>
      <c r="BD11" s="482"/>
      <c r="BE11" s="482"/>
      <c r="BF11" s="482"/>
      <c r="BG11" s="464"/>
      <c r="BH11" s="461"/>
      <c r="BI11" s="461"/>
      <c r="BJ11" s="461"/>
      <c r="BK11" s="461"/>
      <c r="BL11" s="483"/>
      <c r="BM11" s="478"/>
      <c r="BN11" s="478"/>
    </row>
    <row r="12" spans="1:66" s="524" customFormat="1" ht="12" customHeight="1" x14ac:dyDescent="0.2">
      <c r="C12" s="464" t="s">
        <v>1064</v>
      </c>
      <c r="D12" s="461"/>
      <c r="E12" s="461"/>
      <c r="F12" s="461"/>
      <c r="G12" s="461"/>
      <c r="H12" s="461"/>
      <c r="I12" s="461"/>
      <c r="J12" s="482"/>
      <c r="K12" s="482"/>
      <c r="L12" s="482"/>
      <c r="M12" s="482"/>
      <c r="N12" s="482"/>
      <c r="O12" s="464"/>
      <c r="P12" s="461"/>
      <c r="Q12" s="461"/>
      <c r="R12" s="461"/>
      <c r="S12" s="461"/>
      <c r="T12" s="483"/>
      <c r="U12" s="525"/>
      <c r="V12" s="525"/>
      <c r="W12" s="525"/>
      <c r="X12" s="525"/>
      <c r="Y12" s="525"/>
      <c r="Z12" s="525"/>
      <c r="AA12" s="525"/>
      <c r="AB12" s="525"/>
      <c r="AU12" s="464"/>
      <c r="AV12" s="461" t="s">
        <v>1139</v>
      </c>
      <c r="AW12" s="461"/>
      <c r="AX12" s="461"/>
      <c r="AY12" s="461"/>
      <c r="AZ12" s="461"/>
      <c r="BA12" s="461"/>
      <c r="BB12" s="482"/>
      <c r="BC12" s="482"/>
      <c r="BD12" s="482"/>
      <c r="BE12" s="482"/>
      <c r="BF12" s="482"/>
      <c r="BG12" s="464"/>
      <c r="BH12" s="461"/>
      <c r="BI12" s="461"/>
      <c r="BJ12" s="461"/>
      <c r="BK12" s="461"/>
      <c r="BL12" s="483"/>
      <c r="BM12" s="478"/>
      <c r="BN12" s="478"/>
    </row>
    <row r="13" spans="1:66" s="524" customFormat="1" ht="12" customHeight="1" x14ac:dyDescent="0.2">
      <c r="C13" s="464"/>
      <c r="D13" s="461" t="s">
        <v>1140</v>
      </c>
      <c r="E13" s="461"/>
      <c r="F13" s="461"/>
      <c r="G13" s="461"/>
      <c r="H13" s="461"/>
      <c r="I13" s="461"/>
      <c r="J13" s="482"/>
      <c r="K13" s="482"/>
      <c r="L13" s="482"/>
      <c r="M13" s="482"/>
      <c r="N13" s="482"/>
      <c r="O13" s="464"/>
      <c r="P13" s="461"/>
      <c r="Q13" s="461"/>
      <c r="R13" s="461"/>
      <c r="S13" s="461"/>
      <c r="T13" s="483"/>
      <c r="U13" s="525"/>
      <c r="V13" s="525"/>
      <c r="W13" s="525"/>
      <c r="X13" s="525"/>
      <c r="Y13" s="525"/>
      <c r="Z13" s="525"/>
      <c r="AA13" s="525"/>
      <c r="AB13" s="525"/>
      <c r="AU13" s="464"/>
      <c r="AV13" s="461"/>
      <c r="AW13" s="461" t="s">
        <v>1142</v>
      </c>
      <c r="AX13" s="461"/>
      <c r="AY13" s="461"/>
      <c r="AZ13" s="461"/>
      <c r="BA13" s="461"/>
      <c r="BB13" s="482"/>
      <c r="BC13" s="482"/>
      <c r="BD13" s="482"/>
      <c r="BE13" s="482"/>
      <c r="BF13" s="482"/>
      <c r="BG13" s="464"/>
      <c r="BH13" s="461"/>
      <c r="BI13" s="461"/>
      <c r="BJ13" s="461"/>
      <c r="BK13" s="461"/>
      <c r="BL13" s="483"/>
      <c r="BM13" s="478"/>
      <c r="BN13" s="478"/>
    </row>
    <row r="14" spans="1:66" s="524" customFormat="1" ht="12" customHeight="1" x14ac:dyDescent="0.2">
      <c r="C14" s="464"/>
      <c r="D14" s="461" t="s">
        <v>1143</v>
      </c>
      <c r="E14" s="461"/>
      <c r="F14" s="461"/>
      <c r="G14" s="461"/>
      <c r="H14" s="461"/>
      <c r="I14" s="461"/>
      <c r="J14" s="482"/>
      <c r="K14" s="482"/>
      <c r="L14" s="482"/>
      <c r="M14" s="482"/>
      <c r="N14" s="482"/>
      <c r="O14" s="464"/>
      <c r="P14" s="461"/>
      <c r="Q14" s="461"/>
      <c r="R14" s="461"/>
      <c r="S14" s="461"/>
      <c r="T14" s="483"/>
      <c r="U14" s="525"/>
      <c r="V14" s="525"/>
      <c r="W14" s="525"/>
      <c r="X14" s="525"/>
      <c r="Y14" s="525"/>
      <c r="Z14" s="525"/>
      <c r="AA14" s="525"/>
      <c r="AB14" s="525"/>
      <c r="AU14" s="464"/>
      <c r="AV14" s="461"/>
      <c r="AW14" s="461" t="s">
        <v>1145</v>
      </c>
      <c r="AX14" s="461"/>
      <c r="AY14" s="461"/>
      <c r="AZ14" s="461"/>
      <c r="BA14" s="461"/>
      <c r="BB14" s="482"/>
      <c r="BC14" s="482"/>
      <c r="BD14" s="482"/>
      <c r="BE14" s="482"/>
      <c r="BF14" s="482"/>
      <c r="BG14" s="464"/>
      <c r="BH14" s="461"/>
      <c r="BI14" s="461"/>
      <c r="BJ14" s="461"/>
      <c r="BK14" s="461"/>
      <c r="BL14" s="483"/>
      <c r="BM14" s="478"/>
      <c r="BN14" s="478"/>
    </row>
    <row r="15" spans="1:66" s="524" customFormat="1" ht="12" customHeight="1" x14ac:dyDescent="0.2">
      <c r="C15" s="464"/>
      <c r="D15" s="461"/>
      <c r="E15" s="461" t="s">
        <v>1141</v>
      </c>
      <c r="F15" s="461"/>
      <c r="G15" s="461"/>
      <c r="H15" s="461"/>
      <c r="I15" s="461"/>
      <c r="J15" s="482"/>
      <c r="K15" s="482"/>
      <c r="L15" s="482"/>
      <c r="M15" s="482"/>
      <c r="N15" s="482"/>
      <c r="O15" s="464"/>
      <c r="P15" s="461"/>
      <c r="Q15" s="461"/>
      <c r="R15" s="461"/>
      <c r="S15" s="461"/>
      <c r="T15" s="483"/>
      <c r="AU15" s="464"/>
      <c r="AV15" s="461" t="s">
        <v>1146</v>
      </c>
      <c r="AW15" s="461"/>
      <c r="AX15" s="461"/>
      <c r="AY15" s="461"/>
      <c r="AZ15" s="461"/>
      <c r="BA15" s="461"/>
      <c r="BB15" s="482"/>
      <c r="BC15" s="482"/>
      <c r="BD15" s="482"/>
      <c r="BE15" s="482"/>
      <c r="BF15" s="482"/>
      <c r="BG15" s="464"/>
      <c r="BH15" s="461"/>
      <c r="BI15" s="461"/>
      <c r="BJ15" s="461"/>
      <c r="BK15" s="461"/>
      <c r="BL15" s="483"/>
      <c r="BM15" s="478"/>
      <c r="BN15" s="478"/>
    </row>
    <row r="16" spans="1:66" s="524" customFormat="1" ht="12" customHeight="1" x14ac:dyDescent="0.2">
      <c r="C16" s="464"/>
      <c r="D16" s="461"/>
      <c r="E16" s="461" t="s">
        <v>1144</v>
      </c>
      <c r="F16" s="461"/>
      <c r="G16" s="461"/>
      <c r="H16" s="461"/>
      <c r="I16" s="461"/>
      <c r="J16" s="482"/>
      <c r="K16" s="482"/>
      <c r="L16" s="482"/>
      <c r="M16" s="482"/>
      <c r="N16" s="482"/>
      <c r="O16" s="464"/>
      <c r="P16" s="461"/>
      <c r="Q16" s="461"/>
      <c r="R16" s="461"/>
      <c r="S16" s="461"/>
      <c r="T16" s="483"/>
      <c r="AU16" s="510"/>
      <c r="AV16" s="510"/>
      <c r="AW16" s="510"/>
      <c r="AX16" s="510"/>
      <c r="AY16" s="510"/>
      <c r="AZ16" s="510"/>
      <c r="BA16" s="510"/>
      <c r="BB16" s="510"/>
      <c r="BC16" s="510"/>
      <c r="BD16" s="510"/>
      <c r="BE16" s="510"/>
      <c r="BF16" s="510"/>
      <c r="BG16" s="510"/>
      <c r="BH16" s="510"/>
      <c r="BI16" s="526"/>
      <c r="BJ16" s="526"/>
      <c r="BK16" s="526"/>
      <c r="BL16" s="526"/>
      <c r="BM16" s="478"/>
      <c r="BN16" s="478"/>
    </row>
    <row r="17" spans="1:66" s="524" customFormat="1" ht="12" customHeight="1" x14ac:dyDescent="0.2">
      <c r="C17" s="464"/>
      <c r="D17" s="461" t="s">
        <v>1147</v>
      </c>
      <c r="E17" s="461"/>
      <c r="F17" s="461"/>
      <c r="G17" s="461"/>
      <c r="H17" s="461"/>
      <c r="I17" s="461"/>
      <c r="J17" s="482"/>
      <c r="K17" s="482"/>
      <c r="L17" s="482"/>
      <c r="M17" s="482"/>
      <c r="N17" s="482"/>
      <c r="O17" s="464"/>
      <c r="P17" s="461"/>
      <c r="Q17" s="461"/>
      <c r="R17" s="461"/>
      <c r="S17" s="461"/>
      <c r="T17" s="483"/>
      <c r="AU17" s="485" t="s">
        <v>1148</v>
      </c>
      <c r="AV17" s="485"/>
      <c r="AW17" s="485"/>
      <c r="AX17" s="485"/>
      <c r="AY17" s="485"/>
      <c r="AZ17" s="485"/>
      <c r="BA17" s="485"/>
      <c r="BB17" s="480"/>
      <c r="BC17" s="480"/>
      <c r="BD17" s="480"/>
      <c r="BE17" s="480"/>
      <c r="BF17" s="480"/>
      <c r="BG17" s="485"/>
      <c r="BH17" s="485"/>
      <c r="BI17" s="485"/>
      <c r="BJ17" s="485"/>
      <c r="BK17" s="485"/>
      <c r="BL17" s="485"/>
      <c r="BM17" s="478"/>
      <c r="BN17" s="478"/>
    </row>
    <row r="18" spans="1:66" s="524" customFormat="1" ht="12" customHeight="1" x14ac:dyDescent="0.2">
      <c r="AU18" s="938" t="s">
        <v>722</v>
      </c>
      <c r="AV18" s="939"/>
      <c r="AW18" s="939"/>
      <c r="AX18" s="939"/>
      <c r="AY18" s="939"/>
      <c r="AZ18" s="939"/>
      <c r="BA18" s="939"/>
      <c r="BB18" s="939"/>
      <c r="BC18" s="939"/>
      <c r="BD18" s="939"/>
      <c r="BE18" s="939"/>
      <c r="BF18" s="940"/>
      <c r="BG18" s="958" t="s">
        <v>723</v>
      </c>
      <c r="BH18" s="959"/>
      <c r="BI18" s="959"/>
      <c r="BJ18" s="959"/>
      <c r="BK18" s="959"/>
      <c r="BL18" s="960"/>
      <c r="BM18" s="478"/>
      <c r="BN18" s="478"/>
    </row>
    <row r="19" spans="1:66" s="524" customFormat="1" ht="12" customHeight="1" x14ac:dyDescent="0.2">
      <c r="C19" s="938" t="s">
        <v>687</v>
      </c>
      <c r="D19" s="940"/>
      <c r="E19" s="938" t="s">
        <v>731</v>
      </c>
      <c r="F19" s="939"/>
      <c r="G19" s="939"/>
      <c r="H19" s="939"/>
      <c r="I19" s="939"/>
      <c r="J19" s="940"/>
      <c r="K19" s="958" t="s">
        <v>1149</v>
      </c>
      <c r="L19" s="959"/>
      <c r="M19" s="959"/>
      <c r="N19" s="960"/>
      <c r="O19" s="958" t="s">
        <v>734</v>
      </c>
      <c r="P19" s="959"/>
      <c r="Q19" s="959"/>
      <c r="R19" s="959"/>
      <c r="S19" s="960"/>
      <c r="T19" s="958" t="s">
        <v>38</v>
      </c>
      <c r="U19" s="959"/>
      <c r="V19" s="959"/>
      <c r="W19" s="959"/>
      <c r="X19" s="960"/>
      <c r="Y19" s="958" t="s">
        <v>1129</v>
      </c>
      <c r="Z19" s="960"/>
      <c r="AA19" s="958" t="s">
        <v>1130</v>
      </c>
      <c r="AB19" s="960"/>
      <c r="AU19" s="464" t="s">
        <v>733</v>
      </c>
      <c r="AV19" s="461"/>
      <c r="AW19" s="461"/>
      <c r="AX19" s="461"/>
      <c r="AY19" s="461"/>
      <c r="AZ19" s="461"/>
      <c r="BA19" s="461"/>
      <c r="BB19" s="482"/>
      <c r="BC19" s="482"/>
      <c r="BD19" s="482"/>
      <c r="BE19" s="482"/>
      <c r="BF19" s="482"/>
      <c r="BG19" s="464"/>
      <c r="BH19" s="461"/>
      <c r="BI19" s="461"/>
      <c r="BJ19" s="461"/>
      <c r="BK19" s="461"/>
      <c r="BL19" s="483"/>
      <c r="BM19" s="478"/>
      <c r="BN19" s="478"/>
    </row>
    <row r="20" spans="1:66" s="524" customFormat="1" ht="12" customHeight="1" x14ac:dyDescent="0.2">
      <c r="C20" s="972">
        <v>2</v>
      </c>
      <c r="D20" s="973"/>
      <c r="E20" s="974" t="s">
        <v>746</v>
      </c>
      <c r="F20" s="975"/>
      <c r="G20" s="975"/>
      <c r="H20" s="975"/>
      <c r="I20" s="975"/>
      <c r="J20" s="976"/>
      <c r="K20" s="977" t="s">
        <v>391</v>
      </c>
      <c r="L20" s="978"/>
      <c r="M20" s="978"/>
      <c r="N20" s="979"/>
      <c r="O20" s="977"/>
      <c r="P20" s="978"/>
      <c r="Q20" s="978"/>
      <c r="R20" s="978"/>
      <c r="S20" s="979"/>
      <c r="T20" s="977" t="s">
        <v>126</v>
      </c>
      <c r="U20" s="978"/>
      <c r="V20" s="978"/>
      <c r="W20" s="978"/>
      <c r="X20" s="979"/>
      <c r="Y20" s="977" t="s">
        <v>1151</v>
      </c>
      <c r="Z20" s="979"/>
      <c r="AA20" s="977">
        <v>1</v>
      </c>
      <c r="AB20" s="979"/>
      <c r="AU20" s="464" t="s">
        <v>1153</v>
      </c>
      <c r="AV20" s="461"/>
      <c r="AW20" s="461"/>
      <c r="AX20" s="461"/>
      <c r="AY20" s="461"/>
      <c r="AZ20" s="461"/>
      <c r="BA20" s="461"/>
      <c r="BB20" s="482"/>
      <c r="BC20" s="482"/>
      <c r="BD20" s="482"/>
      <c r="BE20" s="482"/>
      <c r="BF20" s="482"/>
      <c r="BG20" s="464"/>
      <c r="BH20" s="461"/>
      <c r="BI20" s="461"/>
      <c r="BJ20" s="461"/>
      <c r="BK20" s="461"/>
      <c r="BL20" s="483"/>
      <c r="BM20" s="478"/>
      <c r="BN20" s="478"/>
    </row>
    <row r="21" spans="1:66" s="524" customFormat="1" ht="12" customHeight="1" x14ac:dyDescent="0.2">
      <c r="AU21" s="464" t="s">
        <v>1104</v>
      </c>
      <c r="AV21" s="461"/>
      <c r="AW21" s="461"/>
      <c r="AX21" s="461"/>
      <c r="AY21" s="461"/>
      <c r="AZ21" s="461"/>
      <c r="BA21" s="461"/>
      <c r="BB21" s="482"/>
      <c r="BC21" s="482"/>
      <c r="BD21" s="482"/>
      <c r="BE21" s="482"/>
      <c r="BF21" s="482"/>
      <c r="BG21" s="464"/>
      <c r="BH21" s="461"/>
      <c r="BI21" s="461"/>
      <c r="BJ21" s="461"/>
      <c r="BK21" s="461"/>
      <c r="BL21" s="483"/>
      <c r="BM21" s="478"/>
      <c r="BN21" s="478"/>
    </row>
    <row r="22" spans="1:66" s="524" customFormat="1" ht="12" customHeight="1" x14ac:dyDescent="0.2">
      <c r="C22" s="938" t="s">
        <v>722</v>
      </c>
      <c r="D22" s="939"/>
      <c r="E22" s="939"/>
      <c r="F22" s="939"/>
      <c r="G22" s="939"/>
      <c r="H22" s="939"/>
      <c r="I22" s="939"/>
      <c r="J22" s="939"/>
      <c r="K22" s="939"/>
      <c r="L22" s="939"/>
      <c r="M22" s="939"/>
      <c r="N22" s="940"/>
      <c r="O22" s="958" t="s">
        <v>723</v>
      </c>
      <c r="P22" s="959"/>
      <c r="Q22" s="959"/>
      <c r="R22" s="959"/>
      <c r="S22" s="959"/>
      <c r="T22" s="960"/>
      <c r="AU22" s="464" t="s">
        <v>1154</v>
      </c>
      <c r="AV22" s="461"/>
      <c r="AW22" s="461"/>
      <c r="AX22" s="461"/>
      <c r="AY22" s="461"/>
      <c r="AZ22" s="461"/>
      <c r="BA22" s="461"/>
      <c r="BB22" s="482"/>
      <c r="BC22" s="482"/>
      <c r="BD22" s="482"/>
      <c r="BE22" s="482"/>
      <c r="BF22" s="482"/>
      <c r="BG22" s="464"/>
      <c r="BH22" s="461"/>
      <c r="BI22" s="461"/>
      <c r="BJ22" s="461"/>
      <c r="BK22" s="461"/>
      <c r="BL22" s="483"/>
      <c r="BM22" s="478"/>
      <c r="BN22" s="478"/>
    </row>
    <row r="23" spans="1:66" s="524" customFormat="1" ht="12" customHeight="1" x14ac:dyDescent="0.2">
      <c r="C23" s="464" t="s">
        <v>1134</v>
      </c>
      <c r="D23" s="461"/>
      <c r="E23" s="461"/>
      <c r="F23" s="461"/>
      <c r="G23" s="461"/>
      <c r="H23" s="461"/>
      <c r="I23" s="461"/>
      <c r="J23" s="482"/>
      <c r="K23" s="482"/>
      <c r="L23" s="482"/>
      <c r="M23" s="482"/>
      <c r="N23" s="482"/>
      <c r="O23" s="464" t="s">
        <v>1155</v>
      </c>
      <c r="P23" s="461"/>
      <c r="Q23" s="461"/>
      <c r="R23" s="461"/>
      <c r="S23" s="461"/>
      <c r="T23" s="483"/>
      <c r="AU23" s="464" t="s">
        <v>1156</v>
      </c>
      <c r="AV23" s="461"/>
      <c r="AW23" s="461"/>
      <c r="AX23" s="461"/>
      <c r="AY23" s="461"/>
      <c r="AZ23" s="461"/>
      <c r="BA23" s="461"/>
      <c r="BB23" s="482"/>
      <c r="BC23" s="482"/>
      <c r="BD23" s="482"/>
      <c r="BE23" s="482"/>
      <c r="BF23" s="482"/>
      <c r="BG23" s="464"/>
      <c r="BH23" s="461"/>
      <c r="BI23" s="461"/>
      <c r="BJ23" s="461"/>
      <c r="BK23" s="461"/>
      <c r="BL23" s="483"/>
      <c r="BM23" s="478"/>
      <c r="BN23" s="478"/>
    </row>
    <row r="24" spans="1:66" s="524" customFormat="1" ht="12" customHeight="1" x14ac:dyDescent="0.2">
      <c r="C24" s="464" t="s">
        <v>1094</v>
      </c>
      <c r="D24" s="461"/>
      <c r="E24" s="461"/>
      <c r="F24" s="461"/>
      <c r="G24" s="461"/>
      <c r="H24" s="461"/>
      <c r="I24" s="461"/>
      <c r="J24" s="482"/>
      <c r="K24" s="482"/>
      <c r="L24" s="482"/>
      <c r="M24" s="482"/>
      <c r="N24" s="482"/>
      <c r="O24" s="464" t="s">
        <v>1113</v>
      </c>
      <c r="P24" s="461"/>
      <c r="Q24" s="461"/>
      <c r="R24" s="461"/>
      <c r="S24" s="461"/>
      <c r="T24" s="483"/>
      <c r="AU24" s="464" t="s">
        <v>1158</v>
      </c>
      <c r="AV24" s="461"/>
      <c r="AW24" s="461"/>
      <c r="AX24" s="461"/>
      <c r="AY24" s="461"/>
      <c r="AZ24" s="461"/>
      <c r="BA24" s="461"/>
      <c r="BB24" s="482"/>
      <c r="BC24" s="482"/>
      <c r="BD24" s="482"/>
      <c r="BE24" s="482"/>
      <c r="BF24" s="482"/>
      <c r="BG24" s="464"/>
      <c r="BH24" s="461"/>
      <c r="BI24" s="461"/>
      <c r="BJ24" s="461"/>
      <c r="BK24" s="461"/>
      <c r="BL24" s="483"/>
      <c r="BM24" s="478"/>
      <c r="BN24" s="478"/>
    </row>
    <row r="25" spans="1:66" s="524" customFormat="1" ht="12" customHeight="1" x14ac:dyDescent="0.2">
      <c r="C25" s="464" t="s">
        <v>1136</v>
      </c>
      <c r="D25" s="461"/>
      <c r="E25" s="461"/>
      <c r="F25" s="461"/>
      <c r="G25" s="461"/>
      <c r="H25" s="461"/>
      <c r="I25" s="461"/>
      <c r="J25" s="482"/>
      <c r="K25" s="482"/>
      <c r="L25" s="482"/>
      <c r="M25" s="482"/>
      <c r="N25" s="482"/>
      <c r="O25" s="464">
        <v>100</v>
      </c>
      <c r="P25" s="461"/>
      <c r="Q25" s="461"/>
      <c r="R25" s="461"/>
      <c r="S25" s="461"/>
      <c r="T25" s="483"/>
      <c r="AU25" s="478"/>
      <c r="AV25" s="478"/>
      <c r="AW25" s="478"/>
      <c r="AX25" s="478"/>
      <c r="AY25" s="478"/>
      <c r="AZ25" s="478"/>
      <c r="BA25" s="478"/>
      <c r="BB25" s="478"/>
      <c r="BC25" s="478"/>
      <c r="BD25" s="478"/>
      <c r="BE25" s="478"/>
      <c r="BF25" s="478"/>
      <c r="BG25" s="478"/>
      <c r="BH25" s="478"/>
      <c r="BI25" s="478"/>
      <c r="BJ25" s="478"/>
      <c r="BK25" s="478"/>
      <c r="BL25" s="478"/>
      <c r="BM25" s="478"/>
      <c r="BN25" s="478"/>
    </row>
    <row r="26" spans="1:66" s="524" customFormat="1" ht="12" customHeight="1" x14ac:dyDescent="0.2">
      <c r="C26" s="464" t="s">
        <v>1104</v>
      </c>
      <c r="D26" s="461"/>
      <c r="E26" s="461"/>
      <c r="F26" s="461"/>
      <c r="G26" s="461"/>
      <c r="H26" s="461"/>
      <c r="I26" s="461"/>
      <c r="J26" s="482"/>
      <c r="K26" s="482"/>
      <c r="L26" s="482"/>
      <c r="M26" s="482"/>
      <c r="N26" s="482"/>
      <c r="O26" s="464"/>
      <c r="P26" s="461"/>
      <c r="Q26" s="461"/>
      <c r="R26" s="461"/>
      <c r="S26" s="461"/>
      <c r="T26" s="483"/>
      <c r="U26" s="525"/>
      <c r="V26" s="525"/>
      <c r="W26" s="525"/>
      <c r="X26" s="525"/>
      <c r="Y26" s="525"/>
      <c r="Z26" s="525"/>
      <c r="AA26" s="525"/>
      <c r="AB26" s="525"/>
      <c r="AU26" s="485" t="s">
        <v>1159</v>
      </c>
      <c r="AV26" s="478"/>
      <c r="AW26" s="478"/>
      <c r="AX26" s="478"/>
      <c r="AY26" s="478"/>
      <c r="AZ26" s="478"/>
      <c r="BA26" s="478"/>
      <c r="BB26" s="478"/>
      <c r="BC26" s="478"/>
      <c r="BD26" s="478"/>
      <c r="BE26" s="478"/>
      <c r="BF26" s="478"/>
      <c r="BG26" s="478"/>
      <c r="BH26" s="478"/>
      <c r="BI26" s="478"/>
      <c r="BJ26" s="478"/>
      <c r="BK26" s="478"/>
      <c r="BL26" s="478"/>
      <c r="BM26" s="478"/>
      <c r="BN26" s="478"/>
    </row>
    <row r="27" spans="1:66" s="524" customFormat="1" ht="12" customHeight="1" x14ac:dyDescent="0.2">
      <c r="A27" s="525"/>
      <c r="B27" s="525"/>
      <c r="C27" s="464"/>
      <c r="D27" s="461" t="s">
        <v>1138</v>
      </c>
      <c r="E27" s="461"/>
      <c r="F27" s="461"/>
      <c r="G27" s="461"/>
      <c r="H27" s="461"/>
      <c r="I27" s="461"/>
      <c r="J27" s="482"/>
      <c r="K27" s="482"/>
      <c r="L27" s="482"/>
      <c r="M27" s="482"/>
      <c r="N27" s="482"/>
      <c r="O27" s="464"/>
      <c r="P27" s="461"/>
      <c r="Q27" s="461"/>
      <c r="R27" s="461"/>
      <c r="S27" s="461"/>
      <c r="T27" s="483"/>
      <c r="U27" s="525"/>
      <c r="V27" s="525"/>
      <c r="W27" s="525"/>
      <c r="X27" s="525"/>
      <c r="Y27" s="525"/>
      <c r="Z27" s="525"/>
      <c r="AA27" s="525"/>
      <c r="AB27" s="525"/>
      <c r="AC27" s="525"/>
      <c r="AD27" s="525"/>
      <c r="AE27" s="525"/>
      <c r="AU27" s="938" t="s">
        <v>722</v>
      </c>
      <c r="AV27" s="939"/>
      <c r="AW27" s="939"/>
      <c r="AX27" s="939"/>
      <c r="AY27" s="939"/>
      <c r="AZ27" s="939"/>
      <c r="BA27" s="939"/>
      <c r="BB27" s="939"/>
      <c r="BC27" s="939"/>
      <c r="BD27" s="939"/>
      <c r="BE27" s="939"/>
      <c r="BF27" s="940"/>
      <c r="BG27" s="958" t="s">
        <v>723</v>
      </c>
      <c r="BH27" s="959"/>
      <c r="BI27" s="959"/>
      <c r="BJ27" s="959"/>
      <c r="BK27" s="959"/>
      <c r="BL27" s="960"/>
      <c r="BM27" s="478"/>
      <c r="BN27" s="478"/>
    </row>
    <row r="28" spans="1:66" s="524" customFormat="1" ht="12" customHeight="1" x14ac:dyDescent="0.2">
      <c r="A28" s="525"/>
      <c r="B28" s="525"/>
      <c r="C28" s="464"/>
      <c r="D28" s="461" t="s">
        <v>1160</v>
      </c>
      <c r="E28" s="461"/>
      <c r="F28" s="461"/>
      <c r="G28" s="461"/>
      <c r="H28" s="461"/>
      <c r="I28" s="461"/>
      <c r="J28" s="482"/>
      <c r="K28" s="482"/>
      <c r="L28" s="482"/>
      <c r="M28" s="482"/>
      <c r="N28" s="482"/>
      <c r="O28" s="464" t="s">
        <v>736</v>
      </c>
      <c r="P28" s="461"/>
      <c r="Q28" s="461"/>
      <c r="R28" s="461"/>
      <c r="S28" s="461"/>
      <c r="T28" s="483"/>
      <c r="U28" s="525"/>
      <c r="V28" s="525"/>
      <c r="W28" s="525"/>
      <c r="X28" s="525"/>
      <c r="Y28" s="525"/>
      <c r="Z28" s="525"/>
      <c r="AA28" s="525"/>
      <c r="AB28" s="525"/>
      <c r="AC28" s="525"/>
      <c r="AD28" s="525"/>
      <c r="AE28" s="525"/>
      <c r="AU28" s="527" t="s">
        <v>733</v>
      </c>
      <c r="AV28" s="528"/>
      <c r="AW28" s="528"/>
      <c r="AX28" s="528"/>
      <c r="AY28" s="528"/>
      <c r="AZ28" s="528"/>
      <c r="BA28" s="528"/>
      <c r="BB28" s="529"/>
      <c r="BC28" s="529"/>
      <c r="BD28" s="529"/>
      <c r="BE28" s="529"/>
      <c r="BF28" s="529"/>
      <c r="BG28" s="527"/>
      <c r="BH28" s="528"/>
      <c r="BI28" s="528"/>
      <c r="BJ28" s="528"/>
      <c r="BK28" s="528"/>
      <c r="BL28" s="530"/>
      <c r="BM28" s="478"/>
      <c r="BN28" s="478"/>
    </row>
    <row r="29" spans="1:66" s="524" customFormat="1" ht="12" customHeight="1" x14ac:dyDescent="0.2">
      <c r="A29" s="525"/>
      <c r="B29" s="525"/>
      <c r="C29" s="464"/>
      <c r="D29" s="461"/>
      <c r="E29" s="461" t="s">
        <v>1142</v>
      </c>
      <c r="F29" s="461"/>
      <c r="G29" s="461"/>
      <c r="H29" s="461"/>
      <c r="I29" s="461"/>
      <c r="J29" s="482"/>
      <c r="K29" s="482"/>
      <c r="L29" s="482"/>
      <c r="M29" s="482"/>
      <c r="N29" s="482"/>
      <c r="O29" s="464" t="s">
        <v>763</v>
      </c>
      <c r="P29" s="461"/>
      <c r="Q29" s="461"/>
      <c r="R29" s="461"/>
      <c r="S29" s="461"/>
      <c r="T29" s="483"/>
      <c r="U29" s="525"/>
      <c r="V29" s="525"/>
      <c r="W29" s="525"/>
      <c r="X29" s="525"/>
      <c r="Y29" s="525"/>
      <c r="Z29" s="525"/>
      <c r="AA29" s="525"/>
      <c r="AB29" s="525"/>
      <c r="AC29" s="525"/>
      <c r="AD29" s="525"/>
      <c r="AE29" s="525"/>
      <c r="AU29" s="464" t="s">
        <v>1152</v>
      </c>
      <c r="AV29" s="461"/>
      <c r="AW29" s="461"/>
      <c r="AX29" s="461"/>
      <c r="AY29" s="461"/>
      <c r="AZ29" s="461"/>
      <c r="BA29" s="461"/>
      <c r="BB29" s="482"/>
      <c r="BC29" s="482"/>
      <c r="BD29" s="482"/>
      <c r="BE29" s="482"/>
      <c r="BF29" s="482"/>
      <c r="BG29" s="464"/>
      <c r="BH29" s="461"/>
      <c r="BI29" s="461"/>
      <c r="BJ29" s="461"/>
      <c r="BK29" s="461"/>
      <c r="BL29" s="483"/>
      <c r="BM29" s="478"/>
      <c r="BN29" s="478"/>
    </row>
    <row r="30" spans="1:66" s="524" customFormat="1" ht="12" customHeight="1" x14ac:dyDescent="0.2">
      <c r="A30" s="525"/>
      <c r="B30" s="525"/>
      <c r="C30" s="464"/>
      <c r="D30" s="461"/>
      <c r="E30" s="461" t="s">
        <v>1145</v>
      </c>
      <c r="F30" s="461"/>
      <c r="G30" s="461"/>
      <c r="H30" s="461"/>
      <c r="I30" s="461"/>
      <c r="J30" s="482"/>
      <c r="K30" s="482"/>
      <c r="L30" s="482"/>
      <c r="M30" s="482"/>
      <c r="N30" s="482"/>
      <c r="O30" s="464"/>
      <c r="P30" s="461"/>
      <c r="Q30" s="461"/>
      <c r="R30" s="461"/>
      <c r="S30" s="461"/>
      <c r="T30" s="483"/>
      <c r="U30" s="525"/>
      <c r="V30" s="525"/>
      <c r="W30" s="525"/>
      <c r="X30" s="525"/>
      <c r="Y30" s="525"/>
      <c r="Z30" s="525"/>
      <c r="AA30" s="525"/>
      <c r="AB30" s="525"/>
      <c r="AC30" s="525"/>
      <c r="AD30" s="525"/>
      <c r="AE30" s="525"/>
      <c r="AU30" s="464" t="s">
        <v>1104</v>
      </c>
      <c r="AV30" s="461"/>
      <c r="AW30" s="461"/>
      <c r="AX30" s="461"/>
      <c r="AY30" s="461"/>
      <c r="AZ30" s="461"/>
      <c r="BA30" s="461"/>
      <c r="BB30" s="482"/>
      <c r="BC30" s="482"/>
      <c r="BD30" s="482"/>
      <c r="BE30" s="482"/>
      <c r="BF30" s="482"/>
      <c r="BG30" s="464"/>
      <c r="BH30" s="461"/>
      <c r="BI30" s="461"/>
      <c r="BJ30" s="461"/>
      <c r="BK30" s="461"/>
      <c r="BL30" s="483"/>
      <c r="BM30" s="478"/>
      <c r="BN30" s="478"/>
    </row>
    <row r="31" spans="1:66" s="524" customFormat="1" ht="12" customHeight="1" x14ac:dyDescent="0.2">
      <c r="A31" s="525"/>
      <c r="B31" s="525"/>
      <c r="C31" s="464"/>
      <c r="D31" s="461" t="s">
        <v>1161</v>
      </c>
      <c r="E31" s="461"/>
      <c r="F31" s="461"/>
      <c r="G31" s="461"/>
      <c r="H31" s="461"/>
      <c r="I31" s="461"/>
      <c r="J31" s="482"/>
      <c r="K31" s="482"/>
      <c r="L31" s="482"/>
      <c r="M31" s="482"/>
      <c r="N31" s="482"/>
      <c r="O31" s="464"/>
      <c r="P31" s="461"/>
      <c r="Q31" s="461"/>
      <c r="R31" s="461"/>
      <c r="S31" s="461"/>
      <c r="T31" s="483"/>
      <c r="U31" s="525"/>
      <c r="V31" s="525"/>
      <c r="W31" s="525"/>
      <c r="X31" s="525"/>
      <c r="Y31" s="525"/>
      <c r="Z31" s="525"/>
      <c r="AA31" s="525"/>
      <c r="AB31" s="525"/>
      <c r="AC31" s="525"/>
      <c r="AD31" s="525"/>
      <c r="AE31" s="525"/>
      <c r="AU31" s="464"/>
      <c r="AV31" s="461" t="s">
        <v>1162</v>
      </c>
      <c r="AW31" s="461"/>
      <c r="AX31" s="461"/>
      <c r="AY31" s="461"/>
      <c r="AZ31" s="461"/>
      <c r="BA31" s="461"/>
      <c r="BB31" s="482"/>
      <c r="BC31" s="482"/>
      <c r="BD31" s="482"/>
      <c r="BE31" s="482"/>
      <c r="BF31" s="482"/>
      <c r="BG31" s="464"/>
      <c r="BH31" s="461"/>
      <c r="BI31" s="461"/>
      <c r="BJ31" s="461"/>
      <c r="BK31" s="461"/>
      <c r="BL31" s="483"/>
      <c r="BM31" s="478"/>
      <c r="BN31" s="478"/>
    </row>
    <row r="32" spans="1:66" s="524" customFormat="1" ht="12" customHeight="1" x14ac:dyDescent="0.2">
      <c r="A32" s="525"/>
      <c r="B32" s="525"/>
      <c r="C32" s="525"/>
      <c r="D32" s="525"/>
      <c r="E32" s="525"/>
      <c r="F32" s="525"/>
      <c r="G32" s="525"/>
      <c r="H32" s="525"/>
      <c r="I32" s="525"/>
      <c r="J32" s="525"/>
      <c r="K32" s="525"/>
      <c r="L32" s="525"/>
      <c r="M32" s="525"/>
      <c r="N32" s="525"/>
      <c r="O32" s="525"/>
      <c r="P32" s="525"/>
      <c r="Q32" s="525"/>
      <c r="R32" s="525"/>
      <c r="S32" s="525"/>
      <c r="T32" s="525"/>
      <c r="U32" s="525"/>
      <c r="V32" s="525"/>
      <c r="W32" s="525"/>
      <c r="X32" s="525"/>
      <c r="Y32" s="525"/>
      <c r="Z32" s="525"/>
      <c r="AA32" s="525"/>
      <c r="AB32" s="525"/>
      <c r="AC32" s="525"/>
      <c r="AD32" s="525"/>
      <c r="AE32" s="525"/>
      <c r="AU32" s="464"/>
      <c r="AV32" s="461" t="s">
        <v>1161</v>
      </c>
      <c r="AW32" s="461"/>
      <c r="AX32" s="461"/>
      <c r="AY32" s="461"/>
      <c r="AZ32" s="461"/>
      <c r="BA32" s="461"/>
      <c r="BB32" s="482"/>
      <c r="BC32" s="482"/>
      <c r="BD32" s="482"/>
      <c r="BE32" s="482"/>
      <c r="BF32" s="482"/>
      <c r="BG32" s="464"/>
      <c r="BH32" s="461"/>
      <c r="BI32" s="461"/>
      <c r="BJ32" s="461"/>
      <c r="BK32" s="461"/>
      <c r="BL32" s="483"/>
      <c r="BM32" s="478"/>
      <c r="BN32" s="478"/>
    </row>
    <row r="33" spans="1:66" s="524" customFormat="1" ht="12" customHeight="1" x14ac:dyDescent="0.2">
      <c r="A33" s="525"/>
      <c r="B33" s="525"/>
      <c r="C33" s="525"/>
      <c r="D33" s="525"/>
      <c r="E33" s="525"/>
      <c r="F33" s="525"/>
      <c r="G33" s="525"/>
      <c r="H33" s="525"/>
      <c r="I33" s="525"/>
      <c r="J33" s="525"/>
      <c r="K33" s="525"/>
      <c r="L33" s="525"/>
      <c r="M33" s="525"/>
      <c r="N33" s="525"/>
      <c r="O33" s="525"/>
      <c r="P33" s="525"/>
      <c r="Q33" s="525"/>
      <c r="R33" s="525"/>
      <c r="S33" s="525"/>
      <c r="T33" s="525"/>
      <c r="U33" s="525"/>
      <c r="V33" s="525"/>
      <c r="W33" s="525"/>
      <c r="X33" s="525"/>
      <c r="Y33" s="525"/>
      <c r="Z33" s="525"/>
      <c r="AA33" s="525"/>
      <c r="AB33" s="525"/>
      <c r="AC33" s="525"/>
      <c r="AD33" s="525"/>
      <c r="AE33" s="525"/>
      <c r="AU33" s="478"/>
      <c r="AV33" s="478"/>
      <c r="AW33" s="478"/>
      <c r="AX33" s="478"/>
      <c r="AY33" s="478"/>
      <c r="AZ33" s="478"/>
      <c r="BA33" s="478"/>
      <c r="BB33" s="478"/>
      <c r="BC33" s="478"/>
      <c r="BD33" s="478"/>
      <c r="BE33" s="478"/>
      <c r="BF33" s="478"/>
      <c r="BG33" s="478"/>
      <c r="BH33" s="478"/>
      <c r="BI33" s="478"/>
      <c r="BJ33" s="478"/>
      <c r="BK33" s="478"/>
      <c r="BL33" s="478"/>
      <c r="BM33" s="478"/>
      <c r="BN33" s="478"/>
    </row>
    <row r="34" spans="1:66" s="524" customFormat="1" ht="12" customHeight="1" x14ac:dyDescent="0.2">
      <c r="A34" s="525"/>
      <c r="B34" s="525"/>
      <c r="C34" s="938" t="s">
        <v>687</v>
      </c>
      <c r="D34" s="940"/>
      <c r="E34" s="938" t="s">
        <v>731</v>
      </c>
      <c r="F34" s="939"/>
      <c r="G34" s="939"/>
      <c r="H34" s="939"/>
      <c r="I34" s="939"/>
      <c r="J34" s="940"/>
      <c r="K34" s="958" t="s">
        <v>1149</v>
      </c>
      <c r="L34" s="959"/>
      <c r="M34" s="959"/>
      <c r="N34" s="960"/>
      <c r="O34" s="958" t="s">
        <v>734</v>
      </c>
      <c r="P34" s="959"/>
      <c r="Q34" s="959"/>
      <c r="R34" s="959"/>
      <c r="S34" s="960"/>
      <c r="T34" s="958" t="s">
        <v>38</v>
      </c>
      <c r="U34" s="959"/>
      <c r="V34" s="959"/>
      <c r="W34" s="959"/>
      <c r="X34" s="960"/>
      <c r="Y34" s="958" t="s">
        <v>1129</v>
      </c>
      <c r="Z34" s="960"/>
      <c r="AA34" s="958" t="s">
        <v>1163</v>
      </c>
      <c r="AB34" s="960"/>
      <c r="AC34" s="525"/>
      <c r="AD34" s="525"/>
      <c r="AE34" s="525"/>
      <c r="AU34" s="485" t="s">
        <v>1164</v>
      </c>
      <c r="AV34" s="478"/>
      <c r="AW34" s="478"/>
      <c r="AX34" s="478"/>
      <c r="AY34" s="478"/>
      <c r="AZ34" s="478"/>
      <c r="BA34" s="478"/>
      <c r="BB34" s="478"/>
      <c r="BC34" s="478"/>
      <c r="BD34" s="478"/>
      <c r="BE34" s="478"/>
      <c r="BF34" s="478"/>
      <c r="BG34" s="478"/>
      <c r="BH34" s="478"/>
      <c r="BI34" s="478"/>
      <c r="BJ34" s="478"/>
      <c r="BK34" s="478"/>
      <c r="BL34" s="478"/>
      <c r="BM34" s="478"/>
      <c r="BN34" s="478"/>
    </row>
    <row r="35" spans="1:66" s="524" customFormat="1" ht="12" customHeight="1" x14ac:dyDescent="0.2">
      <c r="A35" s="525"/>
      <c r="B35" s="525"/>
      <c r="C35" s="972">
        <v>3</v>
      </c>
      <c r="D35" s="973"/>
      <c r="E35" s="974" t="s">
        <v>751</v>
      </c>
      <c r="F35" s="975"/>
      <c r="G35" s="975"/>
      <c r="H35" s="975"/>
      <c r="I35" s="975"/>
      <c r="J35" s="976"/>
      <c r="K35" s="977" t="s">
        <v>391</v>
      </c>
      <c r="L35" s="978"/>
      <c r="M35" s="978"/>
      <c r="N35" s="979"/>
      <c r="O35" s="977"/>
      <c r="P35" s="978"/>
      <c r="Q35" s="978"/>
      <c r="R35" s="978"/>
      <c r="S35" s="979"/>
      <c r="T35" s="977" t="s">
        <v>1165</v>
      </c>
      <c r="U35" s="978"/>
      <c r="V35" s="978"/>
      <c r="W35" s="978"/>
      <c r="X35" s="979"/>
      <c r="Y35" s="977" t="s">
        <v>1151</v>
      </c>
      <c r="Z35" s="979"/>
      <c r="AA35" s="977">
        <v>1</v>
      </c>
      <c r="AB35" s="979"/>
      <c r="AC35" s="525"/>
      <c r="AD35" s="525"/>
      <c r="AE35" s="525"/>
      <c r="AU35" s="938" t="s">
        <v>722</v>
      </c>
      <c r="AV35" s="939"/>
      <c r="AW35" s="939"/>
      <c r="AX35" s="939"/>
      <c r="AY35" s="939"/>
      <c r="AZ35" s="939"/>
      <c r="BA35" s="939"/>
      <c r="BB35" s="939"/>
      <c r="BC35" s="939"/>
      <c r="BD35" s="939"/>
      <c r="BE35" s="939"/>
      <c r="BF35" s="940"/>
      <c r="BG35" s="958" t="s">
        <v>723</v>
      </c>
      <c r="BH35" s="959"/>
      <c r="BI35" s="959"/>
      <c r="BJ35" s="959"/>
      <c r="BK35" s="959"/>
      <c r="BL35" s="960"/>
      <c r="BM35" s="478"/>
      <c r="BN35" s="478"/>
    </row>
    <row r="36" spans="1:66" s="524" customFormat="1" ht="12" customHeight="1" x14ac:dyDescent="0.2">
      <c r="A36" s="525"/>
      <c r="B36" s="525"/>
      <c r="AC36" s="525"/>
      <c r="AD36" s="525"/>
      <c r="AE36" s="525"/>
      <c r="AU36" s="527" t="s">
        <v>1134</v>
      </c>
      <c r="AV36" s="528"/>
      <c r="AW36" s="528"/>
      <c r="AX36" s="528"/>
      <c r="AY36" s="528"/>
      <c r="AZ36" s="528"/>
      <c r="BA36" s="528"/>
      <c r="BB36" s="529"/>
      <c r="BC36" s="529"/>
      <c r="BD36" s="529"/>
      <c r="BE36" s="529"/>
      <c r="BF36" s="529"/>
      <c r="BG36" s="527"/>
      <c r="BH36" s="528"/>
      <c r="BI36" s="528"/>
      <c r="BJ36" s="528"/>
      <c r="BK36" s="528"/>
      <c r="BL36" s="530"/>
      <c r="BM36" s="478"/>
      <c r="BN36" s="478"/>
    </row>
    <row r="37" spans="1:66" s="524" customFormat="1" ht="12" customHeight="1" x14ac:dyDescent="0.2">
      <c r="A37" s="525"/>
      <c r="B37" s="525"/>
      <c r="C37" s="938" t="s">
        <v>722</v>
      </c>
      <c r="D37" s="939"/>
      <c r="E37" s="939"/>
      <c r="F37" s="939"/>
      <c r="G37" s="939"/>
      <c r="H37" s="939"/>
      <c r="I37" s="939"/>
      <c r="J37" s="939"/>
      <c r="K37" s="939"/>
      <c r="L37" s="939"/>
      <c r="M37" s="939"/>
      <c r="N37" s="940"/>
      <c r="O37" s="958" t="s">
        <v>723</v>
      </c>
      <c r="P37" s="959"/>
      <c r="Q37" s="959"/>
      <c r="R37" s="959"/>
      <c r="S37" s="959"/>
      <c r="T37" s="960"/>
      <c r="AC37" s="525"/>
      <c r="AD37" s="525"/>
      <c r="AE37" s="525"/>
      <c r="AU37" s="464" t="s">
        <v>1166</v>
      </c>
      <c r="AV37" s="461"/>
      <c r="AW37" s="461"/>
      <c r="AX37" s="461"/>
      <c r="AY37" s="461"/>
      <c r="AZ37" s="461"/>
      <c r="BA37" s="461"/>
      <c r="BB37" s="482"/>
      <c r="BC37" s="482"/>
      <c r="BD37" s="482"/>
      <c r="BE37" s="482"/>
      <c r="BF37" s="482"/>
      <c r="BG37" s="464"/>
      <c r="BH37" s="461"/>
      <c r="BI37" s="461"/>
      <c r="BJ37" s="461"/>
      <c r="BK37" s="461"/>
      <c r="BL37" s="483"/>
      <c r="BM37" s="478"/>
      <c r="BN37" s="478"/>
    </row>
    <row r="38" spans="1:66" s="524" customFormat="1" ht="12" customHeight="1" x14ac:dyDescent="0.2">
      <c r="A38" s="525"/>
      <c r="B38" s="525"/>
      <c r="C38" s="464" t="s">
        <v>1135</v>
      </c>
      <c r="D38" s="461"/>
      <c r="E38" s="461"/>
      <c r="F38" s="461"/>
      <c r="G38" s="461"/>
      <c r="H38" s="461"/>
      <c r="I38" s="461"/>
      <c r="J38" s="482"/>
      <c r="K38" s="482"/>
      <c r="L38" s="482"/>
      <c r="M38" s="482"/>
      <c r="N38" s="482"/>
      <c r="O38" s="464" t="s">
        <v>1167</v>
      </c>
      <c r="P38" s="461"/>
      <c r="Q38" s="461"/>
      <c r="R38" s="461"/>
      <c r="S38" s="461"/>
      <c r="T38" s="483"/>
      <c r="AC38" s="525"/>
      <c r="AD38" s="525"/>
      <c r="AE38" s="525"/>
      <c r="AU38" s="478"/>
      <c r="AV38" s="478"/>
      <c r="AW38" s="478"/>
      <c r="AX38" s="478"/>
      <c r="AY38" s="478"/>
      <c r="AZ38" s="478"/>
      <c r="BA38" s="478"/>
      <c r="BB38" s="478"/>
      <c r="BC38" s="478"/>
      <c r="BD38" s="478"/>
      <c r="BE38" s="478"/>
      <c r="BF38" s="478"/>
      <c r="BG38" s="478"/>
      <c r="BH38" s="478"/>
      <c r="BI38" s="478"/>
      <c r="BJ38" s="478"/>
      <c r="BK38" s="478"/>
      <c r="BL38" s="478"/>
      <c r="BM38" s="478"/>
      <c r="BN38" s="478"/>
    </row>
    <row r="39" spans="1:66" s="524" customFormat="1" ht="12" customHeight="1" x14ac:dyDescent="0.2">
      <c r="A39" s="525"/>
      <c r="B39" s="525"/>
      <c r="C39" s="464" t="s">
        <v>1094</v>
      </c>
      <c r="D39" s="461"/>
      <c r="E39" s="461"/>
      <c r="F39" s="461"/>
      <c r="G39" s="461"/>
      <c r="H39" s="461"/>
      <c r="I39" s="461"/>
      <c r="J39" s="482"/>
      <c r="K39" s="482"/>
      <c r="L39" s="482"/>
      <c r="M39" s="482"/>
      <c r="N39" s="482"/>
      <c r="O39" s="464" t="s">
        <v>1122</v>
      </c>
      <c r="P39" s="461"/>
      <c r="Q39" s="461"/>
      <c r="R39" s="461"/>
      <c r="S39" s="461"/>
      <c r="T39" s="483"/>
      <c r="AC39" s="525"/>
      <c r="AD39" s="525"/>
      <c r="AE39" s="525"/>
      <c r="AU39" s="485" t="s">
        <v>1168</v>
      </c>
      <c r="AV39" s="478"/>
      <c r="AW39" s="478"/>
      <c r="AX39" s="478"/>
      <c r="AY39" s="478"/>
      <c r="AZ39" s="478"/>
      <c r="BA39" s="478"/>
      <c r="BB39" s="478"/>
      <c r="BC39" s="478"/>
      <c r="BD39" s="478"/>
      <c r="BE39" s="478"/>
      <c r="BF39" s="478"/>
      <c r="BG39" s="478"/>
      <c r="BH39" s="478"/>
      <c r="BI39" s="478"/>
      <c r="BJ39" s="478"/>
      <c r="BK39" s="478"/>
      <c r="BL39" s="478"/>
      <c r="BM39" s="478"/>
      <c r="BN39" s="478"/>
    </row>
    <row r="40" spans="1:66" ht="12" customHeight="1" x14ac:dyDescent="0.2">
      <c r="A40" s="525"/>
      <c r="C40" s="464" t="s">
        <v>1136</v>
      </c>
      <c r="D40" s="461"/>
      <c r="E40" s="461"/>
      <c r="F40" s="461"/>
      <c r="G40" s="461"/>
      <c r="H40" s="461"/>
      <c r="I40" s="461"/>
      <c r="J40" s="482"/>
      <c r="K40" s="482"/>
      <c r="L40" s="482"/>
      <c r="M40" s="482"/>
      <c r="N40" s="482"/>
      <c r="O40" s="464">
        <v>100</v>
      </c>
      <c r="P40" s="461"/>
      <c r="Q40" s="461"/>
      <c r="R40" s="461"/>
      <c r="S40" s="461"/>
      <c r="T40" s="483"/>
      <c r="U40" s="524"/>
      <c r="V40" s="524"/>
      <c r="W40" s="524"/>
      <c r="X40" s="524"/>
      <c r="Y40" s="524"/>
      <c r="Z40" s="524"/>
      <c r="AA40" s="524"/>
      <c r="AB40" s="524"/>
      <c r="AU40" s="938" t="s">
        <v>722</v>
      </c>
      <c r="AV40" s="939"/>
      <c r="AW40" s="939"/>
      <c r="AX40" s="939"/>
      <c r="AY40" s="939"/>
      <c r="AZ40" s="939"/>
      <c r="BA40" s="939"/>
      <c r="BB40" s="939"/>
      <c r="BC40" s="939"/>
      <c r="BD40" s="939"/>
      <c r="BE40" s="939"/>
      <c r="BF40" s="940"/>
      <c r="BG40" s="958" t="s">
        <v>723</v>
      </c>
      <c r="BH40" s="959"/>
      <c r="BI40" s="959"/>
      <c r="BJ40" s="959"/>
      <c r="BK40" s="959"/>
      <c r="BL40" s="960"/>
    </row>
    <row r="41" spans="1:66" ht="12" customHeight="1" x14ac:dyDescent="0.2">
      <c r="A41" s="525"/>
      <c r="C41" s="464" t="s">
        <v>1169</v>
      </c>
      <c r="D41" s="461"/>
      <c r="E41" s="461"/>
      <c r="F41" s="461"/>
      <c r="G41" s="461"/>
      <c r="H41" s="461"/>
      <c r="I41" s="461"/>
      <c r="J41" s="482"/>
      <c r="K41" s="482"/>
      <c r="L41" s="482"/>
      <c r="M41" s="482"/>
      <c r="N41" s="482"/>
      <c r="O41" s="464"/>
      <c r="P41" s="461"/>
      <c r="Q41" s="461"/>
      <c r="R41" s="461"/>
      <c r="S41" s="461"/>
      <c r="T41" s="483"/>
      <c r="AU41" s="527" t="s">
        <v>733</v>
      </c>
      <c r="AV41" s="528"/>
      <c r="AW41" s="528"/>
      <c r="AX41" s="528"/>
      <c r="AY41" s="528"/>
      <c r="AZ41" s="528"/>
      <c r="BA41" s="528"/>
      <c r="BB41" s="529"/>
      <c r="BC41" s="529"/>
      <c r="BD41" s="529"/>
      <c r="BE41" s="529"/>
      <c r="BF41" s="529"/>
      <c r="BG41" s="527"/>
      <c r="BH41" s="528"/>
      <c r="BI41" s="528"/>
      <c r="BJ41" s="528"/>
      <c r="BK41" s="528"/>
      <c r="BL41" s="530"/>
    </row>
    <row r="42" spans="1:66" s="524" customFormat="1" ht="12" customHeight="1" x14ac:dyDescent="0.2">
      <c r="A42" s="525"/>
      <c r="B42" s="525"/>
      <c r="C42" s="464"/>
      <c r="D42" s="461" t="s">
        <v>1140</v>
      </c>
      <c r="E42" s="461"/>
      <c r="F42" s="461"/>
      <c r="G42" s="461"/>
      <c r="H42" s="461"/>
      <c r="I42" s="461"/>
      <c r="J42" s="482"/>
      <c r="K42" s="482"/>
      <c r="L42" s="482"/>
      <c r="M42" s="482"/>
      <c r="N42" s="482"/>
      <c r="O42" s="464"/>
      <c r="P42" s="461"/>
      <c r="Q42" s="461"/>
      <c r="R42" s="461"/>
      <c r="S42" s="461"/>
      <c r="T42" s="483"/>
      <c r="U42" s="525"/>
      <c r="V42" s="525"/>
      <c r="W42" s="525"/>
      <c r="X42" s="525"/>
      <c r="Y42" s="525"/>
      <c r="Z42" s="525"/>
      <c r="AA42" s="525"/>
      <c r="AB42" s="525"/>
      <c r="AC42" s="525"/>
      <c r="AD42" s="525"/>
      <c r="AE42" s="525"/>
      <c r="AU42" s="464" t="s">
        <v>1166</v>
      </c>
      <c r="AV42" s="461"/>
      <c r="AW42" s="461"/>
      <c r="AX42" s="461"/>
      <c r="AY42" s="461"/>
      <c r="AZ42" s="461"/>
      <c r="BA42" s="461"/>
      <c r="BB42" s="482"/>
      <c r="BC42" s="482"/>
      <c r="BD42" s="482"/>
      <c r="BE42" s="482"/>
      <c r="BF42" s="482"/>
      <c r="BG42" s="464"/>
      <c r="BH42" s="461"/>
      <c r="BI42" s="461"/>
      <c r="BJ42" s="461"/>
      <c r="BK42" s="461"/>
      <c r="BL42" s="483"/>
      <c r="BM42" s="478"/>
      <c r="BN42" s="478"/>
    </row>
    <row r="43" spans="1:66" ht="12" customHeight="1" x14ac:dyDescent="0.2">
      <c r="A43" s="525"/>
      <c r="C43" s="464"/>
      <c r="D43" s="461" t="s">
        <v>1143</v>
      </c>
      <c r="E43" s="461"/>
      <c r="F43" s="461"/>
      <c r="G43" s="461"/>
      <c r="H43" s="461"/>
      <c r="I43" s="461"/>
      <c r="J43" s="482"/>
      <c r="K43" s="482"/>
      <c r="L43" s="482"/>
      <c r="M43" s="482"/>
      <c r="N43" s="482"/>
      <c r="O43" s="464" t="s">
        <v>796</v>
      </c>
      <c r="P43" s="461"/>
      <c r="Q43" s="461"/>
      <c r="R43" s="461"/>
      <c r="S43" s="461"/>
      <c r="T43" s="483"/>
      <c r="AU43" s="464"/>
      <c r="AV43" s="461" t="s">
        <v>1161</v>
      </c>
      <c r="AW43" s="461"/>
      <c r="AX43" s="461"/>
      <c r="AY43" s="461"/>
      <c r="AZ43" s="461"/>
      <c r="BA43" s="461"/>
      <c r="BB43" s="482"/>
      <c r="BC43" s="482"/>
      <c r="BD43" s="482"/>
      <c r="BE43" s="482"/>
      <c r="BF43" s="482"/>
      <c r="BG43" s="464"/>
      <c r="BH43" s="461"/>
      <c r="BI43" s="461"/>
      <c r="BJ43" s="461"/>
      <c r="BK43" s="461"/>
      <c r="BL43" s="483"/>
    </row>
    <row r="44" spans="1:66" ht="12" customHeight="1" x14ac:dyDescent="0.2">
      <c r="A44" s="525"/>
      <c r="C44" s="464"/>
      <c r="D44" s="461"/>
      <c r="E44" s="461" t="s">
        <v>1141</v>
      </c>
      <c r="F44" s="461"/>
      <c r="G44" s="461"/>
      <c r="H44" s="461"/>
      <c r="I44" s="461"/>
      <c r="J44" s="482"/>
      <c r="K44" s="482"/>
      <c r="L44" s="482"/>
      <c r="M44" s="482"/>
      <c r="N44" s="482"/>
      <c r="O44" s="464" t="s">
        <v>763</v>
      </c>
      <c r="P44" s="461"/>
      <c r="Q44" s="461"/>
      <c r="R44" s="461"/>
      <c r="S44" s="461"/>
      <c r="T44" s="483"/>
    </row>
    <row r="45" spans="1:66" ht="12" customHeight="1" x14ac:dyDescent="0.2">
      <c r="A45" s="525"/>
      <c r="C45" s="464"/>
      <c r="D45" s="461"/>
      <c r="E45" s="461" t="s">
        <v>1145</v>
      </c>
      <c r="F45" s="461"/>
      <c r="G45" s="461"/>
      <c r="H45" s="461"/>
      <c r="I45" s="461"/>
      <c r="J45" s="482"/>
      <c r="K45" s="482"/>
      <c r="L45" s="482"/>
      <c r="M45" s="482"/>
      <c r="N45" s="482"/>
      <c r="O45" s="464"/>
      <c r="P45" s="461"/>
      <c r="Q45" s="461"/>
      <c r="R45" s="461"/>
      <c r="S45" s="461"/>
      <c r="T45" s="483"/>
    </row>
    <row r="46" spans="1:66" ht="12" customHeight="1" x14ac:dyDescent="0.2">
      <c r="A46" s="525"/>
      <c r="C46" s="464"/>
      <c r="D46" s="461" t="s">
        <v>1161</v>
      </c>
      <c r="E46" s="461"/>
      <c r="F46" s="461"/>
      <c r="G46" s="461"/>
      <c r="H46" s="461"/>
      <c r="I46" s="461"/>
      <c r="J46" s="482"/>
      <c r="K46" s="482"/>
      <c r="L46" s="482"/>
      <c r="M46" s="482"/>
      <c r="N46" s="482"/>
      <c r="O46" s="464"/>
      <c r="P46" s="461"/>
      <c r="Q46" s="461"/>
      <c r="R46" s="461"/>
      <c r="S46" s="461"/>
      <c r="T46" s="483"/>
    </row>
    <row r="47" spans="1:66" ht="12" customHeight="1" x14ac:dyDescent="0.2">
      <c r="A47" s="525"/>
    </row>
    <row r="48" spans="1:66" ht="12" customHeight="1" x14ac:dyDescent="0.2">
      <c r="A48" s="525"/>
      <c r="C48" s="938" t="s">
        <v>1120</v>
      </c>
      <c r="D48" s="940"/>
      <c r="E48" s="938" t="s">
        <v>731</v>
      </c>
      <c r="F48" s="939"/>
      <c r="G48" s="939"/>
      <c r="H48" s="939"/>
      <c r="I48" s="939"/>
      <c r="J48" s="940"/>
      <c r="K48" s="958" t="s">
        <v>1128</v>
      </c>
      <c r="L48" s="959"/>
      <c r="M48" s="959"/>
      <c r="N48" s="960"/>
      <c r="O48" s="958" t="s">
        <v>1170</v>
      </c>
      <c r="P48" s="959"/>
      <c r="Q48" s="959"/>
      <c r="R48" s="959"/>
      <c r="S48" s="960"/>
      <c r="T48" s="958" t="s">
        <v>38</v>
      </c>
      <c r="U48" s="959"/>
      <c r="V48" s="959"/>
      <c r="W48" s="959"/>
      <c r="X48" s="960"/>
      <c r="Y48" s="958" t="s">
        <v>1129</v>
      </c>
      <c r="Z48" s="960"/>
      <c r="AA48" s="958" t="s">
        <v>1130</v>
      </c>
      <c r="AB48" s="960"/>
    </row>
    <row r="49" spans="2:66" ht="12" customHeight="1" x14ac:dyDescent="0.2">
      <c r="C49" s="972">
        <v>4</v>
      </c>
      <c r="D49" s="973"/>
      <c r="E49" s="974" t="s">
        <v>755</v>
      </c>
      <c r="F49" s="975"/>
      <c r="G49" s="975"/>
      <c r="H49" s="975"/>
      <c r="I49" s="975"/>
      <c r="J49" s="976"/>
      <c r="K49" s="977" t="s">
        <v>391</v>
      </c>
      <c r="L49" s="978"/>
      <c r="M49" s="978"/>
      <c r="N49" s="979"/>
      <c r="O49" s="977"/>
      <c r="P49" s="978"/>
      <c r="Q49" s="978"/>
      <c r="R49" s="978"/>
      <c r="S49" s="979"/>
      <c r="T49" s="977" t="s">
        <v>1171</v>
      </c>
      <c r="U49" s="978"/>
      <c r="V49" s="978"/>
      <c r="W49" s="978"/>
      <c r="X49" s="979"/>
      <c r="Y49" s="977" t="s">
        <v>1151</v>
      </c>
      <c r="Z49" s="979"/>
      <c r="AA49" s="977">
        <v>1</v>
      </c>
      <c r="AB49" s="979"/>
    </row>
    <row r="50" spans="2:66" s="524" customFormat="1" ht="12" customHeight="1" x14ac:dyDescent="0.2">
      <c r="B50" s="525"/>
      <c r="AU50" s="478"/>
      <c r="AV50" s="478"/>
      <c r="AW50" s="478"/>
      <c r="AX50" s="478"/>
      <c r="AY50" s="478"/>
      <c r="AZ50" s="478"/>
      <c r="BA50" s="478"/>
      <c r="BB50" s="478"/>
      <c r="BC50" s="478"/>
      <c r="BD50" s="478"/>
      <c r="BE50" s="478"/>
      <c r="BF50" s="478"/>
      <c r="BG50" s="478"/>
      <c r="BH50" s="478"/>
      <c r="BI50" s="478"/>
      <c r="BJ50" s="478"/>
      <c r="BK50" s="478"/>
      <c r="BL50" s="478"/>
      <c r="BM50" s="478"/>
      <c r="BN50" s="478"/>
    </row>
    <row r="51" spans="2:66" ht="12" customHeight="1" x14ac:dyDescent="0.2">
      <c r="C51" s="938" t="s">
        <v>722</v>
      </c>
      <c r="D51" s="939"/>
      <c r="E51" s="939"/>
      <c r="F51" s="939"/>
      <c r="G51" s="939"/>
      <c r="H51" s="939"/>
      <c r="I51" s="939"/>
      <c r="J51" s="939"/>
      <c r="K51" s="939"/>
      <c r="L51" s="939"/>
      <c r="M51" s="939"/>
      <c r="N51" s="940"/>
      <c r="O51" s="958" t="s">
        <v>723</v>
      </c>
      <c r="P51" s="959"/>
      <c r="Q51" s="959"/>
      <c r="R51" s="959"/>
      <c r="S51" s="959"/>
      <c r="T51" s="960"/>
      <c r="U51" s="524"/>
      <c r="V51" s="524"/>
      <c r="W51" s="524"/>
      <c r="X51" s="524"/>
      <c r="Y51" s="524"/>
      <c r="Z51" s="524"/>
      <c r="AA51" s="524"/>
      <c r="AB51" s="524"/>
    </row>
    <row r="52" spans="2:66" ht="12" customHeight="1" x14ac:dyDescent="0.2">
      <c r="C52" s="527" t="s">
        <v>1135</v>
      </c>
      <c r="D52" s="528"/>
      <c r="E52" s="528"/>
      <c r="F52" s="528"/>
      <c r="G52" s="528"/>
      <c r="H52" s="528"/>
      <c r="I52" s="528"/>
      <c r="J52" s="529"/>
      <c r="K52" s="529"/>
      <c r="L52" s="529"/>
      <c r="M52" s="529"/>
      <c r="N52" s="529"/>
      <c r="O52" s="527" t="s">
        <v>1172</v>
      </c>
      <c r="P52" s="528"/>
      <c r="Q52" s="528"/>
      <c r="R52" s="528"/>
      <c r="S52" s="528"/>
      <c r="T52" s="530"/>
      <c r="U52" s="524"/>
      <c r="V52" s="524"/>
      <c r="W52" s="524"/>
      <c r="X52" s="524"/>
      <c r="Y52" s="524"/>
      <c r="Z52" s="524"/>
      <c r="AA52" s="524"/>
      <c r="AB52" s="524"/>
    </row>
    <row r="53" spans="2:66" ht="12" customHeight="1" x14ac:dyDescent="0.2">
      <c r="C53" s="464" t="s">
        <v>1153</v>
      </c>
      <c r="D53" s="461"/>
      <c r="E53" s="461"/>
      <c r="F53" s="461"/>
      <c r="G53" s="461"/>
      <c r="H53" s="461"/>
      <c r="I53" s="461"/>
      <c r="J53" s="482"/>
      <c r="K53" s="482"/>
      <c r="L53" s="482"/>
      <c r="M53" s="482"/>
      <c r="N53" s="482"/>
      <c r="O53" s="464"/>
      <c r="P53" s="461"/>
      <c r="Q53" s="461"/>
      <c r="R53" s="461"/>
      <c r="S53" s="461"/>
      <c r="T53" s="483"/>
      <c r="U53" s="524"/>
      <c r="V53" s="524"/>
      <c r="W53" s="524"/>
      <c r="X53" s="524"/>
      <c r="Y53" s="524"/>
      <c r="Z53" s="524"/>
      <c r="AA53" s="524"/>
      <c r="AB53" s="524"/>
    </row>
    <row r="54" spans="2:66" ht="12" customHeight="1" x14ac:dyDescent="0.2">
      <c r="C54" s="464" t="s">
        <v>1104</v>
      </c>
      <c r="D54" s="461"/>
      <c r="E54" s="461"/>
      <c r="F54" s="461"/>
      <c r="G54" s="461"/>
      <c r="H54" s="461"/>
      <c r="I54" s="461"/>
      <c r="J54" s="482"/>
      <c r="K54" s="482"/>
      <c r="L54" s="482"/>
      <c r="M54" s="482"/>
      <c r="N54" s="482"/>
      <c r="O54" s="464"/>
      <c r="P54" s="461"/>
      <c r="Q54" s="461"/>
      <c r="R54" s="461"/>
      <c r="S54" s="461"/>
      <c r="T54" s="483"/>
      <c r="U54" s="524"/>
      <c r="V54" s="524"/>
      <c r="W54" s="524"/>
      <c r="X54" s="524"/>
      <c r="Y54" s="524"/>
      <c r="Z54" s="524"/>
      <c r="AA54" s="524"/>
      <c r="AB54" s="524"/>
    </row>
    <row r="55" spans="2:66" ht="12" customHeight="1" x14ac:dyDescent="0.2">
      <c r="C55" s="464"/>
      <c r="D55" s="461" t="s">
        <v>1173</v>
      </c>
      <c r="E55" s="461"/>
      <c r="F55" s="461"/>
      <c r="G55" s="461"/>
      <c r="H55" s="461"/>
      <c r="I55" s="461"/>
      <c r="J55" s="482"/>
      <c r="K55" s="482"/>
      <c r="L55" s="482"/>
      <c r="M55" s="482"/>
      <c r="N55" s="482"/>
      <c r="O55" s="464"/>
      <c r="P55" s="461"/>
      <c r="Q55" s="461"/>
      <c r="R55" s="461"/>
      <c r="S55" s="461"/>
      <c r="T55" s="483"/>
    </row>
    <row r="56" spans="2:66" ht="12" customHeight="1" x14ac:dyDescent="0.2">
      <c r="C56" s="464"/>
      <c r="D56" s="461" t="s">
        <v>1161</v>
      </c>
      <c r="E56" s="461"/>
      <c r="F56" s="461"/>
      <c r="G56" s="461"/>
      <c r="H56" s="461"/>
      <c r="I56" s="461"/>
      <c r="J56" s="482"/>
      <c r="K56" s="482"/>
      <c r="L56" s="482"/>
      <c r="M56" s="482"/>
      <c r="N56" s="482"/>
      <c r="O56" s="464"/>
      <c r="P56" s="461"/>
      <c r="Q56" s="461"/>
      <c r="R56" s="461"/>
      <c r="S56" s="461"/>
      <c r="T56" s="483"/>
    </row>
    <row r="57" spans="2:66" ht="12" customHeight="1" x14ac:dyDescent="0.2"/>
    <row r="58" spans="2:66" ht="12" customHeight="1" x14ac:dyDescent="0.2">
      <c r="C58" s="938" t="s">
        <v>1120</v>
      </c>
      <c r="D58" s="940"/>
      <c r="E58" s="938" t="s">
        <v>731</v>
      </c>
      <c r="F58" s="939"/>
      <c r="G58" s="939"/>
      <c r="H58" s="939"/>
      <c r="I58" s="939"/>
      <c r="J58" s="940"/>
      <c r="K58" s="958" t="s">
        <v>1149</v>
      </c>
      <c r="L58" s="959"/>
      <c r="M58" s="959"/>
      <c r="N58" s="960"/>
      <c r="O58" s="958" t="s">
        <v>1170</v>
      </c>
      <c r="P58" s="959"/>
      <c r="Q58" s="959"/>
      <c r="R58" s="959"/>
      <c r="S58" s="960"/>
      <c r="T58" s="958" t="s">
        <v>1174</v>
      </c>
      <c r="U58" s="959"/>
      <c r="V58" s="959"/>
      <c r="W58" s="959"/>
      <c r="X58" s="960"/>
      <c r="Y58" s="958" t="s">
        <v>1129</v>
      </c>
      <c r="Z58" s="960"/>
      <c r="AA58" s="958" t="s">
        <v>1131</v>
      </c>
      <c r="AB58" s="960"/>
    </row>
    <row r="59" spans="2:66" ht="12" customHeight="1" x14ac:dyDescent="0.2">
      <c r="C59" s="972">
        <v>5</v>
      </c>
      <c r="D59" s="973"/>
      <c r="E59" s="974" t="s">
        <v>759</v>
      </c>
      <c r="F59" s="975"/>
      <c r="G59" s="975"/>
      <c r="H59" s="975"/>
      <c r="I59" s="975"/>
      <c r="J59" s="976"/>
      <c r="K59" s="977" t="s">
        <v>14</v>
      </c>
      <c r="L59" s="978"/>
      <c r="M59" s="978"/>
      <c r="N59" s="979"/>
      <c r="O59" s="977"/>
      <c r="P59" s="978"/>
      <c r="Q59" s="978"/>
      <c r="R59" s="978"/>
      <c r="S59" s="979"/>
      <c r="T59" s="977" t="s">
        <v>761</v>
      </c>
      <c r="U59" s="978"/>
      <c r="V59" s="978"/>
      <c r="W59" s="978"/>
      <c r="X59" s="979"/>
      <c r="Y59" s="977" t="s">
        <v>1150</v>
      </c>
      <c r="Z59" s="979"/>
      <c r="AA59" s="977">
        <v>2</v>
      </c>
      <c r="AB59" s="979"/>
    </row>
    <row r="60" spans="2:66" ht="12" customHeight="1" x14ac:dyDescent="0.2"/>
    <row r="61" spans="2:66" ht="12" customHeight="1" x14ac:dyDescent="0.2">
      <c r="C61" s="938" t="s">
        <v>722</v>
      </c>
      <c r="D61" s="939"/>
      <c r="E61" s="939"/>
      <c r="F61" s="939"/>
      <c r="G61" s="939"/>
      <c r="H61" s="939"/>
      <c r="I61" s="939"/>
      <c r="J61" s="939"/>
      <c r="K61" s="939"/>
      <c r="L61" s="939"/>
      <c r="M61" s="939"/>
      <c r="N61" s="940"/>
      <c r="O61" s="958" t="s">
        <v>723</v>
      </c>
      <c r="P61" s="959"/>
      <c r="Q61" s="959"/>
      <c r="R61" s="959"/>
      <c r="S61" s="959"/>
      <c r="T61" s="960"/>
    </row>
    <row r="62" spans="2:66" ht="12" customHeight="1" x14ac:dyDescent="0.2">
      <c r="C62" s="464" t="s">
        <v>733</v>
      </c>
      <c r="D62" s="461"/>
      <c r="E62" s="461"/>
      <c r="F62" s="461"/>
      <c r="G62" s="461"/>
      <c r="H62" s="461"/>
      <c r="I62" s="461"/>
      <c r="J62" s="482"/>
      <c r="K62" s="482"/>
      <c r="L62" s="482"/>
      <c r="M62" s="482"/>
      <c r="N62" s="482"/>
      <c r="O62" s="464" t="s">
        <v>1175</v>
      </c>
      <c r="P62" s="461"/>
      <c r="Q62" s="461"/>
      <c r="R62" s="461"/>
      <c r="S62" s="461"/>
      <c r="T62" s="483"/>
    </row>
    <row r="63" spans="2:66" ht="12" customHeight="1" x14ac:dyDescent="0.2">
      <c r="C63" s="464" t="s">
        <v>1153</v>
      </c>
      <c r="D63" s="461"/>
      <c r="E63" s="461"/>
      <c r="F63" s="461"/>
      <c r="G63" s="461"/>
      <c r="H63" s="461"/>
      <c r="I63" s="461"/>
      <c r="J63" s="482"/>
      <c r="K63" s="482"/>
      <c r="L63" s="482"/>
      <c r="M63" s="482"/>
      <c r="N63" s="482"/>
      <c r="O63" s="464"/>
      <c r="P63" s="461"/>
      <c r="Q63" s="461"/>
      <c r="R63" s="461"/>
      <c r="S63" s="461"/>
      <c r="T63" s="483"/>
    </row>
    <row r="64" spans="2:66" ht="12" customHeight="1" x14ac:dyDescent="0.2">
      <c r="C64" s="464" t="s">
        <v>1104</v>
      </c>
      <c r="D64" s="461"/>
      <c r="E64" s="461"/>
      <c r="F64" s="461"/>
      <c r="G64" s="461"/>
      <c r="H64" s="461"/>
      <c r="I64" s="461"/>
      <c r="J64" s="482"/>
      <c r="K64" s="482"/>
      <c r="L64" s="482"/>
      <c r="M64" s="482"/>
      <c r="N64" s="482"/>
      <c r="O64" s="464"/>
      <c r="P64" s="461"/>
      <c r="Q64" s="461"/>
      <c r="R64" s="461"/>
      <c r="S64" s="461"/>
      <c r="T64" s="483"/>
      <c r="U64" s="524"/>
      <c r="V64" s="524"/>
      <c r="W64" s="524"/>
      <c r="X64" s="524"/>
      <c r="Y64" s="524"/>
      <c r="Z64" s="524"/>
      <c r="AA64" s="524"/>
      <c r="AB64" s="524"/>
    </row>
    <row r="65" spans="3:28" ht="12" customHeight="1" x14ac:dyDescent="0.2">
      <c r="C65" s="464" t="s">
        <v>1154</v>
      </c>
      <c r="D65" s="461"/>
      <c r="E65" s="461"/>
      <c r="F65" s="461"/>
      <c r="G65" s="461"/>
      <c r="H65" s="461"/>
      <c r="I65" s="461"/>
      <c r="J65" s="482"/>
      <c r="K65" s="482"/>
      <c r="L65" s="482"/>
      <c r="M65" s="482"/>
      <c r="N65" s="482"/>
      <c r="O65" s="464" t="s">
        <v>1176</v>
      </c>
      <c r="P65" s="461"/>
      <c r="Q65" s="461"/>
      <c r="R65" s="461"/>
      <c r="S65" s="461"/>
      <c r="T65" s="483"/>
      <c r="U65" s="524"/>
      <c r="V65" s="524"/>
      <c r="W65" s="524"/>
      <c r="X65" s="524"/>
      <c r="Y65" s="524"/>
      <c r="Z65" s="524"/>
      <c r="AA65" s="524"/>
      <c r="AB65" s="524"/>
    </row>
    <row r="66" spans="3:28" x14ac:dyDescent="0.2">
      <c r="C66" s="464" t="s">
        <v>1177</v>
      </c>
      <c r="D66" s="461"/>
      <c r="E66" s="461"/>
      <c r="F66" s="461"/>
      <c r="G66" s="461"/>
      <c r="H66" s="461"/>
      <c r="I66" s="461"/>
      <c r="J66" s="482"/>
      <c r="K66" s="482"/>
      <c r="L66" s="482"/>
      <c r="M66" s="482"/>
      <c r="N66" s="482"/>
      <c r="O66" s="464"/>
      <c r="P66" s="461"/>
      <c r="Q66" s="461"/>
      <c r="R66" s="461"/>
      <c r="S66" s="461"/>
      <c r="T66" s="483"/>
      <c r="U66" s="524"/>
      <c r="V66" s="524"/>
      <c r="W66" s="524"/>
      <c r="X66" s="524"/>
      <c r="Y66" s="524"/>
      <c r="Z66" s="524"/>
      <c r="AA66" s="524"/>
      <c r="AB66" s="524"/>
    </row>
    <row r="67" spans="3:28" x14ac:dyDescent="0.2">
      <c r="C67" s="464" t="s">
        <v>1157</v>
      </c>
      <c r="D67" s="461"/>
      <c r="E67" s="461"/>
      <c r="F67" s="461"/>
      <c r="G67" s="461"/>
      <c r="H67" s="461"/>
      <c r="I67" s="461"/>
      <c r="J67" s="482"/>
      <c r="K67" s="482"/>
      <c r="L67" s="482"/>
      <c r="M67" s="482"/>
      <c r="N67" s="482"/>
      <c r="O67" s="464"/>
      <c r="P67" s="461"/>
      <c r="Q67" s="461"/>
      <c r="R67" s="461"/>
      <c r="S67" s="461"/>
      <c r="T67" s="483"/>
      <c r="U67" s="524"/>
      <c r="V67" s="524"/>
      <c r="W67" s="524"/>
      <c r="X67" s="524"/>
      <c r="Y67" s="524"/>
      <c r="Z67" s="524"/>
      <c r="AA67" s="524"/>
      <c r="AB67" s="524"/>
    </row>
    <row r="68" spans="3:28" x14ac:dyDescent="0.2">
      <c r="U68" s="524"/>
      <c r="V68" s="524"/>
      <c r="W68" s="524"/>
      <c r="X68" s="524"/>
      <c r="Y68" s="524"/>
      <c r="Z68" s="524"/>
      <c r="AA68" s="524"/>
      <c r="AB68" s="524"/>
    </row>
    <row r="69" spans="3:28" x14ac:dyDescent="0.2">
      <c r="C69" s="938" t="s">
        <v>1120</v>
      </c>
      <c r="D69" s="940"/>
      <c r="E69" s="938" t="s">
        <v>731</v>
      </c>
      <c r="F69" s="939"/>
      <c r="G69" s="939"/>
      <c r="H69" s="939"/>
      <c r="I69" s="939"/>
      <c r="J69" s="940"/>
      <c r="K69" s="958" t="s">
        <v>1149</v>
      </c>
      <c r="L69" s="959"/>
      <c r="M69" s="959"/>
      <c r="N69" s="960"/>
      <c r="O69" s="958" t="s">
        <v>1170</v>
      </c>
      <c r="P69" s="959"/>
      <c r="Q69" s="959"/>
      <c r="R69" s="959"/>
      <c r="S69" s="960"/>
      <c r="T69" s="958" t="s">
        <v>1178</v>
      </c>
      <c r="U69" s="959"/>
      <c r="V69" s="959"/>
      <c r="W69" s="959"/>
      <c r="X69" s="960"/>
      <c r="Y69" s="958" t="s">
        <v>1129</v>
      </c>
      <c r="Z69" s="960"/>
      <c r="AA69" s="958" t="s">
        <v>1131</v>
      </c>
      <c r="AB69" s="960"/>
    </row>
    <row r="70" spans="3:28" x14ac:dyDescent="0.2">
      <c r="C70" s="972">
        <v>6</v>
      </c>
      <c r="D70" s="973"/>
      <c r="E70" s="974" t="s">
        <v>764</v>
      </c>
      <c r="F70" s="975"/>
      <c r="G70" s="975"/>
      <c r="H70" s="975"/>
      <c r="I70" s="975"/>
      <c r="J70" s="976"/>
      <c r="K70" s="977" t="s">
        <v>14</v>
      </c>
      <c r="L70" s="978"/>
      <c r="M70" s="978"/>
      <c r="N70" s="979"/>
      <c r="O70" s="977"/>
      <c r="P70" s="978"/>
      <c r="Q70" s="978"/>
      <c r="R70" s="978"/>
      <c r="S70" s="979"/>
      <c r="T70" s="977" t="s">
        <v>761</v>
      </c>
      <c r="U70" s="978"/>
      <c r="V70" s="978"/>
      <c r="W70" s="978"/>
      <c r="X70" s="979"/>
      <c r="Y70" s="977" t="s">
        <v>1151</v>
      </c>
      <c r="Z70" s="979"/>
      <c r="AA70" s="977">
        <v>2</v>
      </c>
      <c r="AB70" s="979"/>
    </row>
    <row r="72" spans="3:28" x14ac:dyDescent="0.2">
      <c r="C72" s="938" t="s">
        <v>722</v>
      </c>
      <c r="D72" s="939"/>
      <c r="E72" s="939"/>
      <c r="F72" s="939"/>
      <c r="G72" s="939"/>
      <c r="H72" s="939"/>
      <c r="I72" s="939"/>
      <c r="J72" s="939"/>
      <c r="K72" s="939"/>
      <c r="L72" s="939"/>
      <c r="M72" s="939"/>
      <c r="N72" s="940"/>
      <c r="O72" s="958" t="s">
        <v>723</v>
      </c>
      <c r="P72" s="959"/>
      <c r="Q72" s="959"/>
      <c r="R72" s="959"/>
      <c r="S72" s="959"/>
      <c r="T72" s="960"/>
    </row>
    <row r="73" spans="3:28" x14ac:dyDescent="0.2">
      <c r="C73" s="464" t="s">
        <v>1134</v>
      </c>
      <c r="D73" s="461"/>
      <c r="E73" s="461"/>
      <c r="F73" s="461"/>
      <c r="G73" s="461"/>
      <c r="H73" s="461"/>
      <c r="I73" s="461"/>
      <c r="J73" s="482"/>
      <c r="K73" s="482"/>
      <c r="L73" s="482"/>
      <c r="M73" s="482"/>
      <c r="N73" s="482"/>
      <c r="O73" s="464" t="s">
        <v>1203</v>
      </c>
      <c r="P73" s="461"/>
      <c r="Q73" s="461"/>
      <c r="R73" s="461"/>
      <c r="S73" s="461"/>
      <c r="T73" s="483"/>
    </row>
    <row r="74" spans="3:28" x14ac:dyDescent="0.2">
      <c r="C74" s="464" t="s">
        <v>1153</v>
      </c>
      <c r="D74" s="461"/>
      <c r="E74" s="461"/>
      <c r="F74" s="461"/>
      <c r="G74" s="461"/>
      <c r="H74" s="461"/>
      <c r="I74" s="461"/>
      <c r="J74" s="482"/>
      <c r="K74" s="482"/>
      <c r="L74" s="482"/>
      <c r="M74" s="482"/>
      <c r="N74" s="482"/>
      <c r="O74" s="464"/>
      <c r="P74" s="461"/>
      <c r="Q74" s="461"/>
      <c r="R74" s="461"/>
      <c r="S74" s="461"/>
      <c r="T74" s="483"/>
    </row>
    <row r="75" spans="3:28" x14ac:dyDescent="0.2">
      <c r="C75" s="464" t="s">
        <v>1104</v>
      </c>
      <c r="D75" s="461"/>
      <c r="E75" s="461"/>
      <c r="F75" s="461"/>
      <c r="G75" s="461"/>
      <c r="H75" s="461"/>
      <c r="I75" s="461"/>
      <c r="J75" s="482"/>
      <c r="K75" s="482"/>
      <c r="L75" s="482"/>
      <c r="M75" s="482"/>
      <c r="N75" s="482"/>
      <c r="O75" s="464"/>
      <c r="P75" s="461"/>
      <c r="Q75" s="461"/>
      <c r="R75" s="461"/>
      <c r="S75" s="461"/>
      <c r="T75" s="483"/>
      <c r="U75" s="524"/>
      <c r="V75" s="524"/>
      <c r="W75" s="524"/>
      <c r="X75" s="524"/>
      <c r="Y75" s="524"/>
      <c r="Z75" s="524"/>
      <c r="AA75" s="524"/>
      <c r="AB75" s="524"/>
    </row>
    <row r="76" spans="3:28" x14ac:dyDescent="0.2">
      <c r="C76" s="464" t="s">
        <v>1154</v>
      </c>
      <c r="D76" s="461"/>
      <c r="E76" s="461"/>
      <c r="F76" s="461"/>
      <c r="G76" s="461"/>
      <c r="H76" s="461"/>
      <c r="I76" s="461"/>
      <c r="J76" s="482"/>
      <c r="K76" s="482"/>
      <c r="L76" s="482"/>
      <c r="M76" s="482"/>
      <c r="N76" s="482"/>
      <c r="O76" s="464" t="s">
        <v>536</v>
      </c>
      <c r="P76" s="461"/>
      <c r="Q76" s="461"/>
      <c r="R76" s="461"/>
      <c r="S76" s="461"/>
      <c r="T76" s="483"/>
      <c r="U76" s="524"/>
      <c r="V76" s="524"/>
      <c r="W76" s="524"/>
      <c r="X76" s="524"/>
      <c r="Y76" s="524"/>
      <c r="Z76" s="524"/>
      <c r="AA76" s="524"/>
      <c r="AB76" s="524"/>
    </row>
    <row r="77" spans="3:28" x14ac:dyDescent="0.2">
      <c r="C77" s="464" t="s">
        <v>1177</v>
      </c>
      <c r="D77" s="461"/>
      <c r="E77" s="461"/>
      <c r="F77" s="461"/>
      <c r="G77" s="461"/>
      <c r="H77" s="461"/>
      <c r="I77" s="461"/>
      <c r="J77" s="482"/>
      <c r="K77" s="482"/>
      <c r="L77" s="482"/>
      <c r="M77" s="482"/>
      <c r="N77" s="482"/>
      <c r="O77" s="464"/>
      <c r="P77" s="461"/>
      <c r="Q77" s="461"/>
      <c r="R77" s="461"/>
      <c r="S77" s="461"/>
      <c r="T77" s="483"/>
      <c r="U77" s="524"/>
      <c r="V77" s="524"/>
      <c r="W77" s="524"/>
      <c r="X77" s="524"/>
      <c r="Y77" s="524"/>
      <c r="Z77" s="524"/>
      <c r="AA77" s="524"/>
      <c r="AB77" s="524"/>
    </row>
    <row r="78" spans="3:28" x14ac:dyDescent="0.2">
      <c r="C78" s="464" t="s">
        <v>1179</v>
      </c>
      <c r="D78" s="461"/>
      <c r="E78" s="461"/>
      <c r="F78" s="461"/>
      <c r="G78" s="461"/>
      <c r="H78" s="461"/>
      <c r="I78" s="461"/>
      <c r="J78" s="482"/>
      <c r="K78" s="482"/>
      <c r="L78" s="482"/>
      <c r="M78" s="482"/>
      <c r="N78" s="482"/>
      <c r="O78" s="464"/>
      <c r="P78" s="461"/>
      <c r="Q78" s="461"/>
      <c r="R78" s="461"/>
      <c r="S78" s="461"/>
      <c r="T78" s="483"/>
      <c r="U78" s="524"/>
      <c r="V78" s="524"/>
      <c r="W78" s="524"/>
      <c r="X78" s="524"/>
      <c r="Y78" s="524"/>
      <c r="Z78" s="524"/>
      <c r="AA78" s="524"/>
      <c r="AB78" s="524"/>
    </row>
    <row r="80" spans="3:28" x14ac:dyDescent="0.2">
      <c r="C80" s="938" t="s">
        <v>1120</v>
      </c>
      <c r="D80" s="940"/>
      <c r="E80" s="938" t="s">
        <v>731</v>
      </c>
      <c r="F80" s="939"/>
      <c r="G80" s="939"/>
      <c r="H80" s="939"/>
      <c r="I80" s="939"/>
      <c r="J80" s="940"/>
      <c r="K80" s="958" t="s">
        <v>1149</v>
      </c>
      <c r="L80" s="959"/>
      <c r="M80" s="959"/>
      <c r="N80" s="960"/>
      <c r="O80" s="958" t="s">
        <v>1170</v>
      </c>
      <c r="P80" s="959"/>
      <c r="Q80" s="959"/>
      <c r="R80" s="959"/>
      <c r="S80" s="960"/>
      <c r="T80" s="958" t="s">
        <v>1178</v>
      </c>
      <c r="U80" s="959"/>
      <c r="V80" s="959"/>
      <c r="W80" s="959"/>
      <c r="X80" s="960"/>
      <c r="Y80" s="958" t="s">
        <v>1129</v>
      </c>
      <c r="Z80" s="960"/>
      <c r="AA80" s="958" t="s">
        <v>1131</v>
      </c>
      <c r="AB80" s="960"/>
    </row>
    <row r="81" spans="3:28" x14ac:dyDescent="0.2">
      <c r="C81" s="972">
        <v>7</v>
      </c>
      <c r="D81" s="973"/>
      <c r="E81" s="974" t="s">
        <v>1180</v>
      </c>
      <c r="F81" s="975"/>
      <c r="G81" s="975"/>
      <c r="H81" s="975"/>
      <c r="I81" s="975"/>
      <c r="J81" s="976"/>
      <c r="K81" s="977" t="s">
        <v>14</v>
      </c>
      <c r="L81" s="978"/>
      <c r="M81" s="978"/>
      <c r="N81" s="979"/>
      <c r="O81" s="977"/>
      <c r="P81" s="978"/>
      <c r="Q81" s="978"/>
      <c r="R81" s="978"/>
      <c r="S81" s="979"/>
      <c r="T81" s="977" t="s">
        <v>761</v>
      </c>
      <c r="U81" s="978"/>
      <c r="V81" s="978"/>
      <c r="W81" s="978"/>
      <c r="X81" s="979"/>
      <c r="Y81" s="977" t="s">
        <v>1151</v>
      </c>
      <c r="Z81" s="979"/>
      <c r="AA81" s="977">
        <v>2</v>
      </c>
      <c r="AB81" s="979"/>
    </row>
    <row r="83" spans="3:28" x14ac:dyDescent="0.2">
      <c r="C83" s="938" t="s">
        <v>722</v>
      </c>
      <c r="D83" s="939"/>
      <c r="E83" s="939"/>
      <c r="F83" s="939"/>
      <c r="G83" s="939"/>
      <c r="H83" s="939"/>
      <c r="I83" s="939"/>
      <c r="J83" s="939"/>
      <c r="K83" s="939"/>
      <c r="L83" s="939"/>
      <c r="M83" s="939"/>
      <c r="N83" s="940"/>
      <c r="O83" s="958" t="s">
        <v>723</v>
      </c>
      <c r="P83" s="959"/>
      <c r="Q83" s="959"/>
      <c r="R83" s="959"/>
      <c r="S83" s="959"/>
      <c r="T83" s="960"/>
    </row>
    <row r="84" spans="3:28" x14ac:dyDescent="0.2">
      <c r="C84" s="464" t="s">
        <v>1135</v>
      </c>
      <c r="D84" s="461"/>
      <c r="E84" s="461"/>
      <c r="F84" s="461"/>
      <c r="G84" s="461"/>
      <c r="H84" s="461"/>
      <c r="I84" s="461"/>
      <c r="J84" s="482"/>
      <c r="K84" s="482"/>
      <c r="L84" s="482"/>
      <c r="M84" s="482"/>
      <c r="N84" s="482"/>
      <c r="O84" s="464" t="s">
        <v>1181</v>
      </c>
      <c r="P84" s="461"/>
      <c r="Q84" s="461"/>
      <c r="R84" s="461"/>
      <c r="S84" s="461"/>
      <c r="T84" s="483"/>
    </row>
    <row r="85" spans="3:28" x14ac:dyDescent="0.2">
      <c r="C85" s="464" t="s">
        <v>1153</v>
      </c>
      <c r="D85" s="461"/>
      <c r="E85" s="461"/>
      <c r="F85" s="461"/>
      <c r="G85" s="461"/>
      <c r="H85" s="461"/>
      <c r="I85" s="461"/>
      <c r="J85" s="482"/>
      <c r="K85" s="482"/>
      <c r="L85" s="482"/>
      <c r="M85" s="482"/>
      <c r="N85" s="482"/>
      <c r="O85" s="464"/>
      <c r="P85" s="461"/>
      <c r="Q85" s="461"/>
      <c r="R85" s="461"/>
      <c r="S85" s="461"/>
      <c r="T85" s="483"/>
    </row>
    <row r="86" spans="3:28" x14ac:dyDescent="0.2">
      <c r="C86" s="464" t="s">
        <v>1104</v>
      </c>
      <c r="D86" s="461"/>
      <c r="E86" s="461"/>
      <c r="F86" s="461"/>
      <c r="G86" s="461"/>
      <c r="H86" s="461"/>
      <c r="I86" s="461"/>
      <c r="J86" s="482"/>
      <c r="K86" s="482"/>
      <c r="L86" s="482"/>
      <c r="M86" s="482"/>
      <c r="N86" s="482"/>
      <c r="O86" s="464"/>
      <c r="P86" s="461"/>
      <c r="Q86" s="461"/>
      <c r="R86" s="461"/>
      <c r="S86" s="461"/>
      <c r="T86" s="483"/>
      <c r="U86" s="524"/>
      <c r="V86" s="524"/>
      <c r="W86" s="524"/>
      <c r="X86" s="524"/>
      <c r="Y86" s="524"/>
      <c r="Z86" s="524"/>
      <c r="AA86" s="524"/>
      <c r="AB86" s="524"/>
    </row>
    <row r="87" spans="3:28" x14ac:dyDescent="0.2">
      <c r="C87" s="464" t="s">
        <v>1154</v>
      </c>
      <c r="D87" s="461"/>
      <c r="E87" s="461"/>
      <c r="F87" s="461"/>
      <c r="G87" s="461"/>
      <c r="H87" s="461"/>
      <c r="I87" s="461"/>
      <c r="J87" s="482"/>
      <c r="K87" s="482"/>
      <c r="L87" s="482"/>
      <c r="M87" s="482"/>
      <c r="N87" s="482"/>
      <c r="O87" s="464" t="s">
        <v>1176</v>
      </c>
      <c r="P87" s="461"/>
      <c r="Q87" s="461"/>
      <c r="R87" s="461"/>
      <c r="S87" s="461"/>
      <c r="T87" s="483"/>
      <c r="U87" s="524"/>
      <c r="V87" s="524"/>
      <c r="W87" s="524"/>
      <c r="X87" s="524"/>
      <c r="Y87" s="524"/>
      <c r="Z87" s="524"/>
      <c r="AA87" s="524"/>
      <c r="AB87" s="524"/>
    </row>
    <row r="88" spans="3:28" x14ac:dyDescent="0.2">
      <c r="C88" s="464" t="s">
        <v>1177</v>
      </c>
      <c r="D88" s="461"/>
      <c r="E88" s="461"/>
      <c r="F88" s="461"/>
      <c r="G88" s="461"/>
      <c r="H88" s="461"/>
      <c r="I88" s="461"/>
      <c r="J88" s="482"/>
      <c r="K88" s="482"/>
      <c r="L88" s="482"/>
      <c r="M88" s="482"/>
      <c r="N88" s="482"/>
      <c r="O88" s="464"/>
      <c r="P88" s="461"/>
      <c r="Q88" s="461"/>
      <c r="R88" s="461"/>
      <c r="S88" s="461"/>
      <c r="T88" s="483"/>
      <c r="U88" s="524"/>
      <c r="V88" s="524"/>
      <c r="W88" s="524"/>
      <c r="X88" s="524"/>
      <c r="Y88" s="524"/>
      <c r="Z88" s="524"/>
      <c r="AA88" s="524"/>
      <c r="AB88" s="524"/>
    </row>
    <row r="89" spans="3:28" x14ac:dyDescent="0.2">
      <c r="C89" s="464" t="s">
        <v>1179</v>
      </c>
      <c r="D89" s="461"/>
      <c r="E89" s="461"/>
      <c r="F89" s="461"/>
      <c r="G89" s="461"/>
      <c r="H89" s="461"/>
      <c r="I89" s="461"/>
      <c r="J89" s="482"/>
      <c r="K89" s="482"/>
      <c r="L89" s="482"/>
      <c r="M89" s="482"/>
      <c r="N89" s="482"/>
      <c r="O89" s="464"/>
      <c r="P89" s="461"/>
      <c r="Q89" s="461"/>
      <c r="R89" s="461"/>
      <c r="S89" s="461"/>
      <c r="T89" s="483"/>
      <c r="U89" s="524"/>
      <c r="V89" s="524"/>
      <c r="W89" s="524"/>
      <c r="X89" s="524"/>
      <c r="Y89" s="524"/>
      <c r="Z89" s="524"/>
      <c r="AA89" s="524"/>
      <c r="AB89" s="524"/>
    </row>
    <row r="91" spans="3:28" x14ac:dyDescent="0.2">
      <c r="C91" s="938" t="s">
        <v>1120</v>
      </c>
      <c r="D91" s="940"/>
      <c r="E91" s="938" t="s">
        <v>731</v>
      </c>
      <c r="F91" s="939"/>
      <c r="G91" s="939"/>
      <c r="H91" s="939"/>
      <c r="I91" s="939"/>
      <c r="J91" s="940"/>
      <c r="K91" s="958" t="s">
        <v>1182</v>
      </c>
      <c r="L91" s="959"/>
      <c r="M91" s="959"/>
      <c r="N91" s="960"/>
      <c r="O91" s="958" t="s">
        <v>1170</v>
      </c>
      <c r="P91" s="959"/>
      <c r="Q91" s="959"/>
      <c r="R91" s="959"/>
      <c r="S91" s="960"/>
      <c r="T91" s="958" t="s">
        <v>1178</v>
      </c>
      <c r="U91" s="959"/>
      <c r="V91" s="959"/>
      <c r="W91" s="959"/>
      <c r="X91" s="960"/>
      <c r="Y91" s="958" t="s">
        <v>1129</v>
      </c>
      <c r="Z91" s="960"/>
      <c r="AA91" s="958" t="s">
        <v>1131</v>
      </c>
      <c r="AB91" s="960"/>
    </row>
    <row r="92" spans="3:28" x14ac:dyDescent="0.2">
      <c r="C92" s="972">
        <v>8</v>
      </c>
      <c r="D92" s="973"/>
      <c r="E92" s="974" t="s">
        <v>771</v>
      </c>
      <c r="F92" s="975"/>
      <c r="G92" s="975"/>
      <c r="H92" s="975"/>
      <c r="I92" s="975"/>
      <c r="J92" s="976"/>
      <c r="K92" s="977" t="s">
        <v>14</v>
      </c>
      <c r="L92" s="978"/>
      <c r="M92" s="978"/>
      <c r="N92" s="979"/>
      <c r="O92" s="977"/>
      <c r="P92" s="978"/>
      <c r="Q92" s="978"/>
      <c r="R92" s="978"/>
      <c r="S92" s="979"/>
      <c r="T92" s="977" t="s">
        <v>761</v>
      </c>
      <c r="U92" s="978"/>
      <c r="V92" s="978"/>
      <c r="W92" s="978"/>
      <c r="X92" s="979"/>
      <c r="Y92" s="977" t="s">
        <v>1151</v>
      </c>
      <c r="Z92" s="979"/>
      <c r="AA92" s="977">
        <v>2</v>
      </c>
      <c r="AB92" s="979"/>
    </row>
    <row r="94" spans="3:28" x14ac:dyDescent="0.2">
      <c r="C94" s="938" t="s">
        <v>722</v>
      </c>
      <c r="D94" s="939"/>
      <c r="E94" s="939"/>
      <c r="F94" s="939"/>
      <c r="G94" s="939"/>
      <c r="H94" s="939"/>
      <c r="I94" s="939"/>
      <c r="J94" s="939"/>
      <c r="K94" s="939"/>
      <c r="L94" s="939"/>
      <c r="M94" s="939"/>
      <c r="N94" s="940"/>
      <c r="O94" s="958" t="s">
        <v>723</v>
      </c>
      <c r="P94" s="959"/>
      <c r="Q94" s="959"/>
      <c r="R94" s="959"/>
      <c r="S94" s="959"/>
      <c r="T94" s="960"/>
    </row>
    <row r="95" spans="3:28" x14ac:dyDescent="0.2">
      <c r="C95" s="464" t="s">
        <v>1134</v>
      </c>
      <c r="D95" s="461"/>
      <c r="E95" s="461"/>
      <c r="F95" s="461"/>
      <c r="G95" s="461"/>
      <c r="H95" s="461"/>
      <c r="I95" s="461"/>
      <c r="J95" s="482"/>
      <c r="K95" s="482"/>
      <c r="L95" s="482"/>
      <c r="M95" s="482"/>
      <c r="N95" s="482"/>
      <c r="O95" s="464" t="s">
        <v>1183</v>
      </c>
      <c r="P95" s="461"/>
      <c r="Q95" s="461"/>
      <c r="R95" s="461"/>
      <c r="S95" s="461"/>
      <c r="T95" s="483"/>
    </row>
    <row r="96" spans="3:28" x14ac:dyDescent="0.2">
      <c r="C96" s="464" t="s">
        <v>1153</v>
      </c>
      <c r="D96" s="461"/>
      <c r="E96" s="461"/>
      <c r="F96" s="461"/>
      <c r="G96" s="461"/>
      <c r="H96" s="461"/>
      <c r="I96" s="461"/>
      <c r="J96" s="482"/>
      <c r="K96" s="482"/>
      <c r="L96" s="482"/>
      <c r="M96" s="482"/>
      <c r="N96" s="482"/>
      <c r="O96" s="464"/>
      <c r="P96" s="461"/>
      <c r="Q96" s="461"/>
      <c r="R96" s="461"/>
      <c r="S96" s="461"/>
      <c r="T96" s="483"/>
    </row>
    <row r="97" spans="3:28" x14ac:dyDescent="0.2">
      <c r="C97" s="464" t="s">
        <v>1104</v>
      </c>
      <c r="D97" s="461"/>
      <c r="E97" s="461"/>
      <c r="F97" s="461"/>
      <c r="G97" s="461"/>
      <c r="H97" s="461"/>
      <c r="I97" s="461"/>
      <c r="J97" s="482"/>
      <c r="K97" s="482"/>
      <c r="L97" s="482"/>
      <c r="M97" s="482"/>
      <c r="N97" s="482"/>
      <c r="O97" s="464"/>
      <c r="P97" s="461"/>
      <c r="Q97" s="461"/>
      <c r="R97" s="461"/>
      <c r="S97" s="461"/>
      <c r="T97" s="483"/>
      <c r="U97" s="524"/>
      <c r="V97" s="524"/>
      <c r="W97" s="524"/>
      <c r="X97" s="524"/>
      <c r="Y97" s="524"/>
      <c r="Z97" s="524"/>
      <c r="AA97" s="524"/>
      <c r="AB97" s="524"/>
    </row>
    <row r="98" spans="3:28" x14ac:dyDescent="0.2">
      <c r="C98" s="464" t="s">
        <v>1154</v>
      </c>
      <c r="D98" s="461"/>
      <c r="E98" s="461"/>
      <c r="F98" s="461"/>
      <c r="G98" s="461"/>
      <c r="H98" s="461"/>
      <c r="I98" s="461"/>
      <c r="J98" s="482"/>
      <c r="K98" s="482"/>
      <c r="L98" s="482"/>
      <c r="M98" s="482"/>
      <c r="N98" s="482"/>
      <c r="O98" s="464" t="s">
        <v>1184</v>
      </c>
      <c r="P98" s="461"/>
      <c r="Q98" s="461"/>
      <c r="R98" s="461"/>
      <c r="S98" s="461"/>
      <c r="T98" s="483"/>
      <c r="U98" s="524"/>
      <c r="V98" s="524"/>
      <c r="W98" s="524"/>
      <c r="X98" s="524"/>
      <c r="Y98" s="524"/>
      <c r="Z98" s="524"/>
      <c r="AA98" s="524"/>
      <c r="AB98" s="524"/>
    </row>
    <row r="99" spans="3:28" x14ac:dyDescent="0.2">
      <c r="C99" s="464" t="s">
        <v>1156</v>
      </c>
      <c r="D99" s="461"/>
      <c r="E99" s="461"/>
      <c r="F99" s="461"/>
      <c r="G99" s="461"/>
      <c r="H99" s="461"/>
      <c r="I99" s="461"/>
      <c r="J99" s="482"/>
      <c r="K99" s="482"/>
      <c r="L99" s="482"/>
      <c r="M99" s="482"/>
      <c r="N99" s="482"/>
      <c r="O99" s="464"/>
      <c r="P99" s="461"/>
      <c r="Q99" s="461"/>
      <c r="R99" s="461"/>
      <c r="S99" s="461"/>
      <c r="T99" s="483"/>
      <c r="U99" s="524"/>
      <c r="V99" s="524"/>
      <c r="W99" s="524"/>
      <c r="X99" s="524"/>
      <c r="Y99" s="524"/>
      <c r="Z99" s="524"/>
      <c r="AA99" s="524"/>
      <c r="AB99" s="524"/>
    </row>
    <row r="100" spans="3:28" x14ac:dyDescent="0.2">
      <c r="C100" s="464" t="s">
        <v>1179</v>
      </c>
      <c r="D100" s="461"/>
      <c r="E100" s="461"/>
      <c r="F100" s="461"/>
      <c r="G100" s="461"/>
      <c r="H100" s="461"/>
      <c r="I100" s="461"/>
      <c r="J100" s="482"/>
      <c r="K100" s="482"/>
      <c r="L100" s="482"/>
      <c r="M100" s="482"/>
      <c r="N100" s="482"/>
      <c r="O100" s="464"/>
      <c r="P100" s="461"/>
      <c r="Q100" s="461"/>
      <c r="R100" s="461"/>
      <c r="S100" s="461"/>
      <c r="T100" s="483"/>
      <c r="U100" s="524"/>
      <c r="V100" s="524"/>
      <c r="W100" s="524"/>
      <c r="X100" s="524"/>
      <c r="Y100" s="524"/>
      <c r="Z100" s="524"/>
      <c r="AA100" s="524"/>
      <c r="AB100" s="524"/>
    </row>
  </sheetData>
  <mergeCells count="138">
    <mergeCell ref="C94:N94"/>
    <mergeCell ref="O94:T94"/>
    <mergeCell ref="Y91:Z91"/>
    <mergeCell ref="AA91:AB91"/>
    <mergeCell ref="C92:D92"/>
    <mergeCell ref="E92:J92"/>
    <mergeCell ref="K92:N92"/>
    <mergeCell ref="O92:S92"/>
    <mergeCell ref="T92:X92"/>
    <mergeCell ref="Y92:Z92"/>
    <mergeCell ref="AA92:AB92"/>
    <mergeCell ref="C83:N83"/>
    <mergeCell ref="O83:T83"/>
    <mergeCell ref="C91:D91"/>
    <mergeCell ref="E91:J91"/>
    <mergeCell ref="K91:N91"/>
    <mergeCell ref="O91:S91"/>
    <mergeCell ref="T91:X91"/>
    <mergeCell ref="Y80:Z80"/>
    <mergeCell ref="AA80:AB80"/>
    <mergeCell ref="C81:D81"/>
    <mergeCell ref="E81:J81"/>
    <mergeCell ref="K81:N81"/>
    <mergeCell ref="O81:S81"/>
    <mergeCell ref="T81:X81"/>
    <mergeCell ref="Y81:Z81"/>
    <mergeCell ref="AA81:AB81"/>
    <mergeCell ref="C72:N72"/>
    <mergeCell ref="O72:T72"/>
    <mergeCell ref="C80:D80"/>
    <mergeCell ref="E80:J80"/>
    <mergeCell ref="K80:N80"/>
    <mergeCell ref="O80:S80"/>
    <mergeCell ref="T80:X80"/>
    <mergeCell ref="Y69:Z69"/>
    <mergeCell ref="AA69:AB69"/>
    <mergeCell ref="C70:D70"/>
    <mergeCell ref="E70:J70"/>
    <mergeCell ref="K70:N70"/>
    <mergeCell ref="O70:S70"/>
    <mergeCell ref="T70:X70"/>
    <mergeCell ref="Y70:Z70"/>
    <mergeCell ref="AA70:AB70"/>
    <mergeCell ref="C61:N61"/>
    <mergeCell ref="O61:T61"/>
    <mergeCell ref="C69:D69"/>
    <mergeCell ref="E69:J69"/>
    <mergeCell ref="K69:N69"/>
    <mergeCell ref="O69:S69"/>
    <mergeCell ref="T69:X69"/>
    <mergeCell ref="Y58:Z58"/>
    <mergeCell ref="AA58:AB58"/>
    <mergeCell ref="C59:D59"/>
    <mergeCell ref="E59:J59"/>
    <mergeCell ref="K59:N59"/>
    <mergeCell ref="O59:S59"/>
    <mergeCell ref="T59:X59"/>
    <mergeCell ref="Y59:Z59"/>
    <mergeCell ref="AA59:AB59"/>
    <mergeCell ref="C51:N51"/>
    <mergeCell ref="O51:T51"/>
    <mergeCell ref="C58:D58"/>
    <mergeCell ref="E58:J58"/>
    <mergeCell ref="K58:N58"/>
    <mergeCell ref="O58:S58"/>
    <mergeCell ref="T58:X58"/>
    <mergeCell ref="AA48:AB48"/>
    <mergeCell ref="C49:D49"/>
    <mergeCell ref="E49:J49"/>
    <mergeCell ref="K49:N49"/>
    <mergeCell ref="O49:S49"/>
    <mergeCell ref="T49:X49"/>
    <mergeCell ref="Y49:Z49"/>
    <mergeCell ref="AA49:AB49"/>
    <mergeCell ref="C48:D48"/>
    <mergeCell ref="E48:J48"/>
    <mergeCell ref="K48:N48"/>
    <mergeCell ref="O48:S48"/>
    <mergeCell ref="T48:X48"/>
    <mergeCell ref="Y48:Z48"/>
    <mergeCell ref="AU35:BF35"/>
    <mergeCell ref="BG35:BL35"/>
    <mergeCell ref="C37:N37"/>
    <mergeCell ref="O37:T37"/>
    <mergeCell ref="AU40:BF40"/>
    <mergeCell ref="BG40:BL40"/>
    <mergeCell ref="AA34:AB34"/>
    <mergeCell ref="C35:D35"/>
    <mergeCell ref="E35:J35"/>
    <mergeCell ref="K35:N35"/>
    <mergeCell ref="O35:S35"/>
    <mergeCell ref="T35:X35"/>
    <mergeCell ref="Y35:Z35"/>
    <mergeCell ref="AA35:AB35"/>
    <mergeCell ref="C22:N22"/>
    <mergeCell ref="O22:T22"/>
    <mergeCell ref="AU27:BF27"/>
    <mergeCell ref="BG27:BL27"/>
    <mergeCell ref="C34:D34"/>
    <mergeCell ref="E34:J34"/>
    <mergeCell ref="K34:N34"/>
    <mergeCell ref="O34:S34"/>
    <mergeCell ref="T34:X34"/>
    <mergeCell ref="Y34:Z34"/>
    <mergeCell ref="AA19:AB19"/>
    <mergeCell ref="C20:D20"/>
    <mergeCell ref="E20:J20"/>
    <mergeCell ref="K20:N20"/>
    <mergeCell ref="O20:S20"/>
    <mergeCell ref="T20:X20"/>
    <mergeCell ref="Y20:Z20"/>
    <mergeCell ref="AA20:AB20"/>
    <mergeCell ref="C19:D19"/>
    <mergeCell ref="E19:J19"/>
    <mergeCell ref="K19:N19"/>
    <mergeCell ref="O19:S19"/>
    <mergeCell ref="T19:X19"/>
    <mergeCell ref="Y19:Z19"/>
    <mergeCell ref="AU6:BF6"/>
    <mergeCell ref="BG6:BL6"/>
    <mergeCell ref="C8:N8"/>
    <mergeCell ref="O8:T8"/>
    <mergeCell ref="AU18:BF18"/>
    <mergeCell ref="BG18:BL18"/>
    <mergeCell ref="AA5:AB5"/>
    <mergeCell ref="C6:D6"/>
    <mergeCell ref="E6:J6"/>
    <mergeCell ref="K6:N6"/>
    <mergeCell ref="O6:S6"/>
    <mergeCell ref="T6:X6"/>
    <mergeCell ref="Y6:Z6"/>
    <mergeCell ref="AA6:AB6"/>
    <mergeCell ref="C5:D5"/>
    <mergeCell ref="E5:J5"/>
    <mergeCell ref="K5:N5"/>
    <mergeCell ref="O5:S5"/>
    <mergeCell ref="T5:X5"/>
    <mergeCell ref="Y5:Z5"/>
  </mergeCells>
  <phoneticPr fontId="2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showGridLines="0" zoomScaleNormal="100" workbookViewId="0"/>
  </sheetViews>
  <sheetFormatPr defaultColWidth="8.26953125" defaultRowHeight="12" x14ac:dyDescent="0.2"/>
  <cols>
    <col min="1" max="1" width="5.453125" style="2" customWidth="1"/>
    <col min="2" max="2" width="8.26953125" style="2" customWidth="1"/>
    <col min="3" max="4" width="19.7265625" style="2" customWidth="1"/>
    <col min="5" max="5" width="14.26953125" style="2" customWidth="1"/>
    <col min="6" max="6" width="12.453125" style="2" customWidth="1"/>
    <col min="7" max="256" width="8.26953125" style="2"/>
    <col min="257" max="257" width="5.453125" style="2" customWidth="1"/>
    <col min="258" max="258" width="8.26953125" style="2" customWidth="1"/>
    <col min="259" max="260" width="19.7265625" style="2" customWidth="1"/>
    <col min="261" max="261" width="14.26953125" style="2" customWidth="1"/>
    <col min="262" max="262" width="12.453125" style="2" customWidth="1"/>
    <col min="263" max="512" width="8.26953125" style="2"/>
    <col min="513" max="513" width="5.453125" style="2" customWidth="1"/>
    <col min="514" max="514" width="8.26953125" style="2" customWidth="1"/>
    <col min="515" max="516" width="19.7265625" style="2" customWidth="1"/>
    <col min="517" max="517" width="14.26953125" style="2" customWidth="1"/>
    <col min="518" max="518" width="12.453125" style="2" customWidth="1"/>
    <col min="519" max="768" width="8.26953125" style="2"/>
    <col min="769" max="769" width="5.453125" style="2" customWidth="1"/>
    <col min="770" max="770" width="8.26953125" style="2" customWidth="1"/>
    <col min="771" max="772" width="19.7265625" style="2" customWidth="1"/>
    <col min="773" max="773" width="14.26953125" style="2" customWidth="1"/>
    <col min="774" max="774" width="12.453125" style="2" customWidth="1"/>
    <col min="775" max="1024" width="8.26953125" style="2"/>
    <col min="1025" max="1025" width="5.453125" style="2" customWidth="1"/>
    <col min="1026" max="1026" width="8.26953125" style="2" customWidth="1"/>
    <col min="1027" max="1028" width="19.7265625" style="2" customWidth="1"/>
    <col min="1029" max="1029" width="14.26953125" style="2" customWidth="1"/>
    <col min="1030" max="1030" width="12.453125" style="2" customWidth="1"/>
    <col min="1031" max="1280" width="8.26953125" style="2"/>
    <col min="1281" max="1281" width="5.453125" style="2" customWidth="1"/>
    <col min="1282" max="1282" width="8.26953125" style="2" customWidth="1"/>
    <col min="1283" max="1284" width="19.7265625" style="2" customWidth="1"/>
    <col min="1285" max="1285" width="14.26953125" style="2" customWidth="1"/>
    <col min="1286" max="1286" width="12.453125" style="2" customWidth="1"/>
    <col min="1287" max="1536" width="8.26953125" style="2"/>
    <col min="1537" max="1537" width="5.453125" style="2" customWidth="1"/>
    <col min="1538" max="1538" width="8.26953125" style="2" customWidth="1"/>
    <col min="1539" max="1540" width="19.7265625" style="2" customWidth="1"/>
    <col min="1541" max="1541" width="14.26953125" style="2" customWidth="1"/>
    <col min="1542" max="1542" width="12.453125" style="2" customWidth="1"/>
    <col min="1543" max="1792" width="8.26953125" style="2"/>
    <col min="1793" max="1793" width="5.453125" style="2" customWidth="1"/>
    <col min="1794" max="1794" width="8.26953125" style="2" customWidth="1"/>
    <col min="1795" max="1796" width="19.7265625" style="2" customWidth="1"/>
    <col min="1797" max="1797" width="14.26953125" style="2" customWidth="1"/>
    <col min="1798" max="1798" width="12.453125" style="2" customWidth="1"/>
    <col min="1799" max="2048" width="8.26953125" style="2"/>
    <col min="2049" max="2049" width="5.453125" style="2" customWidth="1"/>
    <col min="2050" max="2050" width="8.26953125" style="2" customWidth="1"/>
    <col min="2051" max="2052" width="19.7265625" style="2" customWidth="1"/>
    <col min="2053" max="2053" width="14.26953125" style="2" customWidth="1"/>
    <col min="2054" max="2054" width="12.453125" style="2" customWidth="1"/>
    <col min="2055" max="2304" width="8.26953125" style="2"/>
    <col min="2305" max="2305" width="5.453125" style="2" customWidth="1"/>
    <col min="2306" max="2306" width="8.26953125" style="2" customWidth="1"/>
    <col min="2307" max="2308" width="19.7265625" style="2" customWidth="1"/>
    <col min="2309" max="2309" width="14.26953125" style="2" customWidth="1"/>
    <col min="2310" max="2310" width="12.453125" style="2" customWidth="1"/>
    <col min="2311" max="2560" width="8.26953125" style="2"/>
    <col min="2561" max="2561" width="5.453125" style="2" customWidth="1"/>
    <col min="2562" max="2562" width="8.26953125" style="2" customWidth="1"/>
    <col min="2563" max="2564" width="19.7265625" style="2" customWidth="1"/>
    <col min="2565" max="2565" width="14.26953125" style="2" customWidth="1"/>
    <col min="2566" max="2566" width="12.453125" style="2" customWidth="1"/>
    <col min="2567" max="2816" width="8.26953125" style="2"/>
    <col min="2817" max="2817" width="5.453125" style="2" customWidth="1"/>
    <col min="2818" max="2818" width="8.26953125" style="2" customWidth="1"/>
    <col min="2819" max="2820" width="19.7265625" style="2" customWidth="1"/>
    <col min="2821" max="2821" width="14.26953125" style="2" customWidth="1"/>
    <col min="2822" max="2822" width="12.453125" style="2" customWidth="1"/>
    <col min="2823" max="3072" width="8.26953125" style="2"/>
    <col min="3073" max="3073" width="5.453125" style="2" customWidth="1"/>
    <col min="3074" max="3074" width="8.26953125" style="2" customWidth="1"/>
    <col min="3075" max="3076" width="19.7265625" style="2" customWidth="1"/>
    <col min="3077" max="3077" width="14.26953125" style="2" customWidth="1"/>
    <col min="3078" max="3078" width="12.453125" style="2" customWidth="1"/>
    <col min="3079" max="3328" width="8.26953125" style="2"/>
    <col min="3329" max="3329" width="5.453125" style="2" customWidth="1"/>
    <col min="3330" max="3330" width="8.26953125" style="2" customWidth="1"/>
    <col min="3331" max="3332" width="19.7265625" style="2" customWidth="1"/>
    <col min="3333" max="3333" width="14.26953125" style="2" customWidth="1"/>
    <col min="3334" max="3334" width="12.453125" style="2" customWidth="1"/>
    <col min="3335" max="3584" width="8.26953125" style="2"/>
    <col min="3585" max="3585" width="5.453125" style="2" customWidth="1"/>
    <col min="3586" max="3586" width="8.26953125" style="2" customWidth="1"/>
    <col min="3587" max="3588" width="19.7265625" style="2" customWidth="1"/>
    <col min="3589" max="3589" width="14.26953125" style="2" customWidth="1"/>
    <col min="3590" max="3590" width="12.453125" style="2" customWidth="1"/>
    <col min="3591" max="3840" width="8.26953125" style="2"/>
    <col min="3841" max="3841" width="5.453125" style="2" customWidth="1"/>
    <col min="3842" max="3842" width="8.26953125" style="2" customWidth="1"/>
    <col min="3843" max="3844" width="19.7265625" style="2" customWidth="1"/>
    <col min="3845" max="3845" width="14.26953125" style="2" customWidth="1"/>
    <col min="3846" max="3846" width="12.453125" style="2" customWidth="1"/>
    <col min="3847" max="4096" width="8.26953125" style="2"/>
    <col min="4097" max="4097" width="5.453125" style="2" customWidth="1"/>
    <col min="4098" max="4098" width="8.26953125" style="2" customWidth="1"/>
    <col min="4099" max="4100" width="19.7265625" style="2" customWidth="1"/>
    <col min="4101" max="4101" width="14.26953125" style="2" customWidth="1"/>
    <col min="4102" max="4102" width="12.453125" style="2" customWidth="1"/>
    <col min="4103" max="4352" width="8.26953125" style="2"/>
    <col min="4353" max="4353" width="5.453125" style="2" customWidth="1"/>
    <col min="4354" max="4354" width="8.26953125" style="2" customWidth="1"/>
    <col min="4355" max="4356" width="19.7265625" style="2" customWidth="1"/>
    <col min="4357" max="4357" width="14.26953125" style="2" customWidth="1"/>
    <col min="4358" max="4358" width="12.453125" style="2" customWidth="1"/>
    <col min="4359" max="4608" width="8.26953125" style="2"/>
    <col min="4609" max="4609" width="5.453125" style="2" customWidth="1"/>
    <col min="4610" max="4610" width="8.26953125" style="2" customWidth="1"/>
    <col min="4611" max="4612" width="19.7265625" style="2" customWidth="1"/>
    <col min="4613" max="4613" width="14.26953125" style="2" customWidth="1"/>
    <col min="4614" max="4614" width="12.453125" style="2" customWidth="1"/>
    <col min="4615" max="4864" width="8.26953125" style="2"/>
    <col min="4865" max="4865" width="5.453125" style="2" customWidth="1"/>
    <col min="4866" max="4866" width="8.26953125" style="2" customWidth="1"/>
    <col min="4867" max="4868" width="19.7265625" style="2" customWidth="1"/>
    <col min="4869" max="4869" width="14.26953125" style="2" customWidth="1"/>
    <col min="4870" max="4870" width="12.453125" style="2" customWidth="1"/>
    <col min="4871" max="5120" width="8.26953125" style="2"/>
    <col min="5121" max="5121" width="5.453125" style="2" customWidth="1"/>
    <col min="5122" max="5122" width="8.26953125" style="2" customWidth="1"/>
    <col min="5123" max="5124" width="19.7265625" style="2" customWidth="1"/>
    <col min="5125" max="5125" width="14.26953125" style="2" customWidth="1"/>
    <col min="5126" max="5126" width="12.453125" style="2" customWidth="1"/>
    <col min="5127" max="5376" width="8.26953125" style="2"/>
    <col min="5377" max="5377" width="5.453125" style="2" customWidth="1"/>
    <col min="5378" max="5378" width="8.26953125" style="2" customWidth="1"/>
    <col min="5379" max="5380" width="19.7265625" style="2" customWidth="1"/>
    <col min="5381" max="5381" width="14.26953125" style="2" customWidth="1"/>
    <col min="5382" max="5382" width="12.453125" style="2" customWidth="1"/>
    <col min="5383" max="5632" width="8.26953125" style="2"/>
    <col min="5633" max="5633" width="5.453125" style="2" customWidth="1"/>
    <col min="5634" max="5634" width="8.26953125" style="2" customWidth="1"/>
    <col min="5635" max="5636" width="19.7265625" style="2" customWidth="1"/>
    <col min="5637" max="5637" width="14.26953125" style="2" customWidth="1"/>
    <col min="5638" max="5638" width="12.453125" style="2" customWidth="1"/>
    <col min="5639" max="5888" width="8.26953125" style="2"/>
    <col min="5889" max="5889" width="5.453125" style="2" customWidth="1"/>
    <col min="5890" max="5890" width="8.26953125" style="2" customWidth="1"/>
    <col min="5891" max="5892" width="19.7265625" style="2" customWidth="1"/>
    <col min="5893" max="5893" width="14.26953125" style="2" customWidth="1"/>
    <col min="5894" max="5894" width="12.453125" style="2" customWidth="1"/>
    <col min="5895" max="6144" width="8.26953125" style="2"/>
    <col min="6145" max="6145" width="5.453125" style="2" customWidth="1"/>
    <col min="6146" max="6146" width="8.26953125" style="2" customWidth="1"/>
    <col min="6147" max="6148" width="19.7265625" style="2" customWidth="1"/>
    <col min="6149" max="6149" width="14.26953125" style="2" customWidth="1"/>
    <col min="6150" max="6150" width="12.453125" style="2" customWidth="1"/>
    <col min="6151" max="6400" width="8.26953125" style="2"/>
    <col min="6401" max="6401" width="5.453125" style="2" customWidth="1"/>
    <col min="6402" max="6402" width="8.26953125" style="2" customWidth="1"/>
    <col min="6403" max="6404" width="19.7265625" style="2" customWidth="1"/>
    <col min="6405" max="6405" width="14.26953125" style="2" customWidth="1"/>
    <col min="6406" max="6406" width="12.453125" style="2" customWidth="1"/>
    <col min="6407" max="6656" width="8.26953125" style="2"/>
    <col min="6657" max="6657" width="5.453125" style="2" customWidth="1"/>
    <col min="6658" max="6658" width="8.26953125" style="2" customWidth="1"/>
    <col min="6659" max="6660" width="19.7265625" style="2" customWidth="1"/>
    <col min="6661" max="6661" width="14.26953125" style="2" customWidth="1"/>
    <col min="6662" max="6662" width="12.453125" style="2" customWidth="1"/>
    <col min="6663" max="6912" width="8.26953125" style="2"/>
    <col min="6913" max="6913" width="5.453125" style="2" customWidth="1"/>
    <col min="6914" max="6914" width="8.26953125" style="2" customWidth="1"/>
    <col min="6915" max="6916" width="19.7265625" style="2" customWidth="1"/>
    <col min="6917" max="6917" width="14.26953125" style="2" customWidth="1"/>
    <col min="6918" max="6918" width="12.453125" style="2" customWidth="1"/>
    <col min="6919" max="7168" width="8.26953125" style="2"/>
    <col min="7169" max="7169" width="5.453125" style="2" customWidth="1"/>
    <col min="7170" max="7170" width="8.26953125" style="2" customWidth="1"/>
    <col min="7171" max="7172" width="19.7265625" style="2" customWidth="1"/>
    <col min="7173" max="7173" width="14.26953125" style="2" customWidth="1"/>
    <col min="7174" max="7174" width="12.453125" style="2" customWidth="1"/>
    <col min="7175" max="7424" width="8.26953125" style="2"/>
    <col min="7425" max="7425" width="5.453125" style="2" customWidth="1"/>
    <col min="7426" max="7426" width="8.26953125" style="2" customWidth="1"/>
    <col min="7427" max="7428" width="19.7265625" style="2" customWidth="1"/>
    <col min="7429" max="7429" width="14.26953125" style="2" customWidth="1"/>
    <col min="7430" max="7430" width="12.453125" style="2" customWidth="1"/>
    <col min="7431" max="7680" width="8.26953125" style="2"/>
    <col min="7681" max="7681" width="5.453125" style="2" customWidth="1"/>
    <col min="7682" max="7682" width="8.26953125" style="2" customWidth="1"/>
    <col min="7683" max="7684" width="19.7265625" style="2" customWidth="1"/>
    <col min="7685" max="7685" width="14.26953125" style="2" customWidth="1"/>
    <col min="7686" max="7686" width="12.453125" style="2" customWidth="1"/>
    <col min="7687" max="7936" width="8.26953125" style="2"/>
    <col min="7937" max="7937" width="5.453125" style="2" customWidth="1"/>
    <col min="7938" max="7938" width="8.26953125" style="2" customWidth="1"/>
    <col min="7939" max="7940" width="19.7265625" style="2" customWidth="1"/>
    <col min="7941" max="7941" width="14.26953125" style="2" customWidth="1"/>
    <col min="7942" max="7942" width="12.453125" style="2" customWidth="1"/>
    <col min="7943" max="8192" width="8.26953125" style="2"/>
    <col min="8193" max="8193" width="5.453125" style="2" customWidth="1"/>
    <col min="8194" max="8194" width="8.26953125" style="2" customWidth="1"/>
    <col min="8195" max="8196" width="19.7265625" style="2" customWidth="1"/>
    <col min="8197" max="8197" width="14.26953125" style="2" customWidth="1"/>
    <col min="8198" max="8198" width="12.453125" style="2" customWidth="1"/>
    <col min="8199" max="8448" width="8.26953125" style="2"/>
    <col min="8449" max="8449" width="5.453125" style="2" customWidth="1"/>
    <col min="8450" max="8450" width="8.26953125" style="2" customWidth="1"/>
    <col min="8451" max="8452" width="19.7265625" style="2" customWidth="1"/>
    <col min="8453" max="8453" width="14.26953125" style="2" customWidth="1"/>
    <col min="8454" max="8454" width="12.453125" style="2" customWidth="1"/>
    <col min="8455" max="8704" width="8.26953125" style="2"/>
    <col min="8705" max="8705" width="5.453125" style="2" customWidth="1"/>
    <col min="8706" max="8706" width="8.26953125" style="2" customWidth="1"/>
    <col min="8707" max="8708" width="19.7265625" style="2" customWidth="1"/>
    <col min="8709" max="8709" width="14.26953125" style="2" customWidth="1"/>
    <col min="8710" max="8710" width="12.453125" style="2" customWidth="1"/>
    <col min="8711" max="8960" width="8.26953125" style="2"/>
    <col min="8961" max="8961" width="5.453125" style="2" customWidth="1"/>
    <col min="8962" max="8962" width="8.26953125" style="2" customWidth="1"/>
    <col min="8963" max="8964" width="19.7265625" style="2" customWidth="1"/>
    <col min="8965" max="8965" width="14.26953125" style="2" customWidth="1"/>
    <col min="8966" max="8966" width="12.453125" style="2" customWidth="1"/>
    <col min="8967" max="9216" width="8.26953125" style="2"/>
    <col min="9217" max="9217" width="5.453125" style="2" customWidth="1"/>
    <col min="9218" max="9218" width="8.26953125" style="2" customWidth="1"/>
    <col min="9219" max="9220" width="19.7265625" style="2" customWidth="1"/>
    <col min="9221" max="9221" width="14.26953125" style="2" customWidth="1"/>
    <col min="9222" max="9222" width="12.453125" style="2" customWidth="1"/>
    <col min="9223" max="9472" width="8.26953125" style="2"/>
    <col min="9473" max="9473" width="5.453125" style="2" customWidth="1"/>
    <col min="9474" max="9474" width="8.26953125" style="2" customWidth="1"/>
    <col min="9475" max="9476" width="19.7265625" style="2" customWidth="1"/>
    <col min="9477" max="9477" width="14.26953125" style="2" customWidth="1"/>
    <col min="9478" max="9478" width="12.453125" style="2" customWidth="1"/>
    <col min="9479" max="9728" width="8.26953125" style="2"/>
    <col min="9729" max="9729" width="5.453125" style="2" customWidth="1"/>
    <col min="9730" max="9730" width="8.26953125" style="2" customWidth="1"/>
    <col min="9731" max="9732" width="19.7265625" style="2" customWidth="1"/>
    <col min="9733" max="9733" width="14.26953125" style="2" customWidth="1"/>
    <col min="9734" max="9734" width="12.453125" style="2" customWidth="1"/>
    <col min="9735" max="9984" width="8.26953125" style="2"/>
    <col min="9985" max="9985" width="5.453125" style="2" customWidth="1"/>
    <col min="9986" max="9986" width="8.26953125" style="2" customWidth="1"/>
    <col min="9987" max="9988" width="19.7265625" style="2" customWidth="1"/>
    <col min="9989" max="9989" width="14.26953125" style="2" customWidth="1"/>
    <col min="9990" max="9990" width="12.453125" style="2" customWidth="1"/>
    <col min="9991" max="10240" width="8.26953125" style="2"/>
    <col min="10241" max="10241" width="5.453125" style="2" customWidth="1"/>
    <col min="10242" max="10242" width="8.26953125" style="2" customWidth="1"/>
    <col min="10243" max="10244" width="19.7265625" style="2" customWidth="1"/>
    <col min="10245" max="10245" width="14.26953125" style="2" customWidth="1"/>
    <col min="10246" max="10246" width="12.453125" style="2" customWidth="1"/>
    <col min="10247" max="10496" width="8.26953125" style="2"/>
    <col min="10497" max="10497" width="5.453125" style="2" customWidth="1"/>
    <col min="10498" max="10498" width="8.26953125" style="2" customWidth="1"/>
    <col min="10499" max="10500" width="19.7265625" style="2" customWidth="1"/>
    <col min="10501" max="10501" width="14.26953125" style="2" customWidth="1"/>
    <col min="10502" max="10502" width="12.453125" style="2" customWidth="1"/>
    <col min="10503" max="10752" width="8.26953125" style="2"/>
    <col min="10753" max="10753" width="5.453125" style="2" customWidth="1"/>
    <col min="10754" max="10754" width="8.26953125" style="2" customWidth="1"/>
    <col min="10755" max="10756" width="19.7265625" style="2" customWidth="1"/>
    <col min="10757" max="10757" width="14.26953125" style="2" customWidth="1"/>
    <col min="10758" max="10758" width="12.453125" style="2" customWidth="1"/>
    <col min="10759" max="11008" width="8.26953125" style="2"/>
    <col min="11009" max="11009" width="5.453125" style="2" customWidth="1"/>
    <col min="11010" max="11010" width="8.26953125" style="2" customWidth="1"/>
    <col min="11011" max="11012" width="19.7265625" style="2" customWidth="1"/>
    <col min="11013" max="11013" width="14.26953125" style="2" customWidth="1"/>
    <col min="11014" max="11014" width="12.453125" style="2" customWidth="1"/>
    <col min="11015" max="11264" width="8.26953125" style="2"/>
    <col min="11265" max="11265" width="5.453125" style="2" customWidth="1"/>
    <col min="11266" max="11266" width="8.26953125" style="2" customWidth="1"/>
    <col min="11267" max="11268" width="19.7265625" style="2" customWidth="1"/>
    <col min="11269" max="11269" width="14.26953125" style="2" customWidth="1"/>
    <col min="11270" max="11270" width="12.453125" style="2" customWidth="1"/>
    <col min="11271" max="11520" width="8.26953125" style="2"/>
    <col min="11521" max="11521" width="5.453125" style="2" customWidth="1"/>
    <col min="11522" max="11522" width="8.26953125" style="2" customWidth="1"/>
    <col min="11523" max="11524" width="19.7265625" style="2" customWidth="1"/>
    <col min="11525" max="11525" width="14.26953125" style="2" customWidth="1"/>
    <col min="11526" max="11526" width="12.453125" style="2" customWidth="1"/>
    <col min="11527" max="11776" width="8.26953125" style="2"/>
    <col min="11777" max="11777" width="5.453125" style="2" customWidth="1"/>
    <col min="11778" max="11778" width="8.26953125" style="2" customWidth="1"/>
    <col min="11779" max="11780" width="19.7265625" style="2" customWidth="1"/>
    <col min="11781" max="11781" width="14.26953125" style="2" customWidth="1"/>
    <col min="11782" max="11782" width="12.453125" style="2" customWidth="1"/>
    <col min="11783" max="12032" width="8.26953125" style="2"/>
    <col min="12033" max="12033" width="5.453125" style="2" customWidth="1"/>
    <col min="12034" max="12034" width="8.26953125" style="2" customWidth="1"/>
    <col min="12035" max="12036" width="19.7265625" style="2" customWidth="1"/>
    <col min="12037" max="12037" width="14.26953125" style="2" customWidth="1"/>
    <col min="12038" max="12038" width="12.453125" style="2" customWidth="1"/>
    <col min="12039" max="12288" width="8.26953125" style="2"/>
    <col min="12289" max="12289" width="5.453125" style="2" customWidth="1"/>
    <col min="12290" max="12290" width="8.26953125" style="2" customWidth="1"/>
    <col min="12291" max="12292" width="19.7265625" style="2" customWidth="1"/>
    <col min="12293" max="12293" width="14.26953125" style="2" customWidth="1"/>
    <col min="12294" max="12294" width="12.453125" style="2" customWidth="1"/>
    <col min="12295" max="12544" width="8.26953125" style="2"/>
    <col min="12545" max="12545" width="5.453125" style="2" customWidth="1"/>
    <col min="12546" max="12546" width="8.26953125" style="2" customWidth="1"/>
    <col min="12547" max="12548" width="19.7265625" style="2" customWidth="1"/>
    <col min="12549" max="12549" width="14.26953125" style="2" customWidth="1"/>
    <col min="12550" max="12550" width="12.453125" style="2" customWidth="1"/>
    <col min="12551" max="12800" width="8.26953125" style="2"/>
    <col min="12801" max="12801" width="5.453125" style="2" customWidth="1"/>
    <col min="12802" max="12802" width="8.26953125" style="2" customWidth="1"/>
    <col min="12803" max="12804" width="19.7265625" style="2" customWidth="1"/>
    <col min="12805" max="12805" width="14.26953125" style="2" customWidth="1"/>
    <col min="12806" max="12806" width="12.453125" style="2" customWidth="1"/>
    <col min="12807" max="13056" width="8.26953125" style="2"/>
    <col min="13057" max="13057" width="5.453125" style="2" customWidth="1"/>
    <col min="13058" max="13058" width="8.26953125" style="2" customWidth="1"/>
    <col min="13059" max="13060" width="19.7265625" style="2" customWidth="1"/>
    <col min="13061" max="13061" width="14.26953125" style="2" customWidth="1"/>
    <col min="13062" max="13062" width="12.453125" style="2" customWidth="1"/>
    <col min="13063" max="13312" width="8.26953125" style="2"/>
    <col min="13313" max="13313" width="5.453125" style="2" customWidth="1"/>
    <col min="13314" max="13314" width="8.26953125" style="2" customWidth="1"/>
    <col min="13315" max="13316" width="19.7265625" style="2" customWidth="1"/>
    <col min="13317" max="13317" width="14.26953125" style="2" customWidth="1"/>
    <col min="13318" max="13318" width="12.453125" style="2" customWidth="1"/>
    <col min="13319" max="13568" width="8.26953125" style="2"/>
    <col min="13569" max="13569" width="5.453125" style="2" customWidth="1"/>
    <col min="13570" max="13570" width="8.26953125" style="2" customWidth="1"/>
    <col min="13571" max="13572" width="19.7265625" style="2" customWidth="1"/>
    <col min="13573" max="13573" width="14.26953125" style="2" customWidth="1"/>
    <col min="13574" max="13574" width="12.453125" style="2" customWidth="1"/>
    <col min="13575" max="13824" width="8.26953125" style="2"/>
    <col min="13825" max="13825" width="5.453125" style="2" customWidth="1"/>
    <col min="13826" max="13826" width="8.26953125" style="2" customWidth="1"/>
    <col min="13827" max="13828" width="19.7265625" style="2" customWidth="1"/>
    <col min="13829" max="13829" width="14.26953125" style="2" customWidth="1"/>
    <col min="13830" max="13830" width="12.453125" style="2" customWidth="1"/>
    <col min="13831" max="14080" width="8.26953125" style="2"/>
    <col min="14081" max="14081" width="5.453125" style="2" customWidth="1"/>
    <col min="14082" max="14082" width="8.26953125" style="2" customWidth="1"/>
    <col min="14083" max="14084" width="19.7265625" style="2" customWidth="1"/>
    <col min="14085" max="14085" width="14.26953125" style="2" customWidth="1"/>
    <col min="14086" max="14086" width="12.453125" style="2" customWidth="1"/>
    <col min="14087" max="14336" width="8.26953125" style="2"/>
    <col min="14337" max="14337" width="5.453125" style="2" customWidth="1"/>
    <col min="14338" max="14338" width="8.26953125" style="2" customWidth="1"/>
    <col min="14339" max="14340" width="19.7265625" style="2" customWidth="1"/>
    <col min="14341" max="14341" width="14.26953125" style="2" customWidth="1"/>
    <col min="14342" max="14342" width="12.453125" style="2" customWidth="1"/>
    <col min="14343" max="14592" width="8.26953125" style="2"/>
    <col min="14593" max="14593" width="5.453125" style="2" customWidth="1"/>
    <col min="14594" max="14594" width="8.26953125" style="2" customWidth="1"/>
    <col min="14595" max="14596" width="19.7265625" style="2" customWidth="1"/>
    <col min="14597" max="14597" width="14.26953125" style="2" customWidth="1"/>
    <col min="14598" max="14598" width="12.453125" style="2" customWidth="1"/>
    <col min="14599" max="14848" width="8.26953125" style="2"/>
    <col min="14849" max="14849" width="5.453125" style="2" customWidth="1"/>
    <col min="14850" max="14850" width="8.26953125" style="2" customWidth="1"/>
    <col min="14851" max="14852" width="19.7265625" style="2" customWidth="1"/>
    <col min="14853" max="14853" width="14.26953125" style="2" customWidth="1"/>
    <col min="14854" max="14854" width="12.453125" style="2" customWidth="1"/>
    <col min="14855" max="15104" width="8.26953125" style="2"/>
    <col min="15105" max="15105" width="5.453125" style="2" customWidth="1"/>
    <col min="15106" max="15106" width="8.26953125" style="2" customWidth="1"/>
    <col min="15107" max="15108" width="19.7265625" style="2" customWidth="1"/>
    <col min="15109" max="15109" width="14.26953125" style="2" customWidth="1"/>
    <col min="15110" max="15110" width="12.453125" style="2" customWidth="1"/>
    <col min="15111" max="15360" width="8.26953125" style="2"/>
    <col min="15361" max="15361" width="5.453125" style="2" customWidth="1"/>
    <col min="15362" max="15362" width="8.26953125" style="2" customWidth="1"/>
    <col min="15363" max="15364" width="19.7265625" style="2" customWidth="1"/>
    <col min="15365" max="15365" width="14.26953125" style="2" customWidth="1"/>
    <col min="15366" max="15366" width="12.453125" style="2" customWidth="1"/>
    <col min="15367" max="15616" width="8.26953125" style="2"/>
    <col min="15617" max="15617" width="5.453125" style="2" customWidth="1"/>
    <col min="15618" max="15618" width="8.26953125" style="2" customWidth="1"/>
    <col min="15619" max="15620" width="19.7265625" style="2" customWidth="1"/>
    <col min="15621" max="15621" width="14.26953125" style="2" customWidth="1"/>
    <col min="15622" max="15622" width="12.453125" style="2" customWidth="1"/>
    <col min="15623" max="15872" width="8.26953125" style="2"/>
    <col min="15873" max="15873" width="5.453125" style="2" customWidth="1"/>
    <col min="15874" max="15874" width="8.26953125" style="2" customWidth="1"/>
    <col min="15875" max="15876" width="19.7265625" style="2" customWidth="1"/>
    <col min="15877" max="15877" width="14.26953125" style="2" customWidth="1"/>
    <col min="15878" max="15878" width="12.453125" style="2" customWidth="1"/>
    <col min="15879" max="16128" width="8.26953125" style="2"/>
    <col min="16129" max="16129" width="5.453125" style="2" customWidth="1"/>
    <col min="16130" max="16130" width="8.26953125" style="2" customWidth="1"/>
    <col min="16131" max="16132" width="19.7265625" style="2" customWidth="1"/>
    <col min="16133" max="16133" width="14.26953125" style="2" customWidth="1"/>
    <col min="16134" max="16134" width="12.453125" style="2" customWidth="1"/>
    <col min="16135" max="16384" width="8.26953125" style="2"/>
  </cols>
  <sheetData>
    <row r="1" spans="1:7" s="19" customFormat="1" ht="12" customHeight="1" x14ac:dyDescent="0.2">
      <c r="A1" s="18"/>
    </row>
    <row r="2" spans="1:7" ht="7.5" customHeight="1" x14ac:dyDescent="0.2">
      <c r="B2" s="40"/>
      <c r="C2" s="40"/>
      <c r="D2" s="40"/>
      <c r="E2" s="40"/>
      <c r="F2" s="40"/>
      <c r="G2" s="40"/>
    </row>
    <row r="3" spans="1:7" s="41" customFormat="1" ht="21" customHeight="1" x14ac:dyDescent="0.2">
      <c r="B3" s="41" t="s">
        <v>56</v>
      </c>
    </row>
    <row r="4" spans="1:7" s="42" customFormat="1" ht="10.5" customHeight="1" x14ac:dyDescent="0.2">
      <c r="C4" s="42" t="s">
        <v>57</v>
      </c>
    </row>
    <row r="5" spans="1:7" s="42" customFormat="1" ht="10.5" customHeight="1" x14ac:dyDescent="0.2"/>
    <row r="6" spans="1:7" s="42" customFormat="1" ht="10.5" customHeight="1" x14ac:dyDescent="0.2"/>
    <row r="7" spans="1:7" s="42" customFormat="1" ht="10.5" customHeight="1" x14ac:dyDescent="0.2"/>
    <row r="8" spans="1:7" s="42" customFormat="1" ht="10.5" customHeight="1" x14ac:dyDescent="0.2"/>
    <row r="9" spans="1:7" s="42" customFormat="1" ht="10.5" customHeight="1" x14ac:dyDescent="0.2"/>
    <row r="10" spans="1:7" s="42" customFormat="1" ht="10.5" customHeight="1" x14ac:dyDescent="0.2"/>
    <row r="11" spans="1:7" s="42" customFormat="1" ht="10.5" customHeight="1" x14ac:dyDescent="0.2"/>
    <row r="12" spans="1:7" s="42" customFormat="1" ht="10.5" customHeight="1" x14ac:dyDescent="0.2"/>
    <row r="13" spans="1:7" s="42" customFormat="1" ht="10.5" customHeight="1" x14ac:dyDescent="0.2"/>
    <row r="14" spans="1:7" s="42" customFormat="1" ht="10.5" customHeight="1" x14ac:dyDescent="0.2"/>
    <row r="15" spans="1:7" s="42" customFormat="1" ht="10.5" customHeight="1" x14ac:dyDescent="0.2"/>
    <row r="16" spans="1:7" s="42" customFormat="1" ht="10.5" customHeight="1" x14ac:dyDescent="0.2"/>
    <row r="17" spans="2:7" s="42" customFormat="1" ht="10.5" customHeight="1" x14ac:dyDescent="0.2"/>
    <row r="18" spans="2:7" s="43" customFormat="1" ht="10.5" customHeight="1" x14ac:dyDescent="0.15"/>
    <row r="19" spans="2:7" ht="7.5" customHeight="1" x14ac:dyDescent="0.2">
      <c r="B19" s="40"/>
      <c r="C19" s="40"/>
      <c r="D19" s="40"/>
      <c r="E19" s="40"/>
      <c r="F19" s="40"/>
      <c r="G19" s="40"/>
    </row>
    <row r="20" spans="2:7" s="41" customFormat="1" ht="21" customHeight="1" x14ac:dyDescent="0.2">
      <c r="B20" s="41" t="s">
        <v>58</v>
      </c>
    </row>
    <row r="21" spans="2:7" ht="21" customHeight="1" x14ac:dyDescent="0.2"/>
    <row r="22" spans="2:7" ht="7.5" customHeight="1" x14ac:dyDescent="0.2">
      <c r="B22" s="40"/>
      <c r="C22" s="40"/>
    </row>
    <row r="23" spans="2:7" s="44" customFormat="1" ht="21" customHeight="1" x14ac:dyDescent="0.2">
      <c r="B23" s="41" t="s">
        <v>59</v>
      </c>
    </row>
    <row r="24" spans="2:7" s="43" customFormat="1" ht="10" thickBot="1" x14ac:dyDescent="0.2"/>
    <row r="25" spans="2:7" s="43" customFormat="1" ht="12" customHeight="1" x14ac:dyDescent="0.15">
      <c r="B25" s="45" t="s">
        <v>60</v>
      </c>
      <c r="C25" s="46" t="s">
        <v>61</v>
      </c>
      <c r="D25" s="46" t="s">
        <v>62</v>
      </c>
      <c r="E25" s="46" t="s">
        <v>63</v>
      </c>
      <c r="F25" s="46" t="s">
        <v>64</v>
      </c>
      <c r="G25" s="47" t="s">
        <v>65</v>
      </c>
    </row>
    <row r="26" spans="2:7" s="19" customFormat="1" ht="9.5" x14ac:dyDescent="0.2">
      <c r="B26" s="48"/>
      <c r="C26" s="49"/>
      <c r="D26" s="49"/>
      <c r="E26" s="49"/>
      <c r="F26" s="50"/>
      <c r="G26" s="51"/>
    </row>
    <row r="27" spans="2:7" s="19" customFormat="1" ht="9.5" x14ac:dyDescent="0.2">
      <c r="B27" s="48"/>
      <c r="C27" s="49"/>
      <c r="D27" s="49"/>
      <c r="E27" s="49"/>
      <c r="F27" s="50"/>
      <c r="G27" s="51"/>
    </row>
    <row r="28" spans="2:7" s="19" customFormat="1" ht="9.5" x14ac:dyDescent="0.2">
      <c r="B28" s="48"/>
      <c r="C28" s="49"/>
      <c r="D28" s="49"/>
      <c r="E28" s="49"/>
      <c r="F28" s="50"/>
      <c r="G28" s="51"/>
    </row>
    <row r="29" spans="2:7" s="19" customFormat="1" ht="9.5" x14ac:dyDescent="0.2">
      <c r="B29" s="48"/>
      <c r="C29" s="49"/>
      <c r="D29" s="49"/>
      <c r="E29" s="49"/>
      <c r="F29" s="49"/>
      <c r="G29" s="51"/>
    </row>
    <row r="30" spans="2:7" s="19" customFormat="1" ht="9.5" x14ac:dyDescent="0.2">
      <c r="B30" s="48"/>
      <c r="C30" s="49"/>
      <c r="D30" s="49"/>
      <c r="E30" s="49"/>
      <c r="F30" s="49"/>
      <c r="G30" s="51"/>
    </row>
    <row r="31" spans="2:7" s="19" customFormat="1" ht="9.5" x14ac:dyDescent="0.2">
      <c r="B31" s="48"/>
      <c r="C31" s="49"/>
      <c r="D31" s="49"/>
      <c r="E31" s="49"/>
      <c r="F31" s="49"/>
      <c r="G31" s="51"/>
    </row>
    <row r="32" spans="2:7" s="19" customFormat="1" ht="9.5" x14ac:dyDescent="0.2">
      <c r="B32" s="48"/>
      <c r="C32" s="49"/>
      <c r="D32" s="49"/>
      <c r="E32" s="49"/>
      <c r="F32" s="49"/>
      <c r="G32" s="51"/>
    </row>
    <row r="33" spans="2:7" s="19" customFormat="1" ht="9.5" x14ac:dyDescent="0.2">
      <c r="B33" s="48"/>
      <c r="C33" s="49"/>
      <c r="D33" s="49"/>
      <c r="E33" s="49"/>
      <c r="F33" s="49"/>
      <c r="G33" s="51"/>
    </row>
    <row r="34" spans="2:7" s="19" customFormat="1" ht="9.5" x14ac:dyDescent="0.2">
      <c r="B34" s="48"/>
      <c r="C34" s="49"/>
      <c r="D34" s="49"/>
      <c r="E34" s="49"/>
      <c r="F34" s="49"/>
      <c r="G34" s="51"/>
    </row>
    <row r="35" spans="2:7" s="19" customFormat="1" ht="9.5" x14ac:dyDescent="0.2">
      <c r="B35" s="48"/>
      <c r="C35" s="49"/>
      <c r="D35" s="49"/>
      <c r="E35" s="49"/>
      <c r="F35" s="49"/>
      <c r="G35" s="51"/>
    </row>
    <row r="36" spans="2:7" s="19" customFormat="1" ht="9.5" x14ac:dyDescent="0.2">
      <c r="B36" s="48"/>
      <c r="C36" s="49"/>
      <c r="D36" s="49"/>
      <c r="E36" s="49"/>
      <c r="F36" s="49"/>
      <c r="G36" s="51"/>
    </row>
    <row r="37" spans="2:7" s="19" customFormat="1" ht="9.5" x14ac:dyDescent="0.2">
      <c r="B37" s="48"/>
      <c r="C37" s="49"/>
      <c r="D37" s="49"/>
      <c r="E37" s="49"/>
      <c r="F37" s="49"/>
      <c r="G37" s="51"/>
    </row>
    <row r="38" spans="2:7" s="19" customFormat="1" ht="9.5" x14ac:dyDescent="0.2">
      <c r="B38" s="48"/>
      <c r="C38" s="49"/>
      <c r="D38" s="49"/>
      <c r="E38" s="49"/>
      <c r="F38" s="49"/>
      <c r="G38" s="51"/>
    </row>
    <row r="39" spans="2:7" s="19" customFormat="1" ht="9.5" x14ac:dyDescent="0.2">
      <c r="B39" s="48"/>
      <c r="C39" s="49"/>
      <c r="D39" s="49"/>
      <c r="E39" s="49"/>
      <c r="F39" s="49"/>
      <c r="G39" s="51"/>
    </row>
    <row r="40" spans="2:7" s="19" customFormat="1" ht="9.5" x14ac:dyDescent="0.2">
      <c r="B40" s="48"/>
      <c r="C40" s="49"/>
      <c r="D40" s="49"/>
      <c r="E40" s="49"/>
      <c r="F40" s="49"/>
      <c r="G40" s="51"/>
    </row>
    <row r="41" spans="2:7" s="19" customFormat="1" ht="10" thickBot="1" x14ac:dyDescent="0.25">
      <c r="B41" s="52"/>
      <c r="C41" s="53"/>
      <c r="D41" s="53"/>
      <c r="E41" s="53"/>
      <c r="F41" s="53"/>
      <c r="G41" s="54"/>
    </row>
    <row r="42" spans="2:7" s="43" customFormat="1" ht="9.5" x14ac:dyDescent="0.15"/>
  </sheetData>
  <phoneticPr fontId="2"/>
  <pageMargins left="0.70866141732283472" right="0.70866141732283472" top="0.74803149606299213" bottom="0.74803149606299213" header="0.31496062992125984" footer="0.31496062992125984"/>
  <pageSetup paperSize="9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7"/>
  <sheetViews>
    <sheetView showGridLines="0" zoomScaleNormal="100" workbookViewId="0"/>
  </sheetViews>
  <sheetFormatPr defaultColWidth="8.26953125" defaultRowHeight="9.5" x14ac:dyDescent="0.2"/>
  <cols>
    <col min="1" max="1" width="5.453125" style="19" customWidth="1"/>
    <col min="2" max="46" width="2.6328125" style="19" customWidth="1"/>
    <col min="47" max="258" width="8.26953125" style="19"/>
    <col min="259" max="259" width="5.453125" style="19" customWidth="1"/>
    <col min="260" max="260" width="22.08984375" style="19" customWidth="1"/>
    <col min="261" max="261" width="23.26953125" style="19" customWidth="1"/>
    <col min="262" max="262" width="35.26953125" style="19" customWidth="1"/>
    <col min="263" max="514" width="8.26953125" style="19"/>
    <col min="515" max="515" width="5.453125" style="19" customWidth="1"/>
    <col min="516" max="516" width="22.08984375" style="19" customWidth="1"/>
    <col min="517" max="517" width="23.26953125" style="19" customWidth="1"/>
    <col min="518" max="518" width="35.26953125" style="19" customWidth="1"/>
    <col min="519" max="770" width="8.26953125" style="19"/>
    <col min="771" max="771" width="5.453125" style="19" customWidth="1"/>
    <col min="772" max="772" width="22.08984375" style="19" customWidth="1"/>
    <col min="773" max="773" width="23.26953125" style="19" customWidth="1"/>
    <col min="774" max="774" width="35.26953125" style="19" customWidth="1"/>
    <col min="775" max="1026" width="8.26953125" style="19"/>
    <col min="1027" max="1027" width="5.453125" style="19" customWidth="1"/>
    <col min="1028" max="1028" width="22.08984375" style="19" customWidth="1"/>
    <col min="1029" max="1029" width="23.26953125" style="19" customWidth="1"/>
    <col min="1030" max="1030" width="35.26953125" style="19" customWidth="1"/>
    <col min="1031" max="1282" width="8.26953125" style="19"/>
    <col min="1283" max="1283" width="5.453125" style="19" customWidth="1"/>
    <col min="1284" max="1284" width="22.08984375" style="19" customWidth="1"/>
    <col min="1285" max="1285" width="23.26953125" style="19" customWidth="1"/>
    <col min="1286" max="1286" width="35.26953125" style="19" customWidth="1"/>
    <col min="1287" max="1538" width="8.26953125" style="19"/>
    <col min="1539" max="1539" width="5.453125" style="19" customWidth="1"/>
    <col min="1540" max="1540" width="22.08984375" style="19" customWidth="1"/>
    <col min="1541" max="1541" width="23.26953125" style="19" customWidth="1"/>
    <col min="1542" max="1542" width="35.26953125" style="19" customWidth="1"/>
    <col min="1543" max="1794" width="8.26953125" style="19"/>
    <col min="1795" max="1795" width="5.453125" style="19" customWidth="1"/>
    <col min="1796" max="1796" width="22.08984375" style="19" customWidth="1"/>
    <col min="1797" max="1797" width="23.26953125" style="19" customWidth="1"/>
    <col min="1798" max="1798" width="35.26953125" style="19" customWidth="1"/>
    <col min="1799" max="2050" width="8.26953125" style="19"/>
    <col min="2051" max="2051" width="5.453125" style="19" customWidth="1"/>
    <col min="2052" max="2052" width="22.08984375" style="19" customWidth="1"/>
    <col min="2053" max="2053" width="23.26953125" style="19" customWidth="1"/>
    <col min="2054" max="2054" width="35.26953125" style="19" customWidth="1"/>
    <col min="2055" max="2306" width="8.26953125" style="19"/>
    <col min="2307" max="2307" width="5.453125" style="19" customWidth="1"/>
    <col min="2308" max="2308" width="22.08984375" style="19" customWidth="1"/>
    <col min="2309" max="2309" width="23.26953125" style="19" customWidth="1"/>
    <col min="2310" max="2310" width="35.26953125" style="19" customWidth="1"/>
    <col min="2311" max="2562" width="8.26953125" style="19"/>
    <col min="2563" max="2563" width="5.453125" style="19" customWidth="1"/>
    <col min="2564" max="2564" width="22.08984375" style="19" customWidth="1"/>
    <col min="2565" max="2565" width="23.26953125" style="19" customWidth="1"/>
    <col min="2566" max="2566" width="35.26953125" style="19" customWidth="1"/>
    <col min="2567" max="2818" width="8.26953125" style="19"/>
    <col min="2819" max="2819" width="5.453125" style="19" customWidth="1"/>
    <col min="2820" max="2820" width="22.08984375" style="19" customWidth="1"/>
    <col min="2821" max="2821" width="23.26953125" style="19" customWidth="1"/>
    <col min="2822" max="2822" width="35.26953125" style="19" customWidth="1"/>
    <col min="2823" max="3074" width="8.26953125" style="19"/>
    <col min="3075" max="3075" width="5.453125" style="19" customWidth="1"/>
    <col min="3076" max="3076" width="22.08984375" style="19" customWidth="1"/>
    <col min="3077" max="3077" width="23.26953125" style="19" customWidth="1"/>
    <col min="3078" max="3078" width="35.26953125" style="19" customWidth="1"/>
    <col min="3079" max="3330" width="8.26953125" style="19"/>
    <col min="3331" max="3331" width="5.453125" style="19" customWidth="1"/>
    <col min="3332" max="3332" width="22.08984375" style="19" customWidth="1"/>
    <col min="3333" max="3333" width="23.26953125" style="19" customWidth="1"/>
    <col min="3334" max="3334" width="35.26953125" style="19" customWidth="1"/>
    <col min="3335" max="3586" width="8.26953125" style="19"/>
    <col min="3587" max="3587" width="5.453125" style="19" customWidth="1"/>
    <col min="3588" max="3588" width="22.08984375" style="19" customWidth="1"/>
    <col min="3589" max="3589" width="23.26953125" style="19" customWidth="1"/>
    <col min="3590" max="3590" width="35.26953125" style="19" customWidth="1"/>
    <col min="3591" max="3842" width="8.26953125" style="19"/>
    <col min="3843" max="3843" width="5.453125" style="19" customWidth="1"/>
    <col min="3844" max="3844" width="22.08984375" style="19" customWidth="1"/>
    <col min="3845" max="3845" width="23.26953125" style="19" customWidth="1"/>
    <col min="3846" max="3846" width="35.26953125" style="19" customWidth="1"/>
    <col min="3847" max="4098" width="8.26953125" style="19"/>
    <col min="4099" max="4099" width="5.453125" style="19" customWidth="1"/>
    <col min="4100" max="4100" width="22.08984375" style="19" customWidth="1"/>
    <col min="4101" max="4101" width="23.26953125" style="19" customWidth="1"/>
    <col min="4102" max="4102" width="35.26953125" style="19" customWidth="1"/>
    <col min="4103" max="4354" width="8.26953125" style="19"/>
    <col min="4355" max="4355" width="5.453125" style="19" customWidth="1"/>
    <col min="4356" max="4356" width="22.08984375" style="19" customWidth="1"/>
    <col min="4357" max="4357" width="23.26953125" style="19" customWidth="1"/>
    <col min="4358" max="4358" width="35.26953125" style="19" customWidth="1"/>
    <col min="4359" max="4610" width="8.26953125" style="19"/>
    <col min="4611" max="4611" width="5.453125" style="19" customWidth="1"/>
    <col min="4612" max="4612" width="22.08984375" style="19" customWidth="1"/>
    <col min="4613" max="4613" width="23.26953125" style="19" customWidth="1"/>
    <col min="4614" max="4614" width="35.26953125" style="19" customWidth="1"/>
    <col min="4615" max="4866" width="8.26953125" style="19"/>
    <col min="4867" max="4867" width="5.453125" style="19" customWidth="1"/>
    <col min="4868" max="4868" width="22.08984375" style="19" customWidth="1"/>
    <col min="4869" max="4869" width="23.26953125" style="19" customWidth="1"/>
    <col min="4870" max="4870" width="35.26953125" style="19" customWidth="1"/>
    <col min="4871" max="5122" width="8.26953125" style="19"/>
    <col min="5123" max="5123" width="5.453125" style="19" customWidth="1"/>
    <col min="5124" max="5124" width="22.08984375" style="19" customWidth="1"/>
    <col min="5125" max="5125" width="23.26953125" style="19" customWidth="1"/>
    <col min="5126" max="5126" width="35.26953125" style="19" customWidth="1"/>
    <col min="5127" max="5378" width="8.26953125" style="19"/>
    <col min="5379" max="5379" width="5.453125" style="19" customWidth="1"/>
    <col min="5380" max="5380" width="22.08984375" style="19" customWidth="1"/>
    <col min="5381" max="5381" width="23.26953125" style="19" customWidth="1"/>
    <col min="5382" max="5382" width="35.26953125" style="19" customWidth="1"/>
    <col min="5383" max="5634" width="8.26953125" style="19"/>
    <col min="5635" max="5635" width="5.453125" style="19" customWidth="1"/>
    <col min="5636" max="5636" width="22.08984375" style="19" customWidth="1"/>
    <col min="5637" max="5637" width="23.26953125" style="19" customWidth="1"/>
    <col min="5638" max="5638" width="35.26953125" style="19" customWidth="1"/>
    <col min="5639" max="5890" width="8.26953125" style="19"/>
    <col min="5891" max="5891" width="5.453125" style="19" customWidth="1"/>
    <col min="5892" max="5892" width="22.08984375" style="19" customWidth="1"/>
    <col min="5893" max="5893" width="23.26953125" style="19" customWidth="1"/>
    <col min="5894" max="5894" width="35.26953125" style="19" customWidth="1"/>
    <col min="5895" max="6146" width="8.26953125" style="19"/>
    <col min="6147" max="6147" width="5.453125" style="19" customWidth="1"/>
    <col min="6148" max="6148" width="22.08984375" style="19" customWidth="1"/>
    <col min="6149" max="6149" width="23.26953125" style="19" customWidth="1"/>
    <col min="6150" max="6150" width="35.26953125" style="19" customWidth="1"/>
    <col min="6151" max="6402" width="8.26953125" style="19"/>
    <col min="6403" max="6403" width="5.453125" style="19" customWidth="1"/>
    <col min="6404" max="6404" width="22.08984375" style="19" customWidth="1"/>
    <col min="6405" max="6405" width="23.26953125" style="19" customWidth="1"/>
    <col min="6406" max="6406" width="35.26953125" style="19" customWidth="1"/>
    <col min="6407" max="6658" width="8.26953125" style="19"/>
    <col min="6659" max="6659" width="5.453125" style="19" customWidth="1"/>
    <col min="6660" max="6660" width="22.08984375" style="19" customWidth="1"/>
    <col min="6661" max="6661" width="23.26953125" style="19" customWidth="1"/>
    <col min="6662" max="6662" width="35.26953125" style="19" customWidth="1"/>
    <col min="6663" max="6914" width="8.26953125" style="19"/>
    <col min="6915" max="6915" width="5.453125" style="19" customWidth="1"/>
    <col min="6916" max="6916" width="22.08984375" style="19" customWidth="1"/>
    <col min="6917" max="6917" width="23.26953125" style="19" customWidth="1"/>
    <col min="6918" max="6918" width="35.26953125" style="19" customWidth="1"/>
    <col min="6919" max="7170" width="8.26953125" style="19"/>
    <col min="7171" max="7171" width="5.453125" style="19" customWidth="1"/>
    <col min="7172" max="7172" width="22.08984375" style="19" customWidth="1"/>
    <col min="7173" max="7173" width="23.26953125" style="19" customWidth="1"/>
    <col min="7174" max="7174" width="35.26953125" style="19" customWidth="1"/>
    <col min="7175" max="7426" width="8.26953125" style="19"/>
    <col min="7427" max="7427" width="5.453125" style="19" customWidth="1"/>
    <col min="7428" max="7428" width="22.08984375" style="19" customWidth="1"/>
    <col min="7429" max="7429" width="23.26953125" style="19" customWidth="1"/>
    <col min="7430" max="7430" width="35.26953125" style="19" customWidth="1"/>
    <col min="7431" max="7682" width="8.26953125" style="19"/>
    <col min="7683" max="7683" width="5.453125" style="19" customWidth="1"/>
    <col min="7684" max="7684" width="22.08984375" style="19" customWidth="1"/>
    <col min="7685" max="7685" width="23.26953125" style="19" customWidth="1"/>
    <col min="7686" max="7686" width="35.26953125" style="19" customWidth="1"/>
    <col min="7687" max="7938" width="8.26953125" style="19"/>
    <col min="7939" max="7939" width="5.453125" style="19" customWidth="1"/>
    <col min="7940" max="7940" width="22.08984375" style="19" customWidth="1"/>
    <col min="7941" max="7941" width="23.26953125" style="19" customWidth="1"/>
    <col min="7942" max="7942" width="35.26953125" style="19" customWidth="1"/>
    <col min="7943" max="8194" width="8.26953125" style="19"/>
    <col min="8195" max="8195" width="5.453125" style="19" customWidth="1"/>
    <col min="8196" max="8196" width="22.08984375" style="19" customWidth="1"/>
    <col min="8197" max="8197" width="23.26953125" style="19" customWidth="1"/>
    <col min="8198" max="8198" width="35.26953125" style="19" customWidth="1"/>
    <col min="8199" max="8450" width="8.26953125" style="19"/>
    <col min="8451" max="8451" width="5.453125" style="19" customWidth="1"/>
    <col min="8452" max="8452" width="22.08984375" style="19" customWidth="1"/>
    <col min="8453" max="8453" width="23.26953125" style="19" customWidth="1"/>
    <col min="8454" max="8454" width="35.26953125" style="19" customWidth="1"/>
    <col min="8455" max="8706" width="8.26953125" style="19"/>
    <col min="8707" max="8707" width="5.453125" style="19" customWidth="1"/>
    <col min="8708" max="8708" width="22.08984375" style="19" customWidth="1"/>
    <col min="8709" max="8709" width="23.26953125" style="19" customWidth="1"/>
    <col min="8710" max="8710" width="35.26953125" style="19" customWidth="1"/>
    <col min="8711" max="8962" width="8.26953125" style="19"/>
    <col min="8963" max="8963" width="5.453125" style="19" customWidth="1"/>
    <col min="8964" max="8964" width="22.08984375" style="19" customWidth="1"/>
    <col min="8965" max="8965" width="23.26953125" style="19" customWidth="1"/>
    <col min="8966" max="8966" width="35.26953125" style="19" customWidth="1"/>
    <col min="8967" max="9218" width="8.26953125" style="19"/>
    <col min="9219" max="9219" width="5.453125" style="19" customWidth="1"/>
    <col min="9220" max="9220" width="22.08984375" style="19" customWidth="1"/>
    <col min="9221" max="9221" width="23.26953125" style="19" customWidth="1"/>
    <col min="9222" max="9222" width="35.26953125" style="19" customWidth="1"/>
    <col min="9223" max="9474" width="8.26953125" style="19"/>
    <col min="9475" max="9475" width="5.453125" style="19" customWidth="1"/>
    <col min="9476" max="9476" width="22.08984375" style="19" customWidth="1"/>
    <col min="9477" max="9477" width="23.26953125" style="19" customWidth="1"/>
    <col min="9478" max="9478" width="35.26953125" style="19" customWidth="1"/>
    <col min="9479" max="9730" width="8.26953125" style="19"/>
    <col min="9731" max="9731" width="5.453125" style="19" customWidth="1"/>
    <col min="9732" max="9732" width="22.08984375" style="19" customWidth="1"/>
    <col min="9733" max="9733" width="23.26953125" style="19" customWidth="1"/>
    <col min="9734" max="9734" width="35.26953125" style="19" customWidth="1"/>
    <col min="9735" max="9986" width="8.26953125" style="19"/>
    <col min="9987" max="9987" width="5.453125" style="19" customWidth="1"/>
    <col min="9988" max="9988" width="22.08984375" style="19" customWidth="1"/>
    <col min="9989" max="9989" width="23.26953125" style="19" customWidth="1"/>
    <col min="9990" max="9990" width="35.26953125" style="19" customWidth="1"/>
    <col min="9991" max="10242" width="8.26953125" style="19"/>
    <col min="10243" max="10243" width="5.453125" style="19" customWidth="1"/>
    <col min="10244" max="10244" width="22.08984375" style="19" customWidth="1"/>
    <col min="10245" max="10245" width="23.26953125" style="19" customWidth="1"/>
    <col min="10246" max="10246" width="35.26953125" style="19" customWidth="1"/>
    <col min="10247" max="10498" width="8.26953125" style="19"/>
    <col min="10499" max="10499" width="5.453125" style="19" customWidth="1"/>
    <col min="10500" max="10500" width="22.08984375" style="19" customWidth="1"/>
    <col min="10501" max="10501" width="23.26953125" style="19" customWidth="1"/>
    <col min="10502" max="10502" width="35.26953125" style="19" customWidth="1"/>
    <col min="10503" max="10754" width="8.26953125" style="19"/>
    <col min="10755" max="10755" width="5.453125" style="19" customWidth="1"/>
    <col min="10756" max="10756" width="22.08984375" style="19" customWidth="1"/>
    <col min="10757" max="10757" width="23.26953125" style="19" customWidth="1"/>
    <col min="10758" max="10758" width="35.26953125" style="19" customWidth="1"/>
    <col min="10759" max="11010" width="8.26953125" style="19"/>
    <col min="11011" max="11011" width="5.453125" style="19" customWidth="1"/>
    <col min="11012" max="11012" width="22.08984375" style="19" customWidth="1"/>
    <col min="11013" max="11013" width="23.26953125" style="19" customWidth="1"/>
    <col min="11014" max="11014" width="35.26953125" style="19" customWidth="1"/>
    <col min="11015" max="11266" width="8.26953125" style="19"/>
    <col min="11267" max="11267" width="5.453125" style="19" customWidth="1"/>
    <col min="11268" max="11268" width="22.08984375" style="19" customWidth="1"/>
    <col min="11269" max="11269" width="23.26953125" style="19" customWidth="1"/>
    <col min="11270" max="11270" width="35.26953125" style="19" customWidth="1"/>
    <col min="11271" max="11522" width="8.26953125" style="19"/>
    <col min="11523" max="11523" width="5.453125" style="19" customWidth="1"/>
    <col min="11524" max="11524" width="22.08984375" style="19" customWidth="1"/>
    <col min="11525" max="11525" width="23.26953125" style="19" customWidth="1"/>
    <col min="11526" max="11526" width="35.26953125" style="19" customWidth="1"/>
    <col min="11527" max="11778" width="8.26953125" style="19"/>
    <col min="11779" max="11779" width="5.453125" style="19" customWidth="1"/>
    <col min="11780" max="11780" width="22.08984375" style="19" customWidth="1"/>
    <col min="11781" max="11781" width="23.26953125" style="19" customWidth="1"/>
    <col min="11782" max="11782" width="35.26953125" style="19" customWidth="1"/>
    <col min="11783" max="12034" width="8.26953125" style="19"/>
    <col min="12035" max="12035" width="5.453125" style="19" customWidth="1"/>
    <col min="12036" max="12036" width="22.08984375" style="19" customWidth="1"/>
    <col min="12037" max="12037" width="23.26953125" style="19" customWidth="1"/>
    <col min="12038" max="12038" width="35.26953125" style="19" customWidth="1"/>
    <col min="12039" max="12290" width="8.26953125" style="19"/>
    <col min="12291" max="12291" width="5.453125" style="19" customWidth="1"/>
    <col min="12292" max="12292" width="22.08984375" style="19" customWidth="1"/>
    <col min="12293" max="12293" width="23.26953125" style="19" customWidth="1"/>
    <col min="12294" max="12294" width="35.26953125" style="19" customWidth="1"/>
    <col min="12295" max="12546" width="8.26953125" style="19"/>
    <col min="12547" max="12547" width="5.453125" style="19" customWidth="1"/>
    <col min="12548" max="12548" width="22.08984375" style="19" customWidth="1"/>
    <col min="12549" max="12549" width="23.26953125" style="19" customWidth="1"/>
    <col min="12550" max="12550" width="35.26953125" style="19" customWidth="1"/>
    <col min="12551" max="12802" width="8.26953125" style="19"/>
    <col min="12803" max="12803" width="5.453125" style="19" customWidth="1"/>
    <col min="12804" max="12804" width="22.08984375" style="19" customWidth="1"/>
    <col min="12805" max="12805" width="23.26953125" style="19" customWidth="1"/>
    <col min="12806" max="12806" width="35.26953125" style="19" customWidth="1"/>
    <col min="12807" max="13058" width="8.26953125" style="19"/>
    <col min="13059" max="13059" width="5.453125" style="19" customWidth="1"/>
    <col min="13060" max="13060" width="22.08984375" style="19" customWidth="1"/>
    <col min="13061" max="13061" width="23.26953125" style="19" customWidth="1"/>
    <col min="13062" max="13062" width="35.26953125" style="19" customWidth="1"/>
    <col min="13063" max="13314" width="8.26953125" style="19"/>
    <col min="13315" max="13315" width="5.453125" style="19" customWidth="1"/>
    <col min="13316" max="13316" width="22.08984375" style="19" customWidth="1"/>
    <col min="13317" max="13317" width="23.26953125" style="19" customWidth="1"/>
    <col min="13318" max="13318" width="35.26953125" style="19" customWidth="1"/>
    <col min="13319" max="13570" width="8.26953125" style="19"/>
    <col min="13571" max="13571" width="5.453125" style="19" customWidth="1"/>
    <col min="13572" max="13572" width="22.08984375" style="19" customWidth="1"/>
    <col min="13573" max="13573" width="23.26953125" style="19" customWidth="1"/>
    <col min="13574" max="13574" width="35.26953125" style="19" customWidth="1"/>
    <col min="13575" max="13826" width="8.26953125" style="19"/>
    <col min="13827" max="13827" width="5.453125" style="19" customWidth="1"/>
    <col min="13828" max="13828" width="22.08984375" style="19" customWidth="1"/>
    <col min="13829" max="13829" width="23.26953125" style="19" customWidth="1"/>
    <col min="13830" max="13830" width="35.26953125" style="19" customWidth="1"/>
    <col min="13831" max="14082" width="8.26953125" style="19"/>
    <col min="14083" max="14083" width="5.453125" style="19" customWidth="1"/>
    <col min="14084" max="14084" width="22.08984375" style="19" customWidth="1"/>
    <col min="14085" max="14085" width="23.26953125" style="19" customWidth="1"/>
    <col min="14086" max="14086" width="35.26953125" style="19" customWidth="1"/>
    <col min="14087" max="14338" width="8.26953125" style="19"/>
    <col min="14339" max="14339" width="5.453125" style="19" customWidth="1"/>
    <col min="14340" max="14340" width="22.08984375" style="19" customWidth="1"/>
    <col min="14341" max="14341" width="23.26953125" style="19" customWidth="1"/>
    <col min="14342" max="14342" width="35.26953125" style="19" customWidth="1"/>
    <col min="14343" max="14594" width="8.26953125" style="19"/>
    <col min="14595" max="14595" width="5.453125" style="19" customWidth="1"/>
    <col min="14596" max="14596" width="22.08984375" style="19" customWidth="1"/>
    <col min="14597" max="14597" width="23.26953125" style="19" customWidth="1"/>
    <col min="14598" max="14598" width="35.26953125" style="19" customWidth="1"/>
    <col min="14599" max="14850" width="8.26953125" style="19"/>
    <col min="14851" max="14851" width="5.453125" style="19" customWidth="1"/>
    <col min="14852" max="14852" width="22.08984375" style="19" customWidth="1"/>
    <col min="14853" max="14853" width="23.26953125" style="19" customWidth="1"/>
    <col min="14854" max="14854" width="35.26953125" style="19" customWidth="1"/>
    <col min="14855" max="15106" width="8.26953125" style="19"/>
    <col min="15107" max="15107" width="5.453125" style="19" customWidth="1"/>
    <col min="15108" max="15108" width="22.08984375" style="19" customWidth="1"/>
    <col min="15109" max="15109" width="23.26953125" style="19" customWidth="1"/>
    <col min="15110" max="15110" width="35.26953125" style="19" customWidth="1"/>
    <col min="15111" max="15362" width="8.26953125" style="19"/>
    <col min="15363" max="15363" width="5.453125" style="19" customWidth="1"/>
    <col min="15364" max="15364" width="22.08984375" style="19" customWidth="1"/>
    <col min="15365" max="15365" width="23.26953125" style="19" customWidth="1"/>
    <col min="15366" max="15366" width="35.26953125" style="19" customWidth="1"/>
    <col min="15367" max="15618" width="8.26953125" style="19"/>
    <col min="15619" max="15619" width="5.453125" style="19" customWidth="1"/>
    <col min="15620" max="15620" width="22.08984375" style="19" customWidth="1"/>
    <col min="15621" max="15621" width="23.26953125" style="19" customWidth="1"/>
    <col min="15622" max="15622" width="35.26953125" style="19" customWidth="1"/>
    <col min="15623" max="15874" width="8.26953125" style="19"/>
    <col min="15875" max="15875" width="5.453125" style="19" customWidth="1"/>
    <col min="15876" max="15876" width="22.08984375" style="19" customWidth="1"/>
    <col min="15877" max="15877" width="23.26953125" style="19" customWidth="1"/>
    <col min="15878" max="15878" width="35.26953125" style="19" customWidth="1"/>
    <col min="15879" max="16130" width="8.26953125" style="19"/>
    <col min="16131" max="16131" width="5.453125" style="19" customWidth="1"/>
    <col min="16132" max="16132" width="22.08984375" style="19" customWidth="1"/>
    <col min="16133" max="16133" width="23.26953125" style="19" customWidth="1"/>
    <col min="16134" max="16134" width="35.26953125" style="19" customWidth="1"/>
    <col min="16135" max="16384" width="8.26953125" style="19"/>
  </cols>
  <sheetData>
    <row r="1" spans="1:46" ht="12" customHeight="1" x14ac:dyDescent="0.2">
      <c r="A1" s="18"/>
    </row>
    <row r="2" spans="1:46" ht="7.5" customHeight="1" x14ac:dyDescent="0.2"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</row>
    <row r="3" spans="1:46" ht="14" x14ac:dyDescent="0.2">
      <c r="B3" s="21" t="s">
        <v>138</v>
      </c>
      <c r="C3" s="21"/>
    </row>
    <row r="4" spans="1:46" x14ac:dyDescent="0.2">
      <c r="D4" s="19" t="s">
        <v>139</v>
      </c>
    </row>
    <row r="6" spans="1:46" ht="7.5" customHeight="1" x14ac:dyDescent="0.2">
      <c r="B6" s="20"/>
      <c r="C6" s="20"/>
      <c r="D6" s="20"/>
      <c r="E6" s="20"/>
      <c r="F6" s="20"/>
      <c r="G6" s="20"/>
      <c r="H6" s="20"/>
      <c r="I6" s="20"/>
      <c r="J6" s="20"/>
    </row>
    <row r="7" spans="1:46" ht="17.25" customHeight="1" x14ac:dyDescent="0.2">
      <c r="B7" s="21" t="s">
        <v>19</v>
      </c>
      <c r="C7" s="21"/>
    </row>
    <row r="8" spans="1:46" x14ac:dyDescent="0.2">
      <c r="D8" s="19" t="s">
        <v>132</v>
      </c>
    </row>
    <row r="10" spans="1:46" ht="7.5" customHeight="1" x14ac:dyDescent="0.2">
      <c r="B10" s="20"/>
      <c r="C10" s="20"/>
      <c r="D10" s="20"/>
      <c r="E10" s="20"/>
      <c r="F10" s="20"/>
      <c r="G10" s="20"/>
      <c r="H10" s="20"/>
      <c r="I10" s="20"/>
      <c r="J10" s="20"/>
    </row>
    <row r="11" spans="1:46" ht="17.25" customHeight="1" x14ac:dyDescent="0.2">
      <c r="B11" s="21" t="s">
        <v>20</v>
      </c>
      <c r="C11" s="21"/>
    </row>
    <row r="12" spans="1:46" x14ac:dyDescent="0.2">
      <c r="D12" s="22" t="s">
        <v>25</v>
      </c>
      <c r="E12" s="23"/>
      <c r="F12" s="22" t="s">
        <v>66</v>
      </c>
      <c r="G12" s="24"/>
      <c r="H12" s="24"/>
      <c r="I12" s="24"/>
      <c r="J12" s="24"/>
      <c r="K12" s="24"/>
      <c r="L12" s="24"/>
      <c r="M12" s="24"/>
      <c r="N12" s="24"/>
      <c r="O12" s="23"/>
      <c r="P12" s="22" t="s">
        <v>67</v>
      </c>
      <c r="Q12" s="24"/>
      <c r="R12" s="24"/>
      <c r="S12" s="24"/>
      <c r="T12" s="24"/>
      <c r="U12" s="24"/>
      <c r="V12" s="24"/>
      <c r="W12" s="24"/>
      <c r="X12" s="24"/>
      <c r="Y12" s="23"/>
    </row>
    <row r="13" spans="1:46" x14ac:dyDescent="0.2">
      <c r="D13" s="26"/>
      <c r="E13" s="27">
        <v>1</v>
      </c>
      <c r="F13" s="28" t="s">
        <v>68</v>
      </c>
      <c r="G13" s="29"/>
      <c r="H13" s="29"/>
      <c r="I13" s="29"/>
      <c r="J13" s="29"/>
      <c r="K13" s="29"/>
      <c r="L13" s="29"/>
      <c r="M13" s="29"/>
      <c r="N13" s="29"/>
      <c r="O13" s="30"/>
      <c r="P13" s="28" t="s">
        <v>140</v>
      </c>
      <c r="Q13" s="29"/>
      <c r="R13" s="29"/>
      <c r="S13" s="29"/>
      <c r="T13" s="29"/>
      <c r="U13" s="29"/>
      <c r="V13" s="29"/>
      <c r="W13" s="29"/>
      <c r="X13" s="29"/>
      <c r="Y13" s="30"/>
    </row>
    <row r="14" spans="1:46" x14ac:dyDescent="0.2">
      <c r="D14" s="31"/>
      <c r="E14" s="30">
        <v>2</v>
      </c>
      <c r="F14" s="28" t="s">
        <v>69</v>
      </c>
      <c r="G14" s="29"/>
      <c r="H14" s="29"/>
      <c r="I14" s="29"/>
      <c r="J14" s="29"/>
      <c r="K14" s="29"/>
      <c r="L14" s="29"/>
      <c r="M14" s="29"/>
      <c r="N14" s="29"/>
      <c r="O14" s="30"/>
      <c r="P14" s="28" t="s">
        <v>141</v>
      </c>
      <c r="Q14" s="29"/>
      <c r="R14" s="29"/>
      <c r="S14" s="29"/>
      <c r="T14" s="29"/>
      <c r="U14" s="29"/>
      <c r="V14" s="29"/>
      <c r="W14" s="29"/>
      <c r="X14" s="29"/>
      <c r="Y14" s="30"/>
    </row>
    <row r="15" spans="1:46" x14ac:dyDescent="0.2">
      <c r="D15" s="31"/>
      <c r="E15" s="30">
        <v>3</v>
      </c>
      <c r="F15" s="28" t="s">
        <v>70</v>
      </c>
      <c r="G15" s="29"/>
      <c r="H15" s="29"/>
      <c r="I15" s="29"/>
      <c r="J15" s="29"/>
      <c r="K15" s="29"/>
      <c r="L15" s="29"/>
      <c r="M15" s="29"/>
      <c r="N15" s="29"/>
      <c r="O15" s="30"/>
      <c r="P15" s="28" t="s">
        <v>142</v>
      </c>
      <c r="Q15" s="29"/>
      <c r="R15" s="29"/>
      <c r="S15" s="29"/>
      <c r="T15" s="29"/>
      <c r="U15" s="29"/>
      <c r="V15" s="29"/>
      <c r="W15" s="29"/>
      <c r="X15" s="29"/>
      <c r="Y15" s="30"/>
    </row>
    <row r="17" spans="2:10" ht="7.5" customHeight="1" x14ac:dyDescent="0.2">
      <c r="B17" s="20"/>
      <c r="C17" s="20"/>
      <c r="D17" s="20"/>
      <c r="E17" s="20"/>
      <c r="F17" s="20"/>
      <c r="G17" s="20"/>
      <c r="H17" s="20"/>
      <c r="I17" s="20"/>
      <c r="J17" s="20"/>
    </row>
    <row r="18" spans="2:10" ht="17.25" customHeight="1" x14ac:dyDescent="0.2">
      <c r="B18" s="21" t="s">
        <v>73</v>
      </c>
      <c r="C18" s="21"/>
    </row>
    <row r="19" spans="2:10" x14ac:dyDescent="0.2">
      <c r="C19" s="19" t="s">
        <v>143</v>
      </c>
    </row>
    <row r="20" spans="2:10" x14ac:dyDescent="0.2">
      <c r="D20" s="19" t="s">
        <v>144</v>
      </c>
    </row>
    <row r="21" spans="2:10" x14ac:dyDescent="0.2">
      <c r="D21" s="19" t="s">
        <v>145</v>
      </c>
    </row>
    <row r="22" spans="2:10" x14ac:dyDescent="0.2">
      <c r="D22" s="19" t="s">
        <v>146</v>
      </c>
    </row>
    <row r="23" spans="2:10" x14ac:dyDescent="0.2">
      <c r="D23" s="19" t="s">
        <v>147</v>
      </c>
    </row>
    <row r="24" spans="2:10" x14ac:dyDescent="0.2">
      <c r="D24" s="19" t="s">
        <v>148</v>
      </c>
    </row>
    <row r="25" spans="2:10" x14ac:dyDescent="0.2">
      <c r="C25" s="19" t="s">
        <v>149</v>
      </c>
    </row>
    <row r="26" spans="2:10" x14ac:dyDescent="0.2">
      <c r="D26" s="19" t="s">
        <v>1194</v>
      </c>
    </row>
    <row r="27" spans="2:10" x14ac:dyDescent="0.2">
      <c r="C27" s="19" t="s">
        <v>1195</v>
      </c>
    </row>
    <row r="28" spans="2:10" x14ac:dyDescent="0.2">
      <c r="D28" s="19" t="s">
        <v>1196</v>
      </c>
    </row>
    <row r="30" spans="2:10" ht="7.5" customHeight="1" x14ac:dyDescent="0.2">
      <c r="B30" s="20"/>
      <c r="C30" s="20"/>
      <c r="D30" s="20"/>
      <c r="E30" s="20"/>
      <c r="F30" s="20"/>
      <c r="G30" s="20"/>
      <c r="H30" s="20"/>
      <c r="I30" s="20"/>
      <c r="J30" s="20"/>
    </row>
    <row r="31" spans="2:10" ht="17.25" customHeight="1" x14ac:dyDescent="0.2">
      <c r="B31" s="21" t="s">
        <v>71</v>
      </c>
      <c r="C31" s="21"/>
    </row>
    <row r="55" spans="2:36" ht="7.5" customHeight="1" x14ac:dyDescent="0.2">
      <c r="B55" s="20"/>
      <c r="C55" s="20"/>
      <c r="D55" s="20"/>
      <c r="E55" s="20"/>
      <c r="F55" s="20"/>
      <c r="G55" s="20"/>
      <c r="H55" s="20"/>
      <c r="I55" s="20"/>
      <c r="J55" s="20"/>
    </row>
    <row r="56" spans="2:36" ht="17.25" customHeight="1" x14ac:dyDescent="0.2">
      <c r="B56" s="21" t="s">
        <v>72</v>
      </c>
    </row>
    <row r="57" spans="2:36" x14ac:dyDescent="0.2">
      <c r="D57" s="19" t="s">
        <v>57</v>
      </c>
      <c r="AJ57" s="32"/>
    </row>
  </sheetData>
  <phoneticPr fontId="2"/>
  <pageMargins left="0.70866141732283472" right="0.70866141732283472" top="0.74803149606299213" bottom="0.74803149606299213" header="0.31496062992125984" footer="0.31496062992125984"/>
  <pageSetup paperSize="9" orientation="portrait" horizontalDpi="4294967293" r:id="rId1"/>
  <headerFooter>
    <oddFooter>&amp;CCONFIDENTIAL  株式会社伊藤園　SCSK株式会社
Copyright © SCSK Corporation, 2022.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1"/>
  <sheetViews>
    <sheetView showGridLines="0" zoomScaleNormal="100" zoomScaleSheetLayoutView="100" workbookViewId="0"/>
  </sheetViews>
  <sheetFormatPr defaultColWidth="8.26953125" defaultRowHeight="9.5" x14ac:dyDescent="0.2"/>
  <cols>
    <col min="1" max="1" width="5.453125" style="19" customWidth="1"/>
    <col min="2" max="14" width="2.6328125" style="19" customWidth="1"/>
    <col min="15" max="15" width="11.08984375" style="19" customWidth="1"/>
    <col min="16" max="16" width="7.26953125" style="19" customWidth="1"/>
    <col min="17" max="32" width="2.6328125" style="19" customWidth="1"/>
    <col min="33" max="33" width="14.26953125" style="19" customWidth="1"/>
    <col min="34" max="46" width="2.6328125" style="19" customWidth="1"/>
    <col min="47" max="250" width="8.26953125" style="19"/>
    <col min="251" max="251" width="5.453125" style="19" customWidth="1"/>
    <col min="252" max="252" width="22.08984375" style="19" customWidth="1"/>
    <col min="253" max="253" width="23.26953125" style="19" customWidth="1"/>
    <col min="254" max="254" width="35.26953125" style="19" customWidth="1"/>
    <col min="255" max="506" width="8.26953125" style="19"/>
    <col min="507" max="507" width="5.453125" style="19" customWidth="1"/>
    <col min="508" max="508" width="22.08984375" style="19" customWidth="1"/>
    <col min="509" max="509" width="23.26953125" style="19" customWidth="1"/>
    <col min="510" max="510" width="35.26953125" style="19" customWidth="1"/>
    <col min="511" max="762" width="8.26953125" style="19"/>
    <col min="763" max="763" width="5.453125" style="19" customWidth="1"/>
    <col min="764" max="764" width="22.08984375" style="19" customWidth="1"/>
    <col min="765" max="765" width="23.26953125" style="19" customWidth="1"/>
    <col min="766" max="766" width="35.26953125" style="19" customWidth="1"/>
    <col min="767" max="1018" width="8.26953125" style="19"/>
    <col min="1019" max="1019" width="5.453125" style="19" customWidth="1"/>
    <col min="1020" max="1020" width="22.08984375" style="19" customWidth="1"/>
    <col min="1021" max="1021" width="23.26953125" style="19" customWidth="1"/>
    <col min="1022" max="1022" width="35.26953125" style="19" customWidth="1"/>
    <col min="1023" max="1274" width="8.26953125" style="19"/>
    <col min="1275" max="1275" width="5.453125" style="19" customWidth="1"/>
    <col min="1276" max="1276" width="22.08984375" style="19" customWidth="1"/>
    <col min="1277" max="1277" width="23.26953125" style="19" customWidth="1"/>
    <col min="1278" max="1278" width="35.26953125" style="19" customWidth="1"/>
    <col min="1279" max="1530" width="8.26953125" style="19"/>
    <col min="1531" max="1531" width="5.453125" style="19" customWidth="1"/>
    <col min="1532" max="1532" width="22.08984375" style="19" customWidth="1"/>
    <col min="1533" max="1533" width="23.26953125" style="19" customWidth="1"/>
    <col min="1534" max="1534" width="35.26953125" style="19" customWidth="1"/>
    <col min="1535" max="1786" width="8.26953125" style="19"/>
    <col min="1787" max="1787" width="5.453125" style="19" customWidth="1"/>
    <col min="1788" max="1788" width="22.08984375" style="19" customWidth="1"/>
    <col min="1789" max="1789" width="23.26953125" style="19" customWidth="1"/>
    <col min="1790" max="1790" width="35.26953125" style="19" customWidth="1"/>
    <col min="1791" max="2042" width="8.26953125" style="19"/>
    <col min="2043" max="2043" width="5.453125" style="19" customWidth="1"/>
    <col min="2044" max="2044" width="22.08984375" style="19" customWidth="1"/>
    <col min="2045" max="2045" width="23.26953125" style="19" customWidth="1"/>
    <col min="2046" max="2046" width="35.26953125" style="19" customWidth="1"/>
    <col min="2047" max="2298" width="8.26953125" style="19"/>
    <col min="2299" max="2299" width="5.453125" style="19" customWidth="1"/>
    <col min="2300" max="2300" width="22.08984375" style="19" customWidth="1"/>
    <col min="2301" max="2301" width="23.26953125" style="19" customWidth="1"/>
    <col min="2302" max="2302" width="35.26953125" style="19" customWidth="1"/>
    <col min="2303" max="2554" width="8.26953125" style="19"/>
    <col min="2555" max="2555" width="5.453125" style="19" customWidth="1"/>
    <col min="2556" max="2556" width="22.08984375" style="19" customWidth="1"/>
    <col min="2557" max="2557" width="23.26953125" style="19" customWidth="1"/>
    <col min="2558" max="2558" width="35.26953125" style="19" customWidth="1"/>
    <col min="2559" max="2810" width="8.26953125" style="19"/>
    <col min="2811" max="2811" width="5.453125" style="19" customWidth="1"/>
    <col min="2812" max="2812" width="22.08984375" style="19" customWidth="1"/>
    <col min="2813" max="2813" width="23.26953125" style="19" customWidth="1"/>
    <col min="2814" max="2814" width="35.26953125" style="19" customWidth="1"/>
    <col min="2815" max="3066" width="8.26953125" style="19"/>
    <col min="3067" max="3067" width="5.453125" style="19" customWidth="1"/>
    <col min="3068" max="3068" width="22.08984375" style="19" customWidth="1"/>
    <col min="3069" max="3069" width="23.26953125" style="19" customWidth="1"/>
    <col min="3070" max="3070" width="35.26953125" style="19" customWidth="1"/>
    <col min="3071" max="3322" width="8.26953125" style="19"/>
    <col min="3323" max="3323" width="5.453125" style="19" customWidth="1"/>
    <col min="3324" max="3324" width="22.08984375" style="19" customWidth="1"/>
    <col min="3325" max="3325" width="23.26953125" style="19" customWidth="1"/>
    <col min="3326" max="3326" width="35.26953125" style="19" customWidth="1"/>
    <col min="3327" max="3578" width="8.26953125" style="19"/>
    <col min="3579" max="3579" width="5.453125" style="19" customWidth="1"/>
    <col min="3580" max="3580" width="22.08984375" style="19" customWidth="1"/>
    <col min="3581" max="3581" width="23.26953125" style="19" customWidth="1"/>
    <col min="3582" max="3582" width="35.26953125" style="19" customWidth="1"/>
    <col min="3583" max="3834" width="8.26953125" style="19"/>
    <col min="3835" max="3835" width="5.453125" style="19" customWidth="1"/>
    <col min="3836" max="3836" width="22.08984375" style="19" customWidth="1"/>
    <col min="3837" max="3837" width="23.26953125" style="19" customWidth="1"/>
    <col min="3838" max="3838" width="35.26953125" style="19" customWidth="1"/>
    <col min="3839" max="4090" width="8.26953125" style="19"/>
    <col min="4091" max="4091" width="5.453125" style="19" customWidth="1"/>
    <col min="4092" max="4092" width="22.08984375" style="19" customWidth="1"/>
    <col min="4093" max="4093" width="23.26953125" style="19" customWidth="1"/>
    <col min="4094" max="4094" width="35.26953125" style="19" customWidth="1"/>
    <col min="4095" max="4346" width="8.26953125" style="19"/>
    <col min="4347" max="4347" width="5.453125" style="19" customWidth="1"/>
    <col min="4348" max="4348" width="22.08984375" style="19" customWidth="1"/>
    <col min="4349" max="4349" width="23.26953125" style="19" customWidth="1"/>
    <col min="4350" max="4350" width="35.26953125" style="19" customWidth="1"/>
    <col min="4351" max="4602" width="8.26953125" style="19"/>
    <col min="4603" max="4603" width="5.453125" style="19" customWidth="1"/>
    <col min="4604" max="4604" width="22.08984375" style="19" customWidth="1"/>
    <col min="4605" max="4605" width="23.26953125" style="19" customWidth="1"/>
    <col min="4606" max="4606" width="35.26953125" style="19" customWidth="1"/>
    <col min="4607" max="4858" width="8.26953125" style="19"/>
    <col min="4859" max="4859" width="5.453125" style="19" customWidth="1"/>
    <col min="4860" max="4860" width="22.08984375" style="19" customWidth="1"/>
    <col min="4861" max="4861" width="23.26953125" style="19" customWidth="1"/>
    <col min="4862" max="4862" width="35.26953125" style="19" customWidth="1"/>
    <col min="4863" max="5114" width="8.26953125" style="19"/>
    <col min="5115" max="5115" width="5.453125" style="19" customWidth="1"/>
    <col min="5116" max="5116" width="22.08984375" style="19" customWidth="1"/>
    <col min="5117" max="5117" width="23.26953125" style="19" customWidth="1"/>
    <col min="5118" max="5118" width="35.26953125" style="19" customWidth="1"/>
    <col min="5119" max="5370" width="8.26953125" style="19"/>
    <col min="5371" max="5371" width="5.453125" style="19" customWidth="1"/>
    <col min="5372" max="5372" width="22.08984375" style="19" customWidth="1"/>
    <col min="5373" max="5373" width="23.26953125" style="19" customWidth="1"/>
    <col min="5374" max="5374" width="35.26953125" style="19" customWidth="1"/>
    <col min="5375" max="5626" width="8.26953125" style="19"/>
    <col min="5627" max="5627" width="5.453125" style="19" customWidth="1"/>
    <col min="5628" max="5628" width="22.08984375" style="19" customWidth="1"/>
    <col min="5629" max="5629" width="23.26953125" style="19" customWidth="1"/>
    <col min="5630" max="5630" width="35.26953125" style="19" customWidth="1"/>
    <col min="5631" max="5882" width="8.26953125" style="19"/>
    <col min="5883" max="5883" width="5.453125" style="19" customWidth="1"/>
    <col min="5884" max="5884" width="22.08984375" style="19" customWidth="1"/>
    <col min="5885" max="5885" width="23.26953125" style="19" customWidth="1"/>
    <col min="5886" max="5886" width="35.26953125" style="19" customWidth="1"/>
    <col min="5887" max="6138" width="8.26953125" style="19"/>
    <col min="6139" max="6139" width="5.453125" style="19" customWidth="1"/>
    <col min="6140" max="6140" width="22.08984375" style="19" customWidth="1"/>
    <col min="6141" max="6141" width="23.26953125" style="19" customWidth="1"/>
    <col min="6142" max="6142" width="35.26953125" style="19" customWidth="1"/>
    <col min="6143" max="6394" width="8.26953125" style="19"/>
    <col min="6395" max="6395" width="5.453125" style="19" customWidth="1"/>
    <col min="6396" max="6396" width="22.08984375" style="19" customWidth="1"/>
    <col min="6397" max="6397" width="23.26953125" style="19" customWidth="1"/>
    <col min="6398" max="6398" width="35.26953125" style="19" customWidth="1"/>
    <col min="6399" max="6650" width="8.26953125" style="19"/>
    <col min="6651" max="6651" width="5.453125" style="19" customWidth="1"/>
    <col min="6652" max="6652" width="22.08984375" style="19" customWidth="1"/>
    <col min="6653" max="6653" width="23.26953125" style="19" customWidth="1"/>
    <col min="6654" max="6654" width="35.26953125" style="19" customWidth="1"/>
    <col min="6655" max="6906" width="8.26953125" style="19"/>
    <col min="6907" max="6907" width="5.453125" style="19" customWidth="1"/>
    <col min="6908" max="6908" width="22.08984375" style="19" customWidth="1"/>
    <col min="6909" max="6909" width="23.26953125" style="19" customWidth="1"/>
    <col min="6910" max="6910" width="35.26953125" style="19" customWidth="1"/>
    <col min="6911" max="7162" width="8.26953125" style="19"/>
    <col min="7163" max="7163" width="5.453125" style="19" customWidth="1"/>
    <col min="7164" max="7164" width="22.08984375" style="19" customWidth="1"/>
    <col min="7165" max="7165" width="23.26953125" style="19" customWidth="1"/>
    <col min="7166" max="7166" width="35.26953125" style="19" customWidth="1"/>
    <col min="7167" max="7418" width="8.26953125" style="19"/>
    <col min="7419" max="7419" width="5.453125" style="19" customWidth="1"/>
    <col min="7420" max="7420" width="22.08984375" style="19" customWidth="1"/>
    <col min="7421" max="7421" width="23.26953125" style="19" customWidth="1"/>
    <col min="7422" max="7422" width="35.26953125" style="19" customWidth="1"/>
    <col min="7423" max="7674" width="8.26953125" style="19"/>
    <col min="7675" max="7675" width="5.453125" style="19" customWidth="1"/>
    <col min="7676" max="7676" width="22.08984375" style="19" customWidth="1"/>
    <col min="7677" max="7677" width="23.26953125" style="19" customWidth="1"/>
    <col min="7678" max="7678" width="35.26953125" style="19" customWidth="1"/>
    <col min="7679" max="7930" width="8.26953125" style="19"/>
    <col min="7931" max="7931" width="5.453125" style="19" customWidth="1"/>
    <col min="7932" max="7932" width="22.08984375" style="19" customWidth="1"/>
    <col min="7933" max="7933" width="23.26953125" style="19" customWidth="1"/>
    <col min="7934" max="7934" width="35.26953125" style="19" customWidth="1"/>
    <col min="7935" max="8186" width="8.26953125" style="19"/>
    <col min="8187" max="8187" width="5.453125" style="19" customWidth="1"/>
    <col min="8188" max="8188" width="22.08984375" style="19" customWidth="1"/>
    <col min="8189" max="8189" width="23.26953125" style="19" customWidth="1"/>
    <col min="8190" max="8190" width="35.26953125" style="19" customWidth="1"/>
    <col min="8191" max="8442" width="8.26953125" style="19"/>
    <col min="8443" max="8443" width="5.453125" style="19" customWidth="1"/>
    <col min="8444" max="8444" width="22.08984375" style="19" customWidth="1"/>
    <col min="8445" max="8445" width="23.26953125" style="19" customWidth="1"/>
    <col min="8446" max="8446" width="35.26953125" style="19" customWidth="1"/>
    <col min="8447" max="8698" width="8.26953125" style="19"/>
    <col min="8699" max="8699" width="5.453125" style="19" customWidth="1"/>
    <col min="8700" max="8700" width="22.08984375" style="19" customWidth="1"/>
    <col min="8701" max="8701" width="23.26953125" style="19" customWidth="1"/>
    <col min="8702" max="8702" width="35.26953125" style="19" customWidth="1"/>
    <col min="8703" max="8954" width="8.26953125" style="19"/>
    <col min="8955" max="8955" width="5.453125" style="19" customWidth="1"/>
    <col min="8956" max="8956" width="22.08984375" style="19" customWidth="1"/>
    <col min="8957" max="8957" width="23.26953125" style="19" customWidth="1"/>
    <col min="8958" max="8958" width="35.26953125" style="19" customWidth="1"/>
    <col min="8959" max="9210" width="8.26953125" style="19"/>
    <col min="9211" max="9211" width="5.453125" style="19" customWidth="1"/>
    <col min="9212" max="9212" width="22.08984375" style="19" customWidth="1"/>
    <col min="9213" max="9213" width="23.26953125" style="19" customWidth="1"/>
    <col min="9214" max="9214" width="35.26953125" style="19" customWidth="1"/>
    <col min="9215" max="9466" width="8.26953125" style="19"/>
    <col min="9467" max="9467" width="5.453125" style="19" customWidth="1"/>
    <col min="9468" max="9468" width="22.08984375" style="19" customWidth="1"/>
    <col min="9469" max="9469" width="23.26953125" style="19" customWidth="1"/>
    <col min="9470" max="9470" width="35.26953125" style="19" customWidth="1"/>
    <col min="9471" max="9722" width="8.26953125" style="19"/>
    <col min="9723" max="9723" width="5.453125" style="19" customWidth="1"/>
    <col min="9724" max="9724" width="22.08984375" style="19" customWidth="1"/>
    <col min="9725" max="9725" width="23.26953125" style="19" customWidth="1"/>
    <col min="9726" max="9726" width="35.26953125" style="19" customWidth="1"/>
    <col min="9727" max="9978" width="8.26953125" style="19"/>
    <col min="9979" max="9979" width="5.453125" style="19" customWidth="1"/>
    <col min="9980" max="9980" width="22.08984375" style="19" customWidth="1"/>
    <col min="9981" max="9981" width="23.26953125" style="19" customWidth="1"/>
    <col min="9982" max="9982" width="35.26953125" style="19" customWidth="1"/>
    <col min="9983" max="10234" width="8.26953125" style="19"/>
    <col min="10235" max="10235" width="5.453125" style="19" customWidth="1"/>
    <col min="10236" max="10236" width="22.08984375" style="19" customWidth="1"/>
    <col min="10237" max="10237" width="23.26953125" style="19" customWidth="1"/>
    <col min="10238" max="10238" width="35.26953125" style="19" customWidth="1"/>
    <col min="10239" max="10490" width="8.26953125" style="19"/>
    <col min="10491" max="10491" width="5.453125" style="19" customWidth="1"/>
    <col min="10492" max="10492" width="22.08984375" style="19" customWidth="1"/>
    <col min="10493" max="10493" width="23.26953125" style="19" customWidth="1"/>
    <col min="10494" max="10494" width="35.26953125" style="19" customWidth="1"/>
    <col min="10495" max="10746" width="8.26953125" style="19"/>
    <col min="10747" max="10747" width="5.453125" style="19" customWidth="1"/>
    <col min="10748" max="10748" width="22.08984375" style="19" customWidth="1"/>
    <col min="10749" max="10749" width="23.26953125" style="19" customWidth="1"/>
    <col min="10750" max="10750" width="35.26953125" style="19" customWidth="1"/>
    <col min="10751" max="11002" width="8.26953125" style="19"/>
    <col min="11003" max="11003" width="5.453125" style="19" customWidth="1"/>
    <col min="11004" max="11004" width="22.08984375" style="19" customWidth="1"/>
    <col min="11005" max="11005" width="23.26953125" style="19" customWidth="1"/>
    <col min="11006" max="11006" width="35.26953125" style="19" customWidth="1"/>
    <col min="11007" max="11258" width="8.26953125" style="19"/>
    <col min="11259" max="11259" width="5.453125" style="19" customWidth="1"/>
    <col min="11260" max="11260" width="22.08984375" style="19" customWidth="1"/>
    <col min="11261" max="11261" width="23.26953125" style="19" customWidth="1"/>
    <col min="11262" max="11262" width="35.26953125" style="19" customWidth="1"/>
    <col min="11263" max="11514" width="8.26953125" style="19"/>
    <col min="11515" max="11515" width="5.453125" style="19" customWidth="1"/>
    <col min="11516" max="11516" width="22.08984375" style="19" customWidth="1"/>
    <col min="11517" max="11517" width="23.26953125" style="19" customWidth="1"/>
    <col min="11518" max="11518" width="35.26953125" style="19" customWidth="1"/>
    <col min="11519" max="11770" width="8.26953125" style="19"/>
    <col min="11771" max="11771" width="5.453125" style="19" customWidth="1"/>
    <col min="11772" max="11772" width="22.08984375" style="19" customWidth="1"/>
    <col min="11773" max="11773" width="23.26953125" style="19" customWidth="1"/>
    <col min="11774" max="11774" width="35.26953125" style="19" customWidth="1"/>
    <col min="11775" max="12026" width="8.26953125" style="19"/>
    <col min="12027" max="12027" width="5.453125" style="19" customWidth="1"/>
    <col min="12028" max="12028" width="22.08984375" style="19" customWidth="1"/>
    <col min="12029" max="12029" width="23.26953125" style="19" customWidth="1"/>
    <col min="12030" max="12030" width="35.26953125" style="19" customWidth="1"/>
    <col min="12031" max="12282" width="8.26953125" style="19"/>
    <col min="12283" max="12283" width="5.453125" style="19" customWidth="1"/>
    <col min="12284" max="12284" width="22.08984375" style="19" customWidth="1"/>
    <col min="12285" max="12285" width="23.26953125" style="19" customWidth="1"/>
    <col min="12286" max="12286" width="35.26953125" style="19" customWidth="1"/>
    <col min="12287" max="12538" width="8.26953125" style="19"/>
    <col min="12539" max="12539" width="5.453125" style="19" customWidth="1"/>
    <col min="12540" max="12540" width="22.08984375" style="19" customWidth="1"/>
    <col min="12541" max="12541" width="23.26953125" style="19" customWidth="1"/>
    <col min="12542" max="12542" width="35.26953125" style="19" customWidth="1"/>
    <col min="12543" max="12794" width="8.26953125" style="19"/>
    <col min="12795" max="12795" width="5.453125" style="19" customWidth="1"/>
    <col min="12796" max="12796" width="22.08984375" style="19" customWidth="1"/>
    <col min="12797" max="12797" width="23.26953125" style="19" customWidth="1"/>
    <col min="12798" max="12798" width="35.26953125" style="19" customWidth="1"/>
    <col min="12799" max="13050" width="8.26953125" style="19"/>
    <col min="13051" max="13051" width="5.453125" style="19" customWidth="1"/>
    <col min="13052" max="13052" width="22.08984375" style="19" customWidth="1"/>
    <col min="13053" max="13053" width="23.26953125" style="19" customWidth="1"/>
    <col min="13054" max="13054" width="35.26953125" style="19" customWidth="1"/>
    <col min="13055" max="13306" width="8.26953125" style="19"/>
    <col min="13307" max="13307" width="5.453125" style="19" customWidth="1"/>
    <col min="13308" max="13308" width="22.08984375" style="19" customWidth="1"/>
    <col min="13309" max="13309" width="23.26953125" style="19" customWidth="1"/>
    <col min="13310" max="13310" width="35.26953125" style="19" customWidth="1"/>
    <col min="13311" max="13562" width="8.26953125" style="19"/>
    <col min="13563" max="13563" width="5.453125" style="19" customWidth="1"/>
    <col min="13564" max="13564" width="22.08984375" style="19" customWidth="1"/>
    <col min="13565" max="13565" width="23.26953125" style="19" customWidth="1"/>
    <col min="13566" max="13566" width="35.26953125" style="19" customWidth="1"/>
    <col min="13567" max="13818" width="8.26953125" style="19"/>
    <col min="13819" max="13819" width="5.453125" style="19" customWidth="1"/>
    <col min="13820" max="13820" width="22.08984375" style="19" customWidth="1"/>
    <col min="13821" max="13821" width="23.26953125" style="19" customWidth="1"/>
    <col min="13822" max="13822" width="35.26953125" style="19" customWidth="1"/>
    <col min="13823" max="14074" width="8.26953125" style="19"/>
    <col min="14075" max="14075" width="5.453125" style="19" customWidth="1"/>
    <col min="14076" max="14076" width="22.08984375" style="19" customWidth="1"/>
    <col min="14077" max="14077" width="23.26953125" style="19" customWidth="1"/>
    <col min="14078" max="14078" width="35.26953125" style="19" customWidth="1"/>
    <col min="14079" max="14330" width="8.26953125" style="19"/>
    <col min="14331" max="14331" width="5.453125" style="19" customWidth="1"/>
    <col min="14332" max="14332" width="22.08984375" style="19" customWidth="1"/>
    <col min="14333" max="14333" width="23.26953125" style="19" customWidth="1"/>
    <col min="14334" max="14334" width="35.26953125" style="19" customWidth="1"/>
    <col min="14335" max="14586" width="8.26953125" style="19"/>
    <col min="14587" max="14587" width="5.453125" style="19" customWidth="1"/>
    <col min="14588" max="14588" width="22.08984375" style="19" customWidth="1"/>
    <col min="14589" max="14589" width="23.26953125" style="19" customWidth="1"/>
    <col min="14590" max="14590" width="35.26953125" style="19" customWidth="1"/>
    <col min="14591" max="14842" width="8.26953125" style="19"/>
    <col min="14843" max="14843" width="5.453125" style="19" customWidth="1"/>
    <col min="14844" max="14844" width="22.08984375" style="19" customWidth="1"/>
    <col min="14845" max="14845" width="23.26953125" style="19" customWidth="1"/>
    <col min="14846" max="14846" width="35.26953125" style="19" customWidth="1"/>
    <col min="14847" max="15098" width="8.26953125" style="19"/>
    <col min="15099" max="15099" width="5.453125" style="19" customWidth="1"/>
    <col min="15100" max="15100" width="22.08984375" style="19" customWidth="1"/>
    <col min="15101" max="15101" width="23.26953125" style="19" customWidth="1"/>
    <col min="15102" max="15102" width="35.26953125" style="19" customWidth="1"/>
    <col min="15103" max="15354" width="8.26953125" style="19"/>
    <col min="15355" max="15355" width="5.453125" style="19" customWidth="1"/>
    <col min="15356" max="15356" width="22.08984375" style="19" customWidth="1"/>
    <col min="15357" max="15357" width="23.26953125" style="19" customWidth="1"/>
    <col min="15358" max="15358" width="35.26953125" style="19" customWidth="1"/>
    <col min="15359" max="15610" width="8.26953125" style="19"/>
    <col min="15611" max="15611" width="5.453125" style="19" customWidth="1"/>
    <col min="15612" max="15612" width="22.08984375" style="19" customWidth="1"/>
    <col min="15613" max="15613" width="23.26953125" style="19" customWidth="1"/>
    <col min="15614" max="15614" width="35.26953125" style="19" customWidth="1"/>
    <col min="15615" max="15866" width="8.26953125" style="19"/>
    <col min="15867" max="15867" width="5.453125" style="19" customWidth="1"/>
    <col min="15868" max="15868" width="22.08984375" style="19" customWidth="1"/>
    <col min="15869" max="15869" width="23.26953125" style="19" customWidth="1"/>
    <col min="15870" max="15870" width="35.26953125" style="19" customWidth="1"/>
    <col min="15871" max="16122" width="8.26953125" style="19"/>
    <col min="16123" max="16123" width="5.453125" style="19" customWidth="1"/>
    <col min="16124" max="16124" width="22.08984375" style="19" customWidth="1"/>
    <col min="16125" max="16125" width="23.26953125" style="19" customWidth="1"/>
    <col min="16126" max="16126" width="35.26953125" style="19" customWidth="1"/>
    <col min="16127" max="16384" width="8.26953125" style="19"/>
  </cols>
  <sheetData>
    <row r="1" spans="1:46" ht="12" customHeight="1" x14ac:dyDescent="0.2">
      <c r="A1" s="18"/>
    </row>
    <row r="2" spans="1:46" ht="7.5" customHeight="1" x14ac:dyDescent="0.2"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</row>
    <row r="3" spans="1:46" ht="14" x14ac:dyDescent="0.2">
      <c r="B3" s="21" t="s">
        <v>138</v>
      </c>
    </row>
    <row r="4" spans="1:46" x14ac:dyDescent="0.2">
      <c r="D4" s="19" t="s">
        <v>150</v>
      </c>
    </row>
    <row r="6" spans="1:46" ht="7.5" customHeight="1" x14ac:dyDescent="0.2">
      <c r="B6" s="20"/>
      <c r="C6" s="20"/>
      <c r="D6" s="20"/>
      <c r="E6" s="20"/>
      <c r="F6" s="20"/>
      <c r="G6" s="20"/>
      <c r="H6" s="20"/>
      <c r="I6" s="20"/>
      <c r="J6" s="20"/>
    </row>
    <row r="7" spans="1:46" ht="17.25" customHeight="1" x14ac:dyDescent="0.2">
      <c r="B7" s="21" t="s">
        <v>21</v>
      </c>
      <c r="C7" s="21"/>
    </row>
    <row r="8" spans="1:46" x14ac:dyDescent="0.2">
      <c r="D8" s="19" t="s">
        <v>1191</v>
      </c>
    </row>
    <row r="9" spans="1:46" x14ac:dyDescent="0.2">
      <c r="D9" s="19" t="s">
        <v>151</v>
      </c>
    </row>
    <row r="10" spans="1:46" x14ac:dyDescent="0.2">
      <c r="D10" s="19" t="s">
        <v>487</v>
      </c>
    </row>
    <row r="12" spans="1:46" ht="7.5" customHeight="1" x14ac:dyDescent="0.2">
      <c r="B12" s="20"/>
      <c r="C12" s="20"/>
      <c r="D12" s="20"/>
      <c r="E12" s="20"/>
      <c r="F12" s="20"/>
      <c r="G12" s="20"/>
      <c r="H12" s="20"/>
      <c r="I12" s="20"/>
      <c r="J12" s="20"/>
    </row>
    <row r="13" spans="1:46" ht="17.25" customHeight="1" x14ac:dyDescent="0.2">
      <c r="B13" s="21" t="s">
        <v>22</v>
      </c>
      <c r="C13" s="21"/>
    </row>
    <row r="14" spans="1:46" x14ac:dyDescent="0.2">
      <c r="D14" s="19" t="s">
        <v>29</v>
      </c>
      <c r="E14" s="19" t="s">
        <v>23</v>
      </c>
      <c r="I14" s="19" t="s">
        <v>30</v>
      </c>
      <c r="J14" s="19" t="s">
        <v>31</v>
      </c>
      <c r="M14" s="19" t="s">
        <v>32</v>
      </c>
      <c r="N14" s="19" t="s">
        <v>33</v>
      </c>
    </row>
    <row r="16" spans="1:46" ht="7.5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</row>
    <row r="17" spans="2:36" ht="17.25" customHeight="1" x14ac:dyDescent="0.2">
      <c r="B17" s="21" t="s">
        <v>112</v>
      </c>
      <c r="C17" s="21"/>
    </row>
    <row r="18" spans="2:36" x14ac:dyDescent="0.2">
      <c r="D18" s="19" t="s">
        <v>29</v>
      </c>
      <c r="E18" s="19" t="s">
        <v>75</v>
      </c>
      <c r="I18" s="19" t="s">
        <v>152</v>
      </c>
      <c r="J18" s="19" t="s">
        <v>77</v>
      </c>
    </row>
    <row r="20" spans="2:36" ht="7.5" customHeight="1" x14ac:dyDescent="0.2">
      <c r="B20" s="20"/>
      <c r="C20" s="20"/>
      <c r="D20" s="20"/>
      <c r="E20" s="20"/>
      <c r="F20" s="20"/>
      <c r="G20" s="20"/>
      <c r="H20" s="20"/>
      <c r="I20" s="20"/>
      <c r="J20" s="20"/>
    </row>
    <row r="21" spans="2:36" ht="17.25" customHeight="1" x14ac:dyDescent="0.2">
      <c r="B21" s="21" t="s">
        <v>74</v>
      </c>
      <c r="Y21" s="36"/>
    </row>
    <row r="22" spans="2:36" ht="10.5" customHeight="1" x14ac:dyDescent="0.2">
      <c r="B22" s="21"/>
      <c r="D22" s="22" t="s">
        <v>25</v>
      </c>
      <c r="E22" s="23"/>
      <c r="F22" s="22" t="s">
        <v>76</v>
      </c>
      <c r="G22" s="24"/>
      <c r="H22" s="24"/>
      <c r="I22" s="24"/>
      <c r="J22" s="24"/>
      <c r="K22" s="24"/>
      <c r="L22" s="22" t="s">
        <v>97</v>
      </c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3"/>
      <c r="AD22" s="55"/>
      <c r="AE22" s="55"/>
      <c r="AF22" s="55"/>
      <c r="AG22" s="55"/>
      <c r="AH22" s="55"/>
      <c r="AI22" s="55"/>
      <c r="AJ22" s="67"/>
    </row>
    <row r="23" spans="2:36" x14ac:dyDescent="0.2">
      <c r="D23" s="33"/>
      <c r="E23" s="34">
        <v>1</v>
      </c>
      <c r="F23" s="33" t="s">
        <v>77</v>
      </c>
      <c r="G23" s="35"/>
      <c r="H23" s="35"/>
      <c r="I23" s="35"/>
      <c r="J23" s="35"/>
      <c r="K23" s="34"/>
      <c r="L23" s="33" t="s">
        <v>478</v>
      </c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4"/>
      <c r="AD23" s="32"/>
      <c r="AE23" s="32"/>
      <c r="AF23" s="32"/>
      <c r="AG23" s="32"/>
      <c r="AH23" s="32"/>
      <c r="AI23" s="32"/>
    </row>
    <row r="25" spans="2:36" ht="7.5" customHeight="1" x14ac:dyDescent="0.2">
      <c r="B25" s="20"/>
      <c r="C25" s="20"/>
      <c r="D25" s="20"/>
      <c r="E25" s="20"/>
      <c r="F25" s="20"/>
      <c r="G25" s="20"/>
      <c r="H25" s="20"/>
      <c r="I25" s="20"/>
      <c r="J25" s="20"/>
    </row>
    <row r="26" spans="2:36" ht="17.25" customHeight="1" x14ac:dyDescent="0.2">
      <c r="B26" s="21" t="s">
        <v>24</v>
      </c>
      <c r="C26" s="21"/>
    </row>
    <row r="27" spans="2:36" x14ac:dyDescent="0.2">
      <c r="D27" s="19" t="s">
        <v>96</v>
      </c>
    </row>
    <row r="29" spans="2:36" x14ac:dyDescent="0.2">
      <c r="E29" s="22" t="s">
        <v>25</v>
      </c>
      <c r="F29" s="23"/>
      <c r="G29" s="22" t="s">
        <v>26</v>
      </c>
      <c r="H29" s="24"/>
      <c r="I29" s="24"/>
      <c r="J29" s="24"/>
      <c r="K29" s="24"/>
      <c r="L29" s="24"/>
      <c r="M29" s="24"/>
      <c r="N29" s="24"/>
      <c r="O29" s="24"/>
      <c r="P29" s="23"/>
      <c r="Q29" s="22" t="s">
        <v>27</v>
      </c>
      <c r="R29" s="24"/>
      <c r="S29" s="24"/>
      <c r="T29" s="24"/>
      <c r="U29" s="24"/>
      <c r="V29" s="24"/>
      <c r="W29" s="24"/>
      <c r="X29" s="24"/>
      <c r="Y29" s="24"/>
      <c r="Z29" s="23"/>
      <c r="AA29" s="25"/>
    </row>
    <row r="30" spans="2:36" x14ac:dyDescent="0.2">
      <c r="E30" s="31"/>
      <c r="F30" s="30">
        <v>1</v>
      </c>
      <c r="G30" s="33" t="s">
        <v>153</v>
      </c>
      <c r="H30" s="29"/>
      <c r="I30" s="29"/>
      <c r="J30" s="29"/>
      <c r="K30" s="29"/>
      <c r="L30" s="29"/>
      <c r="M30" s="29"/>
      <c r="N30" s="29"/>
      <c r="O30" s="29"/>
      <c r="P30" s="30"/>
      <c r="Q30" s="28"/>
      <c r="R30" s="29"/>
      <c r="S30" s="29"/>
      <c r="T30" s="29"/>
      <c r="U30" s="29"/>
      <c r="V30" s="29"/>
      <c r="W30" s="29"/>
      <c r="X30" s="29"/>
      <c r="Y30" s="29"/>
      <c r="Z30" s="30"/>
      <c r="AA30" s="25"/>
    </row>
    <row r="32" spans="2:36" ht="7.5" customHeight="1" x14ac:dyDescent="0.2">
      <c r="B32" s="20"/>
      <c r="C32" s="20"/>
      <c r="D32" s="20"/>
      <c r="E32" s="20"/>
      <c r="F32" s="20"/>
      <c r="G32" s="20"/>
      <c r="H32" s="20"/>
      <c r="I32" s="20"/>
      <c r="J32" s="20"/>
    </row>
    <row r="33" spans="2:53" ht="17.25" customHeight="1" x14ac:dyDescent="0.15">
      <c r="B33" s="21" t="s">
        <v>36</v>
      </c>
      <c r="H33" s="43" t="s">
        <v>531</v>
      </c>
    </row>
    <row r="34" spans="2:53" x14ac:dyDescent="0.2">
      <c r="D34" s="22" t="s">
        <v>34</v>
      </c>
      <c r="E34" s="23"/>
      <c r="F34" s="22" t="s">
        <v>124</v>
      </c>
      <c r="G34" s="22"/>
      <c r="H34" s="24"/>
      <c r="I34" s="24"/>
      <c r="J34" s="24"/>
      <c r="K34" s="24"/>
      <c r="L34" s="24"/>
      <c r="M34" s="24"/>
      <c r="N34" s="24"/>
      <c r="O34" s="24"/>
      <c r="P34" s="24"/>
      <c r="Q34" s="22" t="s">
        <v>28</v>
      </c>
      <c r="R34" s="24"/>
      <c r="S34" s="24"/>
      <c r="T34" s="22" t="s">
        <v>37</v>
      </c>
      <c r="U34" s="24"/>
      <c r="V34" s="24"/>
      <c r="W34" s="24"/>
      <c r="X34" s="22" t="s">
        <v>38</v>
      </c>
      <c r="Y34" s="24"/>
      <c r="Z34" s="24"/>
      <c r="AA34" s="24"/>
      <c r="AB34" s="24"/>
      <c r="AC34" s="24"/>
      <c r="AD34" s="22" t="s">
        <v>39</v>
      </c>
      <c r="AE34" s="24"/>
      <c r="AF34" s="24"/>
      <c r="AG34" s="23"/>
      <c r="AH34" s="22" t="s">
        <v>27</v>
      </c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3"/>
      <c r="AU34" s="55"/>
      <c r="AV34" s="55"/>
      <c r="AW34" s="55"/>
      <c r="AX34" s="55"/>
      <c r="AY34" s="55"/>
      <c r="AZ34" s="55"/>
      <c r="BA34" s="55"/>
    </row>
    <row r="35" spans="2:53" x14ac:dyDescent="0.2">
      <c r="D35" s="33"/>
      <c r="E35" s="34">
        <v>1</v>
      </c>
      <c r="F35" s="33" t="s">
        <v>154</v>
      </c>
      <c r="G35" s="33"/>
      <c r="H35" s="35"/>
      <c r="I35" s="35"/>
      <c r="J35" s="35"/>
      <c r="K35" s="35"/>
      <c r="L35" s="35"/>
      <c r="M35" s="35"/>
      <c r="N35" s="35"/>
      <c r="O35" s="35"/>
      <c r="P35" s="35"/>
      <c r="Q35" s="33" t="s">
        <v>156</v>
      </c>
      <c r="R35" s="35"/>
      <c r="S35" s="35"/>
      <c r="T35" s="33" t="s">
        <v>78</v>
      </c>
      <c r="U35" s="35"/>
      <c r="V35" s="35"/>
      <c r="W35" s="35"/>
      <c r="X35" s="33" t="s">
        <v>126</v>
      </c>
      <c r="Y35" s="35"/>
      <c r="Z35" s="35"/>
      <c r="AA35" s="35"/>
      <c r="AB35" s="35"/>
      <c r="AC35" s="35"/>
      <c r="AD35" s="33" t="s">
        <v>165</v>
      </c>
      <c r="AE35" s="35"/>
      <c r="AF35" s="35"/>
      <c r="AG35" s="35"/>
      <c r="AH35" s="33" t="s">
        <v>155</v>
      </c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4"/>
      <c r="AU35" s="55"/>
      <c r="AV35" s="55"/>
      <c r="AW35" s="55"/>
      <c r="AX35" s="55"/>
      <c r="AY35" s="55"/>
      <c r="AZ35" s="55"/>
      <c r="BA35" s="55"/>
    </row>
    <row r="36" spans="2:53" x14ac:dyDescent="0.2">
      <c r="D36" s="22" t="s">
        <v>34</v>
      </c>
      <c r="E36" s="23"/>
      <c r="F36" s="22" t="s">
        <v>124</v>
      </c>
      <c r="G36" s="22"/>
      <c r="H36" s="24"/>
      <c r="I36" s="24"/>
      <c r="J36" s="24"/>
      <c r="K36" s="24"/>
      <c r="L36" s="24"/>
      <c r="M36" s="24"/>
      <c r="N36" s="24"/>
      <c r="O36" s="24"/>
      <c r="P36" s="24"/>
      <c r="Q36" s="22" t="s">
        <v>28</v>
      </c>
      <c r="R36" s="24"/>
      <c r="S36" s="24"/>
      <c r="T36" s="22" t="s">
        <v>37</v>
      </c>
      <c r="U36" s="24"/>
      <c r="V36" s="24"/>
      <c r="W36" s="24"/>
      <c r="X36" s="22" t="s">
        <v>38</v>
      </c>
      <c r="Y36" s="24"/>
      <c r="Z36" s="24"/>
      <c r="AA36" s="24"/>
      <c r="AB36" s="24"/>
      <c r="AC36" s="24"/>
      <c r="AD36" s="22" t="s">
        <v>39</v>
      </c>
      <c r="AE36" s="24"/>
      <c r="AF36" s="24"/>
      <c r="AG36" s="23"/>
      <c r="AH36" s="22" t="s">
        <v>27</v>
      </c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3"/>
      <c r="AU36" s="55"/>
      <c r="AV36" s="55"/>
      <c r="AW36" s="55"/>
      <c r="AX36" s="55"/>
      <c r="AY36" s="55"/>
      <c r="AZ36" s="55"/>
      <c r="BA36" s="55"/>
    </row>
    <row r="37" spans="2:53" x14ac:dyDescent="0.2">
      <c r="D37" s="33"/>
      <c r="E37" s="34">
        <v>2</v>
      </c>
      <c r="F37" s="33" t="s">
        <v>157</v>
      </c>
      <c r="G37" s="33"/>
      <c r="H37" s="35"/>
      <c r="I37" s="35"/>
      <c r="J37" s="35"/>
      <c r="K37" s="35"/>
      <c r="L37" s="35"/>
      <c r="M37" s="35"/>
      <c r="N37" s="35"/>
      <c r="O37" s="35"/>
      <c r="P37" s="35"/>
      <c r="Q37" s="33" t="s">
        <v>40</v>
      </c>
      <c r="R37" s="35"/>
      <c r="S37" s="35"/>
      <c r="T37" s="33" t="s">
        <v>78</v>
      </c>
      <c r="U37" s="35"/>
      <c r="V37" s="35"/>
      <c r="W37" s="35"/>
      <c r="X37" s="33" t="s">
        <v>126</v>
      </c>
      <c r="Y37" s="35"/>
      <c r="Z37" s="35"/>
      <c r="AA37" s="35"/>
      <c r="AB37" s="35"/>
      <c r="AC37" s="35"/>
      <c r="AD37" s="33" t="s">
        <v>93</v>
      </c>
      <c r="AE37" s="35"/>
      <c r="AF37" s="35"/>
      <c r="AG37" s="35"/>
      <c r="AH37" s="33" t="s">
        <v>159</v>
      </c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4"/>
      <c r="AU37" s="55"/>
      <c r="AV37" s="55"/>
      <c r="AW37" s="55"/>
      <c r="AX37" s="55"/>
      <c r="AY37" s="55"/>
      <c r="AZ37" s="55"/>
      <c r="BA37" s="55"/>
    </row>
    <row r="38" spans="2:53" x14ac:dyDescent="0.2">
      <c r="D38" s="22" t="s">
        <v>34</v>
      </c>
      <c r="E38" s="23"/>
      <c r="F38" s="22" t="s">
        <v>124</v>
      </c>
      <c r="G38" s="22"/>
      <c r="H38" s="24"/>
      <c r="I38" s="24"/>
      <c r="J38" s="24"/>
      <c r="K38" s="24"/>
      <c r="L38" s="24"/>
      <c r="M38" s="24"/>
      <c r="N38" s="24"/>
      <c r="O38" s="24"/>
      <c r="P38" s="24"/>
      <c r="Q38" s="22" t="s">
        <v>28</v>
      </c>
      <c r="R38" s="24"/>
      <c r="S38" s="24"/>
      <c r="T38" s="22" t="s">
        <v>37</v>
      </c>
      <c r="U38" s="24"/>
      <c r="V38" s="24"/>
      <c r="W38" s="24"/>
      <c r="X38" s="22" t="s">
        <v>38</v>
      </c>
      <c r="Y38" s="24"/>
      <c r="Z38" s="24"/>
      <c r="AA38" s="24"/>
      <c r="AB38" s="24"/>
      <c r="AC38" s="24"/>
      <c r="AD38" s="22" t="s">
        <v>39</v>
      </c>
      <c r="AE38" s="24"/>
      <c r="AF38" s="24"/>
      <c r="AG38" s="23"/>
      <c r="AH38" s="22" t="s">
        <v>27</v>
      </c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3"/>
      <c r="AU38" s="55"/>
      <c r="AV38" s="55"/>
      <c r="AW38" s="55"/>
      <c r="AX38" s="55"/>
      <c r="AY38" s="55"/>
      <c r="AZ38" s="55"/>
      <c r="BA38" s="55"/>
    </row>
    <row r="39" spans="2:53" x14ac:dyDescent="0.2">
      <c r="D39" s="33"/>
      <c r="E39" s="34">
        <v>3</v>
      </c>
      <c r="F39" s="33" t="s">
        <v>158</v>
      </c>
      <c r="G39" s="33"/>
      <c r="H39" s="35"/>
      <c r="I39" s="35"/>
      <c r="J39" s="35"/>
      <c r="K39" s="35"/>
      <c r="L39" s="35"/>
      <c r="M39" s="35"/>
      <c r="N39" s="35"/>
      <c r="O39" s="35"/>
      <c r="P39" s="35"/>
      <c r="Q39" s="33" t="s">
        <v>40</v>
      </c>
      <c r="R39" s="35"/>
      <c r="S39" s="35"/>
      <c r="T39" s="33" t="s">
        <v>78</v>
      </c>
      <c r="U39" s="35"/>
      <c r="V39" s="35"/>
      <c r="W39" s="35"/>
      <c r="X39" s="33" t="s">
        <v>126</v>
      </c>
      <c r="Y39" s="35"/>
      <c r="Z39" s="35"/>
      <c r="AA39" s="35"/>
      <c r="AB39" s="35"/>
      <c r="AC39" s="35"/>
      <c r="AD39" s="33" t="s">
        <v>93</v>
      </c>
      <c r="AE39" s="35"/>
      <c r="AF39" s="35"/>
      <c r="AG39" s="35"/>
      <c r="AH39" s="33" t="s">
        <v>161</v>
      </c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4"/>
      <c r="AU39" s="55"/>
      <c r="AV39" s="55"/>
      <c r="AW39" s="55"/>
      <c r="AX39" s="55"/>
      <c r="AY39" s="55"/>
      <c r="AZ39" s="55"/>
      <c r="BA39" s="55"/>
    </row>
    <row r="40" spans="2:53" x14ac:dyDescent="0.2">
      <c r="D40" s="22" t="s">
        <v>34</v>
      </c>
      <c r="E40" s="23"/>
      <c r="F40" s="22" t="s">
        <v>124</v>
      </c>
      <c r="G40" s="22"/>
      <c r="H40" s="24"/>
      <c r="I40" s="24"/>
      <c r="J40" s="24"/>
      <c r="K40" s="24"/>
      <c r="L40" s="24"/>
      <c r="M40" s="24"/>
      <c r="N40" s="24"/>
      <c r="O40" s="24"/>
      <c r="P40" s="24"/>
      <c r="Q40" s="22" t="s">
        <v>28</v>
      </c>
      <c r="R40" s="24"/>
      <c r="S40" s="24"/>
      <c r="T40" s="22" t="s">
        <v>37</v>
      </c>
      <c r="U40" s="24"/>
      <c r="V40" s="24"/>
      <c r="W40" s="24"/>
      <c r="X40" s="22" t="s">
        <v>38</v>
      </c>
      <c r="Y40" s="24"/>
      <c r="Z40" s="24"/>
      <c r="AA40" s="24"/>
      <c r="AB40" s="24"/>
      <c r="AC40" s="24"/>
      <c r="AD40" s="22" t="s">
        <v>39</v>
      </c>
      <c r="AE40" s="24"/>
      <c r="AF40" s="24"/>
      <c r="AG40" s="23"/>
      <c r="AH40" s="22" t="s">
        <v>27</v>
      </c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3"/>
      <c r="AU40" s="55"/>
      <c r="AV40" s="55"/>
      <c r="AW40" s="55"/>
      <c r="AX40" s="55"/>
      <c r="AY40" s="55"/>
      <c r="AZ40" s="55"/>
      <c r="BA40" s="55"/>
    </row>
    <row r="41" spans="2:53" x14ac:dyDescent="0.2">
      <c r="D41" s="33"/>
      <c r="E41" s="34">
        <v>4</v>
      </c>
      <c r="F41" s="33" t="s">
        <v>163</v>
      </c>
      <c r="G41" s="33"/>
      <c r="H41" s="35"/>
      <c r="I41" s="35"/>
      <c r="J41" s="35"/>
      <c r="K41" s="35"/>
      <c r="L41" s="35"/>
      <c r="M41" s="35"/>
      <c r="N41" s="35"/>
      <c r="O41" s="35"/>
      <c r="P41" s="35"/>
      <c r="Q41" s="33" t="s">
        <v>40</v>
      </c>
      <c r="R41" s="35"/>
      <c r="S41" s="35"/>
      <c r="T41" s="33" t="s">
        <v>78</v>
      </c>
      <c r="U41" s="35"/>
      <c r="V41" s="35"/>
      <c r="W41" s="35"/>
      <c r="X41" s="33" t="s">
        <v>164</v>
      </c>
      <c r="Y41" s="35"/>
      <c r="Z41" s="35"/>
      <c r="AA41" s="35"/>
      <c r="AB41" s="35"/>
      <c r="AC41" s="35"/>
      <c r="AD41" s="33" t="s">
        <v>93</v>
      </c>
      <c r="AE41" s="35"/>
      <c r="AF41" s="35"/>
      <c r="AG41" s="35"/>
      <c r="AH41" s="33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4"/>
      <c r="AU41" s="55"/>
      <c r="AV41" s="55"/>
      <c r="AW41" s="55"/>
      <c r="AX41" s="55"/>
      <c r="AY41" s="55"/>
      <c r="AZ41" s="55"/>
      <c r="BA41" s="55"/>
    </row>
    <row r="42" spans="2:53" x14ac:dyDescent="0.2">
      <c r="D42" s="22" t="s">
        <v>34</v>
      </c>
      <c r="E42" s="23"/>
      <c r="F42" s="22" t="s">
        <v>124</v>
      </c>
      <c r="G42" s="22"/>
      <c r="H42" s="24"/>
      <c r="I42" s="24"/>
      <c r="J42" s="24"/>
      <c r="K42" s="24"/>
      <c r="L42" s="24"/>
      <c r="M42" s="24"/>
      <c r="N42" s="24"/>
      <c r="O42" s="24"/>
      <c r="P42" s="24"/>
      <c r="Q42" s="22" t="s">
        <v>28</v>
      </c>
      <c r="R42" s="24"/>
      <c r="S42" s="24"/>
      <c r="T42" s="22" t="s">
        <v>37</v>
      </c>
      <c r="U42" s="24"/>
      <c r="V42" s="24"/>
      <c r="W42" s="24"/>
      <c r="X42" s="22" t="s">
        <v>38</v>
      </c>
      <c r="Y42" s="24"/>
      <c r="Z42" s="24"/>
      <c r="AA42" s="24"/>
      <c r="AB42" s="24"/>
      <c r="AC42" s="24"/>
      <c r="AD42" s="22" t="s">
        <v>39</v>
      </c>
      <c r="AE42" s="24"/>
      <c r="AF42" s="24"/>
      <c r="AG42" s="23"/>
      <c r="AH42" s="22" t="s">
        <v>27</v>
      </c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3"/>
    </row>
    <row r="43" spans="2:53" x14ac:dyDescent="0.2">
      <c r="D43" s="33"/>
      <c r="E43" s="34">
        <v>5</v>
      </c>
      <c r="F43" s="33" t="s">
        <v>166</v>
      </c>
      <c r="G43" s="33"/>
      <c r="H43" s="35"/>
      <c r="I43" s="35"/>
      <c r="J43" s="35"/>
      <c r="K43" s="35"/>
      <c r="L43" s="35"/>
      <c r="M43" s="35"/>
      <c r="N43" s="35"/>
      <c r="O43" s="35"/>
      <c r="P43" s="35"/>
      <c r="Q43" s="33" t="s">
        <v>40</v>
      </c>
      <c r="R43" s="35"/>
      <c r="S43" s="35"/>
      <c r="T43" s="33" t="s">
        <v>170</v>
      </c>
      <c r="U43" s="35"/>
      <c r="V43" s="35"/>
      <c r="W43" s="35"/>
      <c r="X43" s="33" t="s">
        <v>170</v>
      </c>
      <c r="Y43" s="35"/>
      <c r="Z43" s="35"/>
      <c r="AA43" s="35"/>
      <c r="AB43" s="35"/>
      <c r="AC43" s="35"/>
      <c r="AD43" s="33" t="s">
        <v>93</v>
      </c>
      <c r="AE43" s="35"/>
      <c r="AF43" s="35"/>
      <c r="AG43" s="35"/>
      <c r="AH43" s="33" t="s">
        <v>536</v>
      </c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4"/>
    </row>
    <row r="44" spans="2:53" x14ac:dyDescent="0.2">
      <c r="D44" s="22" t="s">
        <v>34</v>
      </c>
      <c r="E44" s="23"/>
      <c r="F44" s="22" t="s">
        <v>124</v>
      </c>
      <c r="G44" s="22"/>
      <c r="H44" s="24"/>
      <c r="I44" s="24"/>
      <c r="J44" s="24"/>
      <c r="K44" s="24"/>
      <c r="L44" s="24"/>
      <c r="M44" s="24"/>
      <c r="N44" s="24"/>
      <c r="O44" s="24"/>
      <c r="P44" s="24"/>
      <c r="Q44" s="22" t="s">
        <v>28</v>
      </c>
      <c r="R44" s="24"/>
      <c r="S44" s="24"/>
      <c r="T44" s="22" t="s">
        <v>37</v>
      </c>
      <c r="U44" s="24"/>
      <c r="V44" s="24"/>
      <c r="W44" s="24"/>
      <c r="X44" s="22" t="s">
        <v>38</v>
      </c>
      <c r="Y44" s="24"/>
      <c r="Z44" s="24"/>
      <c r="AA44" s="24"/>
      <c r="AB44" s="24"/>
      <c r="AC44" s="24"/>
      <c r="AD44" s="22" t="s">
        <v>39</v>
      </c>
      <c r="AE44" s="24"/>
      <c r="AF44" s="24"/>
      <c r="AG44" s="23"/>
      <c r="AH44" s="22" t="s">
        <v>27</v>
      </c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3"/>
    </row>
    <row r="45" spans="2:53" x14ac:dyDescent="0.2">
      <c r="D45" s="33"/>
      <c r="E45" s="34">
        <v>6</v>
      </c>
      <c r="F45" s="33" t="s">
        <v>167</v>
      </c>
      <c r="G45" s="33"/>
      <c r="H45" s="35"/>
      <c r="I45" s="35"/>
      <c r="J45" s="35"/>
      <c r="K45" s="35"/>
      <c r="L45" s="35"/>
      <c r="M45" s="35"/>
      <c r="N45" s="35"/>
      <c r="O45" s="35"/>
      <c r="P45" s="35"/>
      <c r="Q45" s="33" t="s">
        <v>40</v>
      </c>
      <c r="R45" s="35"/>
      <c r="S45" s="35"/>
      <c r="T45" s="33" t="s">
        <v>170</v>
      </c>
      <c r="U45" s="35"/>
      <c r="V45" s="35"/>
      <c r="W45" s="35"/>
      <c r="X45" s="33" t="s">
        <v>170</v>
      </c>
      <c r="Y45" s="35"/>
      <c r="Z45" s="35"/>
      <c r="AA45" s="35"/>
      <c r="AB45" s="35"/>
      <c r="AC45" s="35"/>
      <c r="AD45" s="33" t="s">
        <v>93</v>
      </c>
      <c r="AE45" s="35"/>
      <c r="AF45" s="35"/>
      <c r="AG45" s="35"/>
      <c r="AH45" s="33" t="s">
        <v>536</v>
      </c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4"/>
    </row>
    <row r="46" spans="2:53" x14ac:dyDescent="0.2">
      <c r="D46" s="22" t="s">
        <v>34</v>
      </c>
      <c r="E46" s="23"/>
      <c r="F46" s="22" t="s">
        <v>124</v>
      </c>
      <c r="G46" s="22"/>
      <c r="H46" s="24"/>
      <c r="I46" s="24"/>
      <c r="J46" s="24"/>
      <c r="K46" s="24"/>
      <c r="L46" s="24"/>
      <c r="M46" s="24"/>
      <c r="N46" s="24"/>
      <c r="O46" s="24"/>
      <c r="P46" s="24"/>
      <c r="Q46" s="22" t="s">
        <v>28</v>
      </c>
      <c r="R46" s="24"/>
      <c r="S46" s="24"/>
      <c r="T46" s="22" t="s">
        <v>37</v>
      </c>
      <c r="U46" s="24"/>
      <c r="V46" s="24"/>
      <c r="W46" s="24"/>
      <c r="X46" s="22" t="s">
        <v>38</v>
      </c>
      <c r="Y46" s="24"/>
      <c r="Z46" s="24"/>
      <c r="AA46" s="24"/>
      <c r="AB46" s="24"/>
      <c r="AC46" s="24"/>
      <c r="AD46" s="22" t="s">
        <v>39</v>
      </c>
      <c r="AE46" s="24"/>
      <c r="AF46" s="24"/>
      <c r="AG46" s="23"/>
      <c r="AH46" s="22" t="s">
        <v>27</v>
      </c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3"/>
    </row>
    <row r="47" spans="2:53" x14ac:dyDescent="0.2">
      <c r="D47" s="33"/>
      <c r="E47" s="34">
        <v>7</v>
      </c>
      <c r="F47" s="33" t="s">
        <v>168</v>
      </c>
      <c r="G47" s="33"/>
      <c r="H47" s="35"/>
      <c r="I47" s="35"/>
      <c r="J47" s="35"/>
      <c r="K47" s="35"/>
      <c r="L47" s="35"/>
      <c r="M47" s="35"/>
      <c r="N47" s="35"/>
      <c r="O47" s="35"/>
      <c r="P47" s="35"/>
      <c r="Q47" s="33" t="s">
        <v>40</v>
      </c>
      <c r="R47" s="35"/>
      <c r="S47" s="35"/>
      <c r="T47" s="33" t="s">
        <v>170</v>
      </c>
      <c r="U47" s="35"/>
      <c r="V47" s="35"/>
      <c r="W47" s="35"/>
      <c r="X47" s="33" t="s">
        <v>170</v>
      </c>
      <c r="Y47" s="35"/>
      <c r="Z47" s="35"/>
      <c r="AA47" s="35"/>
      <c r="AB47" s="35"/>
      <c r="AC47" s="35"/>
      <c r="AD47" s="33" t="s">
        <v>93</v>
      </c>
      <c r="AE47" s="35"/>
      <c r="AF47" s="35"/>
      <c r="AG47" s="35"/>
      <c r="AH47" s="33" t="s">
        <v>536</v>
      </c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4"/>
    </row>
    <row r="48" spans="2:53" x14ac:dyDescent="0.2">
      <c r="D48" s="22" t="s">
        <v>34</v>
      </c>
      <c r="E48" s="23"/>
      <c r="F48" s="22" t="s">
        <v>124</v>
      </c>
      <c r="G48" s="22"/>
      <c r="H48" s="24"/>
      <c r="I48" s="24"/>
      <c r="J48" s="24"/>
      <c r="K48" s="24"/>
      <c r="L48" s="24"/>
      <c r="M48" s="24"/>
      <c r="N48" s="24"/>
      <c r="O48" s="24"/>
      <c r="P48" s="24"/>
      <c r="Q48" s="22" t="s">
        <v>28</v>
      </c>
      <c r="R48" s="24"/>
      <c r="S48" s="24"/>
      <c r="T48" s="22" t="s">
        <v>37</v>
      </c>
      <c r="U48" s="24"/>
      <c r="V48" s="24"/>
      <c r="W48" s="24"/>
      <c r="X48" s="22" t="s">
        <v>38</v>
      </c>
      <c r="Y48" s="24"/>
      <c r="Z48" s="24"/>
      <c r="AA48" s="24"/>
      <c r="AB48" s="24"/>
      <c r="AC48" s="24"/>
      <c r="AD48" s="22" t="s">
        <v>39</v>
      </c>
      <c r="AE48" s="24"/>
      <c r="AF48" s="24"/>
      <c r="AG48" s="23"/>
      <c r="AH48" s="22" t="s">
        <v>27</v>
      </c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3"/>
    </row>
    <row r="49" spans="2:46" x14ac:dyDescent="0.2">
      <c r="D49" s="33"/>
      <c r="E49" s="34">
        <v>8</v>
      </c>
      <c r="F49" s="33" t="s">
        <v>169</v>
      </c>
      <c r="G49" s="33"/>
      <c r="H49" s="35"/>
      <c r="I49" s="35"/>
      <c r="J49" s="35"/>
      <c r="K49" s="35"/>
      <c r="L49" s="35"/>
      <c r="M49" s="35"/>
      <c r="N49" s="35"/>
      <c r="O49" s="35"/>
      <c r="P49" s="35"/>
      <c r="Q49" s="33" t="s">
        <v>40</v>
      </c>
      <c r="R49" s="35"/>
      <c r="S49" s="35"/>
      <c r="T49" s="33" t="s">
        <v>170</v>
      </c>
      <c r="U49" s="35"/>
      <c r="V49" s="35"/>
      <c r="W49" s="35"/>
      <c r="X49" s="33" t="s">
        <v>170</v>
      </c>
      <c r="Y49" s="35"/>
      <c r="Z49" s="35"/>
      <c r="AA49" s="35"/>
      <c r="AB49" s="35"/>
      <c r="AC49" s="35"/>
      <c r="AD49" s="33" t="s">
        <v>93</v>
      </c>
      <c r="AE49" s="35"/>
      <c r="AF49" s="35"/>
      <c r="AG49" s="35"/>
      <c r="AH49" s="33" t="s">
        <v>536</v>
      </c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4"/>
    </row>
    <row r="50" spans="2:46" x14ac:dyDescent="0.2">
      <c r="E50" s="37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2:46" x14ac:dyDescent="0.2">
      <c r="E51" s="37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2:46" x14ac:dyDescent="0.2">
      <c r="E52" s="37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</row>
    <row r="53" spans="2:46" ht="7.5" customHeight="1" x14ac:dyDescent="0.2">
      <c r="B53" s="20"/>
      <c r="C53" s="20"/>
      <c r="D53" s="20"/>
      <c r="E53" s="20"/>
      <c r="F53" s="20"/>
      <c r="G53" s="20"/>
      <c r="H53" s="20"/>
      <c r="I53" s="20"/>
      <c r="J53" s="20"/>
    </row>
    <row r="54" spans="2:46" ht="17.25" customHeight="1" x14ac:dyDescent="0.2">
      <c r="B54" s="21" t="s">
        <v>79</v>
      </c>
    </row>
    <row r="55" spans="2:46" ht="10.5" customHeight="1" x14ac:dyDescent="0.2">
      <c r="B55" s="21"/>
      <c r="D55" s="22" t="s">
        <v>35</v>
      </c>
      <c r="E55" s="24"/>
      <c r="F55" s="24"/>
      <c r="G55" s="24"/>
      <c r="H55" s="24"/>
      <c r="I55" s="24"/>
      <c r="J55" s="24"/>
      <c r="K55" s="23"/>
      <c r="L55" s="22" t="s">
        <v>80</v>
      </c>
      <c r="M55" s="24"/>
      <c r="N55" s="24"/>
      <c r="O55" s="24"/>
      <c r="P55" s="24"/>
      <c r="Q55" s="24"/>
      <c r="R55" s="24"/>
      <c r="S55" s="24"/>
      <c r="T55" s="24"/>
      <c r="U55" s="24"/>
      <c r="V55" s="23"/>
    </row>
    <row r="56" spans="2:46" ht="10.5" customHeight="1" x14ac:dyDescent="0.2">
      <c r="B56" s="21"/>
      <c r="D56" s="33" t="s">
        <v>81</v>
      </c>
      <c r="E56" s="35"/>
      <c r="F56" s="35"/>
      <c r="G56" s="35"/>
      <c r="H56" s="35"/>
      <c r="I56" s="35"/>
      <c r="J56" s="35"/>
      <c r="K56" s="34"/>
      <c r="L56" s="33" t="s">
        <v>119</v>
      </c>
      <c r="M56" s="35"/>
      <c r="N56" s="35"/>
      <c r="O56" s="35"/>
      <c r="P56" s="35"/>
      <c r="Q56" s="35"/>
      <c r="R56" s="35"/>
      <c r="S56" s="35"/>
      <c r="T56" s="35"/>
      <c r="U56" s="35"/>
      <c r="V56" s="34"/>
    </row>
    <row r="57" spans="2:46" ht="10.5" customHeight="1" x14ac:dyDescent="0.2">
      <c r="B57" s="21"/>
      <c r="D57" s="33" t="s">
        <v>82</v>
      </c>
      <c r="E57" s="35"/>
      <c r="F57" s="35"/>
      <c r="G57" s="35"/>
      <c r="H57" s="35"/>
      <c r="I57" s="35"/>
      <c r="J57" s="35"/>
      <c r="K57" s="34"/>
      <c r="L57" s="33" t="s">
        <v>171</v>
      </c>
      <c r="M57" s="35"/>
      <c r="N57" s="35"/>
      <c r="O57" s="35"/>
      <c r="P57" s="35"/>
      <c r="Q57" s="35"/>
      <c r="R57" s="35"/>
      <c r="S57" s="35"/>
      <c r="T57" s="35"/>
      <c r="U57" s="35"/>
      <c r="V57" s="34"/>
    </row>
    <row r="58" spans="2:46" ht="10.5" customHeight="1" x14ac:dyDescent="0.2">
      <c r="B58" s="21"/>
      <c r="D58" s="33" t="s">
        <v>87</v>
      </c>
      <c r="E58" s="35"/>
      <c r="F58" s="35"/>
      <c r="G58" s="35"/>
      <c r="H58" s="35"/>
      <c r="I58" s="35"/>
      <c r="J58" s="35"/>
      <c r="K58" s="34"/>
      <c r="L58" s="33" t="s">
        <v>120</v>
      </c>
      <c r="M58" s="35"/>
      <c r="N58" s="35"/>
      <c r="O58" s="35"/>
      <c r="P58" s="35"/>
      <c r="Q58" s="35"/>
      <c r="R58" s="35"/>
      <c r="S58" s="35"/>
      <c r="T58" s="35"/>
      <c r="U58" s="35"/>
      <c r="V58" s="34"/>
    </row>
    <row r="59" spans="2:46" ht="10.5" customHeight="1" x14ac:dyDescent="0.2">
      <c r="B59" s="21"/>
      <c r="D59" s="33" t="s">
        <v>88</v>
      </c>
      <c r="E59" s="35"/>
      <c r="F59" s="35"/>
      <c r="G59" s="35"/>
      <c r="H59" s="35"/>
      <c r="I59" s="35"/>
      <c r="J59" s="35"/>
      <c r="K59" s="34"/>
      <c r="L59" s="33" t="s">
        <v>172</v>
      </c>
      <c r="M59" s="35"/>
      <c r="N59" s="35"/>
      <c r="O59" s="35"/>
      <c r="P59" s="35"/>
      <c r="Q59" s="35"/>
      <c r="R59" s="35"/>
      <c r="S59" s="35"/>
      <c r="T59" s="35"/>
      <c r="U59" s="35"/>
      <c r="V59" s="34"/>
    </row>
    <row r="60" spans="2:46" ht="10.5" customHeight="1" x14ac:dyDescent="0.2">
      <c r="B60" s="21"/>
      <c r="D60" s="33" t="s">
        <v>113</v>
      </c>
      <c r="E60" s="35"/>
      <c r="F60" s="35"/>
      <c r="G60" s="35"/>
      <c r="H60" s="35"/>
      <c r="I60" s="35"/>
      <c r="J60" s="35"/>
      <c r="K60" s="34"/>
      <c r="L60" s="33" t="s">
        <v>121</v>
      </c>
      <c r="M60" s="35"/>
      <c r="N60" s="35"/>
      <c r="O60" s="35"/>
      <c r="P60" s="35"/>
      <c r="Q60" s="35"/>
      <c r="R60" s="35"/>
      <c r="S60" s="35"/>
      <c r="T60" s="35"/>
      <c r="U60" s="35"/>
      <c r="V60" s="34"/>
    </row>
    <row r="61" spans="2:46" ht="10.5" customHeight="1" x14ac:dyDescent="0.2">
      <c r="B61" s="21"/>
      <c r="D61" s="33" t="s">
        <v>83</v>
      </c>
      <c r="E61" s="35"/>
      <c r="F61" s="35"/>
      <c r="G61" s="35"/>
      <c r="H61" s="35"/>
      <c r="I61" s="35"/>
      <c r="J61" s="35"/>
      <c r="K61" s="34"/>
      <c r="L61" s="33" t="s">
        <v>122</v>
      </c>
      <c r="M61" s="35"/>
      <c r="N61" s="35"/>
      <c r="O61" s="35"/>
      <c r="P61" s="35"/>
      <c r="Q61" s="35"/>
      <c r="R61" s="35"/>
      <c r="S61" s="35"/>
      <c r="T61" s="35"/>
      <c r="U61" s="35"/>
      <c r="V61" s="34"/>
    </row>
    <row r="62" spans="2:46" ht="10.5" customHeight="1" x14ac:dyDescent="0.2">
      <c r="B62" s="21"/>
      <c r="D62" s="33" t="s">
        <v>84</v>
      </c>
      <c r="E62" s="35"/>
      <c r="F62" s="35"/>
      <c r="G62" s="35"/>
      <c r="H62" s="35"/>
      <c r="I62" s="35"/>
      <c r="J62" s="35"/>
      <c r="K62" s="34"/>
      <c r="L62" s="33" t="s">
        <v>121</v>
      </c>
      <c r="M62" s="35"/>
      <c r="N62" s="35"/>
      <c r="O62" s="35"/>
      <c r="P62" s="35"/>
      <c r="Q62" s="35"/>
      <c r="R62" s="35"/>
      <c r="S62" s="35"/>
      <c r="T62" s="35"/>
      <c r="U62" s="35"/>
      <c r="V62" s="34"/>
    </row>
    <row r="63" spans="2:46" ht="10.5" customHeight="1" x14ac:dyDescent="0.2">
      <c r="B63" s="21"/>
      <c r="D63" s="33" t="s">
        <v>85</v>
      </c>
      <c r="E63" s="35"/>
      <c r="F63" s="35"/>
      <c r="G63" s="35"/>
      <c r="H63" s="35"/>
      <c r="I63" s="35"/>
      <c r="J63" s="35"/>
      <c r="K63" s="34"/>
      <c r="L63" s="33" t="s">
        <v>121</v>
      </c>
      <c r="M63" s="35"/>
      <c r="N63" s="35"/>
      <c r="O63" s="35"/>
      <c r="P63" s="35"/>
      <c r="Q63" s="35"/>
      <c r="R63" s="35"/>
      <c r="S63" s="35"/>
      <c r="T63" s="35"/>
      <c r="U63" s="35"/>
      <c r="V63" s="34"/>
    </row>
    <row r="64" spans="2:46" ht="10.5" customHeight="1" x14ac:dyDescent="0.2">
      <c r="B64" s="21"/>
      <c r="D64" s="33" t="s">
        <v>86</v>
      </c>
      <c r="E64" s="35"/>
      <c r="F64" s="35"/>
      <c r="G64" s="35"/>
      <c r="H64" s="35"/>
      <c r="I64" s="35"/>
      <c r="J64" s="35"/>
      <c r="K64" s="34"/>
      <c r="L64" s="33" t="s">
        <v>121</v>
      </c>
      <c r="M64" s="35"/>
      <c r="N64" s="35"/>
      <c r="O64" s="35"/>
      <c r="P64" s="35"/>
      <c r="Q64" s="35"/>
      <c r="R64" s="35"/>
      <c r="S64" s="35"/>
      <c r="T64" s="35"/>
      <c r="U64" s="35"/>
      <c r="V64" s="34"/>
    </row>
    <row r="65" spans="2:36" ht="10.5" customHeight="1" x14ac:dyDescent="0.2">
      <c r="B65" s="21"/>
    </row>
    <row r="66" spans="2:36" ht="7.5" customHeight="1" x14ac:dyDescent="0.2">
      <c r="B66" s="20"/>
      <c r="C66" s="20"/>
      <c r="D66" s="20"/>
      <c r="E66" s="20"/>
      <c r="F66" s="20"/>
      <c r="G66" s="20"/>
      <c r="H66" s="20"/>
      <c r="I66" s="20"/>
      <c r="J66" s="20"/>
      <c r="AJ66" s="32"/>
    </row>
    <row r="67" spans="2:36" ht="14" x14ac:dyDescent="0.2">
      <c r="B67" s="21" t="s">
        <v>41</v>
      </c>
      <c r="AF67" s="38"/>
      <c r="AG67" s="38"/>
      <c r="AH67" s="38"/>
      <c r="AI67" s="38"/>
      <c r="AJ67" s="32"/>
    </row>
    <row r="68" spans="2:36" x14ac:dyDescent="0.2">
      <c r="D68" s="19" t="s">
        <v>42</v>
      </c>
      <c r="F68" s="19" t="s">
        <v>43</v>
      </c>
      <c r="AI68" s="38"/>
    </row>
    <row r="69" spans="2:36" x14ac:dyDescent="0.2">
      <c r="AI69" s="38"/>
    </row>
    <row r="70" spans="2:36" ht="7.5" customHeight="1" x14ac:dyDescent="0.2">
      <c r="B70" s="20"/>
      <c r="C70" s="20"/>
      <c r="D70" s="20"/>
      <c r="E70" s="20"/>
      <c r="F70" s="20"/>
      <c r="G70" s="20"/>
      <c r="H70" s="20"/>
      <c r="I70" s="20"/>
      <c r="J70" s="20"/>
      <c r="AJ70" s="32"/>
    </row>
    <row r="71" spans="2:36" ht="14" x14ac:dyDescent="0.2">
      <c r="B71" s="21" t="s">
        <v>90</v>
      </c>
      <c r="AF71" s="38"/>
      <c r="AG71" s="38"/>
      <c r="AH71" s="38"/>
      <c r="AI71" s="38"/>
      <c r="AJ71" s="32"/>
    </row>
    <row r="72" spans="2:36" ht="10.5" customHeight="1" x14ac:dyDescent="0.2">
      <c r="B72" s="21"/>
      <c r="D72" s="19" t="s">
        <v>92</v>
      </c>
      <c r="AF72" s="38"/>
      <c r="AG72" s="38"/>
      <c r="AH72" s="38"/>
      <c r="AI72" s="38"/>
      <c r="AJ72" s="32"/>
    </row>
    <row r="73" spans="2:36" ht="10.5" customHeight="1" x14ac:dyDescent="0.2">
      <c r="B73" s="21"/>
      <c r="E73" s="19" t="s">
        <v>178</v>
      </c>
      <c r="AF73" s="38"/>
      <c r="AG73" s="38"/>
      <c r="AH73" s="38"/>
      <c r="AI73" s="38"/>
      <c r="AJ73" s="32"/>
    </row>
    <row r="74" spans="2:36" ht="10.5" customHeight="1" x14ac:dyDescent="0.2">
      <c r="B74" s="21"/>
      <c r="AF74" s="38"/>
      <c r="AG74" s="38"/>
      <c r="AH74" s="38"/>
      <c r="AI74" s="38"/>
      <c r="AJ74" s="32"/>
    </row>
    <row r="75" spans="2:36" ht="10.5" customHeight="1" x14ac:dyDescent="0.2">
      <c r="B75" s="21"/>
      <c r="D75" s="19" t="s">
        <v>94</v>
      </c>
      <c r="AF75" s="38"/>
      <c r="AG75" s="38"/>
      <c r="AH75" s="38"/>
      <c r="AI75" s="38"/>
      <c r="AJ75" s="32"/>
    </row>
    <row r="76" spans="2:36" ht="10.5" customHeight="1" x14ac:dyDescent="0.2">
      <c r="B76" s="21"/>
      <c r="E76" s="19" t="s">
        <v>177</v>
      </c>
      <c r="AF76" s="38"/>
      <c r="AG76" s="38"/>
      <c r="AH76" s="38"/>
      <c r="AI76" s="38"/>
      <c r="AJ76" s="32"/>
    </row>
    <row r="77" spans="2:36" ht="10.5" customHeight="1" x14ac:dyDescent="0.2">
      <c r="B77" s="21"/>
      <c r="AF77" s="38"/>
      <c r="AG77" s="38"/>
      <c r="AH77" s="38"/>
      <c r="AI77" s="38"/>
      <c r="AJ77" s="32"/>
    </row>
    <row r="78" spans="2:36" ht="10.5" customHeight="1" x14ac:dyDescent="0.2">
      <c r="D78" s="19" t="s">
        <v>95</v>
      </c>
      <c r="AI78" s="38"/>
      <c r="AJ78" s="32"/>
    </row>
    <row r="79" spans="2:36" x14ac:dyDescent="0.2">
      <c r="E79" s="19" t="s">
        <v>179</v>
      </c>
      <c r="AI79" s="38"/>
    </row>
    <row r="80" spans="2:36" x14ac:dyDescent="0.2">
      <c r="AI80" s="38"/>
    </row>
    <row r="81" spans="2:35" x14ac:dyDescent="0.2">
      <c r="D81" s="19" t="s">
        <v>176</v>
      </c>
      <c r="AI81" s="38"/>
    </row>
    <row r="82" spans="2:35" x14ac:dyDescent="0.2">
      <c r="E82" s="19" t="s">
        <v>180</v>
      </c>
      <c r="AI82" s="38"/>
    </row>
    <row r="83" spans="2:35" x14ac:dyDescent="0.2">
      <c r="AI83" s="38"/>
    </row>
    <row r="84" spans="2:35" ht="7.5" customHeight="1" x14ac:dyDescent="0.2">
      <c r="B84" s="20"/>
      <c r="C84" s="20"/>
      <c r="D84" s="20"/>
      <c r="E84" s="20"/>
      <c r="F84" s="20"/>
      <c r="G84" s="20"/>
      <c r="H84" s="20"/>
      <c r="I84" s="20"/>
      <c r="J84" s="20"/>
      <c r="AI84" s="38"/>
    </row>
    <row r="85" spans="2:35" ht="14" x14ac:dyDescent="0.2">
      <c r="B85" s="21" t="s">
        <v>44</v>
      </c>
      <c r="AI85" s="38"/>
    </row>
    <row r="86" spans="2:35" x14ac:dyDescent="0.2">
      <c r="D86" s="19" t="s">
        <v>42</v>
      </c>
      <c r="F86" s="19" t="s">
        <v>45</v>
      </c>
    </row>
    <row r="88" spans="2:35" ht="7.5" customHeight="1" x14ac:dyDescent="0.2">
      <c r="B88" s="20"/>
      <c r="C88" s="20"/>
      <c r="D88" s="20"/>
      <c r="E88" s="20"/>
      <c r="F88" s="20"/>
      <c r="G88" s="20"/>
      <c r="H88" s="20"/>
      <c r="I88" s="20"/>
      <c r="J88" s="20"/>
      <c r="AI88" s="38"/>
    </row>
    <row r="89" spans="2:35" ht="14" x14ac:dyDescent="0.2">
      <c r="B89" s="21" t="s">
        <v>117</v>
      </c>
      <c r="AI89" s="38"/>
    </row>
    <row r="90" spans="2:35" x14ac:dyDescent="0.2">
      <c r="D90" s="19" t="s">
        <v>118</v>
      </c>
    </row>
    <row r="91" spans="2:35" x14ac:dyDescent="0.2">
      <c r="E91" s="19" t="s">
        <v>114</v>
      </c>
    </row>
    <row r="93" spans="2:35" x14ac:dyDescent="0.2">
      <c r="D93" s="19" t="s">
        <v>115</v>
      </c>
    </row>
    <row r="94" spans="2:35" x14ac:dyDescent="0.2">
      <c r="E94" s="19" t="s">
        <v>116</v>
      </c>
    </row>
    <row r="96" spans="2:35" ht="7.5" customHeight="1" x14ac:dyDescent="0.2">
      <c r="B96" s="20"/>
      <c r="C96" s="20"/>
      <c r="D96" s="20"/>
      <c r="E96" s="20"/>
      <c r="F96" s="20"/>
      <c r="G96" s="20"/>
      <c r="H96" s="20"/>
      <c r="I96" s="20"/>
      <c r="J96" s="20"/>
    </row>
    <row r="97" spans="2:36" ht="17.25" customHeight="1" x14ac:dyDescent="0.2">
      <c r="B97" s="21" t="s">
        <v>104</v>
      </c>
    </row>
    <row r="98" spans="2:36" x14ac:dyDescent="0.2">
      <c r="AJ98" s="32"/>
    </row>
    <row r="99" spans="2:36" x14ac:dyDescent="0.2">
      <c r="D99" s="19" t="s">
        <v>174</v>
      </c>
      <c r="AJ99" s="32"/>
    </row>
    <row r="100" spans="2:36" x14ac:dyDescent="0.2">
      <c r="E100" s="19" t="s">
        <v>173</v>
      </c>
      <c r="AJ100" s="32"/>
    </row>
    <row r="101" spans="2:36" x14ac:dyDescent="0.2">
      <c r="E101" s="19" t="s">
        <v>175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16"/>
  <sheetViews>
    <sheetView showGridLines="0" zoomScaleNormal="100" workbookViewId="0"/>
  </sheetViews>
  <sheetFormatPr defaultColWidth="2.453125" defaultRowHeight="9.5" x14ac:dyDescent="0.2"/>
  <cols>
    <col min="1" max="1" width="5.453125" style="106" customWidth="1"/>
    <col min="2" max="3" width="2.453125" style="106"/>
    <col min="4" max="4" width="6.36328125" style="106" bestFit="1" customWidth="1"/>
    <col min="5" max="11" width="2.453125" style="106"/>
    <col min="12" max="12" width="11.6328125" style="106" customWidth="1"/>
    <col min="13" max="27" width="2.453125" style="106"/>
    <col min="28" max="28" width="4.6328125" style="106" customWidth="1"/>
    <col min="29" max="30" width="2.453125" style="106"/>
    <col min="31" max="31" width="15" style="106" customWidth="1"/>
    <col min="32" max="16384" width="2.453125" style="106"/>
  </cols>
  <sheetData>
    <row r="2" spans="1:55" s="448" customFormat="1" ht="7.5" customHeight="1" x14ac:dyDescent="0.2"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  <c r="M2" s="449"/>
      <c r="N2" s="449"/>
      <c r="O2" s="449"/>
      <c r="P2" s="449"/>
      <c r="Q2" s="449"/>
      <c r="R2" s="449"/>
      <c r="S2" s="449"/>
      <c r="T2" s="449"/>
      <c r="U2" s="449"/>
      <c r="V2" s="449"/>
      <c r="W2" s="449"/>
      <c r="X2" s="449"/>
      <c r="Y2" s="449"/>
      <c r="Z2" s="449"/>
      <c r="AA2" s="449"/>
      <c r="AB2" s="449"/>
      <c r="AC2" s="449"/>
      <c r="AD2" s="449"/>
      <c r="AE2" s="449"/>
      <c r="AF2" s="449"/>
      <c r="AG2" s="449"/>
      <c r="AH2" s="449"/>
      <c r="AI2" s="449"/>
      <c r="AJ2" s="449"/>
      <c r="AK2" s="449"/>
      <c r="AL2" s="449"/>
      <c r="AM2" s="449"/>
      <c r="AN2" s="449"/>
      <c r="AO2" s="449"/>
      <c r="AP2" s="449"/>
      <c r="AQ2" s="449"/>
      <c r="AR2" s="449"/>
      <c r="AS2" s="449"/>
      <c r="AT2" s="449"/>
      <c r="AU2" s="449"/>
      <c r="AV2" s="449"/>
      <c r="AW2" s="449"/>
      <c r="AX2" s="449"/>
      <c r="AY2" s="449"/>
      <c r="AZ2" s="449"/>
      <c r="BA2" s="449"/>
      <c r="BB2" s="449"/>
      <c r="BC2" s="449"/>
    </row>
    <row r="3" spans="1:55" ht="14.25" customHeight="1" x14ac:dyDescent="0.2">
      <c r="B3" s="450" t="s">
        <v>528</v>
      </c>
    </row>
    <row r="4" spans="1:55" x14ac:dyDescent="0.2">
      <c r="C4" s="106" t="s">
        <v>529</v>
      </c>
    </row>
    <row r="6" spans="1:55" x14ac:dyDescent="0.2">
      <c r="B6" s="22" t="s">
        <v>687</v>
      </c>
      <c r="C6" s="23"/>
      <c r="D6" s="22" t="s">
        <v>124</v>
      </c>
      <c r="E6" s="22"/>
      <c r="F6" s="24"/>
      <c r="G6" s="24"/>
      <c r="H6" s="24"/>
      <c r="I6" s="24"/>
      <c r="J6" s="24"/>
      <c r="K6" s="24"/>
      <c r="L6" s="24"/>
      <c r="M6" s="24"/>
      <c r="N6" s="24"/>
      <c r="O6" s="22" t="s">
        <v>28</v>
      </c>
      <c r="P6" s="24"/>
      <c r="Q6" s="24"/>
      <c r="R6" s="22" t="s">
        <v>37</v>
      </c>
      <c r="S6" s="24"/>
      <c r="T6" s="24"/>
      <c r="U6" s="24"/>
      <c r="V6" s="22" t="s">
        <v>688</v>
      </c>
      <c r="W6" s="24"/>
      <c r="X6" s="24"/>
      <c r="Y6" s="24"/>
      <c r="Z6" s="24"/>
      <c r="AA6" s="24"/>
      <c r="AB6" s="22" t="s">
        <v>39</v>
      </c>
      <c r="AC6" s="24"/>
      <c r="AD6" s="24"/>
      <c r="AE6" s="23"/>
      <c r="AF6" s="22" t="s">
        <v>27</v>
      </c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3"/>
    </row>
    <row r="7" spans="1:55" x14ac:dyDescent="0.2">
      <c r="B7" s="33"/>
      <c r="C7" s="34">
        <v>1</v>
      </c>
      <c r="D7" s="33" t="s">
        <v>154</v>
      </c>
      <c r="E7" s="33"/>
      <c r="F7" s="35"/>
      <c r="G7" s="35"/>
      <c r="H7" s="35"/>
      <c r="I7" s="35"/>
      <c r="J7" s="35"/>
      <c r="K7" s="35"/>
      <c r="L7" s="35"/>
      <c r="M7" s="35"/>
      <c r="N7" s="35"/>
      <c r="O7" s="33" t="s">
        <v>156</v>
      </c>
      <c r="P7" s="35"/>
      <c r="Q7" s="35"/>
      <c r="R7" s="33" t="s">
        <v>689</v>
      </c>
      <c r="S7" s="35"/>
      <c r="T7" s="35"/>
      <c r="U7" s="35"/>
      <c r="V7" s="33" t="s">
        <v>690</v>
      </c>
      <c r="W7" s="35"/>
      <c r="X7" s="35"/>
      <c r="Y7" s="35"/>
      <c r="Z7" s="35"/>
      <c r="AA7" s="35"/>
      <c r="AB7" s="33" t="s">
        <v>691</v>
      </c>
      <c r="AC7" s="35"/>
      <c r="AD7" s="35"/>
      <c r="AE7" s="35"/>
      <c r="AF7" s="33" t="s">
        <v>155</v>
      </c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4"/>
    </row>
    <row r="8" spans="1:55" x14ac:dyDescent="0.2">
      <c r="A8" s="107"/>
      <c r="B8" s="451"/>
      <c r="C8" s="451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</row>
    <row r="9" spans="1:55" ht="13.5" customHeight="1" x14ac:dyDescent="0.2">
      <c r="B9" s="107"/>
      <c r="C9" s="107"/>
      <c r="D9" s="22" t="s">
        <v>123</v>
      </c>
      <c r="E9" s="24"/>
      <c r="F9" s="24"/>
      <c r="G9" s="24"/>
      <c r="H9" s="24"/>
      <c r="I9" s="24"/>
      <c r="J9" s="24"/>
      <c r="K9" s="24"/>
      <c r="L9" s="24"/>
      <c r="M9" s="24"/>
      <c r="N9" s="23"/>
      <c r="O9" s="22" t="s">
        <v>692</v>
      </c>
      <c r="P9" s="24"/>
      <c r="Q9" s="24"/>
      <c r="R9" s="23"/>
      <c r="S9" s="22" t="s">
        <v>693</v>
      </c>
      <c r="T9" s="24"/>
      <c r="U9" s="24"/>
      <c r="V9" s="24"/>
      <c r="W9" s="24"/>
      <c r="X9" s="24"/>
      <c r="Y9" s="24"/>
      <c r="Z9" s="24"/>
      <c r="AA9" s="24"/>
      <c r="AB9" s="23"/>
      <c r="AE9" s="626" t="s">
        <v>694</v>
      </c>
      <c r="AF9" s="626"/>
      <c r="AG9" s="626"/>
      <c r="AH9" s="626"/>
      <c r="AI9" s="626"/>
      <c r="AJ9" s="626"/>
      <c r="AK9" s="626"/>
      <c r="AL9" s="626"/>
      <c r="AM9" s="626"/>
      <c r="AN9" s="626"/>
      <c r="AO9" s="626"/>
      <c r="AP9" s="626"/>
      <c r="AQ9" s="626"/>
      <c r="AR9" s="626"/>
    </row>
    <row r="10" spans="1:55" x14ac:dyDescent="0.2">
      <c r="D10" s="33" t="s">
        <v>695</v>
      </c>
      <c r="E10" s="35"/>
      <c r="F10" s="35"/>
      <c r="G10" s="35"/>
      <c r="H10" s="35"/>
      <c r="I10" s="35"/>
      <c r="J10" s="35"/>
      <c r="K10" s="35"/>
      <c r="L10" s="35"/>
      <c r="M10" s="35"/>
      <c r="N10" s="34"/>
      <c r="O10" s="33" t="s">
        <v>125</v>
      </c>
      <c r="P10" s="35"/>
      <c r="Q10" s="35"/>
      <c r="R10" s="34"/>
      <c r="S10" s="627" t="s">
        <v>714</v>
      </c>
      <c r="T10" s="628"/>
      <c r="U10" s="628"/>
      <c r="V10" s="628"/>
      <c r="W10" s="628"/>
      <c r="X10" s="628"/>
      <c r="Y10" s="628"/>
      <c r="Z10" s="628"/>
      <c r="AA10" s="628"/>
      <c r="AB10" s="629"/>
      <c r="AE10" s="626"/>
      <c r="AF10" s="626"/>
      <c r="AG10" s="626"/>
      <c r="AH10" s="626"/>
      <c r="AI10" s="626"/>
      <c r="AJ10" s="626"/>
      <c r="AK10" s="626"/>
      <c r="AL10" s="626"/>
      <c r="AM10" s="626"/>
      <c r="AN10" s="626"/>
      <c r="AO10" s="626"/>
      <c r="AP10" s="626"/>
      <c r="AQ10" s="626"/>
      <c r="AR10" s="626"/>
    </row>
    <row r="11" spans="1:55" x14ac:dyDescent="0.2">
      <c r="AE11" s="626"/>
      <c r="AF11" s="626"/>
      <c r="AG11" s="626"/>
      <c r="AH11" s="626"/>
      <c r="AI11" s="626"/>
      <c r="AJ11" s="626"/>
      <c r="AK11" s="626"/>
      <c r="AL11" s="626"/>
      <c r="AM11" s="626"/>
      <c r="AN11" s="626"/>
      <c r="AO11" s="626"/>
      <c r="AP11" s="626"/>
      <c r="AQ11" s="626"/>
      <c r="AR11" s="626"/>
    </row>
    <row r="12" spans="1:55" x14ac:dyDescent="0.2">
      <c r="D12" s="452" t="s">
        <v>697</v>
      </c>
      <c r="E12" s="453"/>
      <c r="F12" s="453"/>
      <c r="G12" s="453"/>
      <c r="H12" s="453"/>
      <c r="I12" s="453"/>
      <c r="J12" s="453"/>
      <c r="K12" s="453"/>
      <c r="L12" s="453"/>
      <c r="M12" s="453"/>
      <c r="N12" s="453"/>
      <c r="O12" s="453"/>
      <c r="P12" s="453"/>
      <c r="Q12" s="453"/>
      <c r="R12" s="453"/>
      <c r="S12" s="453"/>
      <c r="T12" s="453"/>
      <c r="U12" s="453"/>
      <c r="V12" s="453"/>
      <c r="W12" s="453"/>
      <c r="X12" s="453"/>
      <c r="Y12" s="453"/>
      <c r="Z12" s="453"/>
      <c r="AA12" s="453"/>
      <c r="AB12" s="453"/>
      <c r="AE12" s="626"/>
      <c r="AF12" s="626"/>
      <c r="AG12" s="626"/>
      <c r="AH12" s="626"/>
      <c r="AI12" s="626"/>
      <c r="AJ12" s="626"/>
      <c r="AK12" s="626"/>
      <c r="AL12" s="626"/>
      <c r="AM12" s="626"/>
      <c r="AN12" s="626"/>
      <c r="AO12" s="626"/>
      <c r="AP12" s="626"/>
      <c r="AQ12" s="626"/>
      <c r="AR12" s="626"/>
    </row>
    <row r="13" spans="1:55" ht="10.5" customHeight="1" x14ac:dyDescent="0.2">
      <c r="D13" s="617" t="s">
        <v>717</v>
      </c>
      <c r="E13" s="618"/>
      <c r="F13" s="618"/>
      <c r="G13" s="618"/>
      <c r="H13" s="618"/>
      <c r="I13" s="618"/>
      <c r="J13" s="618"/>
      <c r="K13" s="618"/>
      <c r="L13" s="618"/>
      <c r="M13" s="618"/>
      <c r="N13" s="618"/>
      <c r="O13" s="618"/>
      <c r="P13" s="618"/>
      <c r="Q13" s="618"/>
      <c r="R13" s="618"/>
      <c r="S13" s="618"/>
      <c r="T13" s="618"/>
      <c r="U13" s="618"/>
      <c r="V13" s="618"/>
      <c r="W13" s="618"/>
      <c r="X13" s="618"/>
      <c r="Y13" s="618"/>
      <c r="Z13" s="618"/>
      <c r="AA13" s="618"/>
      <c r="AB13" s="619"/>
    </row>
    <row r="14" spans="1:55" x14ac:dyDescent="0.2">
      <c r="D14" s="620"/>
      <c r="E14" s="621"/>
      <c r="F14" s="621"/>
      <c r="G14" s="621"/>
      <c r="H14" s="621"/>
      <c r="I14" s="621"/>
      <c r="J14" s="621"/>
      <c r="K14" s="621"/>
      <c r="L14" s="621"/>
      <c r="M14" s="621"/>
      <c r="N14" s="621"/>
      <c r="O14" s="621"/>
      <c r="P14" s="621"/>
      <c r="Q14" s="621"/>
      <c r="R14" s="621"/>
      <c r="S14" s="621"/>
      <c r="T14" s="621"/>
      <c r="U14" s="621"/>
      <c r="V14" s="621"/>
      <c r="W14" s="621"/>
      <c r="X14" s="621"/>
      <c r="Y14" s="621"/>
      <c r="Z14" s="621"/>
      <c r="AA14" s="621"/>
      <c r="AB14" s="622"/>
    </row>
    <row r="15" spans="1:55" x14ac:dyDescent="0.2">
      <c r="D15" s="620"/>
      <c r="E15" s="621"/>
      <c r="F15" s="621"/>
      <c r="G15" s="621"/>
      <c r="H15" s="621"/>
      <c r="I15" s="621"/>
      <c r="J15" s="621"/>
      <c r="K15" s="621"/>
      <c r="L15" s="621"/>
      <c r="M15" s="621"/>
      <c r="N15" s="621"/>
      <c r="O15" s="621"/>
      <c r="P15" s="621"/>
      <c r="Q15" s="621"/>
      <c r="R15" s="621"/>
      <c r="S15" s="621"/>
      <c r="T15" s="621"/>
      <c r="U15" s="621"/>
      <c r="V15" s="621"/>
      <c r="W15" s="621"/>
      <c r="X15" s="621"/>
      <c r="Y15" s="621"/>
      <c r="Z15" s="621"/>
      <c r="AA15" s="621"/>
      <c r="AB15" s="622"/>
    </row>
    <row r="16" spans="1:55" x14ac:dyDescent="0.2">
      <c r="D16" s="620"/>
      <c r="E16" s="621"/>
      <c r="F16" s="621"/>
      <c r="G16" s="621"/>
      <c r="H16" s="621"/>
      <c r="I16" s="621"/>
      <c r="J16" s="621"/>
      <c r="K16" s="621"/>
      <c r="L16" s="621"/>
      <c r="M16" s="621"/>
      <c r="N16" s="621"/>
      <c r="O16" s="621"/>
      <c r="P16" s="621"/>
      <c r="Q16" s="621"/>
      <c r="R16" s="621"/>
      <c r="S16" s="621"/>
      <c r="T16" s="621"/>
      <c r="U16" s="621"/>
      <c r="V16" s="621"/>
      <c r="W16" s="621"/>
      <c r="X16" s="621"/>
      <c r="Y16" s="621"/>
      <c r="Z16" s="621"/>
      <c r="AA16" s="621"/>
      <c r="AB16" s="622"/>
    </row>
    <row r="17" spans="4:32" x14ac:dyDescent="0.2">
      <c r="D17" s="620"/>
      <c r="E17" s="621"/>
      <c r="F17" s="621"/>
      <c r="G17" s="621"/>
      <c r="H17" s="621"/>
      <c r="I17" s="621"/>
      <c r="J17" s="621"/>
      <c r="K17" s="621"/>
      <c r="L17" s="621"/>
      <c r="M17" s="621"/>
      <c r="N17" s="621"/>
      <c r="O17" s="621"/>
      <c r="P17" s="621"/>
      <c r="Q17" s="621"/>
      <c r="R17" s="621"/>
      <c r="S17" s="621"/>
      <c r="T17" s="621"/>
      <c r="U17" s="621"/>
      <c r="V17" s="621"/>
      <c r="W17" s="621"/>
      <c r="X17" s="621"/>
      <c r="Y17" s="621"/>
      <c r="Z17" s="621"/>
      <c r="AA17" s="621"/>
      <c r="AB17" s="622"/>
    </row>
    <row r="18" spans="4:32" x14ac:dyDescent="0.2">
      <c r="D18" s="620"/>
      <c r="E18" s="621"/>
      <c r="F18" s="621"/>
      <c r="G18" s="621"/>
      <c r="H18" s="621"/>
      <c r="I18" s="621"/>
      <c r="J18" s="621"/>
      <c r="K18" s="621"/>
      <c r="L18" s="621"/>
      <c r="M18" s="621"/>
      <c r="N18" s="621"/>
      <c r="O18" s="621"/>
      <c r="P18" s="621"/>
      <c r="Q18" s="621"/>
      <c r="R18" s="621"/>
      <c r="S18" s="621"/>
      <c r="T18" s="621"/>
      <c r="U18" s="621"/>
      <c r="V18" s="621"/>
      <c r="W18" s="621"/>
      <c r="X18" s="621"/>
      <c r="Y18" s="621"/>
      <c r="Z18" s="621"/>
      <c r="AA18" s="621"/>
      <c r="AB18" s="622"/>
      <c r="AF18" s="108"/>
    </row>
    <row r="19" spans="4:32" x14ac:dyDescent="0.2">
      <c r="D19" s="620"/>
      <c r="E19" s="621"/>
      <c r="F19" s="621"/>
      <c r="G19" s="621"/>
      <c r="H19" s="621"/>
      <c r="I19" s="621"/>
      <c r="J19" s="621"/>
      <c r="K19" s="621"/>
      <c r="L19" s="621"/>
      <c r="M19" s="621"/>
      <c r="N19" s="621"/>
      <c r="O19" s="621"/>
      <c r="P19" s="621"/>
      <c r="Q19" s="621"/>
      <c r="R19" s="621"/>
      <c r="S19" s="621"/>
      <c r="T19" s="621"/>
      <c r="U19" s="621"/>
      <c r="V19" s="621"/>
      <c r="W19" s="621"/>
      <c r="X19" s="621"/>
      <c r="Y19" s="621"/>
      <c r="Z19" s="621"/>
      <c r="AA19" s="621"/>
      <c r="AB19" s="622"/>
    </row>
    <row r="20" spans="4:32" x14ac:dyDescent="0.2">
      <c r="D20" s="620"/>
      <c r="E20" s="621"/>
      <c r="F20" s="621"/>
      <c r="G20" s="621"/>
      <c r="H20" s="621"/>
      <c r="I20" s="621"/>
      <c r="J20" s="621"/>
      <c r="K20" s="621"/>
      <c r="L20" s="621"/>
      <c r="M20" s="621"/>
      <c r="N20" s="621"/>
      <c r="O20" s="621"/>
      <c r="P20" s="621"/>
      <c r="Q20" s="621"/>
      <c r="R20" s="621"/>
      <c r="S20" s="621"/>
      <c r="T20" s="621"/>
      <c r="U20" s="621"/>
      <c r="V20" s="621"/>
      <c r="W20" s="621"/>
      <c r="X20" s="621"/>
      <c r="Y20" s="621"/>
      <c r="Z20" s="621"/>
      <c r="AA20" s="621"/>
      <c r="AB20" s="622"/>
    </row>
    <row r="21" spans="4:32" x14ac:dyDescent="0.2">
      <c r="D21" s="620"/>
      <c r="E21" s="621"/>
      <c r="F21" s="621"/>
      <c r="G21" s="621"/>
      <c r="H21" s="621"/>
      <c r="I21" s="621"/>
      <c r="J21" s="621"/>
      <c r="K21" s="621"/>
      <c r="L21" s="621"/>
      <c r="M21" s="621"/>
      <c r="N21" s="621"/>
      <c r="O21" s="621"/>
      <c r="P21" s="621"/>
      <c r="Q21" s="621"/>
      <c r="R21" s="621"/>
      <c r="S21" s="621"/>
      <c r="T21" s="621"/>
      <c r="U21" s="621"/>
      <c r="V21" s="621"/>
      <c r="W21" s="621"/>
      <c r="X21" s="621"/>
      <c r="Y21" s="621"/>
      <c r="Z21" s="621"/>
      <c r="AA21" s="621"/>
      <c r="AB21" s="622"/>
    </row>
    <row r="22" spans="4:32" x14ac:dyDescent="0.2">
      <c r="D22" s="620"/>
      <c r="E22" s="621"/>
      <c r="F22" s="621"/>
      <c r="G22" s="621"/>
      <c r="H22" s="621"/>
      <c r="I22" s="621"/>
      <c r="J22" s="621"/>
      <c r="K22" s="621"/>
      <c r="L22" s="621"/>
      <c r="M22" s="621"/>
      <c r="N22" s="621"/>
      <c r="O22" s="621"/>
      <c r="P22" s="621"/>
      <c r="Q22" s="621"/>
      <c r="R22" s="621"/>
      <c r="S22" s="621"/>
      <c r="T22" s="621"/>
      <c r="U22" s="621"/>
      <c r="V22" s="621"/>
      <c r="W22" s="621"/>
      <c r="X22" s="621"/>
      <c r="Y22" s="621"/>
      <c r="Z22" s="621"/>
      <c r="AA22" s="621"/>
      <c r="AB22" s="622"/>
    </row>
    <row r="23" spans="4:32" x14ac:dyDescent="0.2">
      <c r="D23" s="620"/>
      <c r="E23" s="621"/>
      <c r="F23" s="621"/>
      <c r="G23" s="621"/>
      <c r="H23" s="621"/>
      <c r="I23" s="621"/>
      <c r="J23" s="621"/>
      <c r="K23" s="621"/>
      <c r="L23" s="621"/>
      <c r="M23" s="621"/>
      <c r="N23" s="621"/>
      <c r="O23" s="621"/>
      <c r="P23" s="621"/>
      <c r="Q23" s="621"/>
      <c r="R23" s="621"/>
      <c r="S23" s="621"/>
      <c r="T23" s="621"/>
      <c r="U23" s="621"/>
      <c r="V23" s="621"/>
      <c r="W23" s="621"/>
      <c r="X23" s="621"/>
      <c r="Y23" s="621"/>
      <c r="Z23" s="621"/>
      <c r="AA23" s="621"/>
      <c r="AB23" s="622"/>
    </row>
    <row r="24" spans="4:32" ht="10.5" customHeight="1" x14ac:dyDescent="0.2">
      <c r="D24" s="620"/>
      <c r="E24" s="621"/>
      <c r="F24" s="621"/>
      <c r="G24" s="621"/>
      <c r="H24" s="621"/>
      <c r="I24" s="621"/>
      <c r="J24" s="621"/>
      <c r="K24" s="621"/>
      <c r="L24" s="621"/>
      <c r="M24" s="621"/>
      <c r="N24" s="621"/>
      <c r="O24" s="621"/>
      <c r="P24" s="621"/>
      <c r="Q24" s="621"/>
      <c r="R24" s="621"/>
      <c r="S24" s="621"/>
      <c r="T24" s="621"/>
      <c r="U24" s="621"/>
      <c r="V24" s="621"/>
      <c r="W24" s="621"/>
      <c r="X24" s="621"/>
      <c r="Y24" s="621"/>
      <c r="Z24" s="621"/>
      <c r="AA24" s="621"/>
      <c r="AB24" s="622"/>
    </row>
    <row r="25" spans="4:32" x14ac:dyDescent="0.2">
      <c r="D25" s="620"/>
      <c r="E25" s="621"/>
      <c r="F25" s="621"/>
      <c r="G25" s="621"/>
      <c r="H25" s="621"/>
      <c r="I25" s="621"/>
      <c r="J25" s="621"/>
      <c r="K25" s="621"/>
      <c r="L25" s="621"/>
      <c r="M25" s="621"/>
      <c r="N25" s="621"/>
      <c r="O25" s="621"/>
      <c r="P25" s="621"/>
      <c r="Q25" s="621"/>
      <c r="R25" s="621"/>
      <c r="S25" s="621"/>
      <c r="T25" s="621"/>
      <c r="U25" s="621"/>
      <c r="V25" s="621"/>
      <c r="W25" s="621"/>
      <c r="X25" s="621"/>
      <c r="Y25" s="621"/>
      <c r="Z25" s="621"/>
      <c r="AA25" s="621"/>
      <c r="AB25" s="622"/>
    </row>
    <row r="26" spans="4:32" x14ac:dyDescent="0.2">
      <c r="D26" s="620"/>
      <c r="E26" s="621"/>
      <c r="F26" s="621"/>
      <c r="G26" s="621"/>
      <c r="H26" s="621"/>
      <c r="I26" s="621"/>
      <c r="J26" s="621"/>
      <c r="K26" s="621"/>
      <c r="L26" s="621"/>
      <c r="M26" s="621"/>
      <c r="N26" s="621"/>
      <c r="O26" s="621"/>
      <c r="P26" s="621"/>
      <c r="Q26" s="621"/>
      <c r="R26" s="621"/>
      <c r="S26" s="621"/>
      <c r="T26" s="621"/>
      <c r="U26" s="621"/>
      <c r="V26" s="621"/>
      <c r="W26" s="621"/>
      <c r="X26" s="621"/>
      <c r="Y26" s="621"/>
      <c r="Z26" s="621"/>
      <c r="AA26" s="621"/>
      <c r="AB26" s="622"/>
    </row>
    <row r="27" spans="4:32" x14ac:dyDescent="0.2">
      <c r="D27" s="620"/>
      <c r="E27" s="621"/>
      <c r="F27" s="621"/>
      <c r="G27" s="621"/>
      <c r="H27" s="621"/>
      <c r="I27" s="621"/>
      <c r="J27" s="621"/>
      <c r="K27" s="621"/>
      <c r="L27" s="621"/>
      <c r="M27" s="621"/>
      <c r="N27" s="621"/>
      <c r="O27" s="621"/>
      <c r="P27" s="621"/>
      <c r="Q27" s="621"/>
      <c r="R27" s="621"/>
      <c r="S27" s="621"/>
      <c r="T27" s="621"/>
      <c r="U27" s="621"/>
      <c r="V27" s="621"/>
      <c r="W27" s="621"/>
      <c r="X27" s="621"/>
      <c r="Y27" s="621"/>
      <c r="Z27" s="621"/>
      <c r="AA27" s="621"/>
      <c r="AB27" s="622"/>
    </row>
    <row r="28" spans="4:32" x14ac:dyDescent="0.2">
      <c r="D28" s="620"/>
      <c r="E28" s="621"/>
      <c r="F28" s="621"/>
      <c r="G28" s="621"/>
      <c r="H28" s="621"/>
      <c r="I28" s="621"/>
      <c r="J28" s="621"/>
      <c r="K28" s="621"/>
      <c r="L28" s="621"/>
      <c r="M28" s="621"/>
      <c r="N28" s="621"/>
      <c r="O28" s="621"/>
      <c r="P28" s="621"/>
      <c r="Q28" s="621"/>
      <c r="R28" s="621"/>
      <c r="S28" s="621"/>
      <c r="T28" s="621"/>
      <c r="U28" s="621"/>
      <c r="V28" s="621"/>
      <c r="W28" s="621"/>
      <c r="X28" s="621"/>
      <c r="Y28" s="621"/>
      <c r="Z28" s="621"/>
      <c r="AA28" s="621"/>
      <c r="AB28" s="622"/>
    </row>
    <row r="29" spans="4:32" x14ac:dyDescent="0.2">
      <c r="D29" s="620"/>
      <c r="E29" s="621"/>
      <c r="F29" s="621"/>
      <c r="G29" s="621"/>
      <c r="H29" s="621"/>
      <c r="I29" s="621"/>
      <c r="J29" s="621"/>
      <c r="K29" s="621"/>
      <c r="L29" s="621"/>
      <c r="M29" s="621"/>
      <c r="N29" s="621"/>
      <c r="O29" s="621"/>
      <c r="P29" s="621"/>
      <c r="Q29" s="621"/>
      <c r="R29" s="621"/>
      <c r="S29" s="621"/>
      <c r="T29" s="621"/>
      <c r="U29" s="621"/>
      <c r="V29" s="621"/>
      <c r="W29" s="621"/>
      <c r="X29" s="621"/>
      <c r="Y29" s="621"/>
      <c r="Z29" s="621"/>
      <c r="AA29" s="621"/>
      <c r="AB29" s="622"/>
    </row>
    <row r="30" spans="4:32" x14ac:dyDescent="0.2">
      <c r="D30" s="620"/>
      <c r="E30" s="621"/>
      <c r="F30" s="621"/>
      <c r="G30" s="621"/>
      <c r="H30" s="621"/>
      <c r="I30" s="621"/>
      <c r="J30" s="621"/>
      <c r="K30" s="621"/>
      <c r="L30" s="621"/>
      <c r="M30" s="621"/>
      <c r="N30" s="621"/>
      <c r="O30" s="621"/>
      <c r="P30" s="621"/>
      <c r="Q30" s="621"/>
      <c r="R30" s="621"/>
      <c r="S30" s="621"/>
      <c r="T30" s="621"/>
      <c r="U30" s="621"/>
      <c r="V30" s="621"/>
      <c r="W30" s="621"/>
      <c r="X30" s="621"/>
      <c r="Y30" s="621"/>
      <c r="Z30" s="621"/>
      <c r="AA30" s="621"/>
      <c r="AB30" s="622"/>
    </row>
    <row r="31" spans="4:32" x14ac:dyDescent="0.2">
      <c r="D31" s="620"/>
      <c r="E31" s="621"/>
      <c r="F31" s="621"/>
      <c r="G31" s="621"/>
      <c r="H31" s="621"/>
      <c r="I31" s="621"/>
      <c r="J31" s="621"/>
      <c r="K31" s="621"/>
      <c r="L31" s="621"/>
      <c r="M31" s="621"/>
      <c r="N31" s="621"/>
      <c r="O31" s="621"/>
      <c r="P31" s="621"/>
      <c r="Q31" s="621"/>
      <c r="R31" s="621"/>
      <c r="S31" s="621"/>
      <c r="T31" s="621"/>
      <c r="U31" s="621"/>
      <c r="V31" s="621"/>
      <c r="W31" s="621"/>
      <c r="X31" s="621"/>
      <c r="Y31" s="621"/>
      <c r="Z31" s="621"/>
      <c r="AA31" s="621"/>
      <c r="AB31" s="622"/>
    </row>
    <row r="32" spans="4:32" x14ac:dyDescent="0.2">
      <c r="D32" s="620"/>
      <c r="E32" s="621"/>
      <c r="F32" s="621"/>
      <c r="G32" s="621"/>
      <c r="H32" s="621"/>
      <c r="I32" s="621"/>
      <c r="J32" s="621"/>
      <c r="K32" s="621"/>
      <c r="L32" s="621"/>
      <c r="M32" s="621"/>
      <c r="N32" s="621"/>
      <c r="O32" s="621"/>
      <c r="P32" s="621"/>
      <c r="Q32" s="621"/>
      <c r="R32" s="621"/>
      <c r="S32" s="621"/>
      <c r="T32" s="621"/>
      <c r="U32" s="621"/>
      <c r="V32" s="621"/>
      <c r="W32" s="621"/>
      <c r="X32" s="621"/>
      <c r="Y32" s="621"/>
      <c r="Z32" s="621"/>
      <c r="AA32" s="621"/>
      <c r="AB32" s="622"/>
    </row>
    <row r="33" spans="4:28" x14ac:dyDescent="0.2">
      <c r="D33" s="620"/>
      <c r="E33" s="621"/>
      <c r="F33" s="621"/>
      <c r="G33" s="621"/>
      <c r="H33" s="621"/>
      <c r="I33" s="621"/>
      <c r="J33" s="621"/>
      <c r="K33" s="621"/>
      <c r="L33" s="621"/>
      <c r="M33" s="621"/>
      <c r="N33" s="621"/>
      <c r="O33" s="621"/>
      <c r="P33" s="621"/>
      <c r="Q33" s="621"/>
      <c r="R33" s="621"/>
      <c r="S33" s="621"/>
      <c r="T33" s="621"/>
      <c r="U33" s="621"/>
      <c r="V33" s="621"/>
      <c r="W33" s="621"/>
      <c r="X33" s="621"/>
      <c r="Y33" s="621"/>
      <c r="Z33" s="621"/>
      <c r="AA33" s="621"/>
      <c r="AB33" s="622"/>
    </row>
    <row r="34" spans="4:28" x14ac:dyDescent="0.2">
      <c r="D34" s="620"/>
      <c r="E34" s="621"/>
      <c r="F34" s="621"/>
      <c r="G34" s="621"/>
      <c r="H34" s="621"/>
      <c r="I34" s="621"/>
      <c r="J34" s="621"/>
      <c r="K34" s="621"/>
      <c r="L34" s="621"/>
      <c r="M34" s="621"/>
      <c r="N34" s="621"/>
      <c r="O34" s="621"/>
      <c r="P34" s="621"/>
      <c r="Q34" s="621"/>
      <c r="R34" s="621"/>
      <c r="S34" s="621"/>
      <c r="T34" s="621"/>
      <c r="U34" s="621"/>
      <c r="V34" s="621"/>
      <c r="W34" s="621"/>
      <c r="X34" s="621"/>
      <c r="Y34" s="621"/>
      <c r="Z34" s="621"/>
      <c r="AA34" s="621"/>
      <c r="AB34" s="622"/>
    </row>
    <row r="35" spans="4:28" x14ac:dyDescent="0.2">
      <c r="D35" s="620"/>
      <c r="E35" s="621"/>
      <c r="F35" s="621"/>
      <c r="G35" s="621"/>
      <c r="H35" s="621"/>
      <c r="I35" s="621"/>
      <c r="J35" s="621"/>
      <c r="K35" s="621"/>
      <c r="L35" s="621"/>
      <c r="M35" s="621"/>
      <c r="N35" s="621"/>
      <c r="O35" s="621"/>
      <c r="P35" s="621"/>
      <c r="Q35" s="621"/>
      <c r="R35" s="621"/>
      <c r="S35" s="621"/>
      <c r="T35" s="621"/>
      <c r="U35" s="621"/>
      <c r="V35" s="621"/>
      <c r="W35" s="621"/>
      <c r="X35" s="621"/>
      <c r="Y35" s="621"/>
      <c r="Z35" s="621"/>
      <c r="AA35" s="621"/>
      <c r="AB35" s="622"/>
    </row>
    <row r="36" spans="4:28" x14ac:dyDescent="0.2">
      <c r="D36" s="620"/>
      <c r="E36" s="621"/>
      <c r="F36" s="621"/>
      <c r="G36" s="621"/>
      <c r="H36" s="621"/>
      <c r="I36" s="621"/>
      <c r="J36" s="621"/>
      <c r="K36" s="621"/>
      <c r="L36" s="621"/>
      <c r="M36" s="621"/>
      <c r="N36" s="621"/>
      <c r="O36" s="621"/>
      <c r="P36" s="621"/>
      <c r="Q36" s="621"/>
      <c r="R36" s="621"/>
      <c r="S36" s="621"/>
      <c r="T36" s="621"/>
      <c r="U36" s="621"/>
      <c r="V36" s="621"/>
      <c r="W36" s="621"/>
      <c r="X36" s="621"/>
      <c r="Y36" s="621"/>
      <c r="Z36" s="621"/>
      <c r="AA36" s="621"/>
      <c r="AB36" s="622"/>
    </row>
    <row r="37" spans="4:28" x14ac:dyDescent="0.2">
      <c r="D37" s="620"/>
      <c r="E37" s="621"/>
      <c r="F37" s="621"/>
      <c r="G37" s="621"/>
      <c r="H37" s="621"/>
      <c r="I37" s="621"/>
      <c r="J37" s="621"/>
      <c r="K37" s="621"/>
      <c r="L37" s="621"/>
      <c r="M37" s="621"/>
      <c r="N37" s="621"/>
      <c r="O37" s="621"/>
      <c r="P37" s="621"/>
      <c r="Q37" s="621"/>
      <c r="R37" s="621"/>
      <c r="S37" s="621"/>
      <c r="T37" s="621"/>
      <c r="U37" s="621"/>
      <c r="V37" s="621"/>
      <c r="W37" s="621"/>
      <c r="X37" s="621"/>
      <c r="Y37" s="621"/>
      <c r="Z37" s="621"/>
      <c r="AA37" s="621"/>
      <c r="AB37" s="622"/>
    </row>
    <row r="38" spans="4:28" x14ac:dyDescent="0.2">
      <c r="D38" s="620"/>
      <c r="E38" s="621"/>
      <c r="F38" s="621"/>
      <c r="G38" s="621"/>
      <c r="H38" s="621"/>
      <c r="I38" s="621"/>
      <c r="J38" s="621"/>
      <c r="K38" s="621"/>
      <c r="L38" s="621"/>
      <c r="M38" s="621"/>
      <c r="N38" s="621"/>
      <c r="O38" s="621"/>
      <c r="P38" s="621"/>
      <c r="Q38" s="621"/>
      <c r="R38" s="621"/>
      <c r="S38" s="621"/>
      <c r="T38" s="621"/>
      <c r="U38" s="621"/>
      <c r="V38" s="621"/>
      <c r="W38" s="621"/>
      <c r="X38" s="621"/>
      <c r="Y38" s="621"/>
      <c r="Z38" s="621"/>
      <c r="AA38" s="621"/>
      <c r="AB38" s="622"/>
    </row>
    <row r="39" spans="4:28" x14ac:dyDescent="0.2">
      <c r="D39" s="620"/>
      <c r="E39" s="621"/>
      <c r="F39" s="621"/>
      <c r="G39" s="621"/>
      <c r="H39" s="621"/>
      <c r="I39" s="621"/>
      <c r="J39" s="621"/>
      <c r="K39" s="621"/>
      <c r="L39" s="621"/>
      <c r="M39" s="621"/>
      <c r="N39" s="621"/>
      <c r="O39" s="621"/>
      <c r="P39" s="621"/>
      <c r="Q39" s="621"/>
      <c r="R39" s="621"/>
      <c r="S39" s="621"/>
      <c r="T39" s="621"/>
      <c r="U39" s="621"/>
      <c r="V39" s="621"/>
      <c r="W39" s="621"/>
      <c r="X39" s="621"/>
      <c r="Y39" s="621"/>
      <c r="Z39" s="621"/>
      <c r="AA39" s="621"/>
      <c r="AB39" s="622"/>
    </row>
    <row r="40" spans="4:28" x14ac:dyDescent="0.2">
      <c r="D40" s="620"/>
      <c r="E40" s="621"/>
      <c r="F40" s="621"/>
      <c r="G40" s="621"/>
      <c r="H40" s="621"/>
      <c r="I40" s="621"/>
      <c r="J40" s="621"/>
      <c r="K40" s="621"/>
      <c r="L40" s="621"/>
      <c r="M40" s="621"/>
      <c r="N40" s="621"/>
      <c r="O40" s="621"/>
      <c r="P40" s="621"/>
      <c r="Q40" s="621"/>
      <c r="R40" s="621"/>
      <c r="S40" s="621"/>
      <c r="T40" s="621"/>
      <c r="U40" s="621"/>
      <c r="V40" s="621"/>
      <c r="W40" s="621"/>
      <c r="X40" s="621"/>
      <c r="Y40" s="621"/>
      <c r="Z40" s="621"/>
      <c r="AA40" s="621"/>
      <c r="AB40" s="622"/>
    </row>
    <row r="41" spans="4:28" x14ac:dyDescent="0.2">
      <c r="D41" s="620"/>
      <c r="E41" s="621"/>
      <c r="F41" s="621"/>
      <c r="G41" s="621"/>
      <c r="H41" s="621"/>
      <c r="I41" s="621"/>
      <c r="J41" s="621"/>
      <c r="K41" s="621"/>
      <c r="L41" s="621"/>
      <c r="M41" s="621"/>
      <c r="N41" s="621"/>
      <c r="O41" s="621"/>
      <c r="P41" s="621"/>
      <c r="Q41" s="621"/>
      <c r="R41" s="621"/>
      <c r="S41" s="621"/>
      <c r="T41" s="621"/>
      <c r="U41" s="621"/>
      <c r="V41" s="621"/>
      <c r="W41" s="621"/>
      <c r="X41" s="621"/>
      <c r="Y41" s="621"/>
      <c r="Z41" s="621"/>
      <c r="AA41" s="621"/>
      <c r="AB41" s="622"/>
    </row>
    <row r="42" spans="4:28" x14ac:dyDescent="0.2">
      <c r="D42" s="620"/>
      <c r="E42" s="621"/>
      <c r="F42" s="621"/>
      <c r="G42" s="621"/>
      <c r="H42" s="621"/>
      <c r="I42" s="621"/>
      <c r="J42" s="621"/>
      <c r="K42" s="621"/>
      <c r="L42" s="621"/>
      <c r="M42" s="621"/>
      <c r="N42" s="621"/>
      <c r="O42" s="621"/>
      <c r="P42" s="621"/>
      <c r="Q42" s="621"/>
      <c r="R42" s="621"/>
      <c r="S42" s="621"/>
      <c r="T42" s="621"/>
      <c r="U42" s="621"/>
      <c r="V42" s="621"/>
      <c r="W42" s="621"/>
      <c r="X42" s="621"/>
      <c r="Y42" s="621"/>
      <c r="Z42" s="621"/>
      <c r="AA42" s="621"/>
      <c r="AB42" s="622"/>
    </row>
    <row r="43" spans="4:28" x14ac:dyDescent="0.2">
      <c r="D43" s="620"/>
      <c r="E43" s="621"/>
      <c r="F43" s="621"/>
      <c r="G43" s="621"/>
      <c r="H43" s="621"/>
      <c r="I43" s="621"/>
      <c r="J43" s="621"/>
      <c r="K43" s="621"/>
      <c r="L43" s="621"/>
      <c r="M43" s="621"/>
      <c r="N43" s="621"/>
      <c r="O43" s="621"/>
      <c r="P43" s="621"/>
      <c r="Q43" s="621"/>
      <c r="R43" s="621"/>
      <c r="S43" s="621"/>
      <c r="T43" s="621"/>
      <c r="U43" s="621"/>
      <c r="V43" s="621"/>
      <c r="W43" s="621"/>
      <c r="X43" s="621"/>
      <c r="Y43" s="621"/>
      <c r="Z43" s="621"/>
      <c r="AA43" s="621"/>
      <c r="AB43" s="622"/>
    </row>
    <row r="44" spans="4:28" x14ac:dyDescent="0.2">
      <c r="D44" s="620"/>
      <c r="E44" s="621"/>
      <c r="F44" s="621"/>
      <c r="G44" s="621"/>
      <c r="H44" s="621"/>
      <c r="I44" s="621"/>
      <c r="J44" s="621"/>
      <c r="K44" s="621"/>
      <c r="L44" s="621"/>
      <c r="M44" s="621"/>
      <c r="N44" s="621"/>
      <c r="O44" s="621"/>
      <c r="P44" s="621"/>
      <c r="Q44" s="621"/>
      <c r="R44" s="621"/>
      <c r="S44" s="621"/>
      <c r="T44" s="621"/>
      <c r="U44" s="621"/>
      <c r="V44" s="621"/>
      <c r="W44" s="621"/>
      <c r="X44" s="621"/>
      <c r="Y44" s="621"/>
      <c r="Z44" s="621"/>
      <c r="AA44" s="621"/>
      <c r="AB44" s="622"/>
    </row>
    <row r="45" spans="4:28" x14ac:dyDescent="0.2">
      <c r="D45" s="620"/>
      <c r="E45" s="621"/>
      <c r="F45" s="621"/>
      <c r="G45" s="621"/>
      <c r="H45" s="621"/>
      <c r="I45" s="621"/>
      <c r="J45" s="621"/>
      <c r="K45" s="621"/>
      <c r="L45" s="621"/>
      <c r="M45" s="621"/>
      <c r="N45" s="621"/>
      <c r="O45" s="621"/>
      <c r="P45" s="621"/>
      <c r="Q45" s="621"/>
      <c r="R45" s="621"/>
      <c r="S45" s="621"/>
      <c r="T45" s="621"/>
      <c r="U45" s="621"/>
      <c r="V45" s="621"/>
      <c r="W45" s="621"/>
      <c r="X45" s="621"/>
      <c r="Y45" s="621"/>
      <c r="Z45" s="621"/>
      <c r="AA45" s="621"/>
      <c r="AB45" s="622"/>
    </row>
    <row r="46" spans="4:28" x14ac:dyDescent="0.2">
      <c r="D46" s="620"/>
      <c r="E46" s="621"/>
      <c r="F46" s="621"/>
      <c r="G46" s="621"/>
      <c r="H46" s="621"/>
      <c r="I46" s="621"/>
      <c r="J46" s="621"/>
      <c r="K46" s="621"/>
      <c r="L46" s="621"/>
      <c r="M46" s="621"/>
      <c r="N46" s="621"/>
      <c r="O46" s="621"/>
      <c r="P46" s="621"/>
      <c r="Q46" s="621"/>
      <c r="R46" s="621"/>
      <c r="S46" s="621"/>
      <c r="T46" s="621"/>
      <c r="U46" s="621"/>
      <c r="V46" s="621"/>
      <c r="W46" s="621"/>
      <c r="X46" s="621"/>
      <c r="Y46" s="621"/>
      <c r="Z46" s="621"/>
      <c r="AA46" s="621"/>
      <c r="AB46" s="622"/>
    </row>
    <row r="47" spans="4:28" x14ac:dyDescent="0.2">
      <c r="D47" s="620"/>
      <c r="E47" s="621"/>
      <c r="F47" s="621"/>
      <c r="G47" s="621"/>
      <c r="H47" s="621"/>
      <c r="I47" s="621"/>
      <c r="J47" s="621"/>
      <c r="K47" s="621"/>
      <c r="L47" s="621"/>
      <c r="M47" s="621"/>
      <c r="N47" s="621"/>
      <c r="O47" s="621"/>
      <c r="P47" s="621"/>
      <c r="Q47" s="621"/>
      <c r="R47" s="621"/>
      <c r="S47" s="621"/>
      <c r="T47" s="621"/>
      <c r="U47" s="621"/>
      <c r="V47" s="621"/>
      <c r="W47" s="621"/>
      <c r="X47" s="621"/>
      <c r="Y47" s="621"/>
      <c r="Z47" s="621"/>
      <c r="AA47" s="621"/>
      <c r="AB47" s="622"/>
    </row>
    <row r="48" spans="4:28" x14ac:dyDescent="0.2">
      <c r="D48" s="620"/>
      <c r="E48" s="621"/>
      <c r="F48" s="621"/>
      <c r="G48" s="621"/>
      <c r="H48" s="621"/>
      <c r="I48" s="621"/>
      <c r="J48" s="621"/>
      <c r="K48" s="621"/>
      <c r="L48" s="621"/>
      <c r="M48" s="621"/>
      <c r="N48" s="621"/>
      <c r="O48" s="621"/>
      <c r="P48" s="621"/>
      <c r="Q48" s="621"/>
      <c r="R48" s="621"/>
      <c r="S48" s="621"/>
      <c r="T48" s="621"/>
      <c r="U48" s="621"/>
      <c r="V48" s="621"/>
      <c r="W48" s="621"/>
      <c r="X48" s="621"/>
      <c r="Y48" s="621"/>
      <c r="Z48" s="621"/>
      <c r="AA48" s="621"/>
      <c r="AB48" s="622"/>
    </row>
    <row r="49" spans="2:44" x14ac:dyDescent="0.2">
      <c r="D49" s="620"/>
      <c r="E49" s="621"/>
      <c r="F49" s="621"/>
      <c r="G49" s="621"/>
      <c r="H49" s="621"/>
      <c r="I49" s="621"/>
      <c r="J49" s="621"/>
      <c r="K49" s="621"/>
      <c r="L49" s="621"/>
      <c r="M49" s="621"/>
      <c r="N49" s="621"/>
      <c r="O49" s="621"/>
      <c r="P49" s="621"/>
      <c r="Q49" s="621"/>
      <c r="R49" s="621"/>
      <c r="S49" s="621"/>
      <c r="T49" s="621"/>
      <c r="U49" s="621"/>
      <c r="V49" s="621"/>
      <c r="W49" s="621"/>
      <c r="X49" s="621"/>
      <c r="Y49" s="621"/>
      <c r="Z49" s="621"/>
      <c r="AA49" s="621"/>
      <c r="AB49" s="622"/>
    </row>
    <row r="50" spans="2:44" x14ac:dyDescent="0.2">
      <c r="D50" s="620"/>
      <c r="E50" s="621"/>
      <c r="F50" s="621"/>
      <c r="G50" s="621"/>
      <c r="H50" s="621"/>
      <c r="I50" s="621"/>
      <c r="J50" s="621"/>
      <c r="K50" s="621"/>
      <c r="L50" s="621"/>
      <c r="M50" s="621"/>
      <c r="N50" s="621"/>
      <c r="O50" s="621"/>
      <c r="P50" s="621"/>
      <c r="Q50" s="621"/>
      <c r="R50" s="621"/>
      <c r="S50" s="621"/>
      <c r="T50" s="621"/>
      <c r="U50" s="621"/>
      <c r="V50" s="621"/>
      <c r="W50" s="621"/>
      <c r="X50" s="621"/>
      <c r="Y50" s="621"/>
      <c r="Z50" s="621"/>
      <c r="AA50" s="621"/>
      <c r="AB50" s="622"/>
    </row>
    <row r="51" spans="2:44" x14ac:dyDescent="0.2">
      <c r="D51" s="620"/>
      <c r="E51" s="621"/>
      <c r="F51" s="621"/>
      <c r="G51" s="621"/>
      <c r="H51" s="621"/>
      <c r="I51" s="621"/>
      <c r="J51" s="621"/>
      <c r="K51" s="621"/>
      <c r="L51" s="621"/>
      <c r="M51" s="621"/>
      <c r="N51" s="621"/>
      <c r="O51" s="621"/>
      <c r="P51" s="621"/>
      <c r="Q51" s="621"/>
      <c r="R51" s="621"/>
      <c r="S51" s="621"/>
      <c r="T51" s="621"/>
      <c r="U51" s="621"/>
      <c r="V51" s="621"/>
      <c r="W51" s="621"/>
      <c r="X51" s="621"/>
      <c r="Y51" s="621"/>
      <c r="Z51" s="621"/>
      <c r="AA51" s="621"/>
      <c r="AB51" s="622"/>
    </row>
    <row r="52" spans="2:44" x14ac:dyDescent="0.2">
      <c r="D52" s="623"/>
      <c r="E52" s="624"/>
      <c r="F52" s="624"/>
      <c r="G52" s="624"/>
      <c r="H52" s="624"/>
      <c r="I52" s="624"/>
      <c r="J52" s="624"/>
      <c r="K52" s="624"/>
      <c r="L52" s="624"/>
      <c r="M52" s="624"/>
      <c r="N52" s="624"/>
      <c r="O52" s="624"/>
      <c r="P52" s="624"/>
      <c r="Q52" s="624"/>
      <c r="R52" s="624"/>
      <c r="S52" s="624"/>
      <c r="T52" s="624"/>
      <c r="U52" s="624"/>
      <c r="V52" s="624"/>
      <c r="W52" s="624"/>
      <c r="X52" s="624"/>
      <c r="Y52" s="624"/>
      <c r="Z52" s="624"/>
      <c r="AA52" s="624"/>
      <c r="AB52" s="625"/>
    </row>
    <row r="53" spans="2:44" x14ac:dyDescent="0.2">
      <c r="D53" s="454"/>
      <c r="E53" s="454"/>
      <c r="F53" s="454"/>
      <c r="G53" s="454"/>
      <c r="H53" s="454"/>
      <c r="I53" s="454"/>
      <c r="J53" s="454"/>
      <c r="K53" s="454"/>
      <c r="L53" s="454"/>
      <c r="M53" s="454"/>
      <c r="N53" s="454"/>
      <c r="O53" s="454"/>
      <c r="P53" s="454"/>
      <c r="Q53" s="454"/>
      <c r="R53" s="454"/>
      <c r="S53" s="454"/>
      <c r="T53" s="454"/>
      <c r="U53" s="454"/>
      <c r="V53" s="454"/>
      <c r="W53" s="454"/>
      <c r="X53" s="454"/>
      <c r="Y53" s="454"/>
      <c r="Z53" s="454"/>
      <c r="AA53" s="454"/>
      <c r="AB53" s="454"/>
    </row>
    <row r="54" spans="2:44" x14ac:dyDescent="0.2">
      <c r="D54" s="454"/>
      <c r="E54" s="454"/>
      <c r="F54" s="454"/>
      <c r="G54" s="454"/>
      <c r="H54" s="454"/>
      <c r="I54" s="454"/>
      <c r="J54" s="454"/>
      <c r="K54" s="454"/>
      <c r="L54" s="454"/>
      <c r="M54" s="454"/>
      <c r="N54" s="454"/>
      <c r="O54" s="454"/>
      <c r="P54" s="454"/>
      <c r="Q54" s="454"/>
      <c r="R54" s="454"/>
      <c r="S54" s="454"/>
      <c r="T54" s="454"/>
      <c r="U54" s="454"/>
      <c r="V54" s="454"/>
      <c r="W54" s="454"/>
      <c r="X54" s="454"/>
      <c r="Y54" s="454"/>
      <c r="Z54" s="454"/>
      <c r="AA54" s="454"/>
      <c r="AB54" s="454"/>
    </row>
    <row r="58" spans="2:44" x14ac:dyDescent="0.2">
      <c r="B58" s="22" t="s">
        <v>698</v>
      </c>
      <c r="C58" s="23"/>
      <c r="D58" s="22" t="s">
        <v>124</v>
      </c>
      <c r="E58" s="22"/>
      <c r="F58" s="24"/>
      <c r="G58" s="24"/>
      <c r="H58" s="24"/>
      <c r="I58" s="24"/>
      <c r="J58" s="24"/>
      <c r="K58" s="24"/>
      <c r="L58" s="24"/>
      <c r="M58" s="24"/>
      <c r="N58" s="24"/>
      <c r="O58" s="22" t="s">
        <v>28</v>
      </c>
      <c r="P58" s="24"/>
      <c r="Q58" s="24"/>
      <c r="R58" s="22" t="s">
        <v>37</v>
      </c>
      <c r="S58" s="24"/>
      <c r="T58" s="24"/>
      <c r="U58" s="24"/>
      <c r="V58" s="22" t="s">
        <v>688</v>
      </c>
      <c r="W58" s="24"/>
      <c r="X58" s="24"/>
      <c r="Y58" s="24"/>
      <c r="Z58" s="24"/>
      <c r="AA58" s="24"/>
      <c r="AB58" s="22" t="s">
        <v>39</v>
      </c>
      <c r="AC58" s="24"/>
      <c r="AD58" s="24"/>
      <c r="AE58" s="23"/>
      <c r="AF58" s="22" t="s">
        <v>27</v>
      </c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3"/>
    </row>
    <row r="59" spans="2:44" x14ac:dyDescent="0.2">
      <c r="B59" s="33"/>
      <c r="C59" s="34">
        <v>2</v>
      </c>
      <c r="D59" s="33" t="s">
        <v>699</v>
      </c>
      <c r="E59" s="33"/>
      <c r="F59" s="35"/>
      <c r="G59" s="35"/>
      <c r="H59" s="35"/>
      <c r="I59" s="35"/>
      <c r="J59" s="35"/>
      <c r="K59" s="35"/>
      <c r="L59" s="35"/>
      <c r="M59" s="35"/>
      <c r="N59" s="35"/>
      <c r="O59" s="33" t="s">
        <v>40</v>
      </c>
      <c r="P59" s="35"/>
      <c r="Q59" s="35"/>
      <c r="R59" s="33" t="s">
        <v>689</v>
      </c>
      <c r="S59" s="35"/>
      <c r="T59" s="35"/>
      <c r="U59" s="35"/>
      <c r="V59" s="33" t="s">
        <v>700</v>
      </c>
      <c r="W59" s="35"/>
      <c r="X59" s="35"/>
      <c r="Y59" s="35"/>
      <c r="Z59" s="35"/>
      <c r="AA59" s="35"/>
      <c r="AB59" s="33" t="s">
        <v>701</v>
      </c>
      <c r="AC59" s="35"/>
      <c r="AD59" s="35"/>
      <c r="AE59" s="35"/>
      <c r="AF59" s="33" t="s">
        <v>159</v>
      </c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4"/>
    </row>
    <row r="60" spans="2:44" x14ac:dyDescent="0.2"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</row>
    <row r="61" spans="2:44" ht="10.5" customHeight="1" x14ac:dyDescent="0.2">
      <c r="B61" s="32"/>
      <c r="C61" s="32"/>
      <c r="D61" s="22" t="s">
        <v>123</v>
      </c>
      <c r="E61" s="24"/>
      <c r="F61" s="24"/>
      <c r="G61" s="24"/>
      <c r="H61" s="24"/>
      <c r="I61" s="24"/>
      <c r="J61" s="24"/>
      <c r="K61" s="24"/>
      <c r="L61" s="24"/>
      <c r="M61" s="24"/>
      <c r="N61" s="23"/>
      <c r="O61" s="22" t="s">
        <v>702</v>
      </c>
      <c r="P61" s="24"/>
      <c r="Q61" s="24"/>
      <c r="R61" s="23"/>
      <c r="S61" s="22" t="s">
        <v>703</v>
      </c>
      <c r="T61" s="24"/>
      <c r="U61" s="24"/>
      <c r="V61" s="24"/>
      <c r="W61" s="24"/>
      <c r="X61" s="24"/>
      <c r="Y61" s="24"/>
      <c r="Z61" s="24"/>
      <c r="AA61" s="24"/>
      <c r="AB61" s="23"/>
      <c r="AC61" s="32"/>
      <c r="AD61" s="32"/>
      <c r="AE61" s="626" t="s">
        <v>704</v>
      </c>
      <c r="AF61" s="626"/>
      <c r="AG61" s="626"/>
      <c r="AH61" s="626"/>
      <c r="AI61" s="626"/>
      <c r="AJ61" s="626"/>
      <c r="AK61" s="626"/>
      <c r="AL61" s="626"/>
      <c r="AM61" s="626"/>
      <c r="AN61" s="626"/>
      <c r="AO61" s="626"/>
      <c r="AP61" s="626"/>
      <c r="AQ61" s="626"/>
      <c r="AR61" s="626"/>
    </row>
    <row r="62" spans="2:44" x14ac:dyDescent="0.2">
      <c r="B62" s="32"/>
      <c r="C62" s="32"/>
      <c r="D62" s="33" t="s">
        <v>160</v>
      </c>
      <c r="E62" s="35"/>
      <c r="F62" s="35"/>
      <c r="G62" s="35"/>
      <c r="H62" s="35"/>
      <c r="I62" s="35"/>
      <c r="J62" s="35"/>
      <c r="K62" s="35"/>
      <c r="L62" s="35"/>
      <c r="M62" s="35"/>
      <c r="N62" s="34"/>
      <c r="O62" s="33" t="s">
        <v>125</v>
      </c>
      <c r="P62" s="35"/>
      <c r="Q62" s="35"/>
      <c r="R62" s="34"/>
      <c r="S62" s="627" t="s">
        <v>696</v>
      </c>
      <c r="T62" s="628"/>
      <c r="U62" s="628"/>
      <c r="V62" s="628"/>
      <c r="W62" s="628"/>
      <c r="X62" s="628"/>
      <c r="Y62" s="628"/>
      <c r="Z62" s="628"/>
      <c r="AA62" s="628"/>
      <c r="AB62" s="629"/>
      <c r="AC62" s="32"/>
      <c r="AD62" s="32"/>
      <c r="AE62" s="626"/>
      <c r="AF62" s="626"/>
      <c r="AG62" s="626"/>
      <c r="AH62" s="626"/>
      <c r="AI62" s="626"/>
      <c r="AJ62" s="626"/>
      <c r="AK62" s="626"/>
      <c r="AL62" s="626"/>
      <c r="AM62" s="626"/>
      <c r="AN62" s="626"/>
      <c r="AO62" s="626"/>
      <c r="AP62" s="626"/>
      <c r="AQ62" s="626"/>
      <c r="AR62" s="626"/>
    </row>
    <row r="63" spans="2:44" x14ac:dyDescent="0.2"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626"/>
      <c r="AF63" s="626"/>
      <c r="AG63" s="626"/>
      <c r="AH63" s="626"/>
      <c r="AI63" s="626"/>
      <c r="AJ63" s="626"/>
      <c r="AK63" s="626"/>
      <c r="AL63" s="626"/>
      <c r="AM63" s="626"/>
      <c r="AN63" s="626"/>
      <c r="AO63" s="626"/>
      <c r="AP63" s="626"/>
      <c r="AQ63" s="626"/>
      <c r="AR63" s="626"/>
    </row>
    <row r="64" spans="2:44" x14ac:dyDescent="0.2">
      <c r="D64" s="452" t="s">
        <v>705</v>
      </c>
      <c r="E64" s="453"/>
      <c r="F64" s="453"/>
      <c r="G64" s="453"/>
      <c r="H64" s="453"/>
      <c r="I64" s="453"/>
      <c r="J64" s="453"/>
      <c r="K64" s="453"/>
      <c r="L64" s="453"/>
      <c r="M64" s="453"/>
      <c r="N64" s="453"/>
      <c r="O64" s="453"/>
      <c r="P64" s="453"/>
      <c r="Q64" s="453"/>
      <c r="R64" s="453"/>
      <c r="S64" s="453"/>
      <c r="T64" s="453"/>
      <c r="U64" s="453"/>
      <c r="V64" s="453"/>
      <c r="W64" s="453"/>
      <c r="X64" s="453"/>
      <c r="Y64" s="453"/>
      <c r="Z64" s="453"/>
      <c r="AA64" s="453"/>
      <c r="AB64" s="453"/>
    </row>
    <row r="65" spans="4:28" x14ac:dyDescent="0.2">
      <c r="D65" s="630" t="s">
        <v>530</v>
      </c>
      <c r="E65" s="630"/>
      <c r="F65" s="630"/>
      <c r="G65" s="630"/>
      <c r="H65" s="630"/>
      <c r="I65" s="630"/>
      <c r="J65" s="630"/>
      <c r="K65" s="630"/>
      <c r="L65" s="630"/>
      <c r="M65" s="630"/>
      <c r="N65" s="630"/>
      <c r="O65" s="630"/>
      <c r="P65" s="630"/>
      <c r="Q65" s="630"/>
      <c r="R65" s="630"/>
      <c r="S65" s="630"/>
      <c r="T65" s="630"/>
      <c r="U65" s="630"/>
      <c r="V65" s="630"/>
      <c r="W65" s="630"/>
      <c r="X65" s="630"/>
      <c r="Y65" s="630"/>
      <c r="Z65" s="630"/>
      <c r="AA65" s="630"/>
      <c r="AB65" s="630"/>
    </row>
    <row r="66" spans="4:28" ht="10.5" customHeight="1" x14ac:dyDescent="0.2">
      <c r="D66" s="617" t="s">
        <v>718</v>
      </c>
      <c r="E66" s="618"/>
      <c r="F66" s="618"/>
      <c r="G66" s="618"/>
      <c r="H66" s="618"/>
      <c r="I66" s="618"/>
      <c r="J66" s="618"/>
      <c r="K66" s="618"/>
      <c r="L66" s="618"/>
      <c r="M66" s="618"/>
      <c r="N66" s="618"/>
      <c r="O66" s="618"/>
      <c r="P66" s="618"/>
      <c r="Q66" s="618"/>
      <c r="R66" s="618"/>
      <c r="S66" s="618"/>
      <c r="T66" s="618"/>
      <c r="U66" s="618"/>
      <c r="V66" s="618"/>
      <c r="W66" s="618"/>
      <c r="X66" s="618"/>
      <c r="Y66" s="618"/>
      <c r="Z66" s="618"/>
      <c r="AA66" s="618"/>
      <c r="AB66" s="619"/>
    </row>
    <row r="67" spans="4:28" x14ac:dyDescent="0.2">
      <c r="D67" s="620"/>
      <c r="E67" s="621"/>
      <c r="F67" s="621"/>
      <c r="G67" s="621"/>
      <c r="H67" s="621"/>
      <c r="I67" s="621"/>
      <c r="J67" s="621"/>
      <c r="K67" s="621"/>
      <c r="L67" s="621"/>
      <c r="M67" s="621"/>
      <c r="N67" s="621"/>
      <c r="O67" s="621"/>
      <c r="P67" s="621"/>
      <c r="Q67" s="621"/>
      <c r="R67" s="621"/>
      <c r="S67" s="621"/>
      <c r="T67" s="621"/>
      <c r="U67" s="621"/>
      <c r="V67" s="621"/>
      <c r="W67" s="621"/>
      <c r="X67" s="621"/>
      <c r="Y67" s="621"/>
      <c r="Z67" s="621"/>
      <c r="AA67" s="621"/>
      <c r="AB67" s="622"/>
    </row>
    <row r="68" spans="4:28" x14ac:dyDescent="0.2">
      <c r="D68" s="620"/>
      <c r="E68" s="621"/>
      <c r="F68" s="621"/>
      <c r="G68" s="621"/>
      <c r="H68" s="621"/>
      <c r="I68" s="621"/>
      <c r="J68" s="621"/>
      <c r="K68" s="621"/>
      <c r="L68" s="621"/>
      <c r="M68" s="621"/>
      <c r="N68" s="621"/>
      <c r="O68" s="621"/>
      <c r="P68" s="621"/>
      <c r="Q68" s="621"/>
      <c r="R68" s="621"/>
      <c r="S68" s="621"/>
      <c r="T68" s="621"/>
      <c r="U68" s="621"/>
      <c r="V68" s="621"/>
      <c r="W68" s="621"/>
      <c r="X68" s="621"/>
      <c r="Y68" s="621"/>
      <c r="Z68" s="621"/>
      <c r="AA68" s="621"/>
      <c r="AB68" s="622"/>
    </row>
    <row r="69" spans="4:28" x14ac:dyDescent="0.2">
      <c r="D69" s="620"/>
      <c r="E69" s="621"/>
      <c r="F69" s="621"/>
      <c r="G69" s="621"/>
      <c r="H69" s="621"/>
      <c r="I69" s="621"/>
      <c r="J69" s="621"/>
      <c r="K69" s="621"/>
      <c r="L69" s="621"/>
      <c r="M69" s="621"/>
      <c r="N69" s="621"/>
      <c r="O69" s="621"/>
      <c r="P69" s="621"/>
      <c r="Q69" s="621"/>
      <c r="R69" s="621"/>
      <c r="S69" s="621"/>
      <c r="T69" s="621"/>
      <c r="U69" s="621"/>
      <c r="V69" s="621"/>
      <c r="W69" s="621"/>
      <c r="X69" s="621"/>
      <c r="Y69" s="621"/>
      <c r="Z69" s="621"/>
      <c r="AA69" s="621"/>
      <c r="AB69" s="622"/>
    </row>
    <row r="70" spans="4:28" x14ac:dyDescent="0.2">
      <c r="D70" s="620"/>
      <c r="E70" s="621"/>
      <c r="F70" s="621"/>
      <c r="G70" s="621"/>
      <c r="H70" s="621"/>
      <c r="I70" s="621"/>
      <c r="J70" s="621"/>
      <c r="K70" s="621"/>
      <c r="L70" s="621"/>
      <c r="M70" s="621"/>
      <c r="N70" s="621"/>
      <c r="O70" s="621"/>
      <c r="P70" s="621"/>
      <c r="Q70" s="621"/>
      <c r="R70" s="621"/>
      <c r="S70" s="621"/>
      <c r="T70" s="621"/>
      <c r="U70" s="621"/>
      <c r="V70" s="621"/>
      <c r="W70" s="621"/>
      <c r="X70" s="621"/>
      <c r="Y70" s="621"/>
      <c r="Z70" s="621"/>
      <c r="AA70" s="621"/>
      <c r="AB70" s="622"/>
    </row>
    <row r="71" spans="4:28" x14ac:dyDescent="0.2">
      <c r="D71" s="620"/>
      <c r="E71" s="621"/>
      <c r="F71" s="621"/>
      <c r="G71" s="621"/>
      <c r="H71" s="621"/>
      <c r="I71" s="621"/>
      <c r="J71" s="621"/>
      <c r="K71" s="621"/>
      <c r="L71" s="621"/>
      <c r="M71" s="621"/>
      <c r="N71" s="621"/>
      <c r="O71" s="621"/>
      <c r="P71" s="621"/>
      <c r="Q71" s="621"/>
      <c r="R71" s="621"/>
      <c r="S71" s="621"/>
      <c r="T71" s="621"/>
      <c r="U71" s="621"/>
      <c r="V71" s="621"/>
      <c r="W71" s="621"/>
      <c r="X71" s="621"/>
      <c r="Y71" s="621"/>
      <c r="Z71" s="621"/>
      <c r="AA71" s="621"/>
      <c r="AB71" s="622"/>
    </row>
    <row r="72" spans="4:28" x14ac:dyDescent="0.2">
      <c r="D72" s="620"/>
      <c r="E72" s="621"/>
      <c r="F72" s="621"/>
      <c r="G72" s="621"/>
      <c r="H72" s="621"/>
      <c r="I72" s="621"/>
      <c r="J72" s="621"/>
      <c r="K72" s="621"/>
      <c r="L72" s="621"/>
      <c r="M72" s="621"/>
      <c r="N72" s="621"/>
      <c r="O72" s="621"/>
      <c r="P72" s="621"/>
      <c r="Q72" s="621"/>
      <c r="R72" s="621"/>
      <c r="S72" s="621"/>
      <c r="T72" s="621"/>
      <c r="U72" s="621"/>
      <c r="V72" s="621"/>
      <c r="W72" s="621"/>
      <c r="X72" s="621"/>
      <c r="Y72" s="621"/>
      <c r="Z72" s="621"/>
      <c r="AA72" s="621"/>
      <c r="AB72" s="622"/>
    </row>
    <row r="73" spans="4:28" x14ac:dyDescent="0.2">
      <c r="D73" s="620"/>
      <c r="E73" s="621"/>
      <c r="F73" s="621"/>
      <c r="G73" s="621"/>
      <c r="H73" s="621"/>
      <c r="I73" s="621"/>
      <c r="J73" s="621"/>
      <c r="K73" s="621"/>
      <c r="L73" s="621"/>
      <c r="M73" s="621"/>
      <c r="N73" s="621"/>
      <c r="O73" s="621"/>
      <c r="P73" s="621"/>
      <c r="Q73" s="621"/>
      <c r="R73" s="621"/>
      <c r="S73" s="621"/>
      <c r="T73" s="621"/>
      <c r="U73" s="621"/>
      <c r="V73" s="621"/>
      <c r="W73" s="621"/>
      <c r="X73" s="621"/>
      <c r="Y73" s="621"/>
      <c r="Z73" s="621"/>
      <c r="AA73" s="621"/>
      <c r="AB73" s="622"/>
    </row>
    <row r="74" spans="4:28" x14ac:dyDescent="0.2">
      <c r="D74" s="620"/>
      <c r="E74" s="621"/>
      <c r="F74" s="621"/>
      <c r="G74" s="621"/>
      <c r="H74" s="621"/>
      <c r="I74" s="621"/>
      <c r="J74" s="621"/>
      <c r="K74" s="621"/>
      <c r="L74" s="621"/>
      <c r="M74" s="621"/>
      <c r="N74" s="621"/>
      <c r="O74" s="621"/>
      <c r="P74" s="621"/>
      <c r="Q74" s="621"/>
      <c r="R74" s="621"/>
      <c r="S74" s="621"/>
      <c r="T74" s="621"/>
      <c r="U74" s="621"/>
      <c r="V74" s="621"/>
      <c r="W74" s="621"/>
      <c r="X74" s="621"/>
      <c r="Y74" s="621"/>
      <c r="Z74" s="621"/>
      <c r="AA74" s="621"/>
      <c r="AB74" s="622"/>
    </row>
    <row r="75" spans="4:28" x14ac:dyDescent="0.2">
      <c r="D75" s="620"/>
      <c r="E75" s="621"/>
      <c r="F75" s="621"/>
      <c r="G75" s="621"/>
      <c r="H75" s="621"/>
      <c r="I75" s="621"/>
      <c r="J75" s="621"/>
      <c r="K75" s="621"/>
      <c r="L75" s="621"/>
      <c r="M75" s="621"/>
      <c r="N75" s="621"/>
      <c r="O75" s="621"/>
      <c r="P75" s="621"/>
      <c r="Q75" s="621"/>
      <c r="R75" s="621"/>
      <c r="S75" s="621"/>
      <c r="T75" s="621"/>
      <c r="U75" s="621"/>
      <c r="V75" s="621"/>
      <c r="W75" s="621"/>
      <c r="X75" s="621"/>
      <c r="Y75" s="621"/>
      <c r="Z75" s="621"/>
      <c r="AA75" s="621"/>
      <c r="AB75" s="622"/>
    </row>
    <row r="76" spans="4:28" x14ac:dyDescent="0.2">
      <c r="D76" s="620"/>
      <c r="E76" s="621"/>
      <c r="F76" s="621"/>
      <c r="G76" s="621"/>
      <c r="H76" s="621"/>
      <c r="I76" s="621"/>
      <c r="J76" s="621"/>
      <c r="K76" s="621"/>
      <c r="L76" s="621"/>
      <c r="M76" s="621"/>
      <c r="N76" s="621"/>
      <c r="O76" s="621"/>
      <c r="P76" s="621"/>
      <c r="Q76" s="621"/>
      <c r="R76" s="621"/>
      <c r="S76" s="621"/>
      <c r="T76" s="621"/>
      <c r="U76" s="621"/>
      <c r="V76" s="621"/>
      <c r="W76" s="621"/>
      <c r="X76" s="621"/>
      <c r="Y76" s="621"/>
      <c r="Z76" s="621"/>
      <c r="AA76" s="621"/>
      <c r="AB76" s="622"/>
    </row>
    <row r="77" spans="4:28" x14ac:dyDescent="0.2">
      <c r="D77" s="620"/>
      <c r="E77" s="621"/>
      <c r="F77" s="621"/>
      <c r="G77" s="621"/>
      <c r="H77" s="621"/>
      <c r="I77" s="621"/>
      <c r="J77" s="621"/>
      <c r="K77" s="621"/>
      <c r="L77" s="621"/>
      <c r="M77" s="621"/>
      <c r="N77" s="621"/>
      <c r="O77" s="621"/>
      <c r="P77" s="621"/>
      <c r="Q77" s="621"/>
      <c r="R77" s="621"/>
      <c r="S77" s="621"/>
      <c r="T77" s="621"/>
      <c r="U77" s="621"/>
      <c r="V77" s="621"/>
      <c r="W77" s="621"/>
      <c r="X77" s="621"/>
      <c r="Y77" s="621"/>
      <c r="Z77" s="621"/>
      <c r="AA77" s="621"/>
      <c r="AB77" s="622"/>
    </row>
    <row r="78" spans="4:28" x14ac:dyDescent="0.2">
      <c r="D78" s="620"/>
      <c r="E78" s="621"/>
      <c r="F78" s="621"/>
      <c r="G78" s="621"/>
      <c r="H78" s="621"/>
      <c r="I78" s="621"/>
      <c r="J78" s="621"/>
      <c r="K78" s="621"/>
      <c r="L78" s="621"/>
      <c r="M78" s="621"/>
      <c r="N78" s="621"/>
      <c r="O78" s="621"/>
      <c r="P78" s="621"/>
      <c r="Q78" s="621"/>
      <c r="R78" s="621"/>
      <c r="S78" s="621"/>
      <c r="T78" s="621"/>
      <c r="U78" s="621"/>
      <c r="V78" s="621"/>
      <c r="W78" s="621"/>
      <c r="X78" s="621"/>
      <c r="Y78" s="621"/>
      <c r="Z78" s="621"/>
      <c r="AA78" s="621"/>
      <c r="AB78" s="622"/>
    </row>
    <row r="79" spans="4:28" x14ac:dyDescent="0.2">
      <c r="D79" s="620"/>
      <c r="E79" s="621"/>
      <c r="F79" s="621"/>
      <c r="G79" s="621"/>
      <c r="H79" s="621"/>
      <c r="I79" s="621"/>
      <c r="J79" s="621"/>
      <c r="K79" s="621"/>
      <c r="L79" s="621"/>
      <c r="M79" s="621"/>
      <c r="N79" s="621"/>
      <c r="O79" s="621"/>
      <c r="P79" s="621"/>
      <c r="Q79" s="621"/>
      <c r="R79" s="621"/>
      <c r="S79" s="621"/>
      <c r="T79" s="621"/>
      <c r="U79" s="621"/>
      <c r="V79" s="621"/>
      <c r="W79" s="621"/>
      <c r="X79" s="621"/>
      <c r="Y79" s="621"/>
      <c r="Z79" s="621"/>
      <c r="AA79" s="621"/>
      <c r="AB79" s="622"/>
    </row>
    <row r="80" spans="4:28" x14ac:dyDescent="0.2">
      <c r="D80" s="620"/>
      <c r="E80" s="621"/>
      <c r="F80" s="621"/>
      <c r="G80" s="621"/>
      <c r="H80" s="621"/>
      <c r="I80" s="621"/>
      <c r="J80" s="621"/>
      <c r="K80" s="621"/>
      <c r="L80" s="621"/>
      <c r="M80" s="621"/>
      <c r="N80" s="621"/>
      <c r="O80" s="621"/>
      <c r="P80" s="621"/>
      <c r="Q80" s="621"/>
      <c r="R80" s="621"/>
      <c r="S80" s="621"/>
      <c r="T80" s="621"/>
      <c r="U80" s="621"/>
      <c r="V80" s="621"/>
      <c r="W80" s="621"/>
      <c r="X80" s="621"/>
      <c r="Y80" s="621"/>
      <c r="Z80" s="621"/>
      <c r="AA80" s="621"/>
      <c r="AB80" s="622"/>
    </row>
    <row r="81" spans="2:44" x14ac:dyDescent="0.2">
      <c r="D81" s="620"/>
      <c r="E81" s="621"/>
      <c r="F81" s="621"/>
      <c r="G81" s="621"/>
      <c r="H81" s="621"/>
      <c r="I81" s="621"/>
      <c r="J81" s="621"/>
      <c r="K81" s="621"/>
      <c r="L81" s="621"/>
      <c r="M81" s="621"/>
      <c r="N81" s="621"/>
      <c r="O81" s="621"/>
      <c r="P81" s="621"/>
      <c r="Q81" s="621"/>
      <c r="R81" s="621"/>
      <c r="S81" s="621"/>
      <c r="T81" s="621"/>
      <c r="U81" s="621"/>
      <c r="V81" s="621"/>
      <c r="W81" s="621"/>
      <c r="X81" s="621"/>
      <c r="Y81" s="621"/>
      <c r="Z81" s="621"/>
      <c r="AA81" s="621"/>
      <c r="AB81" s="622"/>
    </row>
    <row r="82" spans="2:44" x14ac:dyDescent="0.2">
      <c r="D82" s="620"/>
      <c r="E82" s="621"/>
      <c r="F82" s="621"/>
      <c r="G82" s="621"/>
      <c r="H82" s="621"/>
      <c r="I82" s="621"/>
      <c r="J82" s="621"/>
      <c r="K82" s="621"/>
      <c r="L82" s="621"/>
      <c r="M82" s="621"/>
      <c r="N82" s="621"/>
      <c r="O82" s="621"/>
      <c r="P82" s="621"/>
      <c r="Q82" s="621"/>
      <c r="R82" s="621"/>
      <c r="S82" s="621"/>
      <c r="T82" s="621"/>
      <c r="U82" s="621"/>
      <c r="V82" s="621"/>
      <c r="W82" s="621"/>
      <c r="X82" s="621"/>
      <c r="Y82" s="621"/>
      <c r="Z82" s="621"/>
      <c r="AA82" s="621"/>
      <c r="AB82" s="622"/>
    </row>
    <row r="83" spans="2:44" x14ac:dyDescent="0.2">
      <c r="D83" s="620"/>
      <c r="E83" s="621"/>
      <c r="F83" s="621"/>
      <c r="G83" s="621"/>
      <c r="H83" s="621"/>
      <c r="I83" s="621"/>
      <c r="J83" s="621"/>
      <c r="K83" s="621"/>
      <c r="L83" s="621"/>
      <c r="M83" s="621"/>
      <c r="N83" s="621"/>
      <c r="O83" s="621"/>
      <c r="P83" s="621"/>
      <c r="Q83" s="621"/>
      <c r="R83" s="621"/>
      <c r="S83" s="621"/>
      <c r="T83" s="621"/>
      <c r="U83" s="621"/>
      <c r="V83" s="621"/>
      <c r="W83" s="621"/>
      <c r="X83" s="621"/>
      <c r="Y83" s="621"/>
      <c r="Z83" s="621"/>
      <c r="AA83" s="621"/>
      <c r="AB83" s="622"/>
    </row>
    <row r="84" spans="2:44" x14ac:dyDescent="0.2">
      <c r="D84" s="620"/>
      <c r="E84" s="621"/>
      <c r="F84" s="621"/>
      <c r="G84" s="621"/>
      <c r="H84" s="621"/>
      <c r="I84" s="621"/>
      <c r="J84" s="621"/>
      <c r="K84" s="621"/>
      <c r="L84" s="621"/>
      <c r="M84" s="621"/>
      <c r="N84" s="621"/>
      <c r="O84" s="621"/>
      <c r="P84" s="621"/>
      <c r="Q84" s="621"/>
      <c r="R84" s="621"/>
      <c r="S84" s="621"/>
      <c r="T84" s="621"/>
      <c r="U84" s="621"/>
      <c r="V84" s="621"/>
      <c r="W84" s="621"/>
      <c r="X84" s="621"/>
      <c r="Y84" s="621"/>
      <c r="Z84" s="621"/>
      <c r="AA84" s="621"/>
      <c r="AB84" s="622"/>
    </row>
    <row r="85" spans="2:44" x14ac:dyDescent="0.2">
      <c r="D85" s="620"/>
      <c r="E85" s="621"/>
      <c r="F85" s="621"/>
      <c r="G85" s="621"/>
      <c r="H85" s="621"/>
      <c r="I85" s="621"/>
      <c r="J85" s="621"/>
      <c r="K85" s="621"/>
      <c r="L85" s="621"/>
      <c r="M85" s="621"/>
      <c r="N85" s="621"/>
      <c r="O85" s="621"/>
      <c r="P85" s="621"/>
      <c r="Q85" s="621"/>
      <c r="R85" s="621"/>
      <c r="S85" s="621"/>
      <c r="T85" s="621"/>
      <c r="U85" s="621"/>
      <c r="V85" s="621"/>
      <c r="W85" s="621"/>
      <c r="X85" s="621"/>
      <c r="Y85" s="621"/>
      <c r="Z85" s="621"/>
      <c r="AA85" s="621"/>
      <c r="AB85" s="622"/>
    </row>
    <row r="86" spans="2:44" x14ac:dyDescent="0.2">
      <c r="D86" s="620"/>
      <c r="E86" s="621"/>
      <c r="F86" s="621"/>
      <c r="G86" s="621"/>
      <c r="H86" s="621"/>
      <c r="I86" s="621"/>
      <c r="J86" s="621"/>
      <c r="K86" s="621"/>
      <c r="L86" s="621"/>
      <c r="M86" s="621"/>
      <c r="N86" s="621"/>
      <c r="O86" s="621"/>
      <c r="P86" s="621"/>
      <c r="Q86" s="621"/>
      <c r="R86" s="621"/>
      <c r="S86" s="621"/>
      <c r="T86" s="621"/>
      <c r="U86" s="621"/>
      <c r="V86" s="621"/>
      <c r="W86" s="621"/>
      <c r="X86" s="621"/>
      <c r="Y86" s="621"/>
      <c r="Z86" s="621"/>
      <c r="AA86" s="621"/>
      <c r="AB86" s="622"/>
    </row>
    <row r="87" spans="2:44" x14ac:dyDescent="0.2">
      <c r="D87" s="620"/>
      <c r="E87" s="621"/>
      <c r="F87" s="621"/>
      <c r="G87" s="621"/>
      <c r="H87" s="621"/>
      <c r="I87" s="621"/>
      <c r="J87" s="621"/>
      <c r="K87" s="621"/>
      <c r="L87" s="621"/>
      <c r="M87" s="621"/>
      <c r="N87" s="621"/>
      <c r="O87" s="621"/>
      <c r="P87" s="621"/>
      <c r="Q87" s="621"/>
      <c r="R87" s="621"/>
      <c r="S87" s="621"/>
      <c r="T87" s="621"/>
      <c r="U87" s="621"/>
      <c r="V87" s="621"/>
      <c r="W87" s="621"/>
      <c r="X87" s="621"/>
      <c r="Y87" s="621"/>
      <c r="Z87" s="621"/>
      <c r="AA87" s="621"/>
      <c r="AB87" s="622"/>
    </row>
    <row r="88" spans="2:44" x14ac:dyDescent="0.2">
      <c r="D88" s="623"/>
      <c r="E88" s="624"/>
      <c r="F88" s="624"/>
      <c r="G88" s="624"/>
      <c r="H88" s="624"/>
      <c r="I88" s="624"/>
      <c r="J88" s="624"/>
      <c r="K88" s="624"/>
      <c r="L88" s="624"/>
      <c r="M88" s="624"/>
      <c r="N88" s="624"/>
      <c r="O88" s="624"/>
      <c r="P88" s="624"/>
      <c r="Q88" s="624"/>
      <c r="R88" s="624"/>
      <c r="S88" s="624"/>
      <c r="T88" s="624"/>
      <c r="U88" s="624"/>
      <c r="V88" s="624"/>
      <c r="W88" s="624"/>
      <c r="X88" s="624"/>
      <c r="Y88" s="624"/>
      <c r="Z88" s="624"/>
      <c r="AA88" s="624"/>
      <c r="AB88" s="625"/>
    </row>
    <row r="92" spans="2:44" x14ac:dyDescent="0.2">
      <c r="B92" s="22" t="s">
        <v>706</v>
      </c>
      <c r="C92" s="23"/>
      <c r="D92" s="455" t="s">
        <v>124</v>
      </c>
      <c r="E92" s="455"/>
      <c r="F92" s="456"/>
      <c r="G92" s="456"/>
      <c r="H92" s="456"/>
      <c r="I92" s="456"/>
      <c r="J92" s="456"/>
      <c r="K92" s="456"/>
      <c r="L92" s="456"/>
      <c r="M92" s="456"/>
      <c r="N92" s="456"/>
      <c r="O92" s="22" t="s">
        <v>28</v>
      </c>
      <c r="P92" s="24"/>
      <c r="Q92" s="24"/>
      <c r="R92" s="22" t="s">
        <v>37</v>
      </c>
      <c r="S92" s="24"/>
      <c r="T92" s="24"/>
      <c r="U92" s="24"/>
      <c r="V92" s="22" t="s">
        <v>707</v>
      </c>
      <c r="W92" s="24"/>
      <c r="X92" s="24"/>
      <c r="Y92" s="24"/>
      <c r="Z92" s="24"/>
      <c r="AA92" s="24"/>
      <c r="AB92" s="22" t="s">
        <v>39</v>
      </c>
      <c r="AC92" s="24"/>
      <c r="AD92" s="24"/>
      <c r="AE92" s="23"/>
      <c r="AF92" s="22" t="s">
        <v>27</v>
      </c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3"/>
    </row>
    <row r="93" spans="2:44" x14ac:dyDescent="0.2">
      <c r="B93" s="33"/>
      <c r="C93" s="34">
        <v>3</v>
      </c>
      <c r="D93" s="33" t="s">
        <v>158</v>
      </c>
      <c r="E93" s="35"/>
      <c r="F93" s="35"/>
      <c r="G93" s="35"/>
      <c r="H93" s="35"/>
      <c r="I93" s="35"/>
      <c r="J93" s="35"/>
      <c r="K93" s="35"/>
      <c r="L93" s="35"/>
      <c r="M93" s="35"/>
      <c r="N93" s="34"/>
      <c r="O93" s="33" t="s">
        <v>40</v>
      </c>
      <c r="P93" s="35"/>
      <c r="Q93" s="35"/>
      <c r="R93" s="33" t="s">
        <v>708</v>
      </c>
      <c r="S93" s="35"/>
      <c r="T93" s="35"/>
      <c r="U93" s="35"/>
      <c r="V93" s="33" t="s">
        <v>709</v>
      </c>
      <c r="W93" s="35"/>
      <c r="X93" s="35"/>
      <c r="Y93" s="35"/>
      <c r="Z93" s="35"/>
      <c r="AA93" s="35"/>
      <c r="AB93" s="33" t="s">
        <v>710</v>
      </c>
      <c r="AC93" s="35"/>
      <c r="AD93" s="35"/>
      <c r="AE93" s="35"/>
      <c r="AF93" s="33" t="s">
        <v>161</v>
      </c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4"/>
    </row>
    <row r="94" spans="2:44" x14ac:dyDescent="0.2"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</row>
    <row r="95" spans="2:44" ht="10.5" customHeight="1" x14ac:dyDescent="0.2">
      <c r="B95" s="32"/>
      <c r="C95" s="32"/>
      <c r="D95" s="22" t="s">
        <v>123</v>
      </c>
      <c r="E95" s="24"/>
      <c r="F95" s="24"/>
      <c r="G95" s="24"/>
      <c r="H95" s="24"/>
      <c r="I95" s="24"/>
      <c r="J95" s="24"/>
      <c r="K95" s="24"/>
      <c r="L95" s="24"/>
      <c r="M95" s="24"/>
      <c r="N95" s="23"/>
      <c r="O95" s="22" t="s">
        <v>692</v>
      </c>
      <c r="P95" s="24"/>
      <c r="Q95" s="24"/>
      <c r="R95" s="23"/>
      <c r="S95" s="22" t="s">
        <v>711</v>
      </c>
      <c r="T95" s="24"/>
      <c r="U95" s="24"/>
      <c r="V95" s="24"/>
      <c r="W95" s="24"/>
      <c r="X95" s="24"/>
      <c r="Y95" s="24"/>
      <c r="Z95" s="24"/>
      <c r="AA95" s="24"/>
      <c r="AB95" s="23"/>
      <c r="AC95" s="32"/>
      <c r="AD95" s="32"/>
      <c r="AE95" s="626" t="s">
        <v>712</v>
      </c>
      <c r="AF95" s="626"/>
      <c r="AG95" s="626"/>
      <c r="AH95" s="626"/>
      <c r="AI95" s="626"/>
      <c r="AJ95" s="626"/>
      <c r="AK95" s="626"/>
      <c r="AL95" s="626"/>
      <c r="AM95" s="626"/>
      <c r="AN95" s="626"/>
      <c r="AO95" s="626"/>
      <c r="AP95" s="626"/>
      <c r="AQ95" s="626"/>
      <c r="AR95" s="626"/>
    </row>
    <row r="96" spans="2:44" x14ac:dyDescent="0.2">
      <c r="B96" s="32"/>
      <c r="C96" s="32"/>
      <c r="D96" s="33" t="s">
        <v>162</v>
      </c>
      <c r="E96" s="35"/>
      <c r="F96" s="35"/>
      <c r="G96" s="35"/>
      <c r="H96" s="35"/>
      <c r="I96" s="35"/>
      <c r="J96" s="35"/>
      <c r="K96" s="35"/>
      <c r="L96" s="35"/>
      <c r="M96" s="35"/>
      <c r="N96" s="34"/>
      <c r="O96" s="33" t="s">
        <v>125</v>
      </c>
      <c r="P96" s="35"/>
      <c r="Q96" s="35"/>
      <c r="R96" s="34"/>
      <c r="S96" s="627" t="s">
        <v>713</v>
      </c>
      <c r="T96" s="628"/>
      <c r="U96" s="628"/>
      <c r="V96" s="628"/>
      <c r="W96" s="628"/>
      <c r="X96" s="628"/>
      <c r="Y96" s="628"/>
      <c r="Z96" s="628"/>
      <c r="AA96" s="628"/>
      <c r="AB96" s="629"/>
      <c r="AC96" s="32"/>
      <c r="AD96" s="32"/>
      <c r="AE96" s="626"/>
      <c r="AF96" s="626"/>
      <c r="AG96" s="626"/>
      <c r="AH96" s="626"/>
      <c r="AI96" s="626"/>
      <c r="AJ96" s="626"/>
      <c r="AK96" s="626"/>
      <c r="AL96" s="626"/>
      <c r="AM96" s="626"/>
      <c r="AN96" s="626"/>
      <c r="AO96" s="626"/>
      <c r="AP96" s="626"/>
      <c r="AQ96" s="626"/>
      <c r="AR96" s="626"/>
    </row>
    <row r="97" spans="2:44" x14ac:dyDescent="0.2"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626"/>
      <c r="AF97" s="626"/>
      <c r="AG97" s="626"/>
      <c r="AH97" s="626"/>
      <c r="AI97" s="626"/>
      <c r="AJ97" s="626"/>
      <c r="AK97" s="626"/>
      <c r="AL97" s="626"/>
      <c r="AM97" s="626"/>
      <c r="AN97" s="626"/>
      <c r="AO97" s="626"/>
      <c r="AP97" s="626"/>
      <c r="AQ97" s="626"/>
      <c r="AR97" s="626"/>
    </row>
    <row r="98" spans="2:44" x14ac:dyDescent="0.2">
      <c r="D98" s="452" t="s">
        <v>705</v>
      </c>
      <c r="E98" s="453"/>
      <c r="F98" s="453"/>
      <c r="G98" s="453"/>
      <c r="H98" s="453"/>
      <c r="I98" s="453"/>
      <c r="J98" s="453"/>
      <c r="K98" s="453"/>
      <c r="L98" s="453"/>
      <c r="M98" s="453"/>
      <c r="N98" s="453"/>
      <c r="O98" s="453"/>
      <c r="P98" s="453"/>
      <c r="Q98" s="453"/>
      <c r="R98" s="453"/>
      <c r="S98" s="453"/>
      <c r="T98" s="453"/>
      <c r="U98" s="453"/>
      <c r="V98" s="453"/>
      <c r="W98" s="453"/>
      <c r="X98" s="453"/>
      <c r="Y98" s="453"/>
      <c r="Z98" s="453"/>
      <c r="AA98" s="453"/>
      <c r="AB98" s="453"/>
      <c r="AE98" s="626"/>
      <c r="AF98" s="626"/>
      <c r="AG98" s="626"/>
      <c r="AH98" s="626"/>
      <c r="AI98" s="626"/>
      <c r="AJ98" s="626"/>
      <c r="AK98" s="626"/>
      <c r="AL98" s="626"/>
      <c r="AM98" s="626"/>
      <c r="AN98" s="626"/>
      <c r="AO98" s="626"/>
      <c r="AP98" s="626"/>
      <c r="AQ98" s="626"/>
      <c r="AR98" s="626"/>
    </row>
    <row r="99" spans="2:44" x14ac:dyDescent="0.2">
      <c r="D99" s="630" t="s">
        <v>530</v>
      </c>
      <c r="E99" s="630"/>
      <c r="F99" s="630"/>
      <c r="G99" s="630"/>
      <c r="H99" s="630"/>
      <c r="I99" s="630"/>
      <c r="J99" s="630"/>
      <c r="K99" s="630"/>
      <c r="L99" s="630"/>
      <c r="M99" s="630"/>
      <c r="N99" s="630"/>
      <c r="O99" s="630"/>
      <c r="P99" s="630"/>
      <c r="Q99" s="630"/>
      <c r="R99" s="630"/>
      <c r="S99" s="630"/>
      <c r="T99" s="630"/>
      <c r="U99" s="630"/>
      <c r="V99" s="630"/>
      <c r="W99" s="630"/>
      <c r="X99" s="630"/>
      <c r="Y99" s="630"/>
      <c r="Z99" s="630"/>
      <c r="AA99" s="630"/>
      <c r="AB99" s="630"/>
    </row>
    <row r="100" spans="2:44" x14ac:dyDescent="0.2">
      <c r="D100" s="617" t="s">
        <v>719</v>
      </c>
      <c r="E100" s="618"/>
      <c r="F100" s="618"/>
      <c r="G100" s="618"/>
      <c r="H100" s="618"/>
      <c r="I100" s="618"/>
      <c r="J100" s="618"/>
      <c r="K100" s="618"/>
      <c r="L100" s="618"/>
      <c r="M100" s="618"/>
      <c r="N100" s="618"/>
      <c r="O100" s="618"/>
      <c r="P100" s="618"/>
      <c r="Q100" s="618"/>
      <c r="R100" s="618"/>
      <c r="S100" s="618"/>
      <c r="T100" s="618"/>
      <c r="U100" s="618"/>
      <c r="V100" s="618"/>
      <c r="W100" s="618"/>
      <c r="X100" s="618"/>
      <c r="Y100" s="618"/>
      <c r="Z100" s="618"/>
      <c r="AA100" s="618"/>
      <c r="AB100" s="619"/>
    </row>
    <row r="101" spans="2:44" x14ac:dyDescent="0.2">
      <c r="D101" s="620"/>
      <c r="E101" s="621"/>
      <c r="F101" s="621"/>
      <c r="G101" s="621"/>
      <c r="H101" s="621"/>
      <c r="I101" s="621"/>
      <c r="J101" s="621"/>
      <c r="K101" s="621"/>
      <c r="L101" s="621"/>
      <c r="M101" s="621"/>
      <c r="N101" s="621"/>
      <c r="O101" s="621"/>
      <c r="P101" s="621"/>
      <c r="Q101" s="621"/>
      <c r="R101" s="621"/>
      <c r="S101" s="621"/>
      <c r="T101" s="621"/>
      <c r="U101" s="621"/>
      <c r="V101" s="621"/>
      <c r="W101" s="621"/>
      <c r="X101" s="621"/>
      <c r="Y101" s="621"/>
      <c r="Z101" s="621"/>
      <c r="AA101" s="621"/>
      <c r="AB101" s="622"/>
    </row>
    <row r="102" spans="2:44" x14ac:dyDescent="0.2">
      <c r="D102" s="620"/>
      <c r="E102" s="621"/>
      <c r="F102" s="621"/>
      <c r="G102" s="621"/>
      <c r="H102" s="621"/>
      <c r="I102" s="621"/>
      <c r="J102" s="621"/>
      <c r="K102" s="621"/>
      <c r="L102" s="621"/>
      <c r="M102" s="621"/>
      <c r="N102" s="621"/>
      <c r="O102" s="621"/>
      <c r="P102" s="621"/>
      <c r="Q102" s="621"/>
      <c r="R102" s="621"/>
      <c r="S102" s="621"/>
      <c r="T102" s="621"/>
      <c r="U102" s="621"/>
      <c r="V102" s="621"/>
      <c r="W102" s="621"/>
      <c r="X102" s="621"/>
      <c r="Y102" s="621"/>
      <c r="Z102" s="621"/>
      <c r="AA102" s="621"/>
      <c r="AB102" s="622"/>
    </row>
    <row r="103" spans="2:44" x14ac:dyDescent="0.2">
      <c r="D103" s="620"/>
      <c r="E103" s="621"/>
      <c r="F103" s="621"/>
      <c r="G103" s="621"/>
      <c r="H103" s="621"/>
      <c r="I103" s="621"/>
      <c r="J103" s="621"/>
      <c r="K103" s="621"/>
      <c r="L103" s="621"/>
      <c r="M103" s="621"/>
      <c r="N103" s="621"/>
      <c r="O103" s="621"/>
      <c r="P103" s="621"/>
      <c r="Q103" s="621"/>
      <c r="R103" s="621"/>
      <c r="S103" s="621"/>
      <c r="T103" s="621"/>
      <c r="U103" s="621"/>
      <c r="V103" s="621"/>
      <c r="W103" s="621"/>
      <c r="X103" s="621"/>
      <c r="Y103" s="621"/>
      <c r="Z103" s="621"/>
      <c r="AA103" s="621"/>
      <c r="AB103" s="622"/>
    </row>
    <row r="104" spans="2:44" x14ac:dyDescent="0.2">
      <c r="D104" s="620"/>
      <c r="E104" s="621"/>
      <c r="F104" s="621"/>
      <c r="G104" s="621"/>
      <c r="H104" s="621"/>
      <c r="I104" s="621"/>
      <c r="J104" s="621"/>
      <c r="K104" s="621"/>
      <c r="L104" s="621"/>
      <c r="M104" s="621"/>
      <c r="N104" s="621"/>
      <c r="O104" s="621"/>
      <c r="P104" s="621"/>
      <c r="Q104" s="621"/>
      <c r="R104" s="621"/>
      <c r="S104" s="621"/>
      <c r="T104" s="621"/>
      <c r="U104" s="621"/>
      <c r="V104" s="621"/>
      <c r="W104" s="621"/>
      <c r="X104" s="621"/>
      <c r="Y104" s="621"/>
      <c r="Z104" s="621"/>
      <c r="AA104" s="621"/>
      <c r="AB104" s="622"/>
    </row>
    <row r="105" spans="2:44" x14ac:dyDescent="0.2">
      <c r="D105" s="620"/>
      <c r="E105" s="621"/>
      <c r="F105" s="621"/>
      <c r="G105" s="621"/>
      <c r="H105" s="621"/>
      <c r="I105" s="621"/>
      <c r="J105" s="621"/>
      <c r="K105" s="621"/>
      <c r="L105" s="621"/>
      <c r="M105" s="621"/>
      <c r="N105" s="621"/>
      <c r="O105" s="621"/>
      <c r="P105" s="621"/>
      <c r="Q105" s="621"/>
      <c r="R105" s="621"/>
      <c r="S105" s="621"/>
      <c r="T105" s="621"/>
      <c r="U105" s="621"/>
      <c r="V105" s="621"/>
      <c r="W105" s="621"/>
      <c r="X105" s="621"/>
      <c r="Y105" s="621"/>
      <c r="Z105" s="621"/>
      <c r="AA105" s="621"/>
      <c r="AB105" s="622"/>
    </row>
    <row r="106" spans="2:44" x14ac:dyDescent="0.2">
      <c r="D106" s="620"/>
      <c r="E106" s="621"/>
      <c r="F106" s="621"/>
      <c r="G106" s="621"/>
      <c r="H106" s="621"/>
      <c r="I106" s="621"/>
      <c r="J106" s="621"/>
      <c r="K106" s="621"/>
      <c r="L106" s="621"/>
      <c r="M106" s="621"/>
      <c r="N106" s="621"/>
      <c r="O106" s="621"/>
      <c r="P106" s="621"/>
      <c r="Q106" s="621"/>
      <c r="R106" s="621"/>
      <c r="S106" s="621"/>
      <c r="T106" s="621"/>
      <c r="U106" s="621"/>
      <c r="V106" s="621"/>
      <c r="W106" s="621"/>
      <c r="X106" s="621"/>
      <c r="Y106" s="621"/>
      <c r="Z106" s="621"/>
      <c r="AA106" s="621"/>
      <c r="AB106" s="622"/>
    </row>
    <row r="107" spans="2:44" x14ac:dyDescent="0.2">
      <c r="D107" s="620"/>
      <c r="E107" s="621"/>
      <c r="F107" s="621"/>
      <c r="G107" s="621"/>
      <c r="H107" s="621"/>
      <c r="I107" s="621"/>
      <c r="J107" s="621"/>
      <c r="K107" s="621"/>
      <c r="L107" s="621"/>
      <c r="M107" s="621"/>
      <c r="N107" s="621"/>
      <c r="O107" s="621"/>
      <c r="P107" s="621"/>
      <c r="Q107" s="621"/>
      <c r="R107" s="621"/>
      <c r="S107" s="621"/>
      <c r="T107" s="621"/>
      <c r="U107" s="621"/>
      <c r="V107" s="621"/>
      <c r="W107" s="621"/>
      <c r="X107" s="621"/>
      <c r="Y107" s="621"/>
      <c r="Z107" s="621"/>
      <c r="AA107" s="621"/>
      <c r="AB107" s="622"/>
    </row>
    <row r="108" spans="2:44" x14ac:dyDescent="0.2">
      <c r="D108" s="620"/>
      <c r="E108" s="621"/>
      <c r="F108" s="621"/>
      <c r="G108" s="621"/>
      <c r="H108" s="621"/>
      <c r="I108" s="621"/>
      <c r="J108" s="621"/>
      <c r="K108" s="621"/>
      <c r="L108" s="621"/>
      <c r="M108" s="621"/>
      <c r="N108" s="621"/>
      <c r="O108" s="621"/>
      <c r="P108" s="621"/>
      <c r="Q108" s="621"/>
      <c r="R108" s="621"/>
      <c r="S108" s="621"/>
      <c r="T108" s="621"/>
      <c r="U108" s="621"/>
      <c r="V108" s="621"/>
      <c r="W108" s="621"/>
      <c r="X108" s="621"/>
      <c r="Y108" s="621"/>
      <c r="Z108" s="621"/>
      <c r="AA108" s="621"/>
      <c r="AB108" s="622"/>
    </row>
    <row r="109" spans="2:44" x14ac:dyDescent="0.2">
      <c r="D109" s="620"/>
      <c r="E109" s="621"/>
      <c r="F109" s="621"/>
      <c r="G109" s="621"/>
      <c r="H109" s="621"/>
      <c r="I109" s="621"/>
      <c r="J109" s="621"/>
      <c r="K109" s="621"/>
      <c r="L109" s="621"/>
      <c r="M109" s="621"/>
      <c r="N109" s="621"/>
      <c r="O109" s="621"/>
      <c r="P109" s="621"/>
      <c r="Q109" s="621"/>
      <c r="R109" s="621"/>
      <c r="S109" s="621"/>
      <c r="T109" s="621"/>
      <c r="U109" s="621"/>
      <c r="V109" s="621"/>
      <c r="W109" s="621"/>
      <c r="X109" s="621"/>
      <c r="Y109" s="621"/>
      <c r="Z109" s="621"/>
      <c r="AA109" s="621"/>
      <c r="AB109" s="622"/>
    </row>
    <row r="110" spans="2:44" x14ac:dyDescent="0.2">
      <c r="D110" s="620"/>
      <c r="E110" s="621"/>
      <c r="F110" s="621"/>
      <c r="G110" s="621"/>
      <c r="H110" s="621"/>
      <c r="I110" s="621"/>
      <c r="J110" s="621"/>
      <c r="K110" s="621"/>
      <c r="L110" s="621"/>
      <c r="M110" s="621"/>
      <c r="N110" s="621"/>
      <c r="O110" s="621"/>
      <c r="P110" s="621"/>
      <c r="Q110" s="621"/>
      <c r="R110" s="621"/>
      <c r="S110" s="621"/>
      <c r="T110" s="621"/>
      <c r="U110" s="621"/>
      <c r="V110" s="621"/>
      <c r="W110" s="621"/>
      <c r="X110" s="621"/>
      <c r="Y110" s="621"/>
      <c r="Z110" s="621"/>
      <c r="AA110" s="621"/>
      <c r="AB110" s="622"/>
    </row>
    <row r="111" spans="2:44" x14ac:dyDescent="0.2">
      <c r="D111" s="620"/>
      <c r="E111" s="621"/>
      <c r="F111" s="621"/>
      <c r="G111" s="621"/>
      <c r="H111" s="621"/>
      <c r="I111" s="621"/>
      <c r="J111" s="621"/>
      <c r="K111" s="621"/>
      <c r="L111" s="621"/>
      <c r="M111" s="621"/>
      <c r="N111" s="621"/>
      <c r="O111" s="621"/>
      <c r="P111" s="621"/>
      <c r="Q111" s="621"/>
      <c r="R111" s="621"/>
      <c r="S111" s="621"/>
      <c r="T111" s="621"/>
      <c r="U111" s="621"/>
      <c r="V111" s="621"/>
      <c r="W111" s="621"/>
      <c r="X111" s="621"/>
      <c r="Y111" s="621"/>
      <c r="Z111" s="621"/>
      <c r="AA111" s="621"/>
      <c r="AB111" s="622"/>
    </row>
    <row r="112" spans="2:44" x14ac:dyDescent="0.2">
      <c r="D112" s="620"/>
      <c r="E112" s="621"/>
      <c r="F112" s="621"/>
      <c r="G112" s="621"/>
      <c r="H112" s="621"/>
      <c r="I112" s="621"/>
      <c r="J112" s="621"/>
      <c r="K112" s="621"/>
      <c r="L112" s="621"/>
      <c r="M112" s="621"/>
      <c r="N112" s="621"/>
      <c r="O112" s="621"/>
      <c r="P112" s="621"/>
      <c r="Q112" s="621"/>
      <c r="R112" s="621"/>
      <c r="S112" s="621"/>
      <c r="T112" s="621"/>
      <c r="U112" s="621"/>
      <c r="V112" s="621"/>
      <c r="W112" s="621"/>
      <c r="X112" s="621"/>
      <c r="Y112" s="621"/>
      <c r="Z112" s="621"/>
      <c r="AA112" s="621"/>
      <c r="AB112" s="622"/>
    </row>
    <row r="113" spans="4:28" x14ac:dyDescent="0.2">
      <c r="D113" s="620"/>
      <c r="E113" s="621"/>
      <c r="F113" s="621"/>
      <c r="G113" s="621"/>
      <c r="H113" s="621"/>
      <c r="I113" s="621"/>
      <c r="J113" s="621"/>
      <c r="K113" s="621"/>
      <c r="L113" s="621"/>
      <c r="M113" s="621"/>
      <c r="N113" s="621"/>
      <c r="O113" s="621"/>
      <c r="P113" s="621"/>
      <c r="Q113" s="621"/>
      <c r="R113" s="621"/>
      <c r="S113" s="621"/>
      <c r="T113" s="621"/>
      <c r="U113" s="621"/>
      <c r="V113" s="621"/>
      <c r="W113" s="621"/>
      <c r="X113" s="621"/>
      <c r="Y113" s="621"/>
      <c r="Z113" s="621"/>
      <c r="AA113" s="621"/>
      <c r="AB113" s="622"/>
    </row>
    <row r="114" spans="4:28" x14ac:dyDescent="0.2">
      <c r="D114" s="620"/>
      <c r="E114" s="621"/>
      <c r="F114" s="621"/>
      <c r="G114" s="621"/>
      <c r="H114" s="621"/>
      <c r="I114" s="621"/>
      <c r="J114" s="621"/>
      <c r="K114" s="621"/>
      <c r="L114" s="621"/>
      <c r="M114" s="621"/>
      <c r="N114" s="621"/>
      <c r="O114" s="621"/>
      <c r="P114" s="621"/>
      <c r="Q114" s="621"/>
      <c r="R114" s="621"/>
      <c r="S114" s="621"/>
      <c r="T114" s="621"/>
      <c r="U114" s="621"/>
      <c r="V114" s="621"/>
      <c r="W114" s="621"/>
      <c r="X114" s="621"/>
      <c r="Y114" s="621"/>
      <c r="Z114" s="621"/>
      <c r="AA114" s="621"/>
      <c r="AB114" s="622"/>
    </row>
    <row r="115" spans="4:28" x14ac:dyDescent="0.2">
      <c r="D115" s="620"/>
      <c r="E115" s="621"/>
      <c r="F115" s="621"/>
      <c r="G115" s="621"/>
      <c r="H115" s="621"/>
      <c r="I115" s="621"/>
      <c r="J115" s="621"/>
      <c r="K115" s="621"/>
      <c r="L115" s="621"/>
      <c r="M115" s="621"/>
      <c r="N115" s="621"/>
      <c r="O115" s="621"/>
      <c r="P115" s="621"/>
      <c r="Q115" s="621"/>
      <c r="R115" s="621"/>
      <c r="S115" s="621"/>
      <c r="T115" s="621"/>
      <c r="U115" s="621"/>
      <c r="V115" s="621"/>
      <c r="W115" s="621"/>
      <c r="X115" s="621"/>
      <c r="Y115" s="621"/>
      <c r="Z115" s="621"/>
      <c r="AA115" s="621"/>
      <c r="AB115" s="622"/>
    </row>
    <row r="116" spans="4:28" x14ac:dyDescent="0.2">
      <c r="D116" s="623"/>
      <c r="E116" s="624"/>
      <c r="F116" s="624"/>
      <c r="G116" s="624"/>
      <c r="H116" s="624"/>
      <c r="I116" s="624"/>
      <c r="J116" s="624"/>
      <c r="K116" s="624"/>
      <c r="L116" s="624"/>
      <c r="M116" s="624"/>
      <c r="N116" s="624"/>
      <c r="O116" s="624"/>
      <c r="P116" s="624"/>
      <c r="Q116" s="624"/>
      <c r="R116" s="624"/>
      <c r="S116" s="624"/>
      <c r="T116" s="624"/>
      <c r="U116" s="624"/>
      <c r="V116" s="624"/>
      <c r="W116" s="624"/>
      <c r="X116" s="624"/>
      <c r="Y116" s="624"/>
      <c r="Z116" s="624"/>
      <c r="AA116" s="624"/>
      <c r="AB116" s="625"/>
    </row>
  </sheetData>
  <mergeCells count="11">
    <mergeCell ref="D65:AB65"/>
    <mergeCell ref="AE9:AR12"/>
    <mergeCell ref="S10:AB10"/>
    <mergeCell ref="D13:AB52"/>
    <mergeCell ref="AE61:AR63"/>
    <mergeCell ref="S62:AB62"/>
    <mergeCell ref="D66:AB88"/>
    <mergeCell ref="AE95:AR98"/>
    <mergeCell ref="S96:AB96"/>
    <mergeCell ref="D99:AB99"/>
    <mergeCell ref="D100:AB116"/>
  </mergeCells>
  <phoneticPr fontId="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D11"/>
  <sheetViews>
    <sheetView showGridLines="0" zoomScaleNormal="100" zoomScaleSheetLayoutView="100" workbookViewId="0"/>
  </sheetViews>
  <sheetFormatPr defaultColWidth="3.6328125" defaultRowHeight="12" x14ac:dyDescent="0.2"/>
  <cols>
    <col min="1" max="1" width="5.6328125" style="90" customWidth="1"/>
    <col min="2" max="5" width="3.6328125" style="90" customWidth="1"/>
    <col min="6" max="48" width="3.6328125" style="90"/>
    <col min="49" max="49" width="3.6328125" style="90" customWidth="1"/>
    <col min="50" max="16384" width="3.6328125" style="90"/>
  </cols>
  <sheetData>
    <row r="2" spans="2:56" ht="7.15" customHeight="1" x14ac:dyDescent="0.2">
      <c r="B2" s="89"/>
      <c r="C2" s="89"/>
      <c r="D2" s="89"/>
      <c r="E2" s="89"/>
      <c r="F2" s="89"/>
      <c r="G2" s="89"/>
    </row>
    <row r="3" spans="2:56" ht="14" x14ac:dyDescent="0.2">
      <c r="B3" s="91" t="s">
        <v>181</v>
      </c>
      <c r="C3" s="92"/>
      <c r="D3" s="92"/>
      <c r="E3" s="92"/>
    </row>
    <row r="5" spans="2:56" ht="14" x14ac:dyDescent="0.2">
      <c r="C5" s="93"/>
      <c r="D5" s="90" t="s">
        <v>182</v>
      </c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</row>
    <row r="6" spans="2:56" ht="14" x14ac:dyDescent="0.2"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</row>
    <row r="7" spans="2:56" ht="14" x14ac:dyDescent="0.2">
      <c r="C7" s="93"/>
      <c r="G7" s="100" t="s">
        <v>183</v>
      </c>
      <c r="H7" s="94"/>
      <c r="I7" s="94"/>
      <c r="J7" s="94"/>
      <c r="K7" s="101"/>
      <c r="L7" s="102" t="s">
        <v>184</v>
      </c>
      <c r="M7" s="94"/>
      <c r="N7" s="94"/>
      <c r="O7" s="94"/>
      <c r="P7" s="94"/>
      <c r="Q7" s="94"/>
      <c r="R7" s="94"/>
      <c r="S7" s="94"/>
      <c r="T7" s="94"/>
      <c r="U7" s="94"/>
      <c r="V7" s="94"/>
      <c r="W7" s="95"/>
      <c r="X7" s="100" t="s">
        <v>185</v>
      </c>
      <c r="Y7" s="94"/>
      <c r="Z7" s="94"/>
      <c r="AA7" s="94"/>
      <c r="AB7" s="95"/>
    </row>
    <row r="8" spans="2:56" s="96" customFormat="1" ht="14" x14ac:dyDescent="0.2">
      <c r="C8" s="93"/>
      <c r="D8" s="90"/>
      <c r="E8" s="90"/>
      <c r="F8" s="90"/>
      <c r="G8" s="103" t="s">
        <v>186</v>
      </c>
      <c r="H8" s="97"/>
      <c r="I8" s="97"/>
      <c r="J8" s="97"/>
      <c r="K8" s="104"/>
      <c r="L8" s="105" t="s">
        <v>187</v>
      </c>
      <c r="M8" s="97"/>
      <c r="N8" s="97"/>
      <c r="O8" s="97"/>
      <c r="P8" s="97"/>
      <c r="Q8" s="97"/>
      <c r="R8" s="97"/>
      <c r="S8" s="97"/>
      <c r="T8" s="97"/>
      <c r="U8" s="97"/>
      <c r="V8" s="97"/>
      <c r="W8" s="98"/>
      <c r="X8" s="631" t="s">
        <v>188</v>
      </c>
      <c r="Y8" s="632"/>
      <c r="Z8" s="632"/>
      <c r="AA8" s="632"/>
      <c r="AB8" s="633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</row>
    <row r="9" spans="2:56" s="96" customFormat="1" ht="14" x14ac:dyDescent="0.2">
      <c r="C9" s="93"/>
      <c r="D9" s="90"/>
      <c r="E9" s="90"/>
      <c r="F9" s="90"/>
      <c r="G9" s="103" t="s">
        <v>189</v>
      </c>
      <c r="H9" s="97"/>
      <c r="I9" s="97"/>
      <c r="J9" s="97"/>
      <c r="K9" s="104"/>
      <c r="L9" s="105" t="s">
        <v>190</v>
      </c>
      <c r="M9" s="97"/>
      <c r="N9" s="97"/>
      <c r="O9" s="97"/>
      <c r="P9" s="97"/>
      <c r="Q9" s="97"/>
      <c r="R9" s="97"/>
      <c r="S9" s="97"/>
      <c r="T9" s="97"/>
      <c r="U9" s="97"/>
      <c r="V9" s="97"/>
      <c r="W9" s="98"/>
      <c r="X9" s="634"/>
      <c r="Y9" s="635"/>
      <c r="Z9" s="635"/>
      <c r="AA9" s="635"/>
      <c r="AB9" s="636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90"/>
      <c r="BA9" s="90"/>
      <c r="BB9" s="90"/>
      <c r="BC9" s="90"/>
      <c r="BD9" s="90"/>
    </row>
    <row r="11" spans="2:56" x14ac:dyDescent="0.2">
      <c r="E11" s="90" t="s">
        <v>191</v>
      </c>
    </row>
  </sheetData>
  <mergeCells count="1">
    <mergeCell ref="X8:AB9"/>
  </mergeCells>
  <phoneticPr fontId="2"/>
  <pageMargins left="0.7" right="0.7" top="0.75" bottom="0.75" header="0.3" footer="0.3"/>
  <pageSetup paperSize="9" scale="3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I76"/>
  <sheetViews>
    <sheetView showGridLines="0" zoomScaleNormal="100" zoomScaleSheetLayoutView="100" workbookViewId="0"/>
  </sheetViews>
  <sheetFormatPr defaultColWidth="1.6328125" defaultRowHeight="12" x14ac:dyDescent="0.2"/>
  <cols>
    <col min="1" max="2" width="1.6328125" style="61"/>
    <col min="3" max="3" width="3.08984375" style="61" customWidth="1"/>
    <col min="4" max="22" width="1.6328125" style="61"/>
    <col min="23" max="23" width="2.26953125" style="61" bestFit="1" customWidth="1"/>
    <col min="24" max="25" width="1.6328125" style="61"/>
    <col min="26" max="26" width="1.6328125" style="61" customWidth="1"/>
    <col min="27" max="29" width="1.6328125" style="61"/>
    <col min="30" max="30" width="2.26953125" style="61" bestFit="1" customWidth="1"/>
    <col min="31" max="16384" width="1.6328125" style="61"/>
  </cols>
  <sheetData>
    <row r="2" spans="2:87" ht="7.15" customHeight="1" x14ac:dyDescent="0.2"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</row>
    <row r="3" spans="2:87" ht="14" x14ac:dyDescent="0.2">
      <c r="B3" s="170" t="s">
        <v>192</v>
      </c>
      <c r="C3" s="171"/>
      <c r="D3" s="171"/>
    </row>
    <row r="5" spans="2:87" x14ac:dyDescent="0.2">
      <c r="C5" s="61" t="s">
        <v>46</v>
      </c>
    </row>
    <row r="7" spans="2:87" x14ac:dyDescent="0.2">
      <c r="C7" s="61" t="s">
        <v>193</v>
      </c>
    </row>
    <row r="8" spans="2:87" x14ac:dyDescent="0.2">
      <c r="D8" s="61" t="s">
        <v>194</v>
      </c>
      <c r="AD8" s="172"/>
      <c r="AE8" s="172"/>
    </row>
    <row r="9" spans="2:87" x14ac:dyDescent="0.2">
      <c r="AD9" s="172"/>
      <c r="AE9" s="172"/>
    </row>
    <row r="10" spans="2:87" s="173" customFormat="1" x14ac:dyDescent="0.2"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61"/>
      <c r="AG10" s="61"/>
      <c r="AH10" s="61"/>
      <c r="AI10" s="61"/>
    </row>
    <row r="11" spans="2:87" x14ac:dyDescent="0.2"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</row>
    <row r="12" spans="2:87" x14ac:dyDescent="0.2">
      <c r="E12" s="174"/>
      <c r="F12" s="175"/>
      <c r="G12" s="175"/>
      <c r="H12" s="175"/>
      <c r="I12" s="175"/>
      <c r="J12" s="175"/>
      <c r="K12" s="175"/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5"/>
      <c r="AD12" s="175"/>
      <c r="AE12" s="175"/>
      <c r="AF12" s="175"/>
      <c r="AG12" s="175"/>
      <c r="AH12" s="175"/>
      <c r="AI12" s="175"/>
      <c r="AJ12" s="175"/>
      <c r="AK12" s="175"/>
      <c r="AL12" s="175"/>
      <c r="AM12" s="175"/>
      <c r="AN12" s="175"/>
      <c r="AO12" s="175"/>
      <c r="AP12" s="175"/>
      <c r="AQ12" s="175"/>
      <c r="AR12" s="175"/>
      <c r="AS12" s="175"/>
      <c r="AT12" s="175"/>
      <c r="AU12" s="175"/>
      <c r="AV12" s="175"/>
      <c r="AW12" s="175"/>
      <c r="AX12" s="175"/>
      <c r="AY12" s="175"/>
      <c r="AZ12" s="175"/>
      <c r="BA12" s="175"/>
      <c r="BB12" s="175"/>
      <c r="BC12" s="175"/>
      <c r="BD12" s="175"/>
      <c r="BE12" s="175"/>
      <c r="BF12" s="175"/>
      <c r="BG12" s="175"/>
      <c r="BH12" s="175"/>
      <c r="BI12" s="175"/>
      <c r="BJ12" s="175"/>
      <c r="BK12" s="175"/>
      <c r="BL12" s="175"/>
      <c r="BM12" s="175"/>
      <c r="BN12" s="175"/>
      <c r="BO12" s="175"/>
      <c r="BP12" s="175"/>
      <c r="BQ12" s="175"/>
      <c r="BR12" s="175"/>
      <c r="BS12" s="175"/>
      <c r="BT12" s="175"/>
      <c r="BU12" s="175"/>
      <c r="BV12" s="175"/>
      <c r="BW12" s="175"/>
      <c r="BX12" s="175"/>
      <c r="BY12" s="175"/>
      <c r="BZ12" s="175"/>
      <c r="CA12" s="175"/>
      <c r="CB12" s="175"/>
      <c r="CC12" s="175"/>
      <c r="CD12" s="175"/>
      <c r="CE12" s="175"/>
      <c r="CF12" s="175"/>
      <c r="CG12" s="175"/>
      <c r="CH12" s="175"/>
      <c r="CI12" s="176"/>
    </row>
    <row r="13" spans="2:87" ht="16.5" x14ac:dyDescent="0.2">
      <c r="E13" s="177"/>
      <c r="F13" s="178" t="s">
        <v>195</v>
      </c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80"/>
      <c r="T13" s="180"/>
      <c r="U13" s="180"/>
      <c r="V13" s="180"/>
      <c r="W13" s="180"/>
      <c r="X13" s="180"/>
      <c r="Y13" s="180"/>
      <c r="Z13" s="180"/>
      <c r="AA13" s="180"/>
      <c r="AB13" s="180"/>
      <c r="AC13" s="180"/>
      <c r="AD13" s="180"/>
      <c r="AE13" s="180"/>
      <c r="AF13" s="180"/>
      <c r="AG13" s="180"/>
      <c r="AH13" s="180"/>
      <c r="AI13" s="180"/>
      <c r="AJ13" s="180"/>
      <c r="AK13" s="180"/>
      <c r="AL13" s="180"/>
      <c r="AM13" s="180"/>
      <c r="AN13" s="180"/>
      <c r="AO13" s="180"/>
      <c r="AP13" s="180"/>
      <c r="AQ13" s="180"/>
      <c r="AR13" s="180"/>
      <c r="AS13" s="180"/>
      <c r="AT13" s="180"/>
      <c r="AU13" s="180"/>
      <c r="AV13" s="180"/>
      <c r="AW13" s="180"/>
      <c r="AX13" s="180"/>
      <c r="AY13" s="180"/>
      <c r="AZ13" s="180"/>
      <c r="BA13" s="180"/>
      <c r="BB13" s="180"/>
      <c r="BC13" s="180"/>
      <c r="BD13" s="180"/>
      <c r="BE13" s="180"/>
      <c r="BF13" s="180"/>
      <c r="BG13" s="180"/>
      <c r="BH13" s="180"/>
      <c r="BI13" s="180"/>
      <c r="BJ13" s="180"/>
      <c r="BK13" s="180"/>
      <c r="BL13" s="180"/>
      <c r="BM13" s="180"/>
      <c r="BN13" s="180"/>
      <c r="BO13" s="180"/>
      <c r="BP13" s="180"/>
      <c r="BQ13" s="180"/>
      <c r="BR13" s="180"/>
      <c r="BS13" s="180"/>
      <c r="BT13" s="180"/>
      <c r="BU13" s="180"/>
      <c r="BV13" s="180"/>
      <c r="BW13" s="180"/>
      <c r="BX13" s="180"/>
      <c r="BY13" s="180"/>
      <c r="BZ13" s="180"/>
      <c r="CA13" s="180"/>
      <c r="CB13" s="180"/>
      <c r="CC13" s="180"/>
      <c r="CD13" s="180"/>
      <c r="CE13" s="180"/>
      <c r="CF13" s="180"/>
      <c r="CG13" s="180"/>
      <c r="CH13" s="180"/>
      <c r="CI13" s="181"/>
    </row>
    <row r="14" spans="2:87" ht="9.75" customHeight="1" x14ac:dyDescent="0.2">
      <c r="E14" s="182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3"/>
      <c r="AA14" s="183"/>
      <c r="AB14" s="183"/>
      <c r="AC14" s="183"/>
      <c r="AD14" s="183"/>
      <c r="AE14" s="183"/>
      <c r="AF14" s="183"/>
      <c r="AG14" s="183"/>
      <c r="AH14" s="183"/>
      <c r="AI14" s="183"/>
      <c r="AJ14" s="183"/>
      <c r="AK14" s="183"/>
      <c r="AL14" s="183"/>
      <c r="AM14" s="183"/>
      <c r="AN14" s="183"/>
      <c r="AO14" s="183"/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3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83"/>
      <c r="BW14" s="183"/>
      <c r="BX14" s="183"/>
      <c r="BY14" s="183"/>
      <c r="BZ14" s="183"/>
      <c r="CA14" s="183"/>
      <c r="CB14" s="183"/>
      <c r="CC14" s="183"/>
      <c r="CD14" s="183"/>
      <c r="CE14" s="183"/>
      <c r="CF14" s="183"/>
      <c r="CG14" s="183"/>
      <c r="CH14" s="183"/>
      <c r="CI14" s="184"/>
    </row>
    <row r="15" spans="2:87" ht="9.75" customHeight="1" x14ac:dyDescent="0.15">
      <c r="E15" s="185"/>
      <c r="F15" s="186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187"/>
      <c r="AH15" s="187"/>
      <c r="AI15" s="187"/>
      <c r="AJ15" s="187"/>
      <c r="AK15" s="187"/>
      <c r="AL15" s="187"/>
      <c r="AM15" s="187"/>
      <c r="AN15" s="187"/>
      <c r="AO15" s="187"/>
      <c r="AP15" s="187"/>
      <c r="AQ15" s="187"/>
      <c r="AR15" s="187"/>
      <c r="AS15" s="187"/>
      <c r="AT15" s="187"/>
      <c r="AU15" s="187"/>
      <c r="AV15" s="187"/>
      <c r="AW15" s="187"/>
      <c r="AX15" s="187"/>
      <c r="AY15" s="187"/>
      <c r="AZ15" s="187"/>
      <c r="BA15" s="187"/>
      <c r="BB15" s="187"/>
      <c r="BC15" s="187"/>
      <c r="BD15" s="187"/>
      <c r="BE15" s="187"/>
      <c r="BF15" s="187"/>
      <c r="BG15" s="187"/>
      <c r="BH15" s="187"/>
      <c r="BI15" s="187"/>
      <c r="BJ15" s="187"/>
      <c r="BK15" s="187"/>
      <c r="BL15" s="187"/>
      <c r="BM15" s="187"/>
      <c r="BN15" s="187"/>
      <c r="BO15" s="187"/>
      <c r="BP15" s="187"/>
      <c r="BQ15" s="187"/>
      <c r="BR15" s="187" t="s">
        <v>196</v>
      </c>
      <c r="BS15" s="187"/>
      <c r="BT15" s="187"/>
      <c r="BU15" s="187"/>
      <c r="BV15" s="187"/>
      <c r="BW15" s="187"/>
      <c r="BX15" s="187" t="s">
        <v>197</v>
      </c>
      <c r="BY15" s="187" t="s">
        <v>198</v>
      </c>
      <c r="BZ15" s="187"/>
      <c r="CA15" s="187"/>
      <c r="CB15" s="187"/>
      <c r="CC15" s="187"/>
      <c r="CD15" s="187"/>
      <c r="CE15" s="187"/>
      <c r="CF15" s="187"/>
      <c r="CG15" s="188"/>
      <c r="CH15" s="189"/>
      <c r="CI15" s="190"/>
    </row>
    <row r="16" spans="2:87" ht="9.75" customHeight="1" x14ac:dyDescent="0.15">
      <c r="E16" s="185"/>
      <c r="F16" s="191"/>
      <c r="G16" s="192" t="s">
        <v>686</v>
      </c>
      <c r="H16" s="192"/>
      <c r="I16" s="192"/>
      <c r="J16" s="192"/>
      <c r="K16" s="192"/>
      <c r="L16" s="192"/>
      <c r="M16" s="192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192"/>
      <c r="AT16" s="192"/>
      <c r="AU16" s="192"/>
      <c r="AV16" s="192"/>
      <c r="AW16" s="192"/>
      <c r="AX16" s="192"/>
      <c r="AY16" s="192"/>
      <c r="AZ16" s="192"/>
      <c r="BA16" s="192"/>
      <c r="BB16" s="192"/>
      <c r="BC16" s="192"/>
      <c r="BD16" s="192"/>
      <c r="BE16" s="192"/>
      <c r="BF16" s="192"/>
      <c r="BG16" s="192"/>
      <c r="BH16" s="192"/>
      <c r="BI16" s="192"/>
      <c r="BJ16" s="192"/>
      <c r="BK16" s="192"/>
      <c r="BL16" s="192"/>
      <c r="BM16" s="192"/>
      <c r="BN16" s="192"/>
      <c r="BO16" s="192"/>
      <c r="BP16" s="192"/>
      <c r="BQ16" s="192"/>
      <c r="BR16" s="192" t="s">
        <v>199</v>
      </c>
      <c r="BS16" s="192"/>
      <c r="BT16" s="192"/>
      <c r="BU16" s="192"/>
      <c r="BV16" s="192"/>
      <c r="BW16" s="192"/>
      <c r="BX16" s="192" t="s">
        <v>200</v>
      </c>
      <c r="BY16" s="672">
        <v>39794</v>
      </c>
      <c r="BZ16" s="672"/>
      <c r="CA16" s="672"/>
      <c r="CB16" s="672"/>
      <c r="CC16" s="672"/>
      <c r="CD16" s="672"/>
      <c r="CE16" s="672"/>
      <c r="CF16" s="672"/>
      <c r="CG16" s="193"/>
      <c r="CH16" s="189"/>
      <c r="CI16" s="190"/>
    </row>
    <row r="17" spans="5:87" ht="9.75" customHeight="1" x14ac:dyDescent="0.15">
      <c r="E17" s="185"/>
      <c r="F17" s="191"/>
      <c r="G17" s="192" t="s">
        <v>201</v>
      </c>
      <c r="H17" s="192"/>
      <c r="I17" s="192" t="s">
        <v>202</v>
      </c>
      <c r="J17" s="192" t="s">
        <v>203</v>
      </c>
      <c r="K17" s="192"/>
      <c r="L17" s="192"/>
      <c r="M17" s="194"/>
      <c r="N17" s="194"/>
      <c r="O17" s="194"/>
      <c r="P17" s="192"/>
      <c r="Q17" s="192"/>
      <c r="R17" s="192"/>
      <c r="S17" s="192"/>
      <c r="T17" s="195"/>
      <c r="U17" s="195"/>
      <c r="V17" s="195"/>
      <c r="W17" s="192"/>
      <c r="X17" s="192"/>
      <c r="Y17" s="192"/>
      <c r="Z17" s="192"/>
      <c r="AA17" s="192"/>
      <c r="AB17" s="673" t="s">
        <v>204</v>
      </c>
      <c r="AC17" s="673"/>
      <c r="AD17" s="673"/>
      <c r="AE17" s="673"/>
      <c r="AF17" s="673"/>
      <c r="AG17" s="673"/>
      <c r="AH17" s="673"/>
      <c r="AI17" s="673"/>
      <c r="AJ17" s="673"/>
      <c r="AK17" s="673"/>
      <c r="AL17" s="673"/>
      <c r="AM17" s="673"/>
      <c r="AN17" s="673"/>
      <c r="AO17" s="673"/>
      <c r="AP17" s="673"/>
      <c r="AQ17" s="673"/>
      <c r="AR17" s="673"/>
      <c r="AS17" s="673"/>
      <c r="AT17" s="673"/>
      <c r="AU17" s="673"/>
      <c r="AV17" s="673"/>
      <c r="AW17" s="673"/>
      <c r="AX17" s="673"/>
      <c r="AY17" s="673"/>
      <c r="AZ17" s="673"/>
      <c r="BA17" s="673"/>
      <c r="BB17" s="673"/>
      <c r="BC17" s="673"/>
      <c r="BD17" s="192"/>
      <c r="BE17" s="192"/>
      <c r="BF17" s="192"/>
      <c r="BG17" s="192"/>
      <c r="BH17" s="192"/>
      <c r="BI17" s="192"/>
      <c r="BJ17" s="192"/>
      <c r="BK17" s="192"/>
      <c r="BL17" s="192"/>
      <c r="BM17" s="192"/>
      <c r="BN17" s="192"/>
      <c r="BO17" s="192"/>
      <c r="BP17" s="192"/>
      <c r="BQ17" s="192"/>
      <c r="BR17" s="192" t="s">
        <v>205</v>
      </c>
      <c r="BS17" s="192"/>
      <c r="BT17" s="192"/>
      <c r="BU17" s="192"/>
      <c r="BV17" s="192"/>
      <c r="BW17" s="192"/>
      <c r="BX17" s="192" t="s">
        <v>206</v>
      </c>
      <c r="BY17" s="192" t="s">
        <v>207</v>
      </c>
      <c r="BZ17" s="192"/>
      <c r="CA17" s="192"/>
      <c r="CB17" s="192"/>
      <c r="CC17" s="192"/>
      <c r="CD17" s="192"/>
      <c r="CE17" s="192"/>
      <c r="CF17" s="192"/>
      <c r="CG17" s="193"/>
      <c r="CH17" s="189"/>
      <c r="CI17" s="190"/>
    </row>
    <row r="18" spans="5:87" ht="9.75" customHeight="1" x14ac:dyDescent="0.15">
      <c r="E18" s="185"/>
      <c r="F18" s="191"/>
      <c r="G18" s="192" t="s">
        <v>208</v>
      </c>
      <c r="H18" s="192"/>
      <c r="I18" s="192" t="s">
        <v>200</v>
      </c>
      <c r="J18" s="192" t="s">
        <v>203</v>
      </c>
      <c r="K18" s="192"/>
      <c r="L18" s="192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673"/>
      <c r="AC18" s="673"/>
      <c r="AD18" s="673"/>
      <c r="AE18" s="673"/>
      <c r="AF18" s="673"/>
      <c r="AG18" s="673"/>
      <c r="AH18" s="673"/>
      <c r="AI18" s="673"/>
      <c r="AJ18" s="673"/>
      <c r="AK18" s="673"/>
      <c r="AL18" s="673"/>
      <c r="AM18" s="673"/>
      <c r="AN18" s="673"/>
      <c r="AO18" s="673"/>
      <c r="AP18" s="673"/>
      <c r="AQ18" s="673"/>
      <c r="AR18" s="673"/>
      <c r="AS18" s="673"/>
      <c r="AT18" s="673"/>
      <c r="AU18" s="673"/>
      <c r="AV18" s="673"/>
      <c r="AW18" s="673"/>
      <c r="AX18" s="673"/>
      <c r="AY18" s="673"/>
      <c r="AZ18" s="673"/>
      <c r="BA18" s="673"/>
      <c r="BB18" s="673"/>
      <c r="BC18" s="673"/>
      <c r="BD18" s="192"/>
      <c r="BE18" s="192"/>
      <c r="BF18" s="192"/>
      <c r="BG18" s="192"/>
      <c r="BH18" s="192"/>
      <c r="BI18" s="192"/>
      <c r="BJ18" s="192"/>
      <c r="BK18" s="192"/>
      <c r="BL18" s="192"/>
      <c r="BM18" s="192"/>
      <c r="BN18" s="192"/>
      <c r="BO18" s="192"/>
      <c r="BP18" s="192"/>
      <c r="BQ18" s="192"/>
      <c r="BR18" s="192"/>
      <c r="BS18" s="192"/>
      <c r="BT18" s="192"/>
      <c r="BU18" s="192"/>
      <c r="BV18" s="192"/>
      <c r="BW18" s="192"/>
      <c r="BX18" s="192"/>
      <c r="BY18" s="192"/>
      <c r="BZ18" s="192"/>
      <c r="CA18" s="192"/>
      <c r="CB18" s="192"/>
      <c r="CC18" s="192"/>
      <c r="CD18" s="192"/>
      <c r="CE18" s="192"/>
      <c r="CF18" s="192"/>
      <c r="CG18" s="193"/>
      <c r="CH18" s="189"/>
      <c r="CI18" s="190"/>
    </row>
    <row r="19" spans="5:87" ht="9.75" customHeight="1" x14ac:dyDescent="0.15">
      <c r="E19" s="185"/>
      <c r="F19" s="191"/>
      <c r="G19" s="192"/>
      <c r="H19" s="192"/>
      <c r="I19" s="192"/>
      <c r="J19" s="192"/>
      <c r="K19" s="192"/>
      <c r="L19" s="192"/>
      <c r="M19" s="194"/>
      <c r="N19" s="194"/>
      <c r="O19" s="194"/>
      <c r="P19" s="192"/>
      <c r="Q19" s="192"/>
      <c r="R19" s="192"/>
      <c r="S19" s="192"/>
      <c r="T19" s="195"/>
      <c r="U19" s="195"/>
      <c r="V19" s="195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2"/>
      <c r="AT19" s="192"/>
      <c r="AU19" s="192"/>
      <c r="AV19" s="192"/>
      <c r="AW19" s="192"/>
      <c r="AX19" s="192"/>
      <c r="AY19" s="192"/>
      <c r="AZ19" s="192"/>
      <c r="BA19" s="192"/>
      <c r="BB19" s="192"/>
      <c r="BC19" s="192"/>
      <c r="BD19" s="192"/>
      <c r="BE19" s="192"/>
      <c r="BF19" s="192"/>
      <c r="BG19" s="192"/>
      <c r="BH19" s="192"/>
      <c r="BI19" s="192"/>
      <c r="BJ19" s="192"/>
      <c r="BK19" s="192"/>
      <c r="BL19" s="192"/>
      <c r="BM19" s="192"/>
      <c r="BN19" s="192"/>
      <c r="BO19" s="192"/>
      <c r="BP19" s="192"/>
      <c r="BQ19" s="192"/>
      <c r="BR19" s="674" t="s">
        <v>209</v>
      </c>
      <c r="BS19" s="674"/>
      <c r="BT19" s="674"/>
      <c r="BU19" s="674"/>
      <c r="BV19" s="674"/>
      <c r="BW19" s="674"/>
      <c r="BX19" s="674"/>
      <c r="BY19" s="674"/>
      <c r="BZ19" s="674"/>
      <c r="CA19" s="674"/>
      <c r="CB19" s="674"/>
      <c r="CC19" s="674"/>
      <c r="CD19" s="192"/>
      <c r="CE19" s="192"/>
      <c r="CF19" s="192"/>
      <c r="CG19" s="193"/>
      <c r="CH19" s="189"/>
      <c r="CI19" s="190"/>
    </row>
    <row r="20" spans="5:87" ht="9.75" customHeight="1" x14ac:dyDescent="0.15">
      <c r="E20" s="185"/>
      <c r="F20" s="191"/>
      <c r="G20" s="192"/>
      <c r="H20" s="192"/>
      <c r="I20" s="192"/>
      <c r="J20" s="192"/>
      <c r="K20" s="192"/>
      <c r="L20" s="192"/>
      <c r="M20" s="194"/>
      <c r="N20" s="194"/>
      <c r="O20" s="194"/>
      <c r="P20" s="192"/>
      <c r="Q20" s="192"/>
      <c r="R20" s="192"/>
      <c r="S20" s="192"/>
      <c r="T20" s="195"/>
      <c r="U20" s="195"/>
      <c r="V20" s="195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2"/>
      <c r="AT20" s="192"/>
      <c r="AU20" s="192"/>
      <c r="AV20" s="192"/>
      <c r="AW20" s="192"/>
      <c r="AX20" s="192"/>
      <c r="AY20" s="192"/>
      <c r="AZ20" s="192"/>
      <c r="BA20" s="192"/>
      <c r="BB20" s="192"/>
      <c r="BC20" s="192"/>
      <c r="BD20" s="192"/>
      <c r="BE20" s="192"/>
      <c r="BF20" s="192"/>
      <c r="BG20" s="192"/>
      <c r="BH20" s="192"/>
      <c r="BI20" s="192"/>
      <c r="BJ20" s="192"/>
      <c r="BK20" s="192"/>
      <c r="BL20" s="192"/>
      <c r="BM20" s="192"/>
      <c r="BN20" s="192"/>
      <c r="BO20" s="192"/>
      <c r="BP20" s="192"/>
      <c r="BQ20" s="192"/>
      <c r="BR20" s="674"/>
      <c r="BS20" s="674"/>
      <c r="BT20" s="674"/>
      <c r="BU20" s="674"/>
      <c r="BV20" s="674"/>
      <c r="BW20" s="674"/>
      <c r="BX20" s="674"/>
      <c r="BY20" s="674"/>
      <c r="BZ20" s="674"/>
      <c r="CA20" s="674"/>
      <c r="CB20" s="674"/>
      <c r="CC20" s="674"/>
      <c r="CD20" s="192"/>
      <c r="CE20" s="192"/>
      <c r="CF20" s="192"/>
      <c r="CG20" s="193"/>
      <c r="CH20" s="189"/>
      <c r="CI20" s="190"/>
    </row>
    <row r="21" spans="5:87" ht="9.75" customHeight="1" x14ac:dyDescent="0.15">
      <c r="E21" s="185"/>
      <c r="F21" s="191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192"/>
      <c r="AT21" s="192"/>
      <c r="AU21" s="192"/>
      <c r="AV21" s="192"/>
      <c r="AW21" s="192"/>
      <c r="AX21" s="192"/>
      <c r="AY21" s="192"/>
      <c r="AZ21" s="192"/>
      <c r="BA21" s="192"/>
      <c r="BB21" s="192"/>
      <c r="BC21" s="192"/>
      <c r="BD21" s="192"/>
      <c r="BE21" s="192"/>
      <c r="BF21" s="192"/>
      <c r="BG21" s="192"/>
      <c r="BH21" s="192"/>
      <c r="BI21" s="192"/>
      <c r="BJ21" s="192" t="s">
        <v>210</v>
      </c>
      <c r="BK21" s="192"/>
      <c r="BL21" s="192"/>
      <c r="BM21" s="192"/>
      <c r="BN21" s="192"/>
      <c r="BO21" s="192"/>
      <c r="BP21" s="192"/>
      <c r="BQ21" s="192" t="s">
        <v>1197</v>
      </c>
      <c r="BR21" s="192"/>
      <c r="BS21" s="192"/>
      <c r="BT21" s="192"/>
      <c r="BU21" s="192"/>
      <c r="BV21" s="192"/>
      <c r="BW21" s="192"/>
      <c r="BX21" s="192"/>
      <c r="BY21" s="192"/>
      <c r="BZ21" s="192"/>
      <c r="CA21" s="192"/>
      <c r="CB21" s="192"/>
      <c r="CC21" s="192"/>
      <c r="CD21" s="192"/>
      <c r="CE21" s="192"/>
      <c r="CF21" s="192"/>
      <c r="CG21" s="193"/>
      <c r="CH21" s="189"/>
      <c r="CI21" s="190"/>
    </row>
    <row r="22" spans="5:87" ht="9.75" customHeight="1" x14ac:dyDescent="0.15">
      <c r="E22" s="185"/>
      <c r="F22" s="191"/>
      <c r="G22" s="192"/>
      <c r="H22" s="192"/>
      <c r="I22" s="192"/>
      <c r="J22" s="192"/>
      <c r="K22" s="192"/>
      <c r="L22" s="192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192"/>
      <c r="AT22" s="192"/>
      <c r="AU22" s="192"/>
      <c r="AV22" s="192"/>
      <c r="AW22" s="192"/>
      <c r="AX22" s="192"/>
      <c r="AY22" s="192"/>
      <c r="AZ22" s="192"/>
      <c r="BA22" s="192"/>
      <c r="BB22" s="192"/>
      <c r="BC22" s="192"/>
      <c r="BD22" s="192"/>
      <c r="BE22" s="192"/>
      <c r="BF22" s="192"/>
      <c r="BG22" s="192"/>
      <c r="BH22" s="192"/>
      <c r="BI22" s="192"/>
      <c r="BJ22" s="192" t="s">
        <v>211</v>
      </c>
      <c r="BK22" s="192"/>
      <c r="BL22" s="196" t="s">
        <v>212</v>
      </c>
      <c r="BM22" s="192" t="s">
        <v>213</v>
      </c>
      <c r="BN22" s="192"/>
      <c r="BO22" s="192"/>
      <c r="BP22" s="192"/>
      <c r="BQ22" s="192"/>
      <c r="BR22" s="192"/>
      <c r="BS22" s="192"/>
      <c r="BT22" s="192"/>
      <c r="BU22" s="192"/>
      <c r="BV22" s="192"/>
      <c r="BW22" s="192"/>
      <c r="BX22" s="192"/>
      <c r="BY22" s="192"/>
      <c r="BZ22" s="192"/>
      <c r="CA22" s="192"/>
      <c r="CB22" s="192"/>
      <c r="CC22" s="192"/>
      <c r="CD22" s="192"/>
      <c r="CE22" s="192"/>
      <c r="CF22" s="192"/>
      <c r="CG22" s="193"/>
      <c r="CH22" s="189"/>
      <c r="CI22" s="190"/>
    </row>
    <row r="23" spans="5:87" ht="9.75" customHeight="1" x14ac:dyDescent="0.15">
      <c r="E23" s="185"/>
      <c r="F23" s="191"/>
      <c r="G23" s="192"/>
      <c r="H23" s="192"/>
      <c r="I23" s="192"/>
      <c r="J23" s="192"/>
      <c r="K23" s="192"/>
      <c r="L23" s="192"/>
      <c r="M23" s="192"/>
      <c r="N23" s="192"/>
      <c r="O23" s="192"/>
      <c r="P23" s="192"/>
      <c r="Q23" s="192"/>
      <c r="R23" s="192"/>
      <c r="S23" s="192"/>
      <c r="T23" s="192"/>
      <c r="U23" s="192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2"/>
      <c r="AT23" s="192"/>
      <c r="AU23" s="192"/>
      <c r="AV23" s="192"/>
      <c r="AW23" s="192"/>
      <c r="AX23" s="192"/>
      <c r="AY23" s="192"/>
      <c r="AZ23" s="192"/>
      <c r="BA23" s="192"/>
      <c r="BB23" s="192"/>
      <c r="BC23" s="192"/>
      <c r="BD23" s="192"/>
      <c r="BE23" s="192"/>
      <c r="BF23" s="192"/>
      <c r="BG23" s="192"/>
      <c r="BH23" s="192"/>
      <c r="BI23" s="192"/>
      <c r="BJ23" s="192" t="s">
        <v>214</v>
      </c>
      <c r="BK23" s="192"/>
      <c r="BL23" s="196" t="s">
        <v>212</v>
      </c>
      <c r="BM23" s="194" t="s">
        <v>215</v>
      </c>
      <c r="BN23" s="192"/>
      <c r="BO23" s="192"/>
      <c r="BP23" s="192"/>
      <c r="BQ23" s="192"/>
      <c r="BR23" s="192"/>
      <c r="BS23" s="192"/>
      <c r="BT23" s="192"/>
      <c r="BU23" s="192"/>
      <c r="BV23" s="192"/>
      <c r="BW23" s="192"/>
      <c r="BX23" s="192"/>
      <c r="BY23" s="192"/>
      <c r="BZ23" s="192"/>
      <c r="CA23" s="192"/>
      <c r="CB23" s="192"/>
      <c r="CC23" s="192"/>
      <c r="CD23" s="192"/>
      <c r="CE23" s="192"/>
      <c r="CF23" s="192"/>
      <c r="CG23" s="193"/>
      <c r="CH23" s="189"/>
      <c r="CI23" s="190"/>
    </row>
    <row r="24" spans="5:87" ht="9.75" customHeight="1" x14ac:dyDescent="0.15">
      <c r="E24" s="185"/>
      <c r="F24" s="191"/>
      <c r="G24" s="192"/>
      <c r="H24" s="192"/>
      <c r="I24" s="192"/>
      <c r="J24" s="192"/>
      <c r="K24" s="192"/>
      <c r="L24" s="192"/>
      <c r="M24" s="192"/>
      <c r="N24" s="192"/>
      <c r="O24" s="192"/>
      <c r="P24" s="192"/>
      <c r="Q24" s="192"/>
      <c r="R24" s="192"/>
      <c r="S24" s="192"/>
      <c r="T24" s="192"/>
      <c r="U24" s="192"/>
      <c r="V24" s="192"/>
      <c r="W24" s="192"/>
      <c r="X24" s="192"/>
      <c r="Y24" s="192"/>
      <c r="Z24" s="192"/>
      <c r="AA24" s="192"/>
      <c r="AB24" s="192"/>
      <c r="AC24" s="192"/>
      <c r="AD24" s="192"/>
      <c r="AE24" s="192"/>
      <c r="AF24" s="192"/>
      <c r="AG24" s="192"/>
      <c r="AH24" s="192"/>
      <c r="AI24" s="192"/>
      <c r="AJ24" s="192"/>
      <c r="AK24" s="192"/>
      <c r="AL24" s="192"/>
      <c r="AM24" s="192"/>
      <c r="AN24" s="192"/>
      <c r="AO24" s="192"/>
      <c r="AP24" s="192"/>
      <c r="AQ24" s="192"/>
      <c r="AR24" s="192"/>
      <c r="AS24" s="192"/>
      <c r="AT24" s="192"/>
      <c r="AU24" s="192"/>
      <c r="AV24" s="192"/>
      <c r="AW24" s="192"/>
      <c r="AX24" s="192"/>
      <c r="AY24" s="192"/>
      <c r="AZ24" s="192"/>
      <c r="BA24" s="192"/>
      <c r="BB24" s="192"/>
      <c r="BC24" s="192"/>
      <c r="BD24" s="192"/>
      <c r="BE24" s="192"/>
      <c r="BF24" s="192"/>
      <c r="BG24" s="192"/>
      <c r="BH24" s="192"/>
      <c r="BI24" s="192"/>
      <c r="BJ24" s="194" t="s">
        <v>201</v>
      </c>
      <c r="BK24" s="192"/>
      <c r="BL24" s="196" t="s">
        <v>212</v>
      </c>
      <c r="BM24" s="192" t="s">
        <v>203</v>
      </c>
      <c r="BN24" s="192"/>
      <c r="BO24" s="192"/>
      <c r="BP24" s="192"/>
      <c r="BQ24" s="192"/>
      <c r="BR24" s="192"/>
      <c r="BS24" s="192"/>
      <c r="BT24" s="192"/>
      <c r="BU24" s="194" t="s">
        <v>216</v>
      </c>
      <c r="BV24" s="192"/>
      <c r="BW24" s="196" t="s">
        <v>212</v>
      </c>
      <c r="BX24" s="192" t="s">
        <v>203</v>
      </c>
      <c r="BY24" s="192"/>
      <c r="BZ24" s="192"/>
      <c r="CA24" s="192"/>
      <c r="CB24" s="192"/>
      <c r="CC24" s="192"/>
      <c r="CD24" s="192"/>
      <c r="CE24" s="192"/>
      <c r="CF24" s="192"/>
      <c r="CG24" s="193"/>
      <c r="CH24" s="189"/>
      <c r="CI24" s="190"/>
    </row>
    <row r="25" spans="5:87" ht="9.75" customHeight="1" x14ac:dyDescent="0.15">
      <c r="E25" s="185"/>
      <c r="F25" s="191"/>
      <c r="G25" s="192"/>
      <c r="H25" s="192"/>
      <c r="I25" s="192"/>
      <c r="J25" s="192"/>
      <c r="K25" s="192"/>
      <c r="L25" s="192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192"/>
      <c r="AA25" s="192"/>
      <c r="AB25" s="192"/>
      <c r="AC25" s="192"/>
      <c r="AD25" s="192"/>
      <c r="AE25" s="192"/>
      <c r="AF25" s="192"/>
      <c r="AG25" s="192"/>
      <c r="AH25" s="192"/>
      <c r="AI25" s="192"/>
      <c r="AJ25" s="192"/>
      <c r="AK25" s="192"/>
      <c r="AL25" s="192"/>
      <c r="AM25" s="192"/>
      <c r="AN25" s="192"/>
      <c r="AO25" s="192"/>
      <c r="AP25" s="192"/>
      <c r="AQ25" s="192"/>
      <c r="AR25" s="192"/>
      <c r="AS25" s="192"/>
      <c r="AT25" s="192"/>
      <c r="AU25" s="192"/>
      <c r="AV25" s="192"/>
      <c r="AW25" s="192"/>
      <c r="AX25" s="192"/>
      <c r="AY25" s="192"/>
      <c r="AZ25" s="192"/>
      <c r="BA25" s="192"/>
      <c r="BB25" s="192"/>
      <c r="BC25" s="192"/>
      <c r="BD25" s="192"/>
      <c r="BE25" s="192"/>
      <c r="BF25" s="192"/>
      <c r="BG25" s="192"/>
      <c r="BH25" s="192"/>
      <c r="BI25" s="192"/>
      <c r="BJ25" s="192"/>
      <c r="BK25" s="192"/>
      <c r="BL25" s="192"/>
      <c r="BM25" s="192"/>
      <c r="BN25" s="192"/>
      <c r="BO25" s="192"/>
      <c r="BP25" s="192"/>
      <c r="BQ25" s="192"/>
      <c r="BR25" s="192"/>
      <c r="BS25" s="192"/>
      <c r="BT25" s="192"/>
      <c r="BU25" s="192"/>
      <c r="BV25" s="192"/>
      <c r="BW25" s="192"/>
      <c r="BX25" s="192"/>
      <c r="BY25" s="192"/>
      <c r="BZ25" s="192"/>
      <c r="CA25" s="192"/>
      <c r="CB25" s="192"/>
      <c r="CC25" s="192"/>
      <c r="CD25" s="192"/>
      <c r="CE25" s="192"/>
      <c r="CF25" s="192"/>
      <c r="CG25" s="193"/>
      <c r="CH25" s="189"/>
      <c r="CI25" s="190"/>
    </row>
    <row r="26" spans="5:87" ht="9.75" customHeight="1" x14ac:dyDescent="0.15">
      <c r="E26" s="185"/>
      <c r="F26" s="191"/>
      <c r="G26" s="192"/>
      <c r="H26" s="192"/>
      <c r="I26" s="192"/>
      <c r="J26" s="192"/>
      <c r="K26" s="192"/>
      <c r="L26" s="192"/>
      <c r="M26" s="192"/>
      <c r="N26" s="192"/>
      <c r="O26" s="192"/>
      <c r="P26" s="192"/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92"/>
      <c r="AF26" s="192"/>
      <c r="AG26" s="192"/>
      <c r="AH26" s="192"/>
      <c r="AI26" s="192"/>
      <c r="AJ26" s="192"/>
      <c r="AK26" s="192"/>
      <c r="AL26" s="192"/>
      <c r="AM26" s="192"/>
      <c r="AN26" s="192"/>
      <c r="AO26" s="192"/>
      <c r="AP26" s="192"/>
      <c r="AQ26" s="192"/>
      <c r="AR26" s="192"/>
      <c r="AS26" s="192"/>
      <c r="AT26" s="192"/>
      <c r="AU26" s="192"/>
      <c r="AV26" s="192"/>
      <c r="AW26" s="192"/>
      <c r="AX26" s="192"/>
      <c r="AY26" s="192"/>
      <c r="AZ26" s="192"/>
      <c r="BA26" s="192"/>
      <c r="BB26" s="192"/>
      <c r="BC26" s="192"/>
      <c r="BD26" s="192"/>
      <c r="BE26" s="192"/>
      <c r="BF26" s="192"/>
      <c r="BG26" s="192"/>
      <c r="BH26" s="192"/>
      <c r="BI26" s="192"/>
      <c r="BJ26" s="192"/>
      <c r="BK26" s="192"/>
      <c r="BL26" s="192"/>
      <c r="BM26" s="192"/>
      <c r="BN26" s="192"/>
      <c r="BO26" s="664" t="s">
        <v>217</v>
      </c>
      <c r="BP26" s="665"/>
      <c r="BQ26" s="665"/>
      <c r="BR26" s="665"/>
      <c r="BS26" s="665"/>
      <c r="BT26" s="666"/>
      <c r="BU26" s="664" t="s">
        <v>218</v>
      </c>
      <c r="BV26" s="665"/>
      <c r="BW26" s="665"/>
      <c r="BX26" s="665"/>
      <c r="BY26" s="665"/>
      <c r="BZ26" s="666"/>
      <c r="CA26" s="664" t="s">
        <v>219</v>
      </c>
      <c r="CB26" s="665"/>
      <c r="CC26" s="665"/>
      <c r="CD26" s="665"/>
      <c r="CE26" s="665"/>
      <c r="CF26" s="666"/>
      <c r="CG26" s="193"/>
      <c r="CH26" s="189"/>
      <c r="CI26" s="190"/>
    </row>
    <row r="27" spans="5:87" ht="9.75" customHeight="1" x14ac:dyDescent="0.15">
      <c r="E27" s="185"/>
      <c r="F27" s="191"/>
      <c r="G27" s="192"/>
      <c r="H27" s="192"/>
      <c r="I27" s="197"/>
      <c r="J27" s="192"/>
      <c r="K27" s="198"/>
      <c r="L27" s="192"/>
      <c r="M27" s="192"/>
      <c r="N27" s="192"/>
      <c r="O27" s="192"/>
      <c r="P27" s="192"/>
      <c r="Q27" s="192"/>
      <c r="R27" s="192"/>
      <c r="S27" s="192"/>
      <c r="T27" s="199"/>
      <c r="U27" s="199"/>
      <c r="V27" s="199"/>
      <c r="W27" s="199"/>
      <c r="X27" s="199"/>
      <c r="Y27" s="199"/>
      <c r="Z27" s="192"/>
      <c r="AA27" s="192"/>
      <c r="AB27" s="192"/>
      <c r="AC27" s="192"/>
      <c r="AD27" s="192"/>
      <c r="AE27" s="192"/>
      <c r="AF27" s="192"/>
      <c r="AG27" s="192"/>
      <c r="AH27" s="199"/>
      <c r="AI27" s="199"/>
      <c r="AJ27" s="199"/>
      <c r="AK27" s="192"/>
      <c r="AL27" s="192"/>
      <c r="AM27" s="192"/>
      <c r="AN27" s="192"/>
      <c r="AO27" s="192"/>
      <c r="AP27" s="192"/>
      <c r="AQ27" s="192"/>
      <c r="AR27" s="192"/>
      <c r="AS27" s="192"/>
      <c r="AT27" s="192"/>
      <c r="AU27" s="192"/>
      <c r="AV27" s="192"/>
      <c r="AW27" s="192"/>
      <c r="AX27" s="192"/>
      <c r="AY27" s="192"/>
      <c r="AZ27" s="192"/>
      <c r="BA27" s="192"/>
      <c r="BB27" s="192"/>
      <c r="BC27" s="192"/>
      <c r="BD27" s="192"/>
      <c r="BE27" s="192"/>
      <c r="BF27" s="192"/>
      <c r="BG27" s="192"/>
      <c r="BH27" s="192"/>
      <c r="BI27" s="192"/>
      <c r="BJ27" s="192"/>
      <c r="BK27" s="192"/>
      <c r="BL27" s="192"/>
      <c r="BM27" s="192"/>
      <c r="BN27" s="192"/>
      <c r="BO27" s="200"/>
      <c r="BP27" s="201"/>
      <c r="BQ27" s="201"/>
      <c r="BR27" s="201"/>
      <c r="BS27" s="201"/>
      <c r="BT27" s="202"/>
      <c r="BU27" s="200"/>
      <c r="BV27" s="201"/>
      <c r="BW27" s="201"/>
      <c r="BX27" s="201"/>
      <c r="BY27" s="201"/>
      <c r="BZ27" s="202"/>
      <c r="CA27" s="200"/>
      <c r="CB27" s="201"/>
      <c r="CC27" s="201"/>
      <c r="CD27" s="201"/>
      <c r="CE27" s="201"/>
      <c r="CF27" s="202"/>
      <c r="CG27" s="193"/>
      <c r="CH27" s="189"/>
      <c r="CI27" s="190"/>
    </row>
    <row r="28" spans="5:87" ht="9.75" customHeight="1" x14ac:dyDescent="0.15">
      <c r="E28" s="185"/>
      <c r="F28" s="203"/>
      <c r="G28" s="196"/>
      <c r="H28" s="196"/>
      <c r="I28" s="196"/>
      <c r="J28" s="194"/>
      <c r="K28" s="194"/>
      <c r="L28" s="194"/>
      <c r="M28" s="194"/>
      <c r="N28" s="194"/>
      <c r="O28" s="194"/>
      <c r="P28" s="194"/>
      <c r="Q28" s="194"/>
      <c r="R28" s="194"/>
      <c r="S28" s="194"/>
      <c r="T28" s="194"/>
      <c r="U28" s="192"/>
      <c r="V28" s="192"/>
      <c r="W28" s="194"/>
      <c r="X28" s="192"/>
      <c r="Y28" s="194"/>
      <c r="Z28" s="194"/>
      <c r="AA28" s="194"/>
      <c r="AB28" s="194"/>
      <c r="AC28" s="194"/>
      <c r="AD28" s="194"/>
      <c r="AE28" s="194"/>
      <c r="AF28" s="194"/>
      <c r="AG28" s="194"/>
      <c r="AH28" s="194"/>
      <c r="AI28" s="194"/>
      <c r="AJ28" s="194"/>
      <c r="AK28" s="194"/>
      <c r="AL28" s="194"/>
      <c r="AM28" s="194"/>
      <c r="AN28" s="194"/>
      <c r="AO28" s="194"/>
      <c r="AP28" s="194"/>
      <c r="AQ28" s="194"/>
      <c r="AR28" s="194"/>
      <c r="AS28" s="194"/>
      <c r="AT28" s="194"/>
      <c r="AU28" s="194"/>
      <c r="AV28" s="194"/>
      <c r="AW28" s="194"/>
      <c r="AX28" s="194"/>
      <c r="AY28" s="194"/>
      <c r="AZ28" s="194"/>
      <c r="BA28" s="194"/>
      <c r="BB28" s="194"/>
      <c r="BC28" s="194"/>
      <c r="BD28" s="194"/>
      <c r="BE28" s="194"/>
      <c r="BF28" s="194"/>
      <c r="BG28" s="194"/>
      <c r="BH28" s="194"/>
      <c r="BI28" s="194"/>
      <c r="BJ28" s="194"/>
      <c r="BK28" s="194"/>
      <c r="BL28" s="196"/>
      <c r="BM28" s="194"/>
      <c r="BN28" s="194"/>
      <c r="BO28" s="203"/>
      <c r="BP28" s="194"/>
      <c r="BQ28" s="194"/>
      <c r="BR28" s="194"/>
      <c r="BS28" s="194"/>
      <c r="BT28" s="204"/>
      <c r="BU28" s="203"/>
      <c r="BV28" s="194"/>
      <c r="BW28" s="194"/>
      <c r="BX28" s="194"/>
      <c r="BY28" s="194"/>
      <c r="BZ28" s="204"/>
      <c r="CA28" s="203"/>
      <c r="CB28" s="194"/>
      <c r="CC28" s="194"/>
      <c r="CD28" s="194"/>
      <c r="CE28" s="194"/>
      <c r="CF28" s="204"/>
      <c r="CG28" s="204"/>
      <c r="CH28" s="189"/>
      <c r="CI28" s="190"/>
    </row>
    <row r="29" spans="5:87" ht="9.75" customHeight="1" x14ac:dyDescent="0.15">
      <c r="E29" s="185"/>
      <c r="F29" s="203"/>
      <c r="G29" s="194"/>
      <c r="H29" s="194"/>
      <c r="I29" s="196"/>
      <c r="J29" s="194"/>
      <c r="K29" s="194"/>
      <c r="L29" s="196"/>
      <c r="M29" s="196"/>
      <c r="N29" s="196"/>
      <c r="O29" s="194"/>
      <c r="P29" s="194"/>
      <c r="Q29" s="194"/>
      <c r="R29" s="194"/>
      <c r="S29" s="194"/>
      <c r="T29" s="194"/>
      <c r="U29" s="194"/>
      <c r="V29" s="194"/>
      <c r="W29" s="192"/>
      <c r="X29" s="194"/>
      <c r="Y29" s="194"/>
      <c r="Z29" s="194"/>
      <c r="AA29" s="194"/>
      <c r="AB29" s="194"/>
      <c r="AC29" s="194"/>
      <c r="AD29" s="194"/>
      <c r="AE29" s="194"/>
      <c r="AF29" s="194"/>
      <c r="AG29" s="194"/>
      <c r="AH29" s="194"/>
      <c r="AI29" s="194"/>
      <c r="AJ29" s="194"/>
      <c r="AK29" s="194"/>
      <c r="AL29" s="194"/>
      <c r="AM29" s="194"/>
      <c r="AN29" s="194"/>
      <c r="AO29" s="194"/>
      <c r="AP29" s="194"/>
      <c r="AQ29" s="194"/>
      <c r="AR29" s="194"/>
      <c r="AS29" s="194"/>
      <c r="AT29" s="194"/>
      <c r="AU29" s="194"/>
      <c r="AV29" s="194"/>
      <c r="AW29" s="194"/>
      <c r="AX29" s="194"/>
      <c r="AY29" s="194"/>
      <c r="AZ29" s="194"/>
      <c r="BA29" s="194"/>
      <c r="BB29" s="194"/>
      <c r="BC29" s="194"/>
      <c r="BD29" s="194"/>
      <c r="BE29" s="194"/>
      <c r="BF29" s="194"/>
      <c r="BG29" s="194"/>
      <c r="BH29" s="194"/>
      <c r="BI29" s="194"/>
      <c r="BJ29" s="194"/>
      <c r="BK29" s="194"/>
      <c r="BL29" s="194"/>
      <c r="BM29" s="194"/>
      <c r="BN29" s="194"/>
      <c r="BO29" s="203"/>
      <c r="BP29" s="194"/>
      <c r="BQ29" s="194"/>
      <c r="BR29" s="194"/>
      <c r="BS29" s="194"/>
      <c r="BT29" s="204"/>
      <c r="BU29" s="203"/>
      <c r="BV29" s="194"/>
      <c r="BW29" s="194"/>
      <c r="BX29" s="194"/>
      <c r="BY29" s="194"/>
      <c r="BZ29" s="204"/>
      <c r="CA29" s="203"/>
      <c r="CB29" s="194"/>
      <c r="CC29" s="194"/>
      <c r="CD29" s="194"/>
      <c r="CE29" s="194"/>
      <c r="CF29" s="204"/>
      <c r="CG29" s="204"/>
      <c r="CH29" s="189"/>
      <c r="CI29" s="190"/>
    </row>
    <row r="30" spans="5:87" ht="9.75" customHeight="1" x14ac:dyDescent="0.2">
      <c r="E30" s="185"/>
      <c r="F30" s="203"/>
      <c r="G30" s="194"/>
      <c r="H30" s="194"/>
      <c r="I30" s="196"/>
      <c r="J30" s="194"/>
      <c r="K30" s="194"/>
      <c r="L30" s="196"/>
      <c r="M30" s="196"/>
      <c r="N30" s="196"/>
      <c r="O30" s="194"/>
      <c r="P30" s="194"/>
      <c r="Q30" s="194"/>
      <c r="R30" s="194"/>
      <c r="S30" s="194"/>
      <c r="T30" s="194"/>
      <c r="U30" s="194"/>
      <c r="V30" s="194"/>
      <c r="W30" s="194"/>
      <c r="X30" s="194"/>
      <c r="Y30" s="194"/>
      <c r="Z30" s="194"/>
      <c r="AA30" s="194"/>
      <c r="AB30" s="194"/>
      <c r="AC30" s="194"/>
      <c r="AD30" s="194"/>
      <c r="AE30" s="194"/>
      <c r="AF30" s="194"/>
      <c r="AG30" s="194"/>
      <c r="AH30" s="194"/>
      <c r="AI30" s="194"/>
      <c r="AJ30" s="194"/>
      <c r="AK30" s="194"/>
      <c r="AL30" s="194"/>
      <c r="AM30" s="194"/>
      <c r="AN30" s="194"/>
      <c r="AO30" s="194"/>
      <c r="AP30" s="194"/>
      <c r="AQ30" s="194"/>
      <c r="AR30" s="194"/>
      <c r="AS30" s="194"/>
      <c r="AT30" s="194"/>
      <c r="AU30" s="194"/>
      <c r="AV30" s="194"/>
      <c r="AW30" s="194"/>
      <c r="AX30" s="194"/>
      <c r="AY30" s="194"/>
      <c r="AZ30" s="194"/>
      <c r="BA30" s="194"/>
      <c r="BB30" s="194"/>
      <c r="BC30" s="196"/>
      <c r="BD30" s="194"/>
      <c r="BE30" s="194"/>
      <c r="BF30" s="194"/>
      <c r="BG30" s="194"/>
      <c r="BH30" s="194"/>
      <c r="BI30" s="194"/>
      <c r="BJ30" s="194"/>
      <c r="BK30" s="194"/>
      <c r="BL30" s="196"/>
      <c r="BM30" s="194"/>
      <c r="BN30" s="194"/>
      <c r="BO30" s="205"/>
      <c r="BP30" s="206"/>
      <c r="BQ30" s="206"/>
      <c r="BR30" s="206"/>
      <c r="BS30" s="206"/>
      <c r="BT30" s="207"/>
      <c r="BU30" s="205"/>
      <c r="BV30" s="206"/>
      <c r="BW30" s="206"/>
      <c r="BX30" s="206"/>
      <c r="BY30" s="206"/>
      <c r="BZ30" s="207"/>
      <c r="CA30" s="205"/>
      <c r="CB30" s="206"/>
      <c r="CC30" s="206"/>
      <c r="CD30" s="206"/>
      <c r="CE30" s="206"/>
      <c r="CF30" s="207"/>
      <c r="CG30" s="204"/>
      <c r="CH30" s="189"/>
      <c r="CI30" s="190"/>
    </row>
    <row r="31" spans="5:87" ht="9.75" customHeight="1" x14ac:dyDescent="0.2">
      <c r="E31" s="185"/>
      <c r="F31" s="203"/>
      <c r="G31" s="194"/>
      <c r="H31" s="194"/>
      <c r="I31" s="194"/>
      <c r="J31" s="194"/>
      <c r="K31" s="208"/>
      <c r="L31" s="196"/>
      <c r="M31" s="196"/>
      <c r="N31" s="194"/>
      <c r="O31" s="194"/>
      <c r="P31" s="194"/>
      <c r="Q31" s="194"/>
      <c r="R31" s="194"/>
      <c r="S31" s="209"/>
      <c r="T31" s="194"/>
      <c r="U31" s="194"/>
      <c r="V31" s="194"/>
      <c r="W31" s="194"/>
      <c r="X31" s="194"/>
      <c r="Y31" s="194"/>
      <c r="Z31" s="194"/>
      <c r="AA31" s="194"/>
      <c r="AB31" s="194"/>
      <c r="AC31" s="194"/>
      <c r="AD31" s="194"/>
      <c r="AE31" s="194"/>
      <c r="AF31" s="194"/>
      <c r="AG31" s="194"/>
      <c r="AH31" s="194"/>
      <c r="AI31" s="194"/>
      <c r="AJ31" s="194"/>
      <c r="AK31" s="194"/>
      <c r="AL31" s="194"/>
      <c r="AM31" s="194"/>
      <c r="AN31" s="194"/>
      <c r="AO31" s="194"/>
      <c r="AP31" s="194"/>
      <c r="AQ31" s="194"/>
      <c r="AR31" s="194"/>
      <c r="AS31" s="194"/>
      <c r="AT31" s="194"/>
      <c r="AU31" s="194"/>
      <c r="AV31" s="194"/>
      <c r="AW31" s="194"/>
      <c r="AX31" s="194"/>
      <c r="AY31" s="194"/>
      <c r="AZ31" s="194"/>
      <c r="BA31" s="194"/>
      <c r="BB31" s="194"/>
      <c r="BC31" s="196"/>
      <c r="BD31" s="194"/>
      <c r="BE31" s="194"/>
      <c r="BF31" s="194"/>
      <c r="BG31" s="194"/>
      <c r="BH31" s="194"/>
      <c r="BI31" s="194"/>
      <c r="BJ31" s="194"/>
      <c r="BK31" s="194"/>
      <c r="BL31" s="196"/>
      <c r="BM31" s="194"/>
      <c r="BN31" s="196"/>
      <c r="BO31" s="196"/>
      <c r="BP31" s="194"/>
      <c r="BQ31" s="196"/>
      <c r="BR31" s="196"/>
      <c r="BS31" s="194"/>
      <c r="BT31" s="194"/>
      <c r="BU31" s="194"/>
      <c r="BV31" s="194"/>
      <c r="BW31" s="194"/>
      <c r="BX31" s="196"/>
      <c r="BY31" s="194"/>
      <c r="BZ31" s="194"/>
      <c r="CA31" s="194"/>
      <c r="CB31" s="209"/>
      <c r="CC31" s="194"/>
      <c r="CD31" s="194"/>
      <c r="CE31" s="194"/>
      <c r="CF31" s="194"/>
      <c r="CG31" s="204"/>
      <c r="CH31" s="189"/>
      <c r="CI31" s="190"/>
    </row>
    <row r="32" spans="5:87" ht="9.75" customHeight="1" x14ac:dyDescent="0.2">
      <c r="E32" s="185"/>
      <c r="F32" s="670" t="s">
        <v>220</v>
      </c>
      <c r="G32" s="675"/>
      <c r="H32" s="664" t="s">
        <v>221</v>
      </c>
      <c r="I32" s="665"/>
      <c r="J32" s="665"/>
      <c r="K32" s="665"/>
      <c r="L32" s="665"/>
      <c r="M32" s="665"/>
      <c r="N32" s="665"/>
      <c r="O32" s="665"/>
      <c r="P32" s="665"/>
      <c r="Q32" s="666"/>
      <c r="R32" s="664" t="s">
        <v>222</v>
      </c>
      <c r="S32" s="665"/>
      <c r="T32" s="665"/>
      <c r="U32" s="665"/>
      <c r="V32" s="665"/>
      <c r="W32" s="665"/>
      <c r="X32" s="665"/>
      <c r="Y32" s="665"/>
      <c r="Z32" s="665"/>
      <c r="AA32" s="665"/>
      <c r="AB32" s="665"/>
      <c r="AC32" s="665"/>
      <c r="AD32" s="665"/>
      <c r="AE32" s="665"/>
      <c r="AF32" s="665"/>
      <c r="AG32" s="665"/>
      <c r="AH32" s="665"/>
      <c r="AI32" s="665"/>
      <c r="AJ32" s="666"/>
      <c r="AK32" s="664" t="s">
        <v>223</v>
      </c>
      <c r="AL32" s="665"/>
      <c r="AM32" s="665"/>
      <c r="AN32" s="665"/>
      <c r="AO32" s="665"/>
      <c r="AP32" s="665"/>
      <c r="AQ32" s="665"/>
      <c r="AR32" s="665"/>
      <c r="AS32" s="665"/>
      <c r="AT32" s="665"/>
      <c r="AU32" s="665"/>
      <c r="AV32" s="666"/>
      <c r="AW32" s="664" t="s">
        <v>224</v>
      </c>
      <c r="AX32" s="665"/>
      <c r="AY32" s="665"/>
      <c r="AZ32" s="666"/>
      <c r="BA32" s="670" t="s">
        <v>225</v>
      </c>
      <c r="BB32" s="670"/>
      <c r="BC32" s="670"/>
      <c r="BD32" s="671"/>
      <c r="BE32" s="664" t="s">
        <v>226</v>
      </c>
      <c r="BF32" s="665"/>
      <c r="BG32" s="666"/>
      <c r="BH32" s="664" t="s">
        <v>227</v>
      </c>
      <c r="BI32" s="665"/>
      <c r="BJ32" s="665"/>
      <c r="BK32" s="665"/>
      <c r="BL32" s="666"/>
      <c r="BM32" s="664" t="s">
        <v>228</v>
      </c>
      <c r="BN32" s="665"/>
      <c r="BO32" s="665"/>
      <c r="BP32" s="665"/>
      <c r="BQ32" s="666"/>
      <c r="BR32" s="667" t="s">
        <v>229</v>
      </c>
      <c r="BS32" s="668"/>
      <c r="BT32" s="668"/>
      <c r="BU32" s="668"/>
      <c r="BV32" s="668"/>
      <c r="BW32" s="669"/>
      <c r="BX32" s="667" t="s">
        <v>230</v>
      </c>
      <c r="BY32" s="668"/>
      <c r="BZ32" s="668"/>
      <c r="CA32" s="668"/>
      <c r="CB32" s="668"/>
      <c r="CC32" s="668"/>
      <c r="CD32" s="668"/>
      <c r="CE32" s="668"/>
      <c r="CF32" s="668"/>
      <c r="CG32" s="669"/>
      <c r="CH32" s="189"/>
      <c r="CI32" s="190"/>
    </row>
    <row r="33" spans="3:87" ht="9.75" customHeight="1" x14ac:dyDescent="0.15">
      <c r="C33" s="61">
        <v>1</v>
      </c>
      <c r="E33" s="185"/>
      <c r="F33" s="656">
        <v>123</v>
      </c>
      <c r="G33" s="656"/>
      <c r="H33" s="657" t="s">
        <v>657</v>
      </c>
      <c r="I33" s="658"/>
      <c r="J33" s="658"/>
      <c r="K33" s="658"/>
      <c r="L33" s="658"/>
      <c r="M33" s="658"/>
      <c r="N33" s="658"/>
      <c r="O33" s="658"/>
      <c r="P33" s="658"/>
      <c r="Q33" s="659"/>
      <c r="R33" s="657" t="s">
        <v>658</v>
      </c>
      <c r="S33" s="658"/>
      <c r="T33" s="658"/>
      <c r="U33" s="658"/>
      <c r="V33" s="658"/>
      <c r="W33" s="658"/>
      <c r="X33" s="658"/>
      <c r="Y33" s="658"/>
      <c r="Z33" s="658"/>
      <c r="AA33" s="658"/>
      <c r="AB33" s="658"/>
      <c r="AC33" s="658"/>
      <c r="AD33" s="658"/>
      <c r="AE33" s="658"/>
      <c r="AF33" s="658"/>
      <c r="AG33" s="658"/>
      <c r="AH33" s="658"/>
      <c r="AI33" s="658"/>
      <c r="AJ33" s="659"/>
      <c r="AK33" s="660" t="s">
        <v>656</v>
      </c>
      <c r="AL33" s="661"/>
      <c r="AM33" s="661"/>
      <c r="AN33" s="661"/>
      <c r="AO33" s="661"/>
      <c r="AP33" s="661"/>
      <c r="AQ33" s="661"/>
      <c r="AR33" s="661"/>
      <c r="AS33" s="661"/>
      <c r="AT33" s="661"/>
      <c r="AU33" s="661"/>
      <c r="AV33" s="662"/>
      <c r="AW33" s="645">
        <v>9999999</v>
      </c>
      <c r="AX33" s="646"/>
      <c r="AY33" s="646"/>
      <c r="AZ33" s="647"/>
      <c r="BA33" s="663">
        <v>999999</v>
      </c>
      <c r="BB33" s="663"/>
      <c r="BC33" s="663"/>
      <c r="BD33" s="663"/>
      <c r="BE33" s="642">
        <v>1234</v>
      </c>
      <c r="BF33" s="643"/>
      <c r="BG33" s="644"/>
      <c r="BH33" s="645">
        <v>999999999</v>
      </c>
      <c r="BI33" s="646"/>
      <c r="BJ33" s="646"/>
      <c r="BK33" s="646"/>
      <c r="BL33" s="647"/>
      <c r="BM33" s="648">
        <v>39681</v>
      </c>
      <c r="BN33" s="649"/>
      <c r="BO33" s="649"/>
      <c r="BP33" s="649"/>
      <c r="BQ33" s="650"/>
      <c r="BR33" s="651" t="s">
        <v>231</v>
      </c>
      <c r="BS33" s="652"/>
      <c r="BT33" s="652"/>
      <c r="BU33" s="652"/>
      <c r="BV33" s="652"/>
      <c r="BW33" s="653"/>
      <c r="BX33" s="651"/>
      <c r="BY33" s="652"/>
      <c r="BZ33" s="652"/>
      <c r="CA33" s="652"/>
      <c r="CB33" s="652"/>
      <c r="CC33" s="652"/>
      <c r="CD33" s="652"/>
      <c r="CE33" s="652"/>
      <c r="CF33" s="652"/>
      <c r="CG33" s="653"/>
      <c r="CH33" s="189"/>
      <c r="CI33" s="190"/>
    </row>
    <row r="34" spans="3:87" ht="9.75" customHeight="1" x14ac:dyDescent="0.15">
      <c r="C34" s="61">
        <v>2</v>
      </c>
      <c r="E34" s="185"/>
      <c r="F34" s="656">
        <v>2</v>
      </c>
      <c r="G34" s="656"/>
      <c r="H34" s="657" t="s">
        <v>232</v>
      </c>
      <c r="I34" s="658"/>
      <c r="J34" s="658"/>
      <c r="K34" s="658"/>
      <c r="L34" s="658"/>
      <c r="M34" s="658"/>
      <c r="N34" s="658"/>
      <c r="O34" s="658"/>
      <c r="P34" s="658"/>
      <c r="Q34" s="659"/>
      <c r="R34" s="657" t="s">
        <v>233</v>
      </c>
      <c r="S34" s="658"/>
      <c r="T34" s="658"/>
      <c r="U34" s="658"/>
      <c r="V34" s="658"/>
      <c r="W34" s="658"/>
      <c r="X34" s="658"/>
      <c r="Y34" s="658"/>
      <c r="Z34" s="658"/>
      <c r="AA34" s="658"/>
      <c r="AB34" s="658"/>
      <c r="AC34" s="658"/>
      <c r="AD34" s="658"/>
      <c r="AE34" s="658"/>
      <c r="AF34" s="658"/>
      <c r="AG34" s="658"/>
      <c r="AH34" s="658"/>
      <c r="AI34" s="658"/>
      <c r="AJ34" s="659"/>
      <c r="AK34" s="660" t="s">
        <v>234</v>
      </c>
      <c r="AL34" s="661"/>
      <c r="AM34" s="661"/>
      <c r="AN34" s="661"/>
      <c r="AO34" s="661"/>
      <c r="AP34" s="661"/>
      <c r="AQ34" s="661"/>
      <c r="AR34" s="661"/>
      <c r="AS34" s="661"/>
      <c r="AT34" s="661"/>
      <c r="AU34" s="661"/>
      <c r="AV34" s="662"/>
      <c r="AW34" s="645">
        <v>100</v>
      </c>
      <c r="AX34" s="646"/>
      <c r="AY34" s="646"/>
      <c r="AZ34" s="647"/>
      <c r="BA34" s="663">
        <v>10</v>
      </c>
      <c r="BB34" s="663"/>
      <c r="BC34" s="663"/>
      <c r="BD34" s="663"/>
      <c r="BE34" s="642" t="s">
        <v>235</v>
      </c>
      <c r="BF34" s="643"/>
      <c r="BG34" s="644"/>
      <c r="BH34" s="645">
        <v>1000</v>
      </c>
      <c r="BI34" s="646"/>
      <c r="BJ34" s="646"/>
      <c r="BK34" s="646"/>
      <c r="BL34" s="647"/>
      <c r="BM34" s="648">
        <v>39682</v>
      </c>
      <c r="BN34" s="649"/>
      <c r="BO34" s="649"/>
      <c r="BP34" s="649"/>
      <c r="BQ34" s="650"/>
      <c r="BR34" s="651" t="s">
        <v>236</v>
      </c>
      <c r="BS34" s="652"/>
      <c r="BT34" s="652"/>
      <c r="BU34" s="652"/>
      <c r="BV34" s="652"/>
      <c r="BW34" s="653"/>
      <c r="BX34" s="651"/>
      <c r="BY34" s="652"/>
      <c r="BZ34" s="652"/>
      <c r="CA34" s="652"/>
      <c r="CB34" s="652"/>
      <c r="CC34" s="652"/>
      <c r="CD34" s="652"/>
      <c r="CE34" s="652"/>
      <c r="CF34" s="652"/>
      <c r="CG34" s="653"/>
      <c r="CH34" s="189"/>
      <c r="CI34" s="190"/>
    </row>
    <row r="35" spans="3:87" ht="9.75" customHeight="1" x14ac:dyDescent="0.15">
      <c r="C35" s="61">
        <v>3</v>
      </c>
      <c r="E35" s="185"/>
      <c r="F35" s="656">
        <v>3</v>
      </c>
      <c r="G35" s="656"/>
      <c r="H35" s="657" t="s">
        <v>237</v>
      </c>
      <c r="I35" s="658"/>
      <c r="J35" s="658"/>
      <c r="K35" s="658"/>
      <c r="L35" s="658"/>
      <c r="M35" s="658"/>
      <c r="N35" s="658"/>
      <c r="O35" s="658"/>
      <c r="P35" s="658"/>
      <c r="Q35" s="659"/>
      <c r="R35" s="657" t="s">
        <v>238</v>
      </c>
      <c r="S35" s="658"/>
      <c r="T35" s="658"/>
      <c r="U35" s="658"/>
      <c r="V35" s="658"/>
      <c r="W35" s="658"/>
      <c r="X35" s="658"/>
      <c r="Y35" s="658"/>
      <c r="Z35" s="658"/>
      <c r="AA35" s="658"/>
      <c r="AB35" s="658"/>
      <c r="AC35" s="658"/>
      <c r="AD35" s="658"/>
      <c r="AE35" s="658"/>
      <c r="AF35" s="658"/>
      <c r="AG35" s="658"/>
      <c r="AH35" s="658"/>
      <c r="AI35" s="658"/>
      <c r="AJ35" s="659"/>
      <c r="AK35" s="660" t="s">
        <v>239</v>
      </c>
      <c r="AL35" s="661"/>
      <c r="AM35" s="661"/>
      <c r="AN35" s="661"/>
      <c r="AO35" s="661"/>
      <c r="AP35" s="661"/>
      <c r="AQ35" s="661"/>
      <c r="AR35" s="661"/>
      <c r="AS35" s="661"/>
      <c r="AT35" s="661"/>
      <c r="AU35" s="661"/>
      <c r="AV35" s="662"/>
      <c r="AW35" s="645">
        <v>100</v>
      </c>
      <c r="AX35" s="646"/>
      <c r="AY35" s="646"/>
      <c r="AZ35" s="647"/>
      <c r="BA35" s="663">
        <v>10</v>
      </c>
      <c r="BB35" s="663"/>
      <c r="BC35" s="663"/>
      <c r="BD35" s="663"/>
      <c r="BE35" s="642" t="s">
        <v>240</v>
      </c>
      <c r="BF35" s="643"/>
      <c r="BG35" s="644"/>
      <c r="BH35" s="645">
        <v>1000</v>
      </c>
      <c r="BI35" s="646"/>
      <c r="BJ35" s="646"/>
      <c r="BK35" s="646"/>
      <c r="BL35" s="647"/>
      <c r="BM35" s="648">
        <v>39685</v>
      </c>
      <c r="BN35" s="649"/>
      <c r="BO35" s="649"/>
      <c r="BP35" s="649"/>
      <c r="BQ35" s="650"/>
      <c r="BR35" s="651" t="s">
        <v>241</v>
      </c>
      <c r="BS35" s="652"/>
      <c r="BT35" s="652"/>
      <c r="BU35" s="652"/>
      <c r="BV35" s="652"/>
      <c r="BW35" s="653"/>
      <c r="BX35" s="651"/>
      <c r="BY35" s="652"/>
      <c r="BZ35" s="652"/>
      <c r="CA35" s="652"/>
      <c r="CB35" s="652"/>
      <c r="CC35" s="652"/>
      <c r="CD35" s="652"/>
      <c r="CE35" s="652"/>
      <c r="CF35" s="652"/>
      <c r="CG35" s="653"/>
      <c r="CH35" s="189"/>
      <c r="CI35" s="190"/>
    </row>
    <row r="36" spans="3:87" ht="9.75" customHeight="1" x14ac:dyDescent="0.15">
      <c r="C36" s="61">
        <v>4</v>
      </c>
      <c r="E36" s="185"/>
      <c r="F36" s="656">
        <v>4</v>
      </c>
      <c r="G36" s="656"/>
      <c r="H36" s="657" t="s">
        <v>242</v>
      </c>
      <c r="I36" s="658"/>
      <c r="J36" s="658"/>
      <c r="K36" s="658"/>
      <c r="L36" s="658"/>
      <c r="M36" s="658"/>
      <c r="N36" s="658"/>
      <c r="O36" s="658"/>
      <c r="P36" s="658"/>
      <c r="Q36" s="659"/>
      <c r="R36" s="657" t="s">
        <v>243</v>
      </c>
      <c r="S36" s="658"/>
      <c r="T36" s="658"/>
      <c r="U36" s="658"/>
      <c r="V36" s="658"/>
      <c r="W36" s="658"/>
      <c r="X36" s="658"/>
      <c r="Y36" s="658"/>
      <c r="Z36" s="658"/>
      <c r="AA36" s="658"/>
      <c r="AB36" s="658"/>
      <c r="AC36" s="658"/>
      <c r="AD36" s="658"/>
      <c r="AE36" s="658"/>
      <c r="AF36" s="658"/>
      <c r="AG36" s="658"/>
      <c r="AH36" s="658"/>
      <c r="AI36" s="658"/>
      <c r="AJ36" s="659"/>
      <c r="AK36" s="660" t="s">
        <v>244</v>
      </c>
      <c r="AL36" s="661"/>
      <c r="AM36" s="661"/>
      <c r="AN36" s="661"/>
      <c r="AO36" s="661"/>
      <c r="AP36" s="661"/>
      <c r="AQ36" s="661"/>
      <c r="AR36" s="661"/>
      <c r="AS36" s="661"/>
      <c r="AT36" s="661"/>
      <c r="AU36" s="661"/>
      <c r="AV36" s="662"/>
      <c r="AW36" s="645">
        <v>100</v>
      </c>
      <c r="AX36" s="646"/>
      <c r="AY36" s="646"/>
      <c r="AZ36" s="647"/>
      <c r="BA36" s="663">
        <v>10</v>
      </c>
      <c r="BB36" s="663"/>
      <c r="BC36" s="663"/>
      <c r="BD36" s="663"/>
      <c r="BE36" s="642" t="s">
        <v>245</v>
      </c>
      <c r="BF36" s="643"/>
      <c r="BG36" s="644"/>
      <c r="BH36" s="645">
        <v>1000</v>
      </c>
      <c r="BI36" s="646"/>
      <c r="BJ36" s="646"/>
      <c r="BK36" s="646"/>
      <c r="BL36" s="647"/>
      <c r="BM36" s="648">
        <v>39682</v>
      </c>
      <c r="BN36" s="649"/>
      <c r="BO36" s="649"/>
      <c r="BP36" s="649"/>
      <c r="BQ36" s="650"/>
      <c r="BR36" s="651" t="s">
        <v>246</v>
      </c>
      <c r="BS36" s="652"/>
      <c r="BT36" s="652"/>
      <c r="BU36" s="652"/>
      <c r="BV36" s="652"/>
      <c r="BW36" s="653"/>
      <c r="BX36" s="651"/>
      <c r="BY36" s="652"/>
      <c r="BZ36" s="652"/>
      <c r="CA36" s="652"/>
      <c r="CB36" s="652"/>
      <c r="CC36" s="652"/>
      <c r="CD36" s="652"/>
      <c r="CE36" s="652"/>
      <c r="CF36" s="652"/>
      <c r="CG36" s="653"/>
      <c r="CH36" s="189"/>
      <c r="CI36" s="190"/>
    </row>
    <row r="37" spans="3:87" ht="9.75" customHeight="1" x14ac:dyDescent="0.15">
      <c r="C37" s="61">
        <v>5</v>
      </c>
      <c r="E37" s="185"/>
      <c r="F37" s="656">
        <v>5</v>
      </c>
      <c r="G37" s="656"/>
      <c r="H37" s="657" t="s">
        <v>247</v>
      </c>
      <c r="I37" s="658"/>
      <c r="J37" s="658"/>
      <c r="K37" s="658"/>
      <c r="L37" s="658"/>
      <c r="M37" s="658"/>
      <c r="N37" s="658"/>
      <c r="O37" s="658"/>
      <c r="P37" s="658"/>
      <c r="Q37" s="659"/>
      <c r="R37" s="657" t="s">
        <v>247</v>
      </c>
      <c r="S37" s="658"/>
      <c r="T37" s="658"/>
      <c r="U37" s="658"/>
      <c r="V37" s="658"/>
      <c r="W37" s="658"/>
      <c r="X37" s="658"/>
      <c r="Y37" s="658"/>
      <c r="Z37" s="658"/>
      <c r="AA37" s="658"/>
      <c r="AB37" s="658"/>
      <c r="AC37" s="658"/>
      <c r="AD37" s="658"/>
      <c r="AE37" s="658"/>
      <c r="AF37" s="658"/>
      <c r="AG37" s="658"/>
      <c r="AH37" s="658"/>
      <c r="AI37" s="658"/>
      <c r="AJ37" s="659"/>
      <c r="AK37" s="660" t="s">
        <v>234</v>
      </c>
      <c r="AL37" s="661"/>
      <c r="AM37" s="661"/>
      <c r="AN37" s="661"/>
      <c r="AO37" s="661"/>
      <c r="AP37" s="661"/>
      <c r="AQ37" s="661"/>
      <c r="AR37" s="661"/>
      <c r="AS37" s="661"/>
      <c r="AT37" s="661"/>
      <c r="AU37" s="661"/>
      <c r="AV37" s="662"/>
      <c r="AW37" s="645">
        <v>100</v>
      </c>
      <c r="AX37" s="646"/>
      <c r="AY37" s="646"/>
      <c r="AZ37" s="647"/>
      <c r="BA37" s="663">
        <v>10</v>
      </c>
      <c r="BB37" s="663"/>
      <c r="BC37" s="663"/>
      <c r="BD37" s="663"/>
      <c r="BE37" s="642" t="s">
        <v>248</v>
      </c>
      <c r="BF37" s="643"/>
      <c r="BG37" s="644"/>
      <c r="BH37" s="645">
        <v>1000</v>
      </c>
      <c r="BI37" s="646"/>
      <c r="BJ37" s="646"/>
      <c r="BK37" s="646"/>
      <c r="BL37" s="647"/>
      <c r="BM37" s="648">
        <v>39685</v>
      </c>
      <c r="BN37" s="649"/>
      <c r="BO37" s="649"/>
      <c r="BP37" s="649"/>
      <c r="BQ37" s="650"/>
      <c r="BR37" s="651" t="s">
        <v>249</v>
      </c>
      <c r="BS37" s="652"/>
      <c r="BT37" s="652"/>
      <c r="BU37" s="652"/>
      <c r="BV37" s="652"/>
      <c r="BW37" s="653"/>
      <c r="BX37" s="651"/>
      <c r="BY37" s="652"/>
      <c r="BZ37" s="652"/>
      <c r="CA37" s="652"/>
      <c r="CB37" s="652"/>
      <c r="CC37" s="652"/>
      <c r="CD37" s="652"/>
      <c r="CE37" s="652"/>
      <c r="CF37" s="652"/>
      <c r="CG37" s="653"/>
      <c r="CH37" s="189"/>
      <c r="CI37" s="190"/>
    </row>
    <row r="38" spans="3:87" ht="9.75" customHeight="1" x14ac:dyDescent="0.15">
      <c r="C38" s="61">
        <v>6</v>
      </c>
      <c r="E38" s="185"/>
      <c r="F38" s="656">
        <v>6</v>
      </c>
      <c r="G38" s="656"/>
      <c r="H38" s="657" t="s">
        <v>250</v>
      </c>
      <c r="I38" s="658"/>
      <c r="J38" s="658"/>
      <c r="K38" s="658"/>
      <c r="L38" s="658"/>
      <c r="M38" s="658"/>
      <c r="N38" s="658"/>
      <c r="O38" s="658"/>
      <c r="P38" s="658"/>
      <c r="Q38" s="659"/>
      <c r="R38" s="657" t="s">
        <v>250</v>
      </c>
      <c r="S38" s="658"/>
      <c r="T38" s="658"/>
      <c r="U38" s="658"/>
      <c r="V38" s="658"/>
      <c r="W38" s="658"/>
      <c r="X38" s="658"/>
      <c r="Y38" s="658"/>
      <c r="Z38" s="658"/>
      <c r="AA38" s="658"/>
      <c r="AB38" s="658"/>
      <c r="AC38" s="658"/>
      <c r="AD38" s="658"/>
      <c r="AE38" s="658"/>
      <c r="AF38" s="658"/>
      <c r="AG38" s="658"/>
      <c r="AH38" s="658"/>
      <c r="AI38" s="658"/>
      <c r="AJ38" s="659"/>
      <c r="AK38" s="660" t="s">
        <v>251</v>
      </c>
      <c r="AL38" s="661"/>
      <c r="AM38" s="661"/>
      <c r="AN38" s="661"/>
      <c r="AO38" s="661"/>
      <c r="AP38" s="661"/>
      <c r="AQ38" s="661"/>
      <c r="AR38" s="661"/>
      <c r="AS38" s="661"/>
      <c r="AT38" s="661"/>
      <c r="AU38" s="661"/>
      <c r="AV38" s="662"/>
      <c r="AW38" s="645">
        <v>100</v>
      </c>
      <c r="AX38" s="646"/>
      <c r="AY38" s="646"/>
      <c r="AZ38" s="647"/>
      <c r="BA38" s="663">
        <v>10</v>
      </c>
      <c r="BB38" s="663"/>
      <c r="BC38" s="663"/>
      <c r="BD38" s="663"/>
      <c r="BE38" s="642" t="s">
        <v>240</v>
      </c>
      <c r="BF38" s="643"/>
      <c r="BG38" s="644"/>
      <c r="BH38" s="645">
        <v>1000</v>
      </c>
      <c r="BI38" s="646"/>
      <c r="BJ38" s="646"/>
      <c r="BK38" s="646"/>
      <c r="BL38" s="647"/>
      <c r="BM38" s="648">
        <v>39686</v>
      </c>
      <c r="BN38" s="649"/>
      <c r="BO38" s="649"/>
      <c r="BP38" s="649"/>
      <c r="BQ38" s="650"/>
      <c r="BR38" s="651" t="s">
        <v>252</v>
      </c>
      <c r="BS38" s="652"/>
      <c r="BT38" s="652"/>
      <c r="BU38" s="652"/>
      <c r="BV38" s="652"/>
      <c r="BW38" s="653"/>
      <c r="BX38" s="651"/>
      <c r="BY38" s="652"/>
      <c r="BZ38" s="652"/>
      <c r="CA38" s="652"/>
      <c r="CB38" s="652"/>
      <c r="CC38" s="652"/>
      <c r="CD38" s="652"/>
      <c r="CE38" s="652"/>
      <c r="CF38" s="652"/>
      <c r="CG38" s="653"/>
      <c r="CH38" s="189"/>
      <c r="CI38" s="190"/>
    </row>
    <row r="39" spans="3:87" ht="9.75" customHeight="1" x14ac:dyDescent="0.15">
      <c r="C39" s="61">
        <v>7</v>
      </c>
      <c r="E39" s="185"/>
      <c r="F39" s="656">
        <v>7</v>
      </c>
      <c r="G39" s="656"/>
      <c r="H39" s="657" t="s">
        <v>253</v>
      </c>
      <c r="I39" s="658"/>
      <c r="J39" s="658"/>
      <c r="K39" s="658"/>
      <c r="L39" s="658"/>
      <c r="M39" s="658"/>
      <c r="N39" s="658"/>
      <c r="O39" s="658"/>
      <c r="P39" s="658"/>
      <c r="Q39" s="659"/>
      <c r="R39" s="657" t="s">
        <v>253</v>
      </c>
      <c r="S39" s="658"/>
      <c r="T39" s="658"/>
      <c r="U39" s="658"/>
      <c r="V39" s="658"/>
      <c r="W39" s="658"/>
      <c r="X39" s="658"/>
      <c r="Y39" s="658"/>
      <c r="Z39" s="658"/>
      <c r="AA39" s="658"/>
      <c r="AB39" s="658"/>
      <c r="AC39" s="658"/>
      <c r="AD39" s="658"/>
      <c r="AE39" s="658"/>
      <c r="AF39" s="658"/>
      <c r="AG39" s="658"/>
      <c r="AH39" s="658"/>
      <c r="AI39" s="658"/>
      <c r="AJ39" s="659"/>
      <c r="AK39" s="660" t="s">
        <v>254</v>
      </c>
      <c r="AL39" s="661"/>
      <c r="AM39" s="661"/>
      <c r="AN39" s="661"/>
      <c r="AO39" s="661"/>
      <c r="AP39" s="661"/>
      <c r="AQ39" s="661"/>
      <c r="AR39" s="661"/>
      <c r="AS39" s="661"/>
      <c r="AT39" s="661"/>
      <c r="AU39" s="661"/>
      <c r="AV39" s="662"/>
      <c r="AW39" s="645">
        <v>100</v>
      </c>
      <c r="AX39" s="646"/>
      <c r="AY39" s="646"/>
      <c r="AZ39" s="647"/>
      <c r="BA39" s="663">
        <v>10</v>
      </c>
      <c r="BB39" s="663"/>
      <c r="BC39" s="663"/>
      <c r="BD39" s="663"/>
      <c r="BE39" s="642" t="s">
        <v>240</v>
      </c>
      <c r="BF39" s="643"/>
      <c r="BG39" s="644"/>
      <c r="BH39" s="645">
        <v>1000</v>
      </c>
      <c r="BI39" s="646"/>
      <c r="BJ39" s="646"/>
      <c r="BK39" s="646"/>
      <c r="BL39" s="647"/>
      <c r="BM39" s="648">
        <v>39681</v>
      </c>
      <c r="BN39" s="649"/>
      <c r="BO39" s="649"/>
      <c r="BP39" s="649"/>
      <c r="BQ39" s="650"/>
      <c r="BR39" s="651" t="s">
        <v>255</v>
      </c>
      <c r="BS39" s="652"/>
      <c r="BT39" s="652"/>
      <c r="BU39" s="652"/>
      <c r="BV39" s="652"/>
      <c r="BW39" s="653"/>
      <c r="BX39" s="651"/>
      <c r="BY39" s="652"/>
      <c r="BZ39" s="652"/>
      <c r="CA39" s="652"/>
      <c r="CB39" s="652"/>
      <c r="CC39" s="652"/>
      <c r="CD39" s="652"/>
      <c r="CE39" s="652"/>
      <c r="CF39" s="652"/>
      <c r="CG39" s="653"/>
      <c r="CH39" s="189"/>
      <c r="CI39" s="190"/>
    </row>
    <row r="40" spans="3:87" ht="9.75" customHeight="1" x14ac:dyDescent="0.15">
      <c r="C40" s="61">
        <v>8</v>
      </c>
      <c r="E40" s="185"/>
      <c r="F40" s="656">
        <v>8</v>
      </c>
      <c r="G40" s="656"/>
      <c r="H40" s="657" t="s">
        <v>256</v>
      </c>
      <c r="I40" s="658"/>
      <c r="J40" s="658"/>
      <c r="K40" s="658"/>
      <c r="L40" s="658"/>
      <c r="M40" s="658"/>
      <c r="N40" s="658"/>
      <c r="O40" s="658"/>
      <c r="P40" s="658"/>
      <c r="Q40" s="659"/>
      <c r="R40" s="657" t="s">
        <v>256</v>
      </c>
      <c r="S40" s="658"/>
      <c r="T40" s="658"/>
      <c r="U40" s="658"/>
      <c r="V40" s="658"/>
      <c r="W40" s="658"/>
      <c r="X40" s="658"/>
      <c r="Y40" s="658"/>
      <c r="Z40" s="658"/>
      <c r="AA40" s="658"/>
      <c r="AB40" s="658"/>
      <c r="AC40" s="658"/>
      <c r="AD40" s="658"/>
      <c r="AE40" s="658"/>
      <c r="AF40" s="658"/>
      <c r="AG40" s="658"/>
      <c r="AH40" s="658"/>
      <c r="AI40" s="658"/>
      <c r="AJ40" s="659"/>
      <c r="AK40" s="660" t="s">
        <v>251</v>
      </c>
      <c r="AL40" s="661"/>
      <c r="AM40" s="661"/>
      <c r="AN40" s="661"/>
      <c r="AO40" s="661"/>
      <c r="AP40" s="661"/>
      <c r="AQ40" s="661"/>
      <c r="AR40" s="661"/>
      <c r="AS40" s="661"/>
      <c r="AT40" s="661"/>
      <c r="AU40" s="661"/>
      <c r="AV40" s="662"/>
      <c r="AW40" s="645">
        <v>100</v>
      </c>
      <c r="AX40" s="646"/>
      <c r="AY40" s="646"/>
      <c r="AZ40" s="647"/>
      <c r="BA40" s="663">
        <v>10</v>
      </c>
      <c r="BB40" s="663"/>
      <c r="BC40" s="663"/>
      <c r="BD40" s="663"/>
      <c r="BE40" s="642" t="s">
        <v>257</v>
      </c>
      <c r="BF40" s="643"/>
      <c r="BG40" s="644"/>
      <c r="BH40" s="645">
        <v>1000</v>
      </c>
      <c r="BI40" s="646"/>
      <c r="BJ40" s="646"/>
      <c r="BK40" s="646"/>
      <c r="BL40" s="647"/>
      <c r="BM40" s="648">
        <v>39688</v>
      </c>
      <c r="BN40" s="649"/>
      <c r="BO40" s="649"/>
      <c r="BP40" s="649"/>
      <c r="BQ40" s="650"/>
      <c r="BR40" s="651" t="s">
        <v>258</v>
      </c>
      <c r="BS40" s="652"/>
      <c r="BT40" s="652"/>
      <c r="BU40" s="652"/>
      <c r="BV40" s="652"/>
      <c r="BW40" s="653"/>
      <c r="BX40" s="651"/>
      <c r="BY40" s="652"/>
      <c r="BZ40" s="652"/>
      <c r="CA40" s="652"/>
      <c r="CB40" s="652"/>
      <c r="CC40" s="652"/>
      <c r="CD40" s="652"/>
      <c r="CE40" s="652"/>
      <c r="CF40" s="652"/>
      <c r="CG40" s="653"/>
      <c r="CH40" s="189"/>
      <c r="CI40" s="190"/>
    </row>
    <row r="41" spans="3:87" ht="9.75" customHeight="1" x14ac:dyDescent="0.15">
      <c r="C41" s="61">
        <v>9</v>
      </c>
      <c r="E41" s="185"/>
      <c r="F41" s="656">
        <v>9</v>
      </c>
      <c r="G41" s="656"/>
      <c r="H41" s="657" t="s">
        <v>259</v>
      </c>
      <c r="I41" s="658"/>
      <c r="J41" s="658"/>
      <c r="K41" s="658"/>
      <c r="L41" s="658"/>
      <c r="M41" s="658"/>
      <c r="N41" s="658"/>
      <c r="O41" s="658"/>
      <c r="P41" s="658"/>
      <c r="Q41" s="659"/>
      <c r="R41" s="657" t="s">
        <v>259</v>
      </c>
      <c r="S41" s="658"/>
      <c r="T41" s="658"/>
      <c r="U41" s="658"/>
      <c r="V41" s="658"/>
      <c r="W41" s="658"/>
      <c r="X41" s="658"/>
      <c r="Y41" s="658"/>
      <c r="Z41" s="658"/>
      <c r="AA41" s="658"/>
      <c r="AB41" s="658"/>
      <c r="AC41" s="658"/>
      <c r="AD41" s="658"/>
      <c r="AE41" s="658"/>
      <c r="AF41" s="658"/>
      <c r="AG41" s="658"/>
      <c r="AH41" s="658"/>
      <c r="AI41" s="658"/>
      <c r="AJ41" s="659"/>
      <c r="AK41" s="660" t="s">
        <v>260</v>
      </c>
      <c r="AL41" s="661"/>
      <c r="AM41" s="661"/>
      <c r="AN41" s="661"/>
      <c r="AO41" s="661"/>
      <c r="AP41" s="661"/>
      <c r="AQ41" s="661"/>
      <c r="AR41" s="661"/>
      <c r="AS41" s="661"/>
      <c r="AT41" s="661"/>
      <c r="AU41" s="661"/>
      <c r="AV41" s="662"/>
      <c r="AW41" s="645">
        <v>100</v>
      </c>
      <c r="AX41" s="646"/>
      <c r="AY41" s="646"/>
      <c r="AZ41" s="647"/>
      <c r="BA41" s="663">
        <v>10</v>
      </c>
      <c r="BB41" s="663"/>
      <c r="BC41" s="663"/>
      <c r="BD41" s="663"/>
      <c r="BE41" s="642" t="s">
        <v>240</v>
      </c>
      <c r="BF41" s="643"/>
      <c r="BG41" s="644"/>
      <c r="BH41" s="645">
        <v>1000</v>
      </c>
      <c r="BI41" s="646"/>
      <c r="BJ41" s="646"/>
      <c r="BK41" s="646"/>
      <c r="BL41" s="647"/>
      <c r="BM41" s="648">
        <v>39689</v>
      </c>
      <c r="BN41" s="649"/>
      <c r="BO41" s="649"/>
      <c r="BP41" s="649"/>
      <c r="BQ41" s="650"/>
      <c r="BR41" s="651" t="s">
        <v>261</v>
      </c>
      <c r="BS41" s="652"/>
      <c r="BT41" s="652"/>
      <c r="BU41" s="652"/>
      <c r="BV41" s="652"/>
      <c r="BW41" s="653"/>
      <c r="BX41" s="651"/>
      <c r="BY41" s="652"/>
      <c r="BZ41" s="652"/>
      <c r="CA41" s="652"/>
      <c r="CB41" s="652"/>
      <c r="CC41" s="652"/>
      <c r="CD41" s="652"/>
      <c r="CE41" s="652"/>
      <c r="CF41" s="652"/>
      <c r="CG41" s="653"/>
      <c r="CH41" s="189"/>
      <c r="CI41" s="190"/>
    </row>
    <row r="42" spans="3:87" ht="9.75" customHeight="1" x14ac:dyDescent="0.15">
      <c r="C42" s="61">
        <v>10</v>
      </c>
      <c r="E42" s="185"/>
      <c r="F42" s="656">
        <v>10</v>
      </c>
      <c r="G42" s="656"/>
      <c r="H42" s="657" t="s">
        <v>259</v>
      </c>
      <c r="I42" s="658"/>
      <c r="J42" s="658"/>
      <c r="K42" s="658"/>
      <c r="L42" s="658"/>
      <c r="M42" s="658"/>
      <c r="N42" s="658"/>
      <c r="O42" s="658"/>
      <c r="P42" s="658"/>
      <c r="Q42" s="659"/>
      <c r="R42" s="657" t="s">
        <v>262</v>
      </c>
      <c r="S42" s="658"/>
      <c r="T42" s="658"/>
      <c r="U42" s="658"/>
      <c r="V42" s="658"/>
      <c r="W42" s="658"/>
      <c r="X42" s="658"/>
      <c r="Y42" s="658"/>
      <c r="Z42" s="658"/>
      <c r="AA42" s="658"/>
      <c r="AB42" s="658"/>
      <c r="AC42" s="658"/>
      <c r="AD42" s="658"/>
      <c r="AE42" s="658"/>
      <c r="AF42" s="658"/>
      <c r="AG42" s="658"/>
      <c r="AH42" s="658"/>
      <c r="AI42" s="658"/>
      <c r="AJ42" s="659"/>
      <c r="AK42" s="660" t="s">
        <v>263</v>
      </c>
      <c r="AL42" s="661"/>
      <c r="AM42" s="661"/>
      <c r="AN42" s="661"/>
      <c r="AO42" s="661"/>
      <c r="AP42" s="661"/>
      <c r="AQ42" s="661"/>
      <c r="AR42" s="661"/>
      <c r="AS42" s="661"/>
      <c r="AT42" s="661"/>
      <c r="AU42" s="661"/>
      <c r="AV42" s="662"/>
      <c r="AW42" s="645">
        <v>100</v>
      </c>
      <c r="AX42" s="646"/>
      <c r="AY42" s="646"/>
      <c r="AZ42" s="647"/>
      <c r="BA42" s="663">
        <v>10</v>
      </c>
      <c r="BB42" s="663"/>
      <c r="BC42" s="663"/>
      <c r="BD42" s="663"/>
      <c r="BE42" s="642" t="s">
        <v>264</v>
      </c>
      <c r="BF42" s="643"/>
      <c r="BG42" s="644"/>
      <c r="BH42" s="645">
        <v>1000</v>
      </c>
      <c r="BI42" s="646"/>
      <c r="BJ42" s="646"/>
      <c r="BK42" s="646"/>
      <c r="BL42" s="647"/>
      <c r="BM42" s="648">
        <v>39677</v>
      </c>
      <c r="BN42" s="649"/>
      <c r="BO42" s="649"/>
      <c r="BP42" s="649"/>
      <c r="BQ42" s="650"/>
      <c r="BR42" s="651" t="s">
        <v>265</v>
      </c>
      <c r="BS42" s="652"/>
      <c r="BT42" s="652"/>
      <c r="BU42" s="652"/>
      <c r="BV42" s="652"/>
      <c r="BW42" s="653"/>
      <c r="BX42" s="651"/>
      <c r="BY42" s="652"/>
      <c r="BZ42" s="652"/>
      <c r="CA42" s="652"/>
      <c r="CB42" s="652"/>
      <c r="CC42" s="652"/>
      <c r="CD42" s="652"/>
      <c r="CE42" s="652"/>
      <c r="CF42" s="652"/>
      <c r="CG42" s="653"/>
      <c r="CH42" s="189"/>
      <c r="CI42" s="190"/>
    </row>
    <row r="43" spans="3:87" ht="9.75" customHeight="1" x14ac:dyDescent="0.15">
      <c r="C43" s="61">
        <v>11</v>
      </c>
      <c r="E43" s="185"/>
      <c r="F43" s="656"/>
      <c r="G43" s="656"/>
      <c r="H43" s="657"/>
      <c r="I43" s="658"/>
      <c r="J43" s="658"/>
      <c r="K43" s="658"/>
      <c r="L43" s="658"/>
      <c r="M43" s="658"/>
      <c r="N43" s="658"/>
      <c r="O43" s="658"/>
      <c r="P43" s="658"/>
      <c r="Q43" s="659"/>
      <c r="R43" s="657" t="s">
        <v>266</v>
      </c>
      <c r="S43" s="658"/>
      <c r="T43" s="658"/>
      <c r="U43" s="658"/>
      <c r="V43" s="658"/>
      <c r="W43" s="658"/>
      <c r="X43" s="658"/>
      <c r="Y43" s="658"/>
      <c r="Z43" s="658"/>
      <c r="AA43" s="658"/>
      <c r="AB43" s="658"/>
      <c r="AC43" s="658"/>
      <c r="AD43" s="658"/>
      <c r="AE43" s="658"/>
      <c r="AF43" s="658"/>
      <c r="AG43" s="658"/>
      <c r="AH43" s="658"/>
      <c r="AI43" s="658"/>
      <c r="AJ43" s="659"/>
      <c r="AK43" s="660"/>
      <c r="AL43" s="661"/>
      <c r="AM43" s="661"/>
      <c r="AN43" s="661"/>
      <c r="AO43" s="661"/>
      <c r="AP43" s="661"/>
      <c r="AQ43" s="661"/>
      <c r="AR43" s="661"/>
      <c r="AS43" s="661"/>
      <c r="AT43" s="661"/>
      <c r="AU43" s="661"/>
      <c r="AV43" s="662"/>
      <c r="AW43" s="645"/>
      <c r="AX43" s="646"/>
      <c r="AY43" s="646"/>
      <c r="AZ43" s="647"/>
      <c r="BA43" s="663">
        <v>80</v>
      </c>
      <c r="BB43" s="663"/>
      <c r="BC43" s="663"/>
      <c r="BD43" s="663"/>
      <c r="BE43" s="642"/>
      <c r="BF43" s="643"/>
      <c r="BG43" s="644"/>
      <c r="BH43" s="645">
        <v>8000</v>
      </c>
      <c r="BI43" s="646"/>
      <c r="BJ43" s="646"/>
      <c r="BK43" s="646"/>
      <c r="BL43" s="647"/>
      <c r="BM43" s="648"/>
      <c r="BN43" s="649"/>
      <c r="BO43" s="649"/>
      <c r="BP43" s="649"/>
      <c r="BQ43" s="650"/>
      <c r="BR43" s="651"/>
      <c r="BS43" s="652"/>
      <c r="BT43" s="652"/>
      <c r="BU43" s="652"/>
      <c r="BV43" s="652"/>
      <c r="BW43" s="653"/>
      <c r="BX43" s="651"/>
      <c r="BY43" s="652"/>
      <c r="BZ43" s="652"/>
      <c r="CA43" s="652"/>
      <c r="CB43" s="652"/>
      <c r="CC43" s="652"/>
      <c r="CD43" s="652"/>
      <c r="CE43" s="652"/>
      <c r="CF43" s="652"/>
      <c r="CG43" s="653"/>
      <c r="CH43" s="189"/>
      <c r="CI43" s="190"/>
    </row>
    <row r="44" spans="3:87" ht="9.75" customHeight="1" x14ac:dyDescent="0.15">
      <c r="C44" s="61">
        <v>12</v>
      </c>
      <c r="E44" s="185"/>
      <c r="F44" s="656">
        <v>12</v>
      </c>
      <c r="G44" s="656"/>
      <c r="H44" s="657" t="s">
        <v>247</v>
      </c>
      <c r="I44" s="658"/>
      <c r="J44" s="658"/>
      <c r="K44" s="658"/>
      <c r="L44" s="658"/>
      <c r="M44" s="658"/>
      <c r="N44" s="658"/>
      <c r="O44" s="658"/>
      <c r="P44" s="658"/>
      <c r="Q44" s="659"/>
      <c r="R44" s="657" t="s">
        <v>247</v>
      </c>
      <c r="S44" s="658"/>
      <c r="T44" s="658"/>
      <c r="U44" s="658"/>
      <c r="V44" s="658"/>
      <c r="W44" s="658"/>
      <c r="X44" s="658"/>
      <c r="Y44" s="658"/>
      <c r="Z44" s="658"/>
      <c r="AA44" s="658"/>
      <c r="AB44" s="658"/>
      <c r="AC44" s="658"/>
      <c r="AD44" s="658"/>
      <c r="AE44" s="658"/>
      <c r="AF44" s="658"/>
      <c r="AG44" s="658"/>
      <c r="AH44" s="658"/>
      <c r="AI44" s="658"/>
      <c r="AJ44" s="659"/>
      <c r="AK44" s="660" t="s">
        <v>267</v>
      </c>
      <c r="AL44" s="661"/>
      <c r="AM44" s="661"/>
      <c r="AN44" s="661"/>
      <c r="AO44" s="661"/>
      <c r="AP44" s="661"/>
      <c r="AQ44" s="661"/>
      <c r="AR44" s="661"/>
      <c r="AS44" s="661"/>
      <c r="AT44" s="661"/>
      <c r="AU44" s="661"/>
      <c r="AV44" s="662"/>
      <c r="AW44" s="645">
        <v>1000</v>
      </c>
      <c r="AX44" s="646"/>
      <c r="AY44" s="646"/>
      <c r="AZ44" s="647"/>
      <c r="BA44" s="663">
        <v>20</v>
      </c>
      <c r="BB44" s="663"/>
      <c r="BC44" s="663"/>
      <c r="BD44" s="663"/>
      <c r="BE44" s="642" t="s">
        <v>257</v>
      </c>
      <c r="BF44" s="643"/>
      <c r="BG44" s="644"/>
      <c r="BH44" s="645">
        <v>20000</v>
      </c>
      <c r="BI44" s="646"/>
      <c r="BJ44" s="646"/>
      <c r="BK44" s="646"/>
      <c r="BL44" s="647"/>
      <c r="BM44" s="648">
        <v>39652</v>
      </c>
      <c r="BN44" s="649"/>
      <c r="BO44" s="649"/>
      <c r="BP44" s="649"/>
      <c r="BQ44" s="650"/>
      <c r="BR44" s="651" t="s">
        <v>268</v>
      </c>
      <c r="BS44" s="652"/>
      <c r="BT44" s="652"/>
      <c r="BU44" s="652"/>
      <c r="BV44" s="652"/>
      <c r="BW44" s="653"/>
      <c r="BX44" s="651"/>
      <c r="BY44" s="652"/>
      <c r="BZ44" s="652"/>
      <c r="CA44" s="652"/>
      <c r="CB44" s="652"/>
      <c r="CC44" s="652"/>
      <c r="CD44" s="652"/>
      <c r="CE44" s="652"/>
      <c r="CF44" s="652"/>
      <c r="CG44" s="653"/>
      <c r="CH44" s="189"/>
      <c r="CI44" s="190"/>
    </row>
    <row r="45" spans="3:87" ht="9.75" customHeight="1" x14ac:dyDescent="0.15">
      <c r="C45" s="61">
        <v>13</v>
      </c>
      <c r="E45" s="185"/>
      <c r="F45" s="656">
        <v>13</v>
      </c>
      <c r="G45" s="656"/>
      <c r="H45" s="657" t="s">
        <v>250</v>
      </c>
      <c r="I45" s="658"/>
      <c r="J45" s="658"/>
      <c r="K45" s="658"/>
      <c r="L45" s="658"/>
      <c r="M45" s="658"/>
      <c r="N45" s="658"/>
      <c r="O45" s="658"/>
      <c r="P45" s="658"/>
      <c r="Q45" s="659"/>
      <c r="R45" s="657" t="s">
        <v>250</v>
      </c>
      <c r="S45" s="658"/>
      <c r="T45" s="658"/>
      <c r="U45" s="658"/>
      <c r="V45" s="658"/>
      <c r="W45" s="658"/>
      <c r="X45" s="658"/>
      <c r="Y45" s="658"/>
      <c r="Z45" s="658"/>
      <c r="AA45" s="658"/>
      <c r="AB45" s="658"/>
      <c r="AC45" s="658"/>
      <c r="AD45" s="658"/>
      <c r="AE45" s="658"/>
      <c r="AF45" s="658"/>
      <c r="AG45" s="658"/>
      <c r="AH45" s="658"/>
      <c r="AI45" s="658"/>
      <c r="AJ45" s="659"/>
      <c r="AK45" s="660" t="s">
        <v>269</v>
      </c>
      <c r="AL45" s="661"/>
      <c r="AM45" s="661"/>
      <c r="AN45" s="661"/>
      <c r="AO45" s="661"/>
      <c r="AP45" s="661"/>
      <c r="AQ45" s="661"/>
      <c r="AR45" s="661"/>
      <c r="AS45" s="661"/>
      <c r="AT45" s="661"/>
      <c r="AU45" s="661"/>
      <c r="AV45" s="662"/>
      <c r="AW45" s="645">
        <v>1000</v>
      </c>
      <c r="AX45" s="646"/>
      <c r="AY45" s="646"/>
      <c r="AZ45" s="647"/>
      <c r="BA45" s="663">
        <v>20</v>
      </c>
      <c r="BB45" s="663"/>
      <c r="BC45" s="663"/>
      <c r="BD45" s="663"/>
      <c r="BE45" s="642" t="s">
        <v>245</v>
      </c>
      <c r="BF45" s="643"/>
      <c r="BG45" s="644"/>
      <c r="BH45" s="645">
        <v>20000</v>
      </c>
      <c r="BI45" s="646"/>
      <c r="BJ45" s="646"/>
      <c r="BK45" s="646"/>
      <c r="BL45" s="647"/>
      <c r="BM45" s="648">
        <v>39652</v>
      </c>
      <c r="BN45" s="649"/>
      <c r="BO45" s="649"/>
      <c r="BP45" s="649"/>
      <c r="BQ45" s="650"/>
      <c r="BR45" s="651" t="s">
        <v>270</v>
      </c>
      <c r="BS45" s="652"/>
      <c r="BT45" s="652"/>
      <c r="BU45" s="652"/>
      <c r="BV45" s="652"/>
      <c r="BW45" s="653"/>
      <c r="BX45" s="651"/>
      <c r="BY45" s="652"/>
      <c r="BZ45" s="652"/>
      <c r="CA45" s="652"/>
      <c r="CB45" s="652"/>
      <c r="CC45" s="652"/>
      <c r="CD45" s="652"/>
      <c r="CE45" s="652"/>
      <c r="CF45" s="652"/>
      <c r="CG45" s="653"/>
      <c r="CH45" s="189"/>
      <c r="CI45" s="190"/>
    </row>
    <row r="46" spans="3:87" ht="9.75" customHeight="1" x14ac:dyDescent="0.15">
      <c r="C46" s="61">
        <v>14</v>
      </c>
      <c r="E46" s="185"/>
      <c r="F46" s="656">
        <v>14</v>
      </c>
      <c r="G46" s="656"/>
      <c r="H46" s="657" t="s">
        <v>253</v>
      </c>
      <c r="I46" s="658"/>
      <c r="J46" s="658"/>
      <c r="K46" s="658"/>
      <c r="L46" s="658"/>
      <c r="M46" s="658"/>
      <c r="N46" s="658"/>
      <c r="O46" s="658"/>
      <c r="P46" s="658"/>
      <c r="Q46" s="659"/>
      <c r="R46" s="657" t="s">
        <v>253</v>
      </c>
      <c r="S46" s="658"/>
      <c r="T46" s="658"/>
      <c r="U46" s="658"/>
      <c r="V46" s="658"/>
      <c r="W46" s="658"/>
      <c r="X46" s="658"/>
      <c r="Y46" s="658"/>
      <c r="Z46" s="658"/>
      <c r="AA46" s="658"/>
      <c r="AB46" s="658"/>
      <c r="AC46" s="658"/>
      <c r="AD46" s="658"/>
      <c r="AE46" s="658"/>
      <c r="AF46" s="658"/>
      <c r="AG46" s="658"/>
      <c r="AH46" s="658"/>
      <c r="AI46" s="658"/>
      <c r="AJ46" s="659"/>
      <c r="AK46" s="660" t="s">
        <v>269</v>
      </c>
      <c r="AL46" s="661"/>
      <c r="AM46" s="661"/>
      <c r="AN46" s="661"/>
      <c r="AO46" s="661"/>
      <c r="AP46" s="661"/>
      <c r="AQ46" s="661"/>
      <c r="AR46" s="661"/>
      <c r="AS46" s="661"/>
      <c r="AT46" s="661"/>
      <c r="AU46" s="661"/>
      <c r="AV46" s="662"/>
      <c r="AW46" s="645">
        <v>1000</v>
      </c>
      <c r="AX46" s="646"/>
      <c r="AY46" s="646"/>
      <c r="AZ46" s="647"/>
      <c r="BA46" s="663">
        <v>20</v>
      </c>
      <c r="BB46" s="663"/>
      <c r="BC46" s="663"/>
      <c r="BD46" s="663"/>
      <c r="BE46" s="642" t="s">
        <v>271</v>
      </c>
      <c r="BF46" s="643"/>
      <c r="BG46" s="644"/>
      <c r="BH46" s="645">
        <v>20000</v>
      </c>
      <c r="BI46" s="646"/>
      <c r="BJ46" s="646"/>
      <c r="BK46" s="646"/>
      <c r="BL46" s="647"/>
      <c r="BM46" s="648">
        <v>39652</v>
      </c>
      <c r="BN46" s="649"/>
      <c r="BO46" s="649"/>
      <c r="BP46" s="649"/>
      <c r="BQ46" s="650"/>
      <c r="BR46" s="651" t="s">
        <v>272</v>
      </c>
      <c r="BS46" s="652"/>
      <c r="BT46" s="652"/>
      <c r="BU46" s="652"/>
      <c r="BV46" s="652"/>
      <c r="BW46" s="653"/>
      <c r="BX46" s="651"/>
      <c r="BY46" s="652"/>
      <c r="BZ46" s="652"/>
      <c r="CA46" s="652"/>
      <c r="CB46" s="652"/>
      <c r="CC46" s="652"/>
      <c r="CD46" s="652"/>
      <c r="CE46" s="652"/>
      <c r="CF46" s="652"/>
      <c r="CG46" s="653"/>
      <c r="CH46" s="189"/>
      <c r="CI46" s="190"/>
    </row>
    <row r="47" spans="3:87" ht="9.75" customHeight="1" x14ac:dyDescent="0.15">
      <c r="C47" s="61">
        <v>15</v>
      </c>
      <c r="E47" s="185"/>
      <c r="F47" s="656"/>
      <c r="G47" s="656"/>
      <c r="H47" s="657"/>
      <c r="I47" s="658"/>
      <c r="J47" s="658"/>
      <c r="K47" s="658"/>
      <c r="L47" s="658"/>
      <c r="M47" s="658"/>
      <c r="N47" s="658"/>
      <c r="O47" s="658"/>
      <c r="P47" s="658"/>
      <c r="Q47" s="659"/>
      <c r="R47" s="657" t="s">
        <v>273</v>
      </c>
      <c r="S47" s="658"/>
      <c r="T47" s="658"/>
      <c r="U47" s="658"/>
      <c r="V47" s="658"/>
      <c r="W47" s="658"/>
      <c r="X47" s="658"/>
      <c r="Y47" s="658"/>
      <c r="Z47" s="658"/>
      <c r="AA47" s="658"/>
      <c r="AB47" s="658"/>
      <c r="AC47" s="658"/>
      <c r="AD47" s="658"/>
      <c r="AE47" s="658"/>
      <c r="AF47" s="658"/>
      <c r="AG47" s="658"/>
      <c r="AH47" s="658"/>
      <c r="AI47" s="658"/>
      <c r="AJ47" s="659"/>
      <c r="AK47" s="660"/>
      <c r="AL47" s="661"/>
      <c r="AM47" s="661"/>
      <c r="AN47" s="661"/>
      <c r="AO47" s="661"/>
      <c r="AP47" s="661"/>
      <c r="AQ47" s="661"/>
      <c r="AR47" s="661"/>
      <c r="AS47" s="661"/>
      <c r="AT47" s="661"/>
      <c r="AU47" s="661"/>
      <c r="AV47" s="662"/>
      <c r="AW47" s="645"/>
      <c r="AX47" s="646"/>
      <c r="AY47" s="646"/>
      <c r="AZ47" s="647"/>
      <c r="BA47" s="663">
        <v>60</v>
      </c>
      <c r="BB47" s="663"/>
      <c r="BC47" s="663"/>
      <c r="BD47" s="663"/>
      <c r="BE47" s="642"/>
      <c r="BF47" s="643"/>
      <c r="BG47" s="644"/>
      <c r="BH47" s="645">
        <v>60000</v>
      </c>
      <c r="BI47" s="646"/>
      <c r="BJ47" s="646"/>
      <c r="BK47" s="646"/>
      <c r="BL47" s="647"/>
      <c r="BM47" s="648"/>
      <c r="BN47" s="649"/>
      <c r="BO47" s="649"/>
      <c r="BP47" s="649"/>
      <c r="BQ47" s="650"/>
      <c r="BR47" s="651"/>
      <c r="BS47" s="652"/>
      <c r="BT47" s="652"/>
      <c r="BU47" s="652"/>
      <c r="BV47" s="652"/>
      <c r="BW47" s="653"/>
      <c r="BX47" s="651"/>
      <c r="BY47" s="652"/>
      <c r="BZ47" s="652"/>
      <c r="CA47" s="652"/>
      <c r="CB47" s="652"/>
      <c r="CC47" s="652"/>
      <c r="CD47" s="652"/>
      <c r="CE47" s="652"/>
      <c r="CF47" s="652"/>
      <c r="CG47" s="653"/>
      <c r="CH47" s="189"/>
      <c r="CI47" s="190"/>
    </row>
    <row r="48" spans="3:87" ht="9.75" customHeight="1" x14ac:dyDescent="0.15">
      <c r="C48" s="61">
        <v>16</v>
      </c>
      <c r="E48" s="185"/>
      <c r="F48" s="656"/>
      <c r="G48" s="656"/>
      <c r="H48" s="657"/>
      <c r="I48" s="658"/>
      <c r="J48" s="658"/>
      <c r="K48" s="658"/>
      <c r="L48" s="658"/>
      <c r="M48" s="658"/>
      <c r="N48" s="658"/>
      <c r="O48" s="658"/>
      <c r="P48" s="658"/>
      <c r="Q48" s="659"/>
      <c r="R48" s="657" t="s">
        <v>274</v>
      </c>
      <c r="S48" s="658"/>
      <c r="T48" s="658"/>
      <c r="U48" s="658"/>
      <c r="V48" s="658"/>
      <c r="W48" s="658"/>
      <c r="X48" s="658"/>
      <c r="Y48" s="658"/>
      <c r="Z48" s="658"/>
      <c r="AA48" s="658"/>
      <c r="AB48" s="658"/>
      <c r="AC48" s="658"/>
      <c r="AD48" s="658"/>
      <c r="AE48" s="658"/>
      <c r="AF48" s="658"/>
      <c r="AG48" s="658"/>
      <c r="AH48" s="658"/>
      <c r="AI48" s="658"/>
      <c r="AJ48" s="659"/>
      <c r="AK48" s="660"/>
      <c r="AL48" s="661"/>
      <c r="AM48" s="661"/>
      <c r="AN48" s="661"/>
      <c r="AO48" s="661"/>
      <c r="AP48" s="661"/>
      <c r="AQ48" s="661"/>
      <c r="AR48" s="661"/>
      <c r="AS48" s="661"/>
      <c r="AT48" s="661"/>
      <c r="AU48" s="661"/>
      <c r="AV48" s="662"/>
      <c r="AW48" s="645"/>
      <c r="AX48" s="646"/>
      <c r="AY48" s="646"/>
      <c r="AZ48" s="647"/>
      <c r="BA48" s="663">
        <v>140</v>
      </c>
      <c r="BB48" s="663"/>
      <c r="BC48" s="663"/>
      <c r="BD48" s="663"/>
      <c r="BE48" s="642"/>
      <c r="BF48" s="643"/>
      <c r="BG48" s="644"/>
      <c r="BH48" s="645">
        <v>68000</v>
      </c>
      <c r="BI48" s="646"/>
      <c r="BJ48" s="646"/>
      <c r="BK48" s="646"/>
      <c r="BL48" s="647"/>
      <c r="BM48" s="648"/>
      <c r="BN48" s="649"/>
      <c r="BO48" s="649"/>
      <c r="BP48" s="649"/>
      <c r="BQ48" s="650"/>
      <c r="BR48" s="651"/>
      <c r="BS48" s="652"/>
      <c r="BT48" s="652"/>
      <c r="BU48" s="652"/>
      <c r="BV48" s="652"/>
      <c r="BW48" s="653"/>
      <c r="BX48" s="651"/>
      <c r="BY48" s="652"/>
      <c r="BZ48" s="652"/>
      <c r="CA48" s="652"/>
      <c r="CB48" s="652"/>
      <c r="CC48" s="652"/>
      <c r="CD48" s="652"/>
      <c r="CE48" s="652"/>
      <c r="CF48" s="652"/>
      <c r="CG48" s="653"/>
      <c r="CH48" s="189"/>
      <c r="CI48" s="190"/>
    </row>
    <row r="49" spans="3:87" ht="9.75" customHeight="1" x14ac:dyDescent="0.15">
      <c r="C49" s="61">
        <v>17</v>
      </c>
      <c r="E49" s="185"/>
      <c r="F49" s="656"/>
      <c r="G49" s="656"/>
      <c r="H49" s="657"/>
      <c r="I49" s="658"/>
      <c r="J49" s="658"/>
      <c r="K49" s="658"/>
      <c r="L49" s="658"/>
      <c r="M49" s="658"/>
      <c r="N49" s="658"/>
      <c r="O49" s="658"/>
      <c r="P49" s="658"/>
      <c r="Q49" s="659"/>
      <c r="R49" s="657"/>
      <c r="S49" s="658"/>
      <c r="T49" s="658"/>
      <c r="U49" s="658"/>
      <c r="V49" s="658"/>
      <c r="W49" s="658"/>
      <c r="X49" s="658"/>
      <c r="Y49" s="658"/>
      <c r="Z49" s="658"/>
      <c r="AA49" s="658"/>
      <c r="AB49" s="658"/>
      <c r="AC49" s="658"/>
      <c r="AD49" s="658"/>
      <c r="AE49" s="658"/>
      <c r="AF49" s="658"/>
      <c r="AG49" s="658"/>
      <c r="AH49" s="658"/>
      <c r="AI49" s="658"/>
      <c r="AJ49" s="659"/>
      <c r="AK49" s="660"/>
      <c r="AL49" s="661"/>
      <c r="AM49" s="661"/>
      <c r="AN49" s="661"/>
      <c r="AO49" s="661"/>
      <c r="AP49" s="661"/>
      <c r="AQ49" s="661"/>
      <c r="AR49" s="661"/>
      <c r="AS49" s="661"/>
      <c r="AT49" s="661"/>
      <c r="AU49" s="661"/>
      <c r="AV49" s="662"/>
      <c r="AW49" s="645"/>
      <c r="AX49" s="646"/>
      <c r="AY49" s="646"/>
      <c r="AZ49" s="647"/>
      <c r="BA49" s="663"/>
      <c r="BB49" s="663"/>
      <c r="BC49" s="663"/>
      <c r="BD49" s="663"/>
      <c r="BE49" s="642"/>
      <c r="BF49" s="643"/>
      <c r="BG49" s="644"/>
      <c r="BH49" s="645"/>
      <c r="BI49" s="646"/>
      <c r="BJ49" s="646"/>
      <c r="BK49" s="646"/>
      <c r="BL49" s="647"/>
      <c r="BM49" s="648"/>
      <c r="BN49" s="649"/>
      <c r="BO49" s="649"/>
      <c r="BP49" s="649"/>
      <c r="BQ49" s="650"/>
      <c r="BR49" s="651"/>
      <c r="BS49" s="652"/>
      <c r="BT49" s="652"/>
      <c r="BU49" s="652"/>
      <c r="BV49" s="652"/>
      <c r="BW49" s="653"/>
      <c r="BX49" s="651"/>
      <c r="BY49" s="652"/>
      <c r="BZ49" s="652"/>
      <c r="CA49" s="652"/>
      <c r="CB49" s="652"/>
      <c r="CC49" s="652"/>
      <c r="CD49" s="652"/>
      <c r="CE49" s="652"/>
      <c r="CF49" s="652"/>
      <c r="CG49" s="653"/>
      <c r="CH49" s="189"/>
      <c r="CI49" s="190"/>
    </row>
    <row r="50" spans="3:87" ht="9.75" customHeight="1" x14ac:dyDescent="0.15">
      <c r="C50" s="61">
        <v>18</v>
      </c>
      <c r="E50" s="185"/>
      <c r="F50" s="656"/>
      <c r="G50" s="656"/>
      <c r="H50" s="657"/>
      <c r="I50" s="658"/>
      <c r="J50" s="658"/>
      <c r="K50" s="658"/>
      <c r="L50" s="658"/>
      <c r="M50" s="658"/>
      <c r="N50" s="658"/>
      <c r="O50" s="658"/>
      <c r="P50" s="658"/>
      <c r="Q50" s="659"/>
      <c r="R50" s="657"/>
      <c r="S50" s="658"/>
      <c r="T50" s="658"/>
      <c r="U50" s="658"/>
      <c r="V50" s="658"/>
      <c r="W50" s="658"/>
      <c r="X50" s="658"/>
      <c r="Y50" s="658"/>
      <c r="Z50" s="658"/>
      <c r="AA50" s="658"/>
      <c r="AB50" s="658"/>
      <c r="AC50" s="658"/>
      <c r="AD50" s="658"/>
      <c r="AE50" s="658"/>
      <c r="AF50" s="658"/>
      <c r="AG50" s="658"/>
      <c r="AH50" s="658"/>
      <c r="AI50" s="658"/>
      <c r="AJ50" s="659"/>
      <c r="AK50" s="660"/>
      <c r="AL50" s="661"/>
      <c r="AM50" s="661"/>
      <c r="AN50" s="661"/>
      <c r="AO50" s="661"/>
      <c r="AP50" s="661"/>
      <c r="AQ50" s="661"/>
      <c r="AR50" s="661"/>
      <c r="AS50" s="661"/>
      <c r="AT50" s="661"/>
      <c r="AU50" s="661"/>
      <c r="AV50" s="662"/>
      <c r="AW50" s="645"/>
      <c r="AX50" s="646"/>
      <c r="AY50" s="646"/>
      <c r="AZ50" s="647"/>
      <c r="BA50" s="663"/>
      <c r="BB50" s="663"/>
      <c r="BC50" s="663"/>
      <c r="BD50" s="663"/>
      <c r="BE50" s="642"/>
      <c r="BF50" s="643"/>
      <c r="BG50" s="644"/>
      <c r="BH50" s="645"/>
      <c r="BI50" s="646"/>
      <c r="BJ50" s="646"/>
      <c r="BK50" s="646"/>
      <c r="BL50" s="647"/>
      <c r="BM50" s="648"/>
      <c r="BN50" s="649"/>
      <c r="BO50" s="649"/>
      <c r="BP50" s="649"/>
      <c r="BQ50" s="650"/>
      <c r="BR50" s="651"/>
      <c r="BS50" s="652"/>
      <c r="BT50" s="652"/>
      <c r="BU50" s="652"/>
      <c r="BV50" s="652"/>
      <c r="BW50" s="653"/>
      <c r="BX50" s="651"/>
      <c r="BY50" s="652"/>
      <c r="BZ50" s="652"/>
      <c r="CA50" s="652"/>
      <c r="CB50" s="652"/>
      <c r="CC50" s="652"/>
      <c r="CD50" s="652"/>
      <c r="CE50" s="652"/>
      <c r="CF50" s="652"/>
      <c r="CG50" s="653"/>
      <c r="CH50" s="189"/>
      <c r="CI50" s="190"/>
    </row>
    <row r="51" spans="3:87" ht="9.75" customHeight="1" x14ac:dyDescent="0.15">
      <c r="C51" s="61">
        <v>19</v>
      </c>
      <c r="E51" s="185"/>
      <c r="F51" s="656"/>
      <c r="G51" s="656"/>
      <c r="H51" s="657"/>
      <c r="I51" s="658"/>
      <c r="J51" s="658"/>
      <c r="K51" s="658"/>
      <c r="L51" s="658"/>
      <c r="M51" s="658"/>
      <c r="N51" s="658"/>
      <c r="O51" s="658"/>
      <c r="P51" s="658"/>
      <c r="Q51" s="659"/>
      <c r="R51" s="657"/>
      <c r="S51" s="658"/>
      <c r="T51" s="658"/>
      <c r="U51" s="658"/>
      <c r="V51" s="658"/>
      <c r="W51" s="658"/>
      <c r="X51" s="658"/>
      <c r="Y51" s="658"/>
      <c r="Z51" s="658"/>
      <c r="AA51" s="658"/>
      <c r="AB51" s="658"/>
      <c r="AC51" s="658"/>
      <c r="AD51" s="658"/>
      <c r="AE51" s="658"/>
      <c r="AF51" s="658"/>
      <c r="AG51" s="658"/>
      <c r="AH51" s="658"/>
      <c r="AI51" s="658"/>
      <c r="AJ51" s="659"/>
      <c r="AK51" s="660"/>
      <c r="AL51" s="661"/>
      <c r="AM51" s="661"/>
      <c r="AN51" s="661"/>
      <c r="AO51" s="661"/>
      <c r="AP51" s="661"/>
      <c r="AQ51" s="661"/>
      <c r="AR51" s="661"/>
      <c r="AS51" s="661"/>
      <c r="AT51" s="661"/>
      <c r="AU51" s="661"/>
      <c r="AV51" s="662"/>
      <c r="AW51" s="645"/>
      <c r="AX51" s="646"/>
      <c r="AY51" s="646"/>
      <c r="AZ51" s="647"/>
      <c r="BA51" s="663"/>
      <c r="BB51" s="663"/>
      <c r="BC51" s="663"/>
      <c r="BD51" s="663"/>
      <c r="BE51" s="642"/>
      <c r="BF51" s="643"/>
      <c r="BG51" s="644"/>
      <c r="BH51" s="645"/>
      <c r="BI51" s="646"/>
      <c r="BJ51" s="646"/>
      <c r="BK51" s="646"/>
      <c r="BL51" s="647"/>
      <c r="BM51" s="648"/>
      <c r="BN51" s="649"/>
      <c r="BO51" s="649"/>
      <c r="BP51" s="649"/>
      <c r="BQ51" s="650"/>
      <c r="BR51" s="651"/>
      <c r="BS51" s="652"/>
      <c r="BT51" s="652"/>
      <c r="BU51" s="652"/>
      <c r="BV51" s="652"/>
      <c r="BW51" s="653"/>
      <c r="BX51" s="651"/>
      <c r="BY51" s="652"/>
      <c r="BZ51" s="652"/>
      <c r="CA51" s="652"/>
      <c r="CB51" s="652"/>
      <c r="CC51" s="652"/>
      <c r="CD51" s="652"/>
      <c r="CE51" s="652"/>
      <c r="CF51" s="652"/>
      <c r="CG51" s="653"/>
      <c r="CH51" s="189"/>
      <c r="CI51" s="190"/>
    </row>
    <row r="52" spans="3:87" ht="9.75" customHeight="1" x14ac:dyDescent="0.15">
      <c r="C52" s="61">
        <v>20</v>
      </c>
      <c r="E52" s="185"/>
      <c r="F52" s="656"/>
      <c r="G52" s="656"/>
      <c r="H52" s="657"/>
      <c r="I52" s="658"/>
      <c r="J52" s="658"/>
      <c r="K52" s="658"/>
      <c r="L52" s="658"/>
      <c r="M52" s="658"/>
      <c r="N52" s="658"/>
      <c r="O52" s="658"/>
      <c r="P52" s="658"/>
      <c r="Q52" s="659"/>
      <c r="R52" s="657"/>
      <c r="S52" s="658"/>
      <c r="T52" s="658"/>
      <c r="U52" s="658"/>
      <c r="V52" s="658"/>
      <c r="W52" s="658"/>
      <c r="X52" s="658"/>
      <c r="Y52" s="658"/>
      <c r="Z52" s="658"/>
      <c r="AA52" s="658"/>
      <c r="AB52" s="658"/>
      <c r="AC52" s="658"/>
      <c r="AD52" s="658"/>
      <c r="AE52" s="658"/>
      <c r="AF52" s="658"/>
      <c r="AG52" s="658"/>
      <c r="AH52" s="658"/>
      <c r="AI52" s="658"/>
      <c r="AJ52" s="659"/>
      <c r="AK52" s="660"/>
      <c r="AL52" s="661"/>
      <c r="AM52" s="661"/>
      <c r="AN52" s="661"/>
      <c r="AO52" s="661"/>
      <c r="AP52" s="661"/>
      <c r="AQ52" s="661"/>
      <c r="AR52" s="661"/>
      <c r="AS52" s="661"/>
      <c r="AT52" s="661"/>
      <c r="AU52" s="661"/>
      <c r="AV52" s="662"/>
      <c r="AW52" s="645"/>
      <c r="AX52" s="646"/>
      <c r="AY52" s="646"/>
      <c r="AZ52" s="647"/>
      <c r="BA52" s="663"/>
      <c r="BB52" s="663"/>
      <c r="BC52" s="663"/>
      <c r="BD52" s="663"/>
      <c r="BE52" s="642"/>
      <c r="BF52" s="643"/>
      <c r="BG52" s="644"/>
      <c r="BH52" s="645"/>
      <c r="BI52" s="646"/>
      <c r="BJ52" s="646"/>
      <c r="BK52" s="646"/>
      <c r="BL52" s="647"/>
      <c r="BM52" s="648"/>
      <c r="BN52" s="649"/>
      <c r="BO52" s="649"/>
      <c r="BP52" s="649"/>
      <c r="BQ52" s="650"/>
      <c r="BR52" s="651"/>
      <c r="BS52" s="652"/>
      <c r="BT52" s="652"/>
      <c r="BU52" s="652"/>
      <c r="BV52" s="652"/>
      <c r="BW52" s="653"/>
      <c r="BX52" s="651"/>
      <c r="BY52" s="652"/>
      <c r="BZ52" s="652"/>
      <c r="CA52" s="652"/>
      <c r="CB52" s="652"/>
      <c r="CC52" s="652"/>
      <c r="CD52" s="652"/>
      <c r="CE52" s="652"/>
      <c r="CF52" s="652"/>
      <c r="CG52" s="653"/>
      <c r="CH52" s="189"/>
      <c r="CI52" s="190"/>
    </row>
    <row r="53" spans="3:87" ht="9.75" customHeight="1" x14ac:dyDescent="0.15">
      <c r="E53" s="185"/>
      <c r="F53" s="191"/>
      <c r="G53" s="199"/>
      <c r="H53" s="199"/>
      <c r="I53" s="199"/>
      <c r="J53" s="199"/>
      <c r="K53" s="199"/>
      <c r="L53" s="210"/>
      <c r="M53" s="192"/>
      <c r="N53" s="192"/>
      <c r="O53" s="192"/>
      <c r="P53" s="192"/>
      <c r="Q53" s="192"/>
      <c r="R53" s="192"/>
      <c r="S53" s="192"/>
      <c r="T53" s="192"/>
      <c r="U53" s="192"/>
      <c r="V53" s="192"/>
      <c r="W53" s="192"/>
      <c r="X53" s="210"/>
      <c r="Y53" s="210"/>
      <c r="Z53" s="192"/>
      <c r="AA53" s="192"/>
      <c r="AB53" s="192"/>
      <c r="AC53" s="192"/>
      <c r="AD53" s="192"/>
      <c r="AE53" s="192"/>
      <c r="AF53" s="199"/>
      <c r="AG53" s="211"/>
      <c r="AH53" s="211"/>
      <c r="AI53" s="211"/>
      <c r="AJ53" s="211"/>
      <c r="AK53" s="212"/>
      <c r="AL53" s="212"/>
      <c r="AM53" s="212"/>
      <c r="AN53" s="213"/>
      <c r="AO53" s="199"/>
      <c r="AP53" s="192"/>
      <c r="AQ53" s="213"/>
      <c r="AR53" s="213"/>
      <c r="AS53" s="198"/>
      <c r="AT53" s="192"/>
      <c r="AU53" s="199"/>
      <c r="AV53" s="211"/>
      <c r="AW53" s="211"/>
      <c r="AX53" s="211"/>
      <c r="AY53" s="214"/>
      <c r="AZ53" s="210"/>
      <c r="BA53" s="210"/>
      <c r="BB53" s="199"/>
      <c r="BC53" s="215"/>
      <c r="BD53" s="216"/>
      <c r="BE53" s="192"/>
      <c r="BF53" s="192"/>
      <c r="BG53" s="192"/>
      <c r="BH53" s="192"/>
      <c r="BI53" s="192"/>
      <c r="BJ53" s="192"/>
      <c r="BK53" s="192"/>
      <c r="BL53" s="216"/>
      <c r="BM53" s="211"/>
      <c r="BN53" s="216"/>
      <c r="BO53" s="216"/>
      <c r="BP53" s="215"/>
      <c r="BQ53" s="216"/>
      <c r="BR53" s="216"/>
      <c r="BS53" s="216"/>
      <c r="BT53" s="216"/>
      <c r="BU53" s="211"/>
      <c r="BV53" s="192"/>
      <c r="BW53" s="217"/>
      <c r="BX53" s="217"/>
      <c r="BY53" s="192"/>
      <c r="BZ53" s="192"/>
      <c r="CA53" s="211"/>
      <c r="CB53" s="192"/>
      <c r="CC53" s="199"/>
      <c r="CD53" s="211"/>
      <c r="CE53" s="211"/>
      <c r="CF53" s="192"/>
      <c r="CG53" s="218"/>
      <c r="CH53" s="189"/>
      <c r="CI53" s="190"/>
    </row>
    <row r="54" spans="3:87" ht="9.75" customHeight="1" x14ac:dyDescent="0.15">
      <c r="E54" s="185"/>
      <c r="F54" s="191"/>
      <c r="G54" s="199"/>
      <c r="H54" s="199"/>
      <c r="I54" s="199"/>
      <c r="J54" s="199"/>
      <c r="K54" s="199"/>
      <c r="L54" s="210"/>
      <c r="M54" s="192"/>
      <c r="N54" s="192"/>
      <c r="O54" s="192"/>
      <c r="P54" s="192"/>
      <c r="Q54" s="192"/>
      <c r="R54" s="192"/>
      <c r="S54" s="192"/>
      <c r="T54" s="192"/>
      <c r="U54" s="192"/>
      <c r="V54" s="192"/>
      <c r="W54" s="192"/>
      <c r="X54" s="210"/>
      <c r="Y54" s="210"/>
      <c r="Z54" s="192"/>
      <c r="AA54" s="192"/>
      <c r="AB54" s="192"/>
      <c r="AC54" s="192"/>
      <c r="AD54" s="192"/>
      <c r="AE54" s="192"/>
      <c r="AF54" s="199"/>
      <c r="AG54" s="211"/>
      <c r="AH54" s="211"/>
      <c r="AI54" s="211"/>
      <c r="AJ54" s="211"/>
      <c r="AK54" s="212"/>
      <c r="AL54" s="212"/>
      <c r="AM54" s="212"/>
      <c r="AN54" s="213"/>
      <c r="AO54" s="199"/>
      <c r="AP54" s="192"/>
      <c r="AQ54" s="213"/>
      <c r="AR54" s="213"/>
      <c r="AS54" s="213"/>
      <c r="AT54" s="199"/>
      <c r="AU54" s="192"/>
      <c r="AV54" s="213"/>
      <c r="AW54" s="213"/>
      <c r="AX54" s="213"/>
      <c r="AY54" s="213"/>
      <c r="AZ54" s="213"/>
      <c r="BA54" s="213"/>
      <c r="BB54" s="219"/>
      <c r="BC54" s="217"/>
      <c r="BD54" s="220"/>
      <c r="BE54" s="213"/>
      <c r="BF54" s="192"/>
      <c r="BG54" s="221"/>
      <c r="BH54" s="220"/>
      <c r="BI54" s="192"/>
      <c r="BJ54" s="221"/>
      <c r="BK54" s="214"/>
      <c r="BL54" s="216"/>
      <c r="BM54" s="192"/>
      <c r="BN54" s="220"/>
      <c r="BO54" s="219"/>
      <c r="BP54" s="219"/>
      <c r="BQ54" s="216"/>
      <c r="BR54" s="199"/>
      <c r="BS54" s="199"/>
      <c r="BT54" s="199"/>
      <c r="BU54" s="219"/>
      <c r="BV54" s="219"/>
      <c r="BW54" s="192"/>
      <c r="BX54" s="192"/>
      <c r="BY54" s="213"/>
      <c r="BZ54" s="221"/>
      <c r="CA54" s="212"/>
      <c r="CB54" s="219"/>
      <c r="CC54" s="217"/>
      <c r="CD54" s="217"/>
      <c r="CE54" s="214"/>
      <c r="CF54" s="220"/>
      <c r="CG54" s="222"/>
      <c r="CH54" s="189"/>
      <c r="CI54" s="190"/>
    </row>
    <row r="55" spans="3:87" ht="9.75" customHeight="1" x14ac:dyDescent="0.15">
      <c r="E55" s="185"/>
      <c r="F55" s="191"/>
      <c r="G55" s="223"/>
      <c r="H55" s="223"/>
      <c r="I55" s="223"/>
      <c r="J55" s="223"/>
      <c r="K55" s="224"/>
      <c r="L55" s="224"/>
      <c r="M55" s="224"/>
      <c r="N55" s="224"/>
      <c r="O55" s="224"/>
      <c r="P55" s="224"/>
      <c r="Q55" s="224"/>
      <c r="R55" s="224"/>
      <c r="S55" s="224"/>
      <c r="T55" s="224"/>
      <c r="U55" s="224"/>
      <c r="V55" s="224"/>
      <c r="W55" s="224"/>
      <c r="X55" s="224"/>
      <c r="Y55" s="224"/>
      <c r="Z55" s="223"/>
      <c r="AA55" s="225"/>
      <c r="AB55" s="226"/>
      <c r="AC55" s="226"/>
      <c r="AD55" s="224"/>
      <c r="AE55" s="227"/>
      <c r="AF55" s="228"/>
      <c r="AG55" s="224"/>
      <c r="AH55" s="224"/>
      <c r="AI55" s="224"/>
      <c r="AJ55" s="224"/>
      <c r="AK55" s="224"/>
      <c r="AL55" s="224"/>
      <c r="AM55" s="224"/>
      <c r="AN55" s="224"/>
      <c r="AO55" s="224"/>
      <c r="AP55" s="224"/>
      <c r="AQ55" s="224"/>
      <c r="AR55" s="224"/>
      <c r="AS55" s="224"/>
      <c r="AT55" s="224"/>
      <c r="AU55" s="224"/>
      <c r="AV55" s="224"/>
      <c r="AW55" s="224"/>
      <c r="AX55" s="224"/>
      <c r="AY55" s="224"/>
      <c r="AZ55" s="224"/>
      <c r="BA55" s="224"/>
      <c r="BB55" s="224"/>
      <c r="BC55" s="224"/>
      <c r="BD55" s="224"/>
      <c r="BE55" s="224"/>
      <c r="BF55" s="224"/>
      <c r="BG55" s="224"/>
      <c r="BH55" s="224"/>
      <c r="BI55" s="224"/>
      <c r="BJ55" s="224"/>
      <c r="BK55" s="224"/>
      <c r="BL55" s="224"/>
      <c r="BM55" s="224"/>
      <c r="BN55" s="224"/>
      <c r="BO55" s="224"/>
      <c r="BP55" s="224"/>
      <c r="BQ55" s="224"/>
      <c r="BR55" s="224"/>
      <c r="BS55" s="224"/>
      <c r="BT55" s="224"/>
      <c r="BU55" s="224"/>
      <c r="BV55" s="224"/>
      <c r="BW55" s="224"/>
      <c r="BX55" s="224"/>
      <c r="BY55" s="224"/>
      <c r="BZ55" s="224"/>
      <c r="CA55" s="224"/>
      <c r="CB55" s="224"/>
      <c r="CC55" s="224"/>
      <c r="CD55" s="224"/>
      <c r="CE55" s="224"/>
      <c r="CF55" s="224"/>
      <c r="CG55" s="193"/>
      <c r="CH55" s="189"/>
      <c r="CI55" s="190"/>
    </row>
    <row r="56" spans="3:87" ht="9.75" customHeight="1" x14ac:dyDescent="0.15">
      <c r="E56" s="185"/>
      <c r="F56" s="229"/>
      <c r="G56" s="230"/>
      <c r="H56" s="230"/>
      <c r="I56" s="230"/>
      <c r="J56" s="230"/>
      <c r="K56" s="231"/>
      <c r="L56" s="232"/>
      <c r="M56" s="232"/>
      <c r="N56" s="232"/>
      <c r="O56" s="232"/>
      <c r="P56" s="233"/>
      <c r="Q56" s="232"/>
      <c r="R56" s="232"/>
      <c r="S56" s="232"/>
      <c r="T56" s="234"/>
      <c r="U56" s="232"/>
      <c r="V56" s="232"/>
      <c r="W56" s="232"/>
      <c r="X56" s="232"/>
      <c r="Y56" s="234"/>
      <c r="Z56" s="232"/>
      <c r="AA56" s="232"/>
      <c r="AB56" s="654" t="s">
        <v>275</v>
      </c>
      <c r="AC56" s="654"/>
      <c r="AD56" s="654"/>
      <c r="AE56" s="654"/>
      <c r="AF56" s="654"/>
      <c r="AG56" s="654"/>
      <c r="AH56" s="654"/>
      <c r="AI56" s="654"/>
      <c r="AJ56" s="654"/>
      <c r="AK56" s="654"/>
      <c r="AL56" s="654"/>
      <c r="AM56" s="654"/>
      <c r="AN56" s="654"/>
      <c r="AO56" s="654"/>
      <c r="AP56" s="654"/>
      <c r="AQ56" s="654"/>
      <c r="AR56" s="654"/>
      <c r="AS56" s="654"/>
      <c r="AT56" s="654"/>
      <c r="AU56" s="654"/>
      <c r="AV56" s="654"/>
      <c r="AW56" s="654"/>
      <c r="AX56" s="654"/>
      <c r="AY56" s="654"/>
      <c r="AZ56" s="654"/>
      <c r="BA56" s="654"/>
      <c r="BB56" s="654"/>
      <c r="BC56" s="654"/>
      <c r="BD56" s="654"/>
      <c r="BE56" s="654"/>
      <c r="BF56" s="654"/>
      <c r="BG56" s="654"/>
      <c r="BH56" s="235"/>
      <c r="BI56" s="235"/>
      <c r="BJ56" s="235"/>
      <c r="BK56" s="235"/>
      <c r="BL56" s="235"/>
      <c r="BM56" s="235" t="s">
        <v>276</v>
      </c>
      <c r="BN56" s="236"/>
      <c r="BO56" s="236"/>
      <c r="BP56" s="233"/>
      <c r="BQ56" s="236"/>
      <c r="BR56" s="236"/>
      <c r="BS56" s="236"/>
      <c r="BT56" s="236"/>
      <c r="BU56" s="235"/>
      <c r="BV56" s="232"/>
      <c r="BW56" s="237"/>
      <c r="BX56" s="237"/>
      <c r="BY56" s="232"/>
      <c r="BZ56" s="232"/>
      <c r="CA56" s="235"/>
      <c r="CB56" s="232"/>
      <c r="CC56" s="230"/>
      <c r="CD56" s="235"/>
      <c r="CE56" s="235"/>
      <c r="CF56" s="232"/>
      <c r="CG56" s="218"/>
      <c r="CH56" s="189"/>
      <c r="CI56" s="190"/>
    </row>
    <row r="57" spans="3:87" ht="9.75" customHeight="1" x14ac:dyDescent="0.15">
      <c r="E57" s="185"/>
      <c r="F57" s="238"/>
      <c r="G57" s="199"/>
      <c r="H57" s="199"/>
      <c r="I57" s="199"/>
      <c r="J57" s="199"/>
      <c r="K57" s="199"/>
      <c r="L57" s="192"/>
      <c r="M57" s="192"/>
      <c r="N57" s="192"/>
      <c r="O57" s="192"/>
      <c r="P57" s="215"/>
      <c r="Q57" s="239"/>
      <c r="R57" s="239"/>
      <c r="S57" s="210"/>
      <c r="T57" s="210"/>
      <c r="U57" s="192"/>
      <c r="V57" s="192"/>
      <c r="W57" s="239"/>
      <c r="X57" s="210"/>
      <c r="Y57" s="210"/>
      <c r="Z57" s="192"/>
      <c r="AA57" s="192"/>
      <c r="AB57" s="655"/>
      <c r="AC57" s="655"/>
      <c r="AD57" s="655"/>
      <c r="AE57" s="655"/>
      <c r="AF57" s="655"/>
      <c r="AG57" s="655"/>
      <c r="AH57" s="655"/>
      <c r="AI57" s="655"/>
      <c r="AJ57" s="655"/>
      <c r="AK57" s="655"/>
      <c r="AL57" s="655"/>
      <c r="AM57" s="655"/>
      <c r="AN57" s="655"/>
      <c r="AO57" s="655"/>
      <c r="AP57" s="655"/>
      <c r="AQ57" s="655"/>
      <c r="AR57" s="655"/>
      <c r="AS57" s="655"/>
      <c r="AT57" s="655"/>
      <c r="AU57" s="655"/>
      <c r="AV57" s="655"/>
      <c r="AW57" s="655"/>
      <c r="AX57" s="655"/>
      <c r="AY57" s="655"/>
      <c r="AZ57" s="655"/>
      <c r="BA57" s="655"/>
      <c r="BB57" s="655"/>
      <c r="BC57" s="655"/>
      <c r="BD57" s="655"/>
      <c r="BE57" s="655"/>
      <c r="BF57" s="655"/>
      <c r="BG57" s="655"/>
      <c r="BH57" s="192"/>
      <c r="BI57" s="192"/>
      <c r="BJ57" s="192"/>
      <c r="BK57" s="192"/>
      <c r="BL57" s="216"/>
      <c r="BM57" s="211"/>
      <c r="BN57" s="216"/>
      <c r="BO57" s="216"/>
      <c r="BP57" s="215"/>
      <c r="BQ57" s="216"/>
      <c r="BR57" s="216"/>
      <c r="BS57" s="216"/>
      <c r="BT57" s="216"/>
      <c r="BU57" s="211"/>
      <c r="BV57" s="192"/>
      <c r="BW57" s="217"/>
      <c r="BX57" s="217"/>
      <c r="BY57" s="192"/>
      <c r="BZ57" s="192"/>
      <c r="CA57" s="211"/>
      <c r="CB57" s="192"/>
      <c r="CC57" s="199"/>
      <c r="CD57" s="211"/>
      <c r="CE57" s="211"/>
      <c r="CF57" s="192"/>
      <c r="CG57" s="218"/>
      <c r="CH57" s="189"/>
      <c r="CI57" s="190"/>
    </row>
    <row r="58" spans="3:87" ht="9.75" customHeight="1" x14ac:dyDescent="0.15">
      <c r="E58" s="185"/>
      <c r="F58" s="238"/>
      <c r="G58" s="199" t="s">
        <v>277</v>
      </c>
      <c r="H58" s="199"/>
      <c r="I58" s="199" t="s">
        <v>278</v>
      </c>
      <c r="J58" s="199"/>
      <c r="K58" s="199"/>
      <c r="L58" s="192"/>
      <c r="M58" s="192"/>
      <c r="N58" s="192"/>
      <c r="O58" s="192"/>
      <c r="P58" s="192"/>
      <c r="Q58" s="192"/>
      <c r="R58" s="192"/>
      <c r="S58" s="192"/>
      <c r="T58" s="192"/>
      <c r="U58" s="192"/>
      <c r="V58" s="192"/>
      <c r="W58" s="192"/>
      <c r="X58" s="192"/>
      <c r="Y58" s="192"/>
      <c r="Z58" s="199"/>
      <c r="AA58" s="211"/>
      <c r="AB58" s="212"/>
      <c r="AC58" s="212"/>
      <c r="AD58" s="192"/>
      <c r="AE58" s="192"/>
      <c r="AF58" s="198"/>
      <c r="AG58" s="240"/>
      <c r="AH58" s="240"/>
      <c r="AI58" s="240"/>
      <c r="AJ58" s="240"/>
      <c r="AK58" s="240"/>
      <c r="AL58" s="211"/>
      <c r="AM58" s="241"/>
      <c r="AN58" s="198"/>
      <c r="AO58" s="192"/>
      <c r="AP58" s="199"/>
      <c r="AQ58" s="211"/>
      <c r="AR58" s="211"/>
      <c r="AS58" s="198"/>
      <c r="AT58" s="192"/>
      <c r="AU58" s="199"/>
      <c r="AV58" s="211"/>
      <c r="AW58" s="211"/>
      <c r="AX58" s="211"/>
      <c r="AY58" s="214"/>
      <c r="AZ58" s="210"/>
      <c r="BA58" s="210"/>
      <c r="BB58" s="199"/>
      <c r="BC58" s="215"/>
      <c r="BD58" s="216"/>
      <c r="BE58" s="192"/>
      <c r="BF58" s="192"/>
      <c r="BG58" s="192"/>
      <c r="BH58" s="192"/>
      <c r="BI58" s="192"/>
      <c r="BJ58" s="192"/>
      <c r="BK58" s="192"/>
      <c r="BL58" s="216"/>
      <c r="BM58" s="211"/>
      <c r="BN58" s="216"/>
      <c r="BO58" s="216"/>
      <c r="BP58" s="215"/>
      <c r="BQ58" s="216"/>
      <c r="BR58" s="216"/>
      <c r="BS58" s="216"/>
      <c r="BT58" s="216"/>
      <c r="BU58" s="211"/>
      <c r="BV58" s="192"/>
      <c r="BW58" s="217"/>
      <c r="BX58" s="217"/>
      <c r="BY58" s="192"/>
      <c r="BZ58" s="192"/>
      <c r="CA58" s="211"/>
      <c r="CB58" s="192"/>
      <c r="CC58" s="199"/>
      <c r="CD58" s="211"/>
      <c r="CE58" s="211"/>
      <c r="CF58" s="192"/>
      <c r="CG58" s="218"/>
      <c r="CH58" s="189"/>
      <c r="CI58" s="190"/>
    </row>
    <row r="59" spans="3:87" ht="9.75" customHeight="1" x14ac:dyDescent="0.15">
      <c r="E59" s="185"/>
      <c r="F59" s="191"/>
      <c r="G59" s="199" t="s">
        <v>279</v>
      </c>
      <c r="H59" s="199"/>
      <c r="I59" s="199"/>
      <c r="J59" s="199"/>
      <c r="K59" s="192"/>
      <c r="L59" s="192"/>
      <c r="M59" s="192"/>
      <c r="N59" s="192"/>
      <c r="O59" s="192"/>
      <c r="P59" s="192"/>
      <c r="Q59" s="192"/>
      <c r="R59" s="192"/>
      <c r="S59" s="192"/>
      <c r="T59" s="192"/>
      <c r="U59" s="192"/>
      <c r="V59" s="192"/>
      <c r="W59" s="192"/>
      <c r="X59" s="210"/>
      <c r="Y59" s="210"/>
      <c r="Z59" s="192"/>
      <c r="AA59" s="192"/>
      <c r="AB59" s="192"/>
      <c r="AC59" s="192"/>
      <c r="AD59" s="192"/>
      <c r="AE59" s="192"/>
      <c r="AF59" s="199"/>
      <c r="AG59" s="211"/>
      <c r="AH59" s="211"/>
      <c r="AI59" s="211"/>
      <c r="AJ59" s="211"/>
      <c r="AK59" s="212"/>
      <c r="AL59" s="212"/>
      <c r="AM59" s="212"/>
      <c r="AN59" s="198"/>
      <c r="AO59" s="192"/>
      <c r="AP59" s="199"/>
      <c r="AQ59" s="211"/>
      <c r="AR59" s="211"/>
      <c r="AS59" s="198"/>
      <c r="AT59" s="192"/>
      <c r="AU59" s="199"/>
      <c r="AV59" s="211"/>
      <c r="AW59" s="211"/>
      <c r="AX59" s="211"/>
      <c r="AY59" s="214"/>
      <c r="AZ59" s="210"/>
      <c r="BA59" s="210"/>
      <c r="BB59" s="199"/>
      <c r="BC59" s="215"/>
      <c r="BD59" s="216"/>
      <c r="BE59" s="192"/>
      <c r="BF59" s="192"/>
      <c r="BG59" s="192"/>
      <c r="BH59" s="192"/>
      <c r="BI59" s="192"/>
      <c r="BJ59" s="192"/>
      <c r="BK59" s="192"/>
      <c r="BL59" s="216"/>
      <c r="BM59" s="211"/>
      <c r="BN59" s="216"/>
      <c r="BO59" s="216"/>
      <c r="BP59" s="215"/>
      <c r="BQ59" s="216"/>
      <c r="BR59" s="216"/>
      <c r="BS59" s="216"/>
      <c r="BT59" s="216"/>
      <c r="BU59" s="211"/>
      <c r="BV59" s="192"/>
      <c r="BW59" s="217"/>
      <c r="BX59" s="217"/>
      <c r="BY59" s="192"/>
      <c r="BZ59" s="192"/>
      <c r="CA59" s="211"/>
      <c r="CB59" s="192"/>
      <c r="CC59" s="199"/>
      <c r="CD59" s="211"/>
      <c r="CE59" s="211"/>
      <c r="CF59" s="192"/>
      <c r="CG59" s="218"/>
      <c r="CH59" s="189"/>
      <c r="CI59" s="190"/>
    </row>
    <row r="60" spans="3:87" ht="9.75" customHeight="1" x14ac:dyDescent="0.15">
      <c r="E60" s="185"/>
      <c r="F60" s="191"/>
      <c r="G60" s="199" t="s">
        <v>280</v>
      </c>
      <c r="H60" s="199"/>
      <c r="I60" s="199" t="s">
        <v>281</v>
      </c>
      <c r="J60" s="199" t="s">
        <v>282</v>
      </c>
      <c r="K60" s="242"/>
      <c r="L60" s="192"/>
      <c r="M60" s="192"/>
      <c r="N60" s="192"/>
      <c r="O60" s="192"/>
      <c r="P60" s="242"/>
      <c r="Q60" s="192"/>
      <c r="R60" s="192" t="s">
        <v>283</v>
      </c>
      <c r="S60" s="192"/>
      <c r="T60" s="192" t="s">
        <v>284</v>
      </c>
      <c r="U60" s="192" t="s">
        <v>285</v>
      </c>
      <c r="V60" s="192"/>
      <c r="W60" s="192"/>
      <c r="X60" s="210"/>
      <c r="Y60" s="210"/>
      <c r="Z60" s="192"/>
      <c r="AA60" s="192"/>
      <c r="AB60" s="192"/>
      <c r="AC60" s="192"/>
      <c r="AD60" s="192"/>
      <c r="AE60" s="192"/>
      <c r="AF60" s="199"/>
      <c r="AG60" s="211"/>
      <c r="AH60" s="211"/>
      <c r="AI60" s="211"/>
      <c r="AJ60" s="211"/>
      <c r="AK60" s="212"/>
      <c r="AL60" s="243" t="s">
        <v>205</v>
      </c>
      <c r="AM60" s="212"/>
      <c r="AN60" s="213"/>
      <c r="AO60" s="199"/>
      <c r="AP60" s="244" t="s">
        <v>286</v>
      </c>
      <c r="AQ60" s="199" t="s">
        <v>287</v>
      </c>
      <c r="AR60" s="199"/>
      <c r="AS60" s="198"/>
      <c r="AT60" s="192"/>
      <c r="AU60" s="199"/>
      <c r="AV60" s="199"/>
      <c r="AW60" s="199"/>
      <c r="AX60" s="211"/>
      <c r="AY60" s="214"/>
      <c r="AZ60" s="210"/>
      <c r="BA60" s="210"/>
      <c r="BB60" s="199"/>
      <c r="BC60" s="215"/>
      <c r="BD60" s="216"/>
      <c r="BE60" s="192"/>
      <c r="BF60" s="192"/>
      <c r="BG60" s="192"/>
      <c r="BH60" s="192"/>
      <c r="BI60" s="192"/>
      <c r="BJ60" s="192"/>
      <c r="BK60" s="192"/>
      <c r="BL60" s="216"/>
      <c r="BM60" s="211"/>
      <c r="BN60" s="216"/>
      <c r="BO60" s="216"/>
      <c r="BP60" s="215"/>
      <c r="BQ60" s="216"/>
      <c r="BR60" s="216"/>
      <c r="BS60" s="216"/>
      <c r="BT60" s="216"/>
      <c r="BU60" s="211"/>
      <c r="BV60" s="192"/>
      <c r="BW60" s="217"/>
      <c r="BX60" s="217"/>
      <c r="BY60" s="192"/>
      <c r="BZ60" s="192"/>
      <c r="CA60" s="211"/>
      <c r="CB60" s="192"/>
      <c r="CC60" s="199"/>
      <c r="CD60" s="211"/>
      <c r="CE60" s="211"/>
      <c r="CF60" s="192"/>
      <c r="CG60" s="218"/>
      <c r="CH60" s="189"/>
      <c r="CI60" s="190"/>
    </row>
    <row r="61" spans="3:87" ht="9.75" customHeight="1" x14ac:dyDescent="0.15">
      <c r="E61" s="185"/>
      <c r="F61" s="191"/>
      <c r="G61" s="199" t="s">
        <v>288</v>
      </c>
      <c r="H61" s="199"/>
      <c r="I61" s="199"/>
      <c r="J61" s="199"/>
      <c r="K61" s="199"/>
      <c r="L61" s="192"/>
      <c r="M61" s="192"/>
      <c r="N61" s="192"/>
      <c r="O61" s="192" t="s">
        <v>289</v>
      </c>
      <c r="P61" s="242"/>
      <c r="Q61" s="198"/>
      <c r="R61" s="198"/>
      <c r="S61" s="192"/>
      <c r="T61" s="192"/>
      <c r="U61" s="192"/>
      <c r="V61" s="192" t="s">
        <v>290</v>
      </c>
      <c r="W61" s="192"/>
      <c r="X61" s="210"/>
      <c r="Y61" s="210"/>
      <c r="Z61" s="192"/>
      <c r="AA61" s="192"/>
      <c r="AB61" s="192"/>
      <c r="AC61" s="192"/>
      <c r="AD61" s="192"/>
      <c r="AE61" s="192"/>
      <c r="AF61" s="199"/>
      <c r="AG61" s="211"/>
      <c r="AH61" s="211"/>
      <c r="AI61" s="211"/>
      <c r="AJ61" s="211"/>
      <c r="AK61" s="212"/>
      <c r="AL61" s="243" t="s">
        <v>291</v>
      </c>
      <c r="AM61" s="212"/>
      <c r="AN61" s="213"/>
      <c r="AO61" s="199"/>
      <c r="AP61" s="244" t="s">
        <v>292</v>
      </c>
      <c r="AQ61" s="637">
        <v>999</v>
      </c>
      <c r="AR61" s="637"/>
      <c r="AS61" s="198"/>
      <c r="AT61" s="192"/>
      <c r="AU61" s="199"/>
      <c r="AV61" s="199"/>
      <c r="AW61" s="199"/>
      <c r="AX61" s="211"/>
      <c r="AY61" s="214"/>
      <c r="AZ61" s="210"/>
      <c r="BA61" s="210"/>
      <c r="BB61" s="199"/>
      <c r="BC61" s="215"/>
      <c r="BD61" s="216"/>
      <c r="BE61" s="192"/>
      <c r="BF61" s="192"/>
      <c r="BG61" s="192"/>
      <c r="BH61" s="192"/>
      <c r="BI61" s="192"/>
      <c r="BJ61" s="192"/>
      <c r="BK61" s="192"/>
      <c r="BL61" s="216"/>
      <c r="BM61" s="211"/>
      <c r="BN61" s="216"/>
      <c r="BO61" s="216"/>
      <c r="BP61" s="215"/>
      <c r="BQ61" s="216"/>
      <c r="BR61" s="216"/>
      <c r="BS61" s="216"/>
      <c r="BT61" s="245"/>
      <c r="BU61" s="246" t="s">
        <v>293</v>
      </c>
      <c r="BV61" s="194"/>
      <c r="BW61" s="247"/>
      <c r="BX61" s="247"/>
      <c r="BY61" s="194"/>
      <c r="BZ61" s="246" t="s">
        <v>294</v>
      </c>
      <c r="CA61" s="194"/>
      <c r="CB61" s="194"/>
      <c r="CC61" s="194"/>
      <c r="CD61" s="194"/>
      <c r="CE61" s="246" t="s">
        <v>295</v>
      </c>
      <c r="CF61" s="194"/>
      <c r="CG61" s="248"/>
      <c r="CH61" s="189"/>
      <c r="CI61" s="190"/>
    </row>
    <row r="62" spans="3:87" ht="9.75" customHeight="1" x14ac:dyDescent="0.15">
      <c r="E62" s="185"/>
      <c r="F62" s="191"/>
      <c r="G62" s="199"/>
      <c r="H62" s="199"/>
      <c r="I62" s="199"/>
      <c r="J62" s="199"/>
      <c r="K62" s="199"/>
      <c r="L62" s="210"/>
      <c r="M62" s="192"/>
      <c r="N62" s="192"/>
      <c r="O62" s="192"/>
      <c r="P62" s="192"/>
      <c r="Q62" s="192"/>
      <c r="R62" s="192"/>
      <c r="S62" s="192"/>
      <c r="T62" s="192"/>
      <c r="U62" s="192"/>
      <c r="V62" s="192"/>
      <c r="W62" s="192"/>
      <c r="X62" s="210"/>
      <c r="Y62" s="210"/>
      <c r="Z62" s="192"/>
      <c r="AA62" s="192"/>
      <c r="AB62" s="192"/>
      <c r="AC62" s="192"/>
      <c r="AD62" s="192"/>
      <c r="AE62" s="192"/>
      <c r="AF62" s="199"/>
      <c r="AG62" s="211"/>
      <c r="AH62" s="211"/>
      <c r="AI62" s="211"/>
      <c r="AJ62" s="211"/>
      <c r="AK62" s="212"/>
      <c r="AL62" s="244" t="s">
        <v>296</v>
      </c>
      <c r="AM62" s="212"/>
      <c r="AN62" s="213"/>
      <c r="AO62" s="199"/>
      <c r="AP62" s="244" t="s">
        <v>281</v>
      </c>
      <c r="AQ62" s="638">
        <v>999999999</v>
      </c>
      <c r="AR62" s="638"/>
      <c r="AS62" s="638"/>
      <c r="AT62" s="638"/>
      <c r="AU62" s="638"/>
      <c r="AV62" s="638"/>
      <c r="AW62" s="199"/>
      <c r="AX62" s="213"/>
      <c r="AY62" s="213"/>
      <c r="AZ62" s="213"/>
      <c r="BA62" s="213"/>
      <c r="BB62" s="219"/>
      <c r="BC62" s="217"/>
      <c r="BD62" s="220"/>
      <c r="BE62" s="213"/>
      <c r="BF62" s="192"/>
      <c r="BG62" s="221"/>
      <c r="BH62" s="220"/>
      <c r="BI62" s="192"/>
      <c r="BJ62" s="221"/>
      <c r="BK62" s="214"/>
      <c r="BL62" s="216"/>
      <c r="BM62" s="192"/>
      <c r="BN62" s="220"/>
      <c r="BO62" s="219"/>
      <c r="BP62" s="219"/>
      <c r="BQ62" s="216"/>
      <c r="BR62" s="199"/>
      <c r="BS62" s="199"/>
      <c r="BT62" s="199"/>
      <c r="BU62" s="219"/>
      <c r="BV62" s="219"/>
      <c r="BW62" s="192"/>
      <c r="BX62" s="192"/>
      <c r="BY62" s="213"/>
      <c r="BZ62" s="221"/>
      <c r="CA62" s="212"/>
      <c r="CB62" s="219"/>
      <c r="CC62" s="217"/>
      <c r="CD62" s="217"/>
      <c r="CE62" s="214"/>
      <c r="CF62" s="220"/>
      <c r="CG62" s="222"/>
      <c r="CH62" s="189"/>
      <c r="CI62" s="190"/>
    </row>
    <row r="63" spans="3:87" ht="9.75" customHeight="1" x14ac:dyDescent="0.15">
      <c r="E63" s="185"/>
      <c r="F63" s="191"/>
      <c r="G63" s="199"/>
      <c r="H63" s="199"/>
      <c r="I63" s="199"/>
      <c r="J63" s="199"/>
      <c r="K63" s="199"/>
      <c r="L63" s="210"/>
      <c r="M63" s="192"/>
      <c r="N63" s="192"/>
      <c r="O63" s="192"/>
      <c r="P63" s="192"/>
      <c r="Q63" s="192"/>
      <c r="R63" s="192"/>
      <c r="S63" s="192"/>
      <c r="T63" s="192"/>
      <c r="U63" s="192"/>
      <c r="V63" s="192"/>
      <c r="W63" s="192"/>
      <c r="X63" s="210"/>
      <c r="Y63" s="210"/>
      <c r="Z63" s="192"/>
      <c r="AA63" s="192"/>
      <c r="AB63" s="192"/>
      <c r="AC63" s="192"/>
      <c r="AD63" s="192"/>
      <c r="AE63" s="192"/>
      <c r="AF63" s="199"/>
      <c r="AG63" s="211"/>
      <c r="AH63" s="211"/>
      <c r="AI63" s="211"/>
      <c r="AJ63" s="211"/>
      <c r="AK63" s="212"/>
      <c r="AL63" s="212"/>
      <c r="AM63" s="212"/>
      <c r="AN63" s="213"/>
      <c r="AO63" s="199"/>
      <c r="AP63" s="192"/>
      <c r="AQ63" s="213"/>
      <c r="AR63" s="213"/>
      <c r="AS63" s="213"/>
      <c r="AT63" s="199"/>
      <c r="AU63" s="192"/>
      <c r="AV63" s="213"/>
      <c r="AW63" s="213"/>
      <c r="AX63" s="213"/>
      <c r="AY63" s="213"/>
      <c r="AZ63" s="213"/>
      <c r="BA63" s="213"/>
      <c r="BB63" s="219"/>
      <c r="BC63" s="217"/>
      <c r="BD63" s="220"/>
      <c r="BE63" s="213"/>
      <c r="BF63" s="192"/>
      <c r="BG63" s="221"/>
      <c r="BH63" s="220"/>
      <c r="BI63" s="192"/>
      <c r="BJ63" s="221"/>
      <c r="BK63" s="214"/>
      <c r="BL63" s="216"/>
      <c r="BM63" s="192"/>
      <c r="BN63" s="220"/>
      <c r="BO63" s="219"/>
      <c r="BP63" s="219"/>
      <c r="BQ63" s="216"/>
      <c r="BR63" s="199"/>
      <c r="BS63" s="199"/>
      <c r="BT63" s="199"/>
      <c r="BU63" s="219"/>
      <c r="BV63" s="219"/>
      <c r="BW63" s="192"/>
      <c r="BX63" s="192"/>
      <c r="BY63" s="213"/>
      <c r="BZ63" s="221"/>
      <c r="CA63" s="212"/>
      <c r="CB63" s="219"/>
      <c r="CC63" s="217"/>
      <c r="CD63" s="217"/>
      <c r="CE63" s="214"/>
      <c r="CF63" s="220"/>
      <c r="CG63" s="222"/>
      <c r="CH63" s="189"/>
      <c r="CI63" s="190"/>
    </row>
    <row r="64" spans="3:87" ht="9.75" customHeight="1" x14ac:dyDescent="0.15">
      <c r="E64" s="185"/>
      <c r="F64" s="191"/>
      <c r="G64" s="199"/>
      <c r="H64" s="199"/>
      <c r="I64" s="199"/>
      <c r="J64" s="199"/>
      <c r="K64" s="199"/>
      <c r="L64" s="210"/>
      <c r="M64" s="192"/>
      <c r="N64" s="192"/>
      <c r="O64" s="192"/>
      <c r="P64" s="192"/>
      <c r="Q64" s="192"/>
      <c r="R64" s="192"/>
      <c r="S64" s="192"/>
      <c r="T64" s="192"/>
      <c r="U64" s="192"/>
      <c r="V64" s="192"/>
      <c r="W64" s="192"/>
      <c r="X64" s="210"/>
      <c r="Y64" s="210"/>
      <c r="Z64" s="192"/>
      <c r="AA64" s="192"/>
      <c r="AB64" s="192"/>
      <c r="AC64" s="192"/>
      <c r="AD64" s="192"/>
      <c r="AE64" s="192"/>
      <c r="AF64" s="199"/>
      <c r="AG64" s="211"/>
      <c r="AH64" s="211"/>
      <c r="AI64" s="211"/>
      <c r="AJ64" s="211"/>
      <c r="AK64" s="212"/>
      <c r="AL64" s="249" t="s">
        <v>297</v>
      </c>
      <c r="AM64" s="212"/>
      <c r="AN64" s="213"/>
      <c r="AO64" s="199"/>
      <c r="AP64" s="192"/>
      <c r="AQ64" s="213"/>
      <c r="AR64" s="213"/>
      <c r="AS64" s="213"/>
      <c r="AT64" s="199"/>
      <c r="AU64" s="192"/>
      <c r="AV64" s="213"/>
      <c r="AW64" s="213"/>
      <c r="AX64" s="213"/>
      <c r="AY64" s="213"/>
      <c r="AZ64" s="213"/>
      <c r="BA64" s="213"/>
      <c r="BB64" s="219"/>
      <c r="BC64" s="217"/>
      <c r="BD64" s="220"/>
      <c r="BE64" s="213"/>
      <c r="BF64" s="192"/>
      <c r="BG64" s="221"/>
      <c r="BH64" s="220"/>
      <c r="BI64" s="192"/>
      <c r="BJ64" s="221"/>
      <c r="BK64" s="214"/>
      <c r="BL64" s="250"/>
      <c r="BM64" s="250"/>
      <c r="BN64" s="251"/>
      <c r="BO64" s="251"/>
      <c r="BP64" s="251"/>
      <c r="BQ64" s="251"/>
      <c r="BR64" s="251"/>
      <c r="BS64" s="251"/>
      <c r="BT64" s="251"/>
      <c r="BU64" s="250"/>
      <c r="BV64" s="252"/>
      <c r="BW64" s="253"/>
      <c r="BX64" s="253"/>
      <c r="BY64" s="252"/>
      <c r="BZ64" s="252"/>
      <c r="CA64" s="250"/>
      <c r="CB64" s="252"/>
      <c r="CC64" s="250"/>
      <c r="CD64" s="250"/>
      <c r="CE64" s="254" t="s">
        <v>298</v>
      </c>
      <c r="CF64" s="220"/>
      <c r="CG64" s="222"/>
      <c r="CH64" s="189"/>
      <c r="CI64" s="190"/>
    </row>
    <row r="65" spans="5:87" ht="9.75" customHeight="1" x14ac:dyDescent="0.15">
      <c r="E65" s="185"/>
      <c r="F65" s="191"/>
      <c r="G65" s="199"/>
      <c r="H65" s="199"/>
      <c r="I65" s="199"/>
      <c r="J65" s="199"/>
      <c r="K65" s="199"/>
      <c r="L65" s="210"/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210"/>
      <c r="Y65" s="210"/>
      <c r="Z65" s="192"/>
      <c r="AA65" s="192"/>
      <c r="AB65" s="192"/>
      <c r="AC65" s="192"/>
      <c r="AD65" s="192"/>
      <c r="AE65" s="192"/>
      <c r="AF65" s="199"/>
      <c r="AG65" s="211"/>
      <c r="AH65" s="211"/>
      <c r="AI65" s="211"/>
      <c r="AJ65" s="211"/>
      <c r="AK65" s="212"/>
      <c r="AL65" s="212"/>
      <c r="AM65" s="212"/>
      <c r="AN65" s="213"/>
      <c r="AO65" s="199"/>
      <c r="AP65" s="192"/>
      <c r="AQ65" s="213"/>
      <c r="AR65" s="213"/>
      <c r="AS65" s="213"/>
      <c r="AT65" s="199"/>
      <c r="AU65" s="192"/>
      <c r="AV65" s="213"/>
      <c r="AW65" s="213"/>
      <c r="AX65" s="213"/>
      <c r="AY65" s="213"/>
      <c r="AZ65" s="213"/>
      <c r="BA65" s="213"/>
      <c r="BB65" s="219"/>
      <c r="BC65" s="217"/>
      <c r="BD65" s="220"/>
      <c r="BE65" s="213"/>
      <c r="BF65" s="192"/>
      <c r="BG65" s="221"/>
      <c r="BH65" s="220"/>
      <c r="BI65" s="192"/>
      <c r="BJ65" s="221"/>
      <c r="BK65" s="214"/>
      <c r="BL65" s="255"/>
      <c r="BM65" s="255"/>
      <c r="BN65" s="256"/>
      <c r="BO65" s="256"/>
      <c r="BP65" s="256"/>
      <c r="BQ65" s="256"/>
      <c r="BR65" s="256"/>
      <c r="BS65" s="256"/>
      <c r="BT65" s="256"/>
      <c r="BU65" s="255"/>
      <c r="BV65" s="187"/>
      <c r="BW65" s="257"/>
      <c r="BX65" s="257"/>
      <c r="BY65" s="187"/>
      <c r="BZ65" s="187"/>
      <c r="CA65" s="255"/>
      <c r="CB65" s="187"/>
      <c r="CC65" s="255"/>
      <c r="CD65" s="255"/>
      <c r="CE65" s="255"/>
      <c r="CF65" s="220"/>
      <c r="CG65" s="222"/>
      <c r="CH65" s="189"/>
      <c r="CI65" s="190"/>
    </row>
    <row r="66" spans="5:87" ht="9.75" customHeight="1" x14ac:dyDescent="0.15">
      <c r="E66" s="185"/>
      <c r="F66" s="258"/>
      <c r="G66" s="250"/>
      <c r="H66" s="250"/>
      <c r="I66" s="250"/>
      <c r="J66" s="250"/>
      <c r="K66" s="250"/>
      <c r="L66" s="259"/>
      <c r="M66" s="252"/>
      <c r="N66" s="252"/>
      <c r="O66" s="252"/>
      <c r="P66" s="252"/>
      <c r="Q66" s="252"/>
      <c r="R66" s="252"/>
      <c r="S66" s="252"/>
      <c r="T66" s="252"/>
      <c r="U66" s="252"/>
      <c r="V66" s="252"/>
      <c r="W66" s="252"/>
      <c r="X66" s="259"/>
      <c r="Y66" s="259"/>
      <c r="Z66" s="252"/>
      <c r="AA66" s="252"/>
      <c r="AB66" s="252"/>
      <c r="AC66" s="252"/>
      <c r="AD66" s="252"/>
      <c r="AE66" s="252"/>
      <c r="AF66" s="250"/>
      <c r="AG66" s="260"/>
      <c r="AH66" s="260"/>
      <c r="AI66" s="260"/>
      <c r="AJ66" s="260"/>
      <c r="AK66" s="261"/>
      <c r="AL66" s="261"/>
      <c r="AM66" s="261"/>
      <c r="AN66" s="262"/>
      <c r="AO66" s="250"/>
      <c r="AP66" s="252"/>
      <c r="AQ66" s="262"/>
      <c r="AR66" s="262"/>
      <c r="AS66" s="262"/>
      <c r="AT66" s="250"/>
      <c r="AU66" s="252"/>
      <c r="AV66" s="262"/>
      <c r="AW66" s="262"/>
      <c r="AX66" s="262"/>
      <c r="AY66" s="262"/>
      <c r="AZ66" s="262"/>
      <c r="BA66" s="262"/>
      <c r="BB66" s="263"/>
      <c r="BC66" s="264"/>
      <c r="BD66" s="265"/>
      <c r="BE66" s="262"/>
      <c r="BF66" s="252"/>
      <c r="BG66" s="266"/>
      <c r="BH66" s="265"/>
      <c r="BI66" s="252"/>
      <c r="BJ66" s="266"/>
      <c r="BK66" s="267"/>
      <c r="BL66" s="268"/>
      <c r="BM66" s="252"/>
      <c r="BN66" s="265"/>
      <c r="BO66" s="263"/>
      <c r="BP66" s="263"/>
      <c r="BQ66" s="268"/>
      <c r="BR66" s="250"/>
      <c r="BS66" s="250"/>
      <c r="BT66" s="250"/>
      <c r="BU66" s="263"/>
      <c r="BV66" s="263"/>
      <c r="BW66" s="252"/>
      <c r="BX66" s="252"/>
      <c r="BY66" s="262"/>
      <c r="BZ66" s="266"/>
      <c r="CA66" s="261"/>
      <c r="CB66" s="263"/>
      <c r="CC66" s="264"/>
      <c r="CD66" s="264"/>
      <c r="CE66" s="267"/>
      <c r="CF66" s="265"/>
      <c r="CG66" s="269"/>
      <c r="CH66" s="189"/>
      <c r="CI66" s="190"/>
    </row>
    <row r="67" spans="5:87" ht="9.75" customHeight="1" x14ac:dyDescent="0.2">
      <c r="E67" s="185"/>
      <c r="F67" s="270"/>
      <c r="G67" s="270"/>
      <c r="H67" s="270"/>
      <c r="I67" s="270"/>
      <c r="J67" s="270"/>
      <c r="K67" s="270"/>
      <c r="L67" s="270"/>
      <c r="M67" s="270"/>
      <c r="N67" s="270"/>
      <c r="O67" s="270"/>
      <c r="P67" s="270"/>
      <c r="Q67" s="270"/>
      <c r="R67" s="270"/>
      <c r="S67" s="270"/>
      <c r="T67" s="270"/>
      <c r="U67" s="270"/>
      <c r="V67" s="270"/>
      <c r="W67" s="270"/>
      <c r="X67" s="270"/>
      <c r="Y67" s="270"/>
      <c r="Z67" s="270"/>
      <c r="AA67" s="189"/>
      <c r="AB67" s="270"/>
      <c r="AC67" s="270"/>
      <c r="AD67" s="270"/>
      <c r="AE67" s="270"/>
      <c r="AF67" s="270"/>
      <c r="AG67" s="270"/>
      <c r="AH67" s="270"/>
      <c r="AI67" s="270"/>
      <c r="AJ67" s="270"/>
      <c r="AK67" s="270"/>
      <c r="AL67" s="270"/>
      <c r="AM67" s="270"/>
      <c r="AN67" s="270"/>
      <c r="AO67" s="270"/>
      <c r="AP67" s="270"/>
      <c r="AQ67" s="270"/>
      <c r="AR67" s="270"/>
      <c r="AS67" s="270"/>
      <c r="AT67" s="270"/>
      <c r="AU67" s="270"/>
      <c r="AV67" s="270"/>
      <c r="AW67" s="270"/>
      <c r="AX67" s="270"/>
      <c r="AY67" s="270"/>
      <c r="AZ67" s="270"/>
      <c r="BA67" s="270"/>
      <c r="BB67" s="270"/>
      <c r="BC67" s="270"/>
      <c r="BD67" s="270"/>
      <c r="BE67" s="270"/>
      <c r="BF67" s="270"/>
      <c r="BG67" s="270"/>
      <c r="BH67" s="270"/>
      <c r="BI67" s="270"/>
      <c r="BJ67" s="270"/>
      <c r="BK67" s="270"/>
      <c r="BL67" s="270"/>
      <c r="BM67" s="270"/>
      <c r="BN67" s="270"/>
      <c r="BO67" s="270"/>
      <c r="BP67" s="189"/>
      <c r="BQ67" s="270"/>
      <c r="BR67" s="270"/>
      <c r="BS67" s="270"/>
      <c r="BT67" s="270"/>
      <c r="BU67" s="270"/>
      <c r="BV67" s="189"/>
      <c r="BW67" s="189"/>
      <c r="BX67" s="189"/>
      <c r="BY67" s="270"/>
      <c r="BZ67" s="270"/>
      <c r="CA67" s="270"/>
      <c r="CB67" s="270"/>
      <c r="CC67" s="270"/>
      <c r="CD67" s="270"/>
      <c r="CE67" s="270"/>
      <c r="CF67" s="270"/>
      <c r="CG67" s="270"/>
      <c r="CH67" s="189"/>
      <c r="CI67" s="190"/>
    </row>
    <row r="68" spans="5:87" ht="9.75" customHeight="1" x14ac:dyDescent="0.2">
      <c r="E68" s="185"/>
      <c r="F68" s="270"/>
      <c r="G68" s="270"/>
      <c r="H68" s="270"/>
      <c r="I68" s="270"/>
      <c r="J68" s="270"/>
      <c r="K68" s="270"/>
      <c r="L68" s="270"/>
      <c r="M68" s="270"/>
      <c r="N68" s="270"/>
      <c r="O68" s="270"/>
      <c r="P68" s="270"/>
      <c r="Q68" s="270"/>
      <c r="R68" s="270"/>
      <c r="S68" s="270"/>
      <c r="T68" s="270"/>
      <c r="U68" s="270"/>
      <c r="V68" s="270"/>
      <c r="W68" s="270"/>
      <c r="X68" s="270"/>
      <c r="Y68" s="270"/>
      <c r="Z68" s="270"/>
      <c r="AA68" s="189"/>
      <c r="AB68" s="270"/>
      <c r="AC68" s="270"/>
      <c r="AD68" s="270"/>
      <c r="AE68" s="270"/>
      <c r="AF68" s="270"/>
      <c r="AG68" s="270"/>
      <c r="AH68" s="270"/>
      <c r="AI68" s="270"/>
      <c r="AJ68" s="270"/>
      <c r="AK68" s="270"/>
      <c r="AL68" s="270"/>
      <c r="AM68" s="270"/>
      <c r="AN68" s="270"/>
      <c r="AO68" s="270"/>
      <c r="AP68" s="270"/>
      <c r="AQ68" s="270"/>
      <c r="AR68" s="270"/>
      <c r="AS68" s="270"/>
      <c r="AT68" s="270"/>
      <c r="AU68" s="270"/>
      <c r="AV68" s="270"/>
      <c r="AW68" s="270"/>
      <c r="AX68" s="270"/>
      <c r="AY68" s="270"/>
      <c r="AZ68" s="270"/>
      <c r="BA68" s="270"/>
      <c r="BB68" s="270"/>
      <c r="BC68" s="270"/>
      <c r="BD68" s="270"/>
      <c r="BE68" s="270"/>
      <c r="BF68" s="270"/>
      <c r="BG68" s="270"/>
      <c r="BH68" s="270"/>
      <c r="BI68" s="270"/>
      <c r="BJ68" s="270"/>
      <c r="BK68" s="270"/>
      <c r="BL68" s="270"/>
      <c r="BM68" s="270"/>
      <c r="BN68" s="270"/>
      <c r="BO68" s="270"/>
      <c r="BP68" s="189"/>
      <c r="BQ68" s="270"/>
      <c r="BR68" s="270"/>
      <c r="BS68" s="270"/>
      <c r="BT68" s="270"/>
      <c r="BU68" s="270"/>
      <c r="BV68" s="189"/>
      <c r="BW68" s="189"/>
      <c r="BX68" s="189"/>
      <c r="BY68" s="270"/>
      <c r="BZ68" s="270"/>
      <c r="CA68" s="270"/>
      <c r="CB68" s="270"/>
      <c r="CC68" s="270"/>
      <c r="CD68" s="270"/>
      <c r="CE68" s="270"/>
      <c r="CF68" s="270"/>
      <c r="CG68" s="270"/>
      <c r="CH68" s="189"/>
      <c r="CI68" s="190"/>
    </row>
    <row r="69" spans="5:87" ht="9.75" customHeight="1" x14ac:dyDescent="0.2">
      <c r="E69" s="639" t="s">
        <v>299</v>
      </c>
      <c r="F69" s="640"/>
      <c r="G69" s="640"/>
      <c r="H69" s="640"/>
      <c r="I69" s="640"/>
      <c r="J69" s="640"/>
      <c r="K69" s="640"/>
      <c r="L69" s="640"/>
      <c r="M69" s="640"/>
      <c r="N69" s="640"/>
      <c r="O69" s="640"/>
      <c r="P69" s="640"/>
      <c r="Q69" s="640"/>
      <c r="R69" s="640"/>
      <c r="S69" s="640"/>
      <c r="T69" s="640"/>
      <c r="U69" s="640"/>
      <c r="V69" s="640"/>
      <c r="W69" s="640"/>
      <c r="X69" s="640"/>
      <c r="Y69" s="640"/>
      <c r="Z69" s="640"/>
      <c r="AA69" s="640"/>
      <c r="AB69" s="640"/>
      <c r="AC69" s="640"/>
      <c r="AD69" s="640"/>
      <c r="AE69" s="640"/>
      <c r="AF69" s="640"/>
      <c r="AG69" s="640"/>
      <c r="AH69" s="640"/>
      <c r="AI69" s="640"/>
      <c r="AJ69" s="640"/>
      <c r="AK69" s="640"/>
      <c r="AL69" s="640"/>
      <c r="AM69" s="640"/>
      <c r="AN69" s="640"/>
      <c r="AO69" s="640"/>
      <c r="AP69" s="640"/>
      <c r="AQ69" s="640"/>
      <c r="AR69" s="640"/>
      <c r="AS69" s="640"/>
      <c r="AT69" s="640"/>
      <c r="AU69" s="640"/>
      <c r="AV69" s="640"/>
      <c r="AW69" s="640"/>
      <c r="AX69" s="640"/>
      <c r="AY69" s="640"/>
      <c r="AZ69" s="640"/>
      <c r="BA69" s="640"/>
      <c r="BB69" s="640"/>
      <c r="BC69" s="640"/>
      <c r="BD69" s="640"/>
      <c r="BE69" s="640"/>
      <c r="BF69" s="640"/>
      <c r="BG69" s="640"/>
      <c r="BH69" s="640"/>
      <c r="BI69" s="640"/>
      <c r="BJ69" s="640"/>
      <c r="BK69" s="640"/>
      <c r="BL69" s="640"/>
      <c r="BM69" s="640"/>
      <c r="BN69" s="640"/>
      <c r="BO69" s="640"/>
      <c r="BP69" s="640"/>
      <c r="BQ69" s="640"/>
      <c r="BR69" s="640"/>
      <c r="BS69" s="640"/>
      <c r="BT69" s="640"/>
      <c r="BU69" s="640"/>
      <c r="BV69" s="640"/>
      <c r="BW69" s="640"/>
      <c r="BX69" s="640"/>
      <c r="BY69" s="640"/>
      <c r="BZ69" s="640"/>
      <c r="CA69" s="640"/>
      <c r="CB69" s="640"/>
      <c r="CC69" s="640"/>
      <c r="CD69" s="640"/>
      <c r="CE69" s="640"/>
      <c r="CF69" s="640"/>
      <c r="CG69" s="640"/>
      <c r="CH69" s="640"/>
      <c r="CI69" s="641"/>
    </row>
    <row r="70" spans="5:87" ht="9.75" customHeight="1" x14ac:dyDescent="0.2">
      <c r="E70" s="185"/>
      <c r="F70" s="270"/>
      <c r="G70" s="270"/>
      <c r="H70" s="270"/>
      <c r="I70" s="270"/>
      <c r="J70" s="270"/>
      <c r="K70" s="270"/>
      <c r="L70" s="270"/>
      <c r="M70" s="270"/>
      <c r="N70" s="270"/>
      <c r="O70" s="270"/>
      <c r="P70" s="270"/>
      <c r="Q70" s="270"/>
      <c r="R70" s="270"/>
      <c r="S70" s="270"/>
      <c r="T70" s="270"/>
      <c r="U70" s="270"/>
      <c r="V70" s="270"/>
      <c r="W70" s="270"/>
      <c r="X70" s="270"/>
      <c r="Y70" s="270"/>
      <c r="Z70" s="270"/>
      <c r="AA70" s="270"/>
      <c r="AB70" s="270"/>
      <c r="AC70" s="270"/>
      <c r="AD70" s="270"/>
      <c r="AE70" s="270"/>
      <c r="AF70" s="270"/>
      <c r="AG70" s="270"/>
      <c r="AH70" s="270"/>
      <c r="AI70" s="270"/>
      <c r="AJ70" s="270"/>
      <c r="AK70" s="270"/>
      <c r="AL70" s="270"/>
      <c r="AM70" s="270"/>
      <c r="AN70" s="270"/>
      <c r="AO70" s="270"/>
      <c r="AP70" s="270"/>
      <c r="AQ70" s="270"/>
      <c r="AR70" s="270"/>
      <c r="AS70" s="270"/>
      <c r="AT70" s="270"/>
      <c r="AU70" s="270"/>
      <c r="AV70" s="270"/>
      <c r="AW70" s="270"/>
      <c r="AX70" s="270"/>
      <c r="AY70" s="270"/>
      <c r="AZ70" s="270"/>
      <c r="BA70" s="270"/>
      <c r="BB70" s="270"/>
      <c r="BC70" s="270"/>
      <c r="BD70" s="270"/>
      <c r="BE70" s="270"/>
      <c r="BF70" s="270"/>
      <c r="BG70" s="270"/>
      <c r="BH70" s="270"/>
      <c r="BI70" s="270"/>
      <c r="BJ70" s="270"/>
      <c r="BK70" s="270"/>
      <c r="BL70" s="270"/>
      <c r="BM70" s="270"/>
      <c r="BN70" s="270"/>
      <c r="BO70" s="270"/>
      <c r="BP70" s="270"/>
      <c r="BQ70" s="270"/>
      <c r="BR70" s="270"/>
      <c r="BS70" s="270"/>
      <c r="BT70" s="270"/>
      <c r="BU70" s="270"/>
      <c r="BV70" s="270"/>
      <c r="BW70" s="270"/>
      <c r="BX70" s="270"/>
      <c r="BY70" s="270"/>
      <c r="BZ70" s="270"/>
      <c r="CA70" s="270"/>
      <c r="CB70" s="270"/>
      <c r="CC70" s="270"/>
      <c r="CD70" s="270"/>
      <c r="CE70" s="270"/>
      <c r="CF70" s="270"/>
      <c r="CG70" s="270"/>
      <c r="CH70" s="189"/>
      <c r="CI70" s="190"/>
    </row>
    <row r="71" spans="5:87" ht="9.75" customHeight="1" x14ac:dyDescent="0.2">
      <c r="E71" s="185"/>
      <c r="F71" s="271" t="s">
        <v>300</v>
      </c>
      <c r="G71" s="271"/>
      <c r="H71" s="271"/>
      <c r="I71" s="271"/>
      <c r="J71" s="271"/>
      <c r="K71" s="271"/>
      <c r="L71" s="271"/>
      <c r="M71" s="271" t="s">
        <v>301</v>
      </c>
      <c r="N71" s="271"/>
      <c r="O71" s="271"/>
      <c r="P71" s="271"/>
      <c r="Q71" s="271"/>
      <c r="R71" s="271"/>
      <c r="S71" s="271"/>
      <c r="T71" s="271"/>
      <c r="U71" s="271"/>
      <c r="V71" s="271" t="s">
        <v>302</v>
      </c>
      <c r="W71" s="271"/>
      <c r="X71" s="271"/>
      <c r="Y71" s="271"/>
      <c r="Z71" s="271"/>
      <c r="AA71" s="271"/>
      <c r="AB71" s="271"/>
      <c r="AC71" s="271" t="s">
        <v>303</v>
      </c>
      <c r="AD71" s="271"/>
      <c r="AE71" s="271"/>
      <c r="AF71" s="271"/>
      <c r="AG71" s="271"/>
      <c r="AH71" s="271"/>
      <c r="AI71" s="271"/>
      <c r="AJ71" s="271"/>
      <c r="AK71" s="271"/>
      <c r="AL71" s="271"/>
      <c r="AM71" s="271"/>
      <c r="AN71" s="271" t="s">
        <v>304</v>
      </c>
      <c r="AO71" s="271"/>
      <c r="AP71" s="271"/>
      <c r="AQ71" s="271"/>
      <c r="AR71" s="271"/>
      <c r="AS71" s="271"/>
      <c r="AT71" s="271"/>
      <c r="AU71" s="271"/>
      <c r="AV71" s="271"/>
      <c r="AW71" s="271"/>
      <c r="AX71" s="271"/>
      <c r="AY71" s="271"/>
      <c r="AZ71" s="271"/>
      <c r="BA71" s="271"/>
      <c r="BB71" s="271"/>
      <c r="BC71" s="271"/>
      <c r="BD71" s="271"/>
      <c r="BE71" s="271"/>
      <c r="BF71" s="271"/>
      <c r="BG71" s="271"/>
      <c r="BH71" s="271"/>
      <c r="BI71" s="270"/>
      <c r="BJ71" s="270"/>
      <c r="BK71" s="270"/>
      <c r="BL71" s="270"/>
      <c r="BM71" s="270"/>
      <c r="BN71" s="270"/>
      <c r="BO71" s="270"/>
      <c r="BP71" s="270"/>
      <c r="BQ71" s="270"/>
      <c r="BR71" s="270"/>
      <c r="BS71" s="270"/>
      <c r="BT71" s="270"/>
      <c r="BU71" s="270"/>
      <c r="BV71" s="270"/>
      <c r="BW71" s="270"/>
      <c r="BX71" s="270"/>
      <c r="BY71" s="270"/>
      <c r="BZ71" s="270"/>
      <c r="CA71" s="270"/>
      <c r="CB71" s="270"/>
      <c r="CC71" s="270"/>
      <c r="CD71" s="270"/>
      <c r="CE71" s="270"/>
      <c r="CF71" s="270"/>
      <c r="CG71" s="270"/>
      <c r="CH71" s="189"/>
      <c r="CI71" s="190"/>
    </row>
    <row r="72" spans="5:87" ht="9.75" customHeight="1" x14ac:dyDescent="0.2">
      <c r="E72" s="185"/>
      <c r="F72" s="271"/>
      <c r="G72" s="271" t="s">
        <v>305</v>
      </c>
      <c r="H72" s="271" t="s">
        <v>306</v>
      </c>
      <c r="I72" s="271"/>
      <c r="J72" s="271"/>
      <c r="K72" s="271"/>
      <c r="L72" s="271"/>
      <c r="M72" s="271"/>
      <c r="N72" s="271" t="s">
        <v>307</v>
      </c>
      <c r="O72" s="271" t="s">
        <v>308</v>
      </c>
      <c r="P72" s="271"/>
      <c r="Q72" s="271"/>
      <c r="R72" s="271"/>
      <c r="S72" s="271"/>
      <c r="T72" s="271"/>
      <c r="U72" s="271"/>
      <c r="V72" s="271"/>
      <c r="W72" s="271">
        <v>1</v>
      </c>
      <c r="X72" s="271" t="s">
        <v>308</v>
      </c>
      <c r="Y72" s="271"/>
      <c r="Z72" s="271"/>
      <c r="AA72" s="271"/>
      <c r="AB72" s="271"/>
      <c r="AC72" s="271"/>
      <c r="AD72" s="271">
        <v>1</v>
      </c>
      <c r="AE72" s="271" t="s">
        <v>306</v>
      </c>
      <c r="AF72" s="271"/>
      <c r="AG72" s="271"/>
      <c r="AH72" s="271"/>
      <c r="AI72" s="271"/>
      <c r="AJ72" s="271"/>
      <c r="AK72" s="271"/>
      <c r="AL72" s="271"/>
      <c r="AM72" s="271"/>
      <c r="AN72" s="271"/>
      <c r="AO72" s="271" t="s">
        <v>309</v>
      </c>
      <c r="AP72" s="271" t="s">
        <v>308</v>
      </c>
      <c r="AQ72" s="271"/>
      <c r="AR72" s="271"/>
      <c r="AS72" s="271"/>
      <c r="AT72" s="271"/>
      <c r="AU72" s="271" t="s">
        <v>310</v>
      </c>
      <c r="AV72" s="271"/>
      <c r="AW72" s="271" t="s">
        <v>311</v>
      </c>
      <c r="AX72" s="271"/>
      <c r="AY72" s="271"/>
      <c r="AZ72" s="271"/>
      <c r="BA72" s="271"/>
      <c r="BB72" s="271"/>
      <c r="BC72" s="271"/>
      <c r="BD72" s="271"/>
      <c r="BE72" s="271"/>
      <c r="BF72" s="271"/>
      <c r="BG72" s="271"/>
      <c r="BH72" s="271"/>
      <c r="BI72" s="270"/>
      <c r="BJ72" s="270"/>
      <c r="BK72" s="270"/>
      <c r="BL72" s="270"/>
      <c r="BM72" s="270"/>
      <c r="BN72" s="270"/>
      <c r="BO72" s="270"/>
      <c r="BP72" s="270"/>
      <c r="BQ72" s="270"/>
      <c r="BR72" s="270"/>
      <c r="BS72" s="270"/>
      <c r="BT72" s="270"/>
      <c r="BU72" s="270"/>
      <c r="BV72" s="270"/>
      <c r="BW72" s="270"/>
      <c r="BX72" s="270"/>
      <c r="BY72" s="270"/>
      <c r="BZ72" s="270"/>
      <c r="CA72" s="270"/>
      <c r="CB72" s="270"/>
      <c r="CC72" s="270"/>
      <c r="CD72" s="270"/>
      <c r="CE72" s="270"/>
      <c r="CF72" s="270"/>
      <c r="CG72" s="270"/>
      <c r="CH72" s="189"/>
      <c r="CI72" s="190"/>
    </row>
    <row r="73" spans="5:87" ht="9.75" customHeight="1" x14ac:dyDescent="0.2">
      <c r="E73" s="185"/>
      <c r="F73" s="271"/>
      <c r="G73" s="271"/>
      <c r="H73" s="271"/>
      <c r="I73" s="271"/>
      <c r="J73" s="271"/>
      <c r="K73" s="271"/>
      <c r="L73" s="271"/>
      <c r="M73" s="271"/>
      <c r="N73" s="271"/>
      <c r="O73" s="271"/>
      <c r="P73" s="271"/>
      <c r="Q73" s="271"/>
      <c r="R73" s="271"/>
      <c r="S73" s="271"/>
      <c r="T73" s="271"/>
      <c r="U73" s="271"/>
      <c r="V73" s="271"/>
      <c r="W73" s="271"/>
      <c r="X73" s="271"/>
      <c r="Y73" s="271"/>
      <c r="Z73" s="271"/>
      <c r="AA73" s="271"/>
      <c r="AB73" s="271"/>
      <c r="AC73" s="271"/>
      <c r="AD73" s="271">
        <v>2</v>
      </c>
      <c r="AE73" s="271" t="s">
        <v>312</v>
      </c>
      <c r="AF73" s="271"/>
      <c r="AG73" s="271"/>
      <c r="AH73" s="271"/>
      <c r="AI73" s="271"/>
      <c r="AJ73" s="271"/>
      <c r="AK73" s="271"/>
      <c r="AL73" s="271"/>
      <c r="AM73" s="271"/>
      <c r="AN73" s="271"/>
      <c r="AO73" s="271"/>
      <c r="AP73" s="271"/>
      <c r="AQ73" s="271"/>
      <c r="AR73" s="271"/>
      <c r="AS73" s="271"/>
      <c r="AT73" s="271"/>
      <c r="AU73" s="271" t="s">
        <v>310</v>
      </c>
      <c r="AV73" s="271"/>
      <c r="AW73" s="271" t="s">
        <v>313</v>
      </c>
      <c r="AX73" s="271"/>
      <c r="AY73" s="271"/>
      <c r="AZ73" s="271"/>
      <c r="BA73" s="271"/>
      <c r="BB73" s="271"/>
      <c r="BC73" s="271"/>
      <c r="BD73" s="271"/>
      <c r="BE73" s="271"/>
      <c r="BF73" s="271"/>
      <c r="BG73" s="271"/>
      <c r="BH73" s="271"/>
      <c r="BI73" s="270"/>
      <c r="BJ73" s="270"/>
      <c r="BK73" s="270"/>
      <c r="BL73" s="270"/>
      <c r="BM73" s="270"/>
      <c r="BN73" s="270"/>
      <c r="BO73" s="270"/>
      <c r="BP73" s="270"/>
      <c r="BQ73" s="270"/>
      <c r="BR73" s="270"/>
      <c r="BS73" s="270"/>
      <c r="BT73" s="270"/>
      <c r="BU73" s="270"/>
      <c r="BV73" s="270"/>
      <c r="BW73" s="270"/>
      <c r="BX73" s="270"/>
      <c r="BY73" s="270"/>
      <c r="BZ73" s="270"/>
      <c r="CA73" s="270"/>
      <c r="CB73" s="270"/>
      <c r="CC73" s="270"/>
      <c r="CD73" s="270"/>
      <c r="CE73" s="270"/>
      <c r="CF73" s="270"/>
      <c r="CG73" s="270"/>
      <c r="CH73" s="189"/>
      <c r="CI73" s="190"/>
    </row>
    <row r="74" spans="5:87" ht="9.75" customHeight="1" x14ac:dyDescent="0.2">
      <c r="E74" s="185"/>
      <c r="F74" s="271"/>
      <c r="G74" s="271"/>
      <c r="H74" s="271"/>
      <c r="I74" s="271"/>
      <c r="J74" s="271"/>
      <c r="K74" s="271"/>
      <c r="L74" s="271"/>
      <c r="M74" s="271"/>
      <c r="N74" s="271"/>
      <c r="O74" s="271"/>
      <c r="P74" s="271"/>
      <c r="Q74" s="271"/>
      <c r="R74" s="271"/>
      <c r="S74" s="271"/>
      <c r="T74" s="271"/>
      <c r="U74" s="271"/>
      <c r="V74" s="271"/>
      <c r="W74" s="271"/>
      <c r="X74" s="271"/>
      <c r="Y74" s="271"/>
      <c r="Z74" s="271"/>
      <c r="AA74" s="271"/>
      <c r="AB74" s="271"/>
      <c r="AC74" s="271"/>
      <c r="AD74" s="271">
        <v>3</v>
      </c>
      <c r="AE74" s="271" t="s">
        <v>314</v>
      </c>
      <c r="AF74" s="271"/>
      <c r="AG74" s="271"/>
      <c r="AH74" s="271"/>
      <c r="AI74" s="271"/>
      <c r="AJ74" s="271"/>
      <c r="AK74" s="271"/>
      <c r="AL74" s="271"/>
      <c r="AM74" s="271"/>
      <c r="AN74" s="271"/>
      <c r="AO74" s="271"/>
      <c r="AP74" s="271" t="s">
        <v>315</v>
      </c>
      <c r="AQ74" s="271"/>
      <c r="AR74" s="271"/>
      <c r="AS74" s="271"/>
      <c r="AT74" s="271"/>
      <c r="AU74" s="271"/>
      <c r="AV74" s="271"/>
      <c r="AW74" s="271"/>
      <c r="AX74" s="271"/>
      <c r="AY74" s="271"/>
      <c r="AZ74" s="271"/>
      <c r="BA74" s="271"/>
      <c r="BB74" s="271"/>
      <c r="BC74" s="271"/>
      <c r="BD74" s="271"/>
      <c r="BE74" s="271"/>
      <c r="BF74" s="271"/>
      <c r="BG74" s="271"/>
      <c r="BH74" s="271"/>
      <c r="BI74" s="270"/>
      <c r="BJ74" s="270"/>
      <c r="BK74" s="270"/>
      <c r="BL74" s="270"/>
      <c r="BM74" s="270"/>
      <c r="BN74" s="270"/>
      <c r="BO74" s="270"/>
      <c r="BP74" s="189"/>
      <c r="BQ74" s="270"/>
      <c r="BR74" s="270"/>
      <c r="BS74" s="270"/>
      <c r="BT74" s="270"/>
      <c r="BU74" s="270"/>
      <c r="BV74" s="270"/>
      <c r="BW74" s="270"/>
      <c r="BX74" s="270"/>
      <c r="BY74" s="270"/>
      <c r="BZ74" s="270"/>
      <c r="CA74" s="270"/>
      <c r="CB74" s="270"/>
      <c r="CC74" s="270"/>
      <c r="CD74" s="270"/>
      <c r="CE74" s="270"/>
      <c r="CF74" s="270"/>
      <c r="CG74" s="270"/>
      <c r="CH74" s="189"/>
      <c r="CI74" s="190"/>
    </row>
    <row r="75" spans="5:87" ht="9.75" customHeight="1" x14ac:dyDescent="0.2">
      <c r="E75" s="185"/>
      <c r="F75" s="272" t="s">
        <v>316</v>
      </c>
      <c r="G75" s="270"/>
      <c r="H75" s="270"/>
      <c r="I75" s="270"/>
      <c r="J75" s="270"/>
      <c r="K75" s="270"/>
      <c r="L75" s="270"/>
      <c r="M75" s="270"/>
      <c r="N75" s="270"/>
      <c r="O75" s="270"/>
      <c r="P75" s="270"/>
      <c r="Q75" s="270"/>
      <c r="R75" s="270"/>
      <c r="S75" s="270"/>
      <c r="T75" s="270"/>
      <c r="U75" s="270"/>
      <c r="V75" s="270"/>
      <c r="W75" s="270"/>
      <c r="X75" s="270"/>
      <c r="Y75" s="270"/>
      <c r="Z75" s="270"/>
      <c r="AA75" s="270"/>
      <c r="AB75" s="270"/>
      <c r="AC75" s="270"/>
      <c r="AD75" s="270"/>
      <c r="AE75" s="270"/>
      <c r="AF75" s="270"/>
      <c r="AG75" s="270"/>
      <c r="AH75" s="270"/>
      <c r="AI75" s="270"/>
      <c r="AJ75" s="270"/>
      <c r="AK75" s="270"/>
      <c r="AL75" s="270"/>
      <c r="AM75" s="270"/>
      <c r="AN75" s="270"/>
      <c r="AO75" s="270"/>
      <c r="AP75" s="271" t="s">
        <v>317</v>
      </c>
      <c r="AQ75" s="270"/>
      <c r="AR75" s="270"/>
      <c r="AS75" s="270"/>
      <c r="AT75" s="270"/>
      <c r="AU75" s="271"/>
      <c r="AV75" s="270"/>
      <c r="AW75" s="270"/>
      <c r="AX75" s="270"/>
      <c r="AY75" s="270"/>
      <c r="AZ75" s="270"/>
      <c r="BA75" s="270"/>
      <c r="BB75" s="270"/>
      <c r="BC75" s="270"/>
      <c r="BD75" s="270"/>
      <c r="BE75" s="270"/>
      <c r="BF75" s="270"/>
      <c r="BG75" s="270"/>
      <c r="BH75" s="270"/>
      <c r="BI75" s="270"/>
      <c r="BJ75" s="270"/>
      <c r="BK75" s="270"/>
      <c r="BL75" s="270"/>
      <c r="BM75" s="270"/>
      <c r="BN75" s="270"/>
      <c r="BO75" s="270"/>
      <c r="BP75" s="189"/>
      <c r="BQ75" s="270"/>
      <c r="BR75" s="270"/>
      <c r="BS75" s="270"/>
      <c r="BT75" s="270"/>
      <c r="BU75" s="270"/>
      <c r="BV75" s="270"/>
      <c r="BW75" s="270"/>
      <c r="BX75" s="270"/>
      <c r="BY75" s="270"/>
      <c r="BZ75" s="270"/>
      <c r="CA75" s="270"/>
      <c r="CB75" s="270"/>
      <c r="CC75" s="270"/>
      <c r="CD75" s="270"/>
      <c r="CE75" s="270"/>
      <c r="CF75" s="270"/>
      <c r="CG75" s="270"/>
      <c r="CH75" s="189"/>
      <c r="CI75" s="190"/>
    </row>
    <row r="76" spans="5:87" ht="9.75" customHeight="1" x14ac:dyDescent="0.2">
      <c r="E76" s="273"/>
      <c r="F76" s="274"/>
      <c r="G76" s="274"/>
      <c r="H76" s="274"/>
      <c r="I76" s="274"/>
      <c r="J76" s="274"/>
      <c r="K76" s="274"/>
      <c r="L76" s="274"/>
      <c r="M76" s="274"/>
      <c r="N76" s="274"/>
      <c r="O76" s="274"/>
      <c r="P76" s="274"/>
      <c r="Q76" s="274"/>
      <c r="R76" s="274"/>
      <c r="S76" s="275"/>
      <c r="T76" s="274"/>
      <c r="U76" s="274"/>
      <c r="V76" s="274"/>
      <c r="W76" s="274"/>
      <c r="X76" s="274"/>
      <c r="Y76" s="274"/>
      <c r="Z76" s="274"/>
      <c r="AA76" s="274"/>
      <c r="AB76" s="274"/>
      <c r="AC76" s="274"/>
      <c r="AD76" s="274"/>
      <c r="AE76" s="274"/>
      <c r="AF76" s="274"/>
      <c r="AG76" s="274"/>
      <c r="AH76" s="274"/>
      <c r="AI76" s="274"/>
      <c r="AJ76" s="274"/>
      <c r="AK76" s="274"/>
      <c r="AL76" s="274"/>
      <c r="AM76" s="274"/>
      <c r="AN76" s="274"/>
      <c r="AO76" s="274"/>
      <c r="AP76" s="274"/>
      <c r="AQ76" s="274"/>
      <c r="AR76" s="274"/>
      <c r="AS76" s="274"/>
      <c r="AT76" s="274"/>
      <c r="AU76" s="274"/>
      <c r="AV76" s="274"/>
      <c r="AW76" s="274"/>
      <c r="AX76" s="274"/>
      <c r="AY76" s="274"/>
      <c r="AZ76" s="274"/>
      <c r="BA76" s="274"/>
      <c r="BB76" s="274"/>
      <c r="BC76" s="274"/>
      <c r="BD76" s="274"/>
      <c r="BE76" s="274"/>
      <c r="BF76" s="274"/>
      <c r="BG76" s="274"/>
      <c r="BH76" s="274"/>
      <c r="BI76" s="274"/>
      <c r="BJ76" s="274"/>
      <c r="BK76" s="274"/>
      <c r="BL76" s="274"/>
      <c r="BM76" s="274"/>
      <c r="BN76" s="274"/>
      <c r="BO76" s="274"/>
      <c r="BP76" s="274"/>
      <c r="BQ76" s="274"/>
      <c r="BR76" s="274"/>
      <c r="BS76" s="274"/>
      <c r="BT76" s="274"/>
      <c r="BU76" s="274"/>
      <c r="BV76" s="274"/>
      <c r="BW76" s="274"/>
      <c r="BX76" s="274"/>
      <c r="BY76" s="274"/>
      <c r="BZ76" s="274"/>
      <c r="CA76" s="274"/>
      <c r="CB76" s="274"/>
      <c r="CC76" s="274"/>
      <c r="CD76" s="274"/>
      <c r="CE76" s="274"/>
      <c r="CF76" s="274"/>
      <c r="CG76" s="274"/>
      <c r="CH76" s="275"/>
      <c r="CI76" s="276"/>
    </row>
  </sheetData>
  <mergeCells count="241">
    <mergeCell ref="BY16:CF16"/>
    <mergeCell ref="AB17:BC18"/>
    <mergeCell ref="BR19:CC20"/>
    <mergeCell ref="BO26:BT26"/>
    <mergeCell ref="BU26:BZ26"/>
    <mergeCell ref="CA26:CF26"/>
    <mergeCell ref="F33:G33"/>
    <mergeCell ref="H33:Q33"/>
    <mergeCell ref="R33:AJ33"/>
    <mergeCell ref="AK33:AV33"/>
    <mergeCell ref="AW33:AZ33"/>
    <mergeCell ref="F32:G32"/>
    <mergeCell ref="H32:Q32"/>
    <mergeCell ref="R32:AJ32"/>
    <mergeCell ref="AK32:AV32"/>
    <mergeCell ref="AW32:AZ32"/>
    <mergeCell ref="BA33:BD33"/>
    <mergeCell ref="BE33:BG33"/>
    <mergeCell ref="BH33:BL33"/>
    <mergeCell ref="BM33:BQ33"/>
    <mergeCell ref="BR33:BW33"/>
    <mergeCell ref="BX33:CG33"/>
    <mergeCell ref="BE32:BG32"/>
    <mergeCell ref="BH32:BL32"/>
    <mergeCell ref="BM32:BQ32"/>
    <mergeCell ref="BR32:BW32"/>
    <mergeCell ref="BX32:CG32"/>
    <mergeCell ref="BA32:BD32"/>
    <mergeCell ref="F35:G35"/>
    <mergeCell ref="H35:Q35"/>
    <mergeCell ref="R35:AJ35"/>
    <mergeCell ref="AK35:AV35"/>
    <mergeCell ref="AW35:AZ35"/>
    <mergeCell ref="F34:G34"/>
    <mergeCell ref="H34:Q34"/>
    <mergeCell ref="R34:AJ34"/>
    <mergeCell ref="AK34:AV34"/>
    <mergeCell ref="AW34:AZ34"/>
    <mergeCell ref="BA35:BD35"/>
    <mergeCell ref="BE35:BG35"/>
    <mergeCell ref="BH35:BL35"/>
    <mergeCell ref="BM35:BQ35"/>
    <mergeCell ref="BR35:BW35"/>
    <mergeCell ref="BX35:CG35"/>
    <mergeCell ref="BE34:BG34"/>
    <mergeCell ref="BH34:BL34"/>
    <mergeCell ref="BM34:BQ34"/>
    <mergeCell ref="BR34:BW34"/>
    <mergeCell ref="BX34:CG34"/>
    <mergeCell ref="BA34:BD34"/>
    <mergeCell ref="F37:G37"/>
    <mergeCell ref="H37:Q37"/>
    <mergeCell ref="R37:AJ37"/>
    <mergeCell ref="AK37:AV37"/>
    <mergeCell ref="AW37:AZ37"/>
    <mergeCell ref="F36:G36"/>
    <mergeCell ref="H36:Q36"/>
    <mergeCell ref="R36:AJ36"/>
    <mergeCell ref="AK36:AV36"/>
    <mergeCell ref="AW36:AZ36"/>
    <mergeCell ref="BA37:BD37"/>
    <mergeCell ref="BE37:BG37"/>
    <mergeCell ref="BH37:BL37"/>
    <mergeCell ref="BM37:BQ37"/>
    <mergeCell ref="BR37:BW37"/>
    <mergeCell ref="BX37:CG37"/>
    <mergeCell ref="BE36:BG36"/>
    <mergeCell ref="BH36:BL36"/>
    <mergeCell ref="BM36:BQ36"/>
    <mergeCell ref="BR36:BW36"/>
    <mergeCell ref="BX36:CG36"/>
    <mergeCell ref="BA36:BD36"/>
    <mergeCell ref="F39:G39"/>
    <mergeCell ref="H39:Q39"/>
    <mergeCell ref="R39:AJ39"/>
    <mergeCell ref="AK39:AV39"/>
    <mergeCell ref="AW39:AZ39"/>
    <mergeCell ref="F38:G38"/>
    <mergeCell ref="H38:Q38"/>
    <mergeCell ref="R38:AJ38"/>
    <mergeCell ref="AK38:AV38"/>
    <mergeCell ref="AW38:AZ38"/>
    <mergeCell ref="BA39:BD39"/>
    <mergeCell ref="BE39:BG39"/>
    <mergeCell ref="BH39:BL39"/>
    <mergeCell ref="BM39:BQ39"/>
    <mergeCell ref="BR39:BW39"/>
    <mergeCell ref="BX39:CG39"/>
    <mergeCell ref="BE38:BG38"/>
    <mergeCell ref="BH38:BL38"/>
    <mergeCell ref="BM38:BQ38"/>
    <mergeCell ref="BR38:BW38"/>
    <mergeCell ref="BX38:CG38"/>
    <mergeCell ref="BA38:BD38"/>
    <mergeCell ref="F41:G41"/>
    <mergeCell ref="H41:Q41"/>
    <mergeCell ref="R41:AJ41"/>
    <mergeCell ref="AK41:AV41"/>
    <mergeCell ref="AW41:AZ41"/>
    <mergeCell ref="F40:G40"/>
    <mergeCell ref="H40:Q40"/>
    <mergeCell ref="R40:AJ40"/>
    <mergeCell ref="AK40:AV40"/>
    <mergeCell ref="AW40:AZ40"/>
    <mergeCell ref="BA41:BD41"/>
    <mergeCell ref="BE41:BG41"/>
    <mergeCell ref="BH41:BL41"/>
    <mergeCell ref="BM41:BQ41"/>
    <mergeCell ref="BR41:BW41"/>
    <mergeCell ref="BX41:CG41"/>
    <mergeCell ref="BE40:BG40"/>
    <mergeCell ref="BH40:BL40"/>
    <mergeCell ref="BM40:BQ40"/>
    <mergeCell ref="BR40:BW40"/>
    <mergeCell ref="BX40:CG40"/>
    <mergeCell ref="BA40:BD40"/>
    <mergeCell ref="F43:G43"/>
    <mergeCell ref="H43:Q43"/>
    <mergeCell ref="R43:AJ43"/>
    <mergeCell ref="AK43:AV43"/>
    <mergeCell ref="AW43:AZ43"/>
    <mergeCell ref="F42:G42"/>
    <mergeCell ref="H42:Q42"/>
    <mergeCell ref="R42:AJ42"/>
    <mergeCell ref="AK42:AV42"/>
    <mergeCell ref="AW42:AZ42"/>
    <mergeCell ref="BA43:BD43"/>
    <mergeCell ref="BE43:BG43"/>
    <mergeCell ref="BH43:BL43"/>
    <mergeCell ref="BM43:BQ43"/>
    <mergeCell ref="BR43:BW43"/>
    <mergeCell ref="BX43:CG43"/>
    <mergeCell ref="BE42:BG42"/>
    <mergeCell ref="BH42:BL42"/>
    <mergeCell ref="BM42:BQ42"/>
    <mergeCell ref="BR42:BW42"/>
    <mergeCell ref="BX42:CG42"/>
    <mergeCell ref="BA42:BD42"/>
    <mergeCell ref="F45:G45"/>
    <mergeCell ref="H45:Q45"/>
    <mergeCell ref="R45:AJ45"/>
    <mergeCell ref="AK45:AV45"/>
    <mergeCell ref="AW45:AZ45"/>
    <mergeCell ref="F44:G44"/>
    <mergeCell ref="H44:Q44"/>
    <mergeCell ref="R44:AJ44"/>
    <mergeCell ref="AK44:AV44"/>
    <mergeCell ref="AW44:AZ44"/>
    <mergeCell ref="BA45:BD45"/>
    <mergeCell ref="BE45:BG45"/>
    <mergeCell ref="BH45:BL45"/>
    <mergeCell ref="BM45:BQ45"/>
    <mergeCell ref="BR45:BW45"/>
    <mergeCell ref="BX45:CG45"/>
    <mergeCell ref="BE44:BG44"/>
    <mergeCell ref="BH44:BL44"/>
    <mergeCell ref="BM44:BQ44"/>
    <mergeCell ref="BR44:BW44"/>
    <mergeCell ref="BX44:CG44"/>
    <mergeCell ref="BA44:BD44"/>
    <mergeCell ref="F47:G47"/>
    <mergeCell ref="H47:Q47"/>
    <mergeCell ref="R47:AJ47"/>
    <mergeCell ref="AK47:AV47"/>
    <mergeCell ref="AW47:AZ47"/>
    <mergeCell ref="F46:G46"/>
    <mergeCell ref="H46:Q46"/>
    <mergeCell ref="R46:AJ46"/>
    <mergeCell ref="AK46:AV46"/>
    <mergeCell ref="AW46:AZ46"/>
    <mergeCell ref="BA47:BD47"/>
    <mergeCell ref="BE47:BG47"/>
    <mergeCell ref="BH47:BL47"/>
    <mergeCell ref="BM47:BQ47"/>
    <mergeCell ref="BR47:BW47"/>
    <mergeCell ref="BX47:CG47"/>
    <mergeCell ref="BE46:BG46"/>
    <mergeCell ref="BH46:BL46"/>
    <mergeCell ref="BM46:BQ46"/>
    <mergeCell ref="BR46:BW46"/>
    <mergeCell ref="BX46:CG46"/>
    <mergeCell ref="BA46:BD46"/>
    <mergeCell ref="F49:G49"/>
    <mergeCell ref="H49:Q49"/>
    <mergeCell ref="R49:AJ49"/>
    <mergeCell ref="AK49:AV49"/>
    <mergeCell ref="AW49:AZ49"/>
    <mergeCell ref="F48:G48"/>
    <mergeCell ref="H48:Q48"/>
    <mergeCell ref="R48:AJ48"/>
    <mergeCell ref="AK48:AV48"/>
    <mergeCell ref="AW48:AZ48"/>
    <mergeCell ref="BA49:BD49"/>
    <mergeCell ref="BE49:BG49"/>
    <mergeCell ref="BH49:BL49"/>
    <mergeCell ref="BM49:BQ49"/>
    <mergeCell ref="BR49:BW49"/>
    <mergeCell ref="BX49:CG49"/>
    <mergeCell ref="BE48:BG48"/>
    <mergeCell ref="BH48:BL48"/>
    <mergeCell ref="BM48:BQ48"/>
    <mergeCell ref="BR48:BW48"/>
    <mergeCell ref="BX48:CG48"/>
    <mergeCell ref="BA48:BD48"/>
    <mergeCell ref="F51:G51"/>
    <mergeCell ref="H51:Q51"/>
    <mergeCell ref="R51:AJ51"/>
    <mergeCell ref="AK51:AV51"/>
    <mergeCell ref="AW51:AZ51"/>
    <mergeCell ref="F50:G50"/>
    <mergeCell ref="H50:Q50"/>
    <mergeCell ref="R50:AJ50"/>
    <mergeCell ref="AK50:AV50"/>
    <mergeCell ref="AW50:AZ50"/>
    <mergeCell ref="BA51:BD51"/>
    <mergeCell ref="BE51:BG51"/>
    <mergeCell ref="BH51:BL51"/>
    <mergeCell ref="BM51:BQ51"/>
    <mergeCell ref="BR51:BW51"/>
    <mergeCell ref="BX51:CG51"/>
    <mergeCell ref="BE50:BG50"/>
    <mergeCell ref="BH50:BL50"/>
    <mergeCell ref="BM50:BQ50"/>
    <mergeCell ref="BR50:BW50"/>
    <mergeCell ref="BX50:CG50"/>
    <mergeCell ref="BA50:BD50"/>
    <mergeCell ref="AQ61:AR61"/>
    <mergeCell ref="AQ62:AV62"/>
    <mergeCell ref="E69:CI69"/>
    <mergeCell ref="BE52:BG52"/>
    <mergeCell ref="BH52:BL52"/>
    <mergeCell ref="BM52:BQ52"/>
    <mergeCell ref="BR52:BW52"/>
    <mergeCell ref="BX52:CG52"/>
    <mergeCell ref="AB56:BG57"/>
    <mergeCell ref="F52:G52"/>
    <mergeCell ref="H52:Q52"/>
    <mergeCell ref="R52:AJ52"/>
    <mergeCell ref="AK52:AV52"/>
    <mergeCell ref="AW52:AZ52"/>
    <mergeCell ref="BA52:BD52"/>
  </mergeCells>
  <phoneticPr fontId="2"/>
  <pageMargins left="0.7" right="0.7" top="0.75" bottom="0.75" header="0.3" footer="0.3"/>
  <pageSetup paperSize="9" scale="3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I76"/>
  <sheetViews>
    <sheetView showGridLines="0" zoomScaleNormal="100" zoomScaleSheetLayoutView="100" workbookViewId="0"/>
  </sheetViews>
  <sheetFormatPr defaultColWidth="1.6328125" defaultRowHeight="12" x14ac:dyDescent="0.2"/>
  <cols>
    <col min="1" max="3" width="1.6328125" style="90"/>
    <col min="4" max="4" width="3.26953125" style="90" bestFit="1" customWidth="1"/>
    <col min="5" max="22" width="1.6328125" style="90"/>
    <col min="23" max="23" width="2.26953125" style="90" bestFit="1" customWidth="1"/>
    <col min="24" max="25" width="1.6328125" style="90"/>
    <col min="26" max="26" width="1.6328125" style="90" customWidth="1"/>
    <col min="27" max="29" width="1.6328125" style="90"/>
    <col min="30" max="30" width="2.26953125" style="90" bestFit="1" customWidth="1"/>
    <col min="31" max="16384" width="1.6328125" style="90"/>
  </cols>
  <sheetData>
    <row r="2" spans="2:87" ht="7.15" customHeight="1" x14ac:dyDescent="0.2"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</row>
    <row r="3" spans="2:87" ht="14" x14ac:dyDescent="0.2">
      <c r="B3" s="91" t="s">
        <v>318</v>
      </c>
      <c r="C3" s="92"/>
      <c r="D3" s="92"/>
    </row>
    <row r="5" spans="2:87" x14ac:dyDescent="0.2">
      <c r="C5" s="90" t="s">
        <v>46</v>
      </c>
    </row>
    <row r="7" spans="2:87" x14ac:dyDescent="0.2">
      <c r="C7" s="90" t="s">
        <v>193</v>
      </c>
    </row>
    <row r="8" spans="2:87" x14ac:dyDescent="0.2">
      <c r="D8" s="90" t="s">
        <v>194</v>
      </c>
      <c r="AD8" s="99"/>
      <c r="AE8" s="99"/>
    </row>
    <row r="9" spans="2:87" x14ac:dyDescent="0.2">
      <c r="AD9" s="99"/>
      <c r="AE9" s="99"/>
    </row>
    <row r="10" spans="2:87" s="96" customFormat="1" x14ac:dyDescent="0.2"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0"/>
      <c r="AG10" s="90"/>
      <c r="AH10" s="90"/>
      <c r="AI10" s="90"/>
    </row>
    <row r="11" spans="2:87" x14ac:dyDescent="0.2"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</row>
    <row r="12" spans="2:87" x14ac:dyDescent="0.2">
      <c r="E12" s="68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  <c r="BQ12" s="69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70"/>
    </row>
    <row r="13" spans="2:87" ht="16.5" x14ac:dyDescent="0.2">
      <c r="E13" s="71"/>
      <c r="F13" s="72" t="s">
        <v>319</v>
      </c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74"/>
      <c r="BN13" s="74"/>
      <c r="BO13" s="74"/>
      <c r="BP13" s="74"/>
      <c r="BQ13" s="74"/>
      <c r="BR13" s="74"/>
      <c r="BS13" s="74"/>
      <c r="BT13" s="74"/>
      <c r="BU13" s="74"/>
      <c r="BV13" s="74"/>
      <c r="BW13" s="74"/>
      <c r="BX13" s="74"/>
      <c r="BY13" s="74"/>
      <c r="BZ13" s="74"/>
      <c r="CA13" s="74"/>
      <c r="CB13" s="74"/>
      <c r="CC13" s="74"/>
      <c r="CD13" s="74"/>
      <c r="CE13" s="74"/>
      <c r="CF13" s="74"/>
      <c r="CG13" s="74"/>
      <c r="CH13" s="74"/>
      <c r="CI13" s="75"/>
    </row>
    <row r="14" spans="2:87" ht="9.75" customHeight="1" x14ac:dyDescent="0.2">
      <c r="E14" s="76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BV14" s="77"/>
      <c r="BW14" s="77"/>
      <c r="BX14" s="77"/>
      <c r="BY14" s="77"/>
      <c r="BZ14" s="77"/>
      <c r="CA14" s="77"/>
      <c r="CB14" s="77"/>
      <c r="CC14" s="77"/>
      <c r="CD14" s="77"/>
      <c r="CE14" s="77"/>
      <c r="CF14" s="77"/>
      <c r="CG14" s="77"/>
      <c r="CH14" s="77"/>
      <c r="CI14" s="78"/>
    </row>
    <row r="15" spans="2:87" ht="9.75" customHeight="1" x14ac:dyDescent="0.15">
      <c r="E15" s="79"/>
      <c r="F15" s="132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3"/>
      <c r="AF15" s="133"/>
      <c r="AG15" s="133"/>
      <c r="AH15" s="133"/>
      <c r="AI15" s="133"/>
      <c r="AJ15" s="133"/>
      <c r="AK15" s="133"/>
      <c r="AL15" s="133"/>
      <c r="AM15" s="133"/>
      <c r="AN15" s="133"/>
      <c r="AO15" s="133"/>
      <c r="AP15" s="133"/>
      <c r="AQ15" s="133"/>
      <c r="AR15" s="133"/>
      <c r="AS15" s="133"/>
      <c r="AT15" s="133"/>
      <c r="AU15" s="133"/>
      <c r="AV15" s="133"/>
      <c r="AW15" s="133"/>
      <c r="AX15" s="133"/>
      <c r="AY15" s="133"/>
      <c r="AZ15" s="133"/>
      <c r="BA15" s="133"/>
      <c r="BB15" s="133"/>
      <c r="BC15" s="133"/>
      <c r="BD15" s="133"/>
      <c r="BE15" s="133"/>
      <c r="BF15" s="133"/>
      <c r="BG15" s="133"/>
      <c r="BH15" s="133"/>
      <c r="BI15" s="133"/>
      <c r="BJ15" s="133"/>
      <c r="BK15" s="133"/>
      <c r="BL15" s="133"/>
      <c r="BM15" s="133"/>
      <c r="BN15" s="133"/>
      <c r="BO15" s="133"/>
      <c r="BP15" s="133"/>
      <c r="BQ15" s="133"/>
      <c r="BR15" s="133" t="s">
        <v>196</v>
      </c>
      <c r="BS15" s="133"/>
      <c r="BT15" s="133"/>
      <c r="BU15" s="133"/>
      <c r="BV15" s="133"/>
      <c r="BW15" s="133"/>
      <c r="BX15" s="133" t="s">
        <v>320</v>
      </c>
      <c r="BY15" s="133" t="s">
        <v>321</v>
      </c>
      <c r="BZ15" s="133"/>
      <c r="CA15" s="133"/>
      <c r="CB15" s="133"/>
      <c r="CC15" s="133"/>
      <c r="CD15" s="133"/>
      <c r="CE15" s="133"/>
      <c r="CF15" s="133"/>
      <c r="CG15" s="134"/>
      <c r="CH15" s="80"/>
      <c r="CI15" s="81"/>
    </row>
    <row r="16" spans="2:87" ht="9.75" customHeight="1" x14ac:dyDescent="0.15">
      <c r="E16" s="79"/>
      <c r="F16" s="135"/>
      <c r="G16" s="136" t="s">
        <v>686</v>
      </c>
      <c r="H16" s="136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  <c r="AN16" s="136"/>
      <c r="AO16" s="136"/>
      <c r="AP16" s="136"/>
      <c r="AQ16" s="136"/>
      <c r="AR16" s="136"/>
      <c r="AS16" s="136"/>
      <c r="AT16" s="136"/>
      <c r="AU16" s="136"/>
      <c r="AV16" s="136"/>
      <c r="AW16" s="136"/>
      <c r="AX16" s="136"/>
      <c r="AY16" s="136"/>
      <c r="AZ16" s="136"/>
      <c r="BA16" s="136"/>
      <c r="BB16" s="136"/>
      <c r="BC16" s="136"/>
      <c r="BD16" s="136"/>
      <c r="BE16" s="136"/>
      <c r="BF16" s="136"/>
      <c r="BG16" s="136"/>
      <c r="BH16" s="136"/>
      <c r="BI16" s="136"/>
      <c r="BJ16" s="136"/>
      <c r="BK16" s="136"/>
      <c r="BL16" s="136"/>
      <c r="BM16" s="136"/>
      <c r="BN16" s="136"/>
      <c r="BO16" s="136"/>
      <c r="BP16" s="136"/>
      <c r="BQ16" s="136"/>
      <c r="BR16" s="136" t="s">
        <v>199</v>
      </c>
      <c r="BS16" s="136"/>
      <c r="BT16" s="136"/>
      <c r="BU16" s="136"/>
      <c r="BV16" s="136"/>
      <c r="BW16" s="136"/>
      <c r="BX16" s="136" t="s">
        <v>322</v>
      </c>
      <c r="BY16" s="695">
        <v>39794</v>
      </c>
      <c r="BZ16" s="695"/>
      <c r="CA16" s="695"/>
      <c r="CB16" s="695"/>
      <c r="CC16" s="695"/>
      <c r="CD16" s="695"/>
      <c r="CE16" s="695"/>
      <c r="CF16" s="695"/>
      <c r="CG16" s="137"/>
      <c r="CH16" s="80"/>
      <c r="CI16" s="81"/>
    </row>
    <row r="17" spans="4:87" ht="9.75" customHeight="1" x14ac:dyDescent="0.15">
      <c r="E17" s="79"/>
      <c r="F17" s="135"/>
      <c r="G17" s="136" t="s">
        <v>201</v>
      </c>
      <c r="H17" s="136"/>
      <c r="I17" s="136" t="s">
        <v>323</v>
      </c>
      <c r="J17" s="136" t="s">
        <v>203</v>
      </c>
      <c r="K17" s="136"/>
      <c r="L17" s="136"/>
      <c r="M17" s="138"/>
      <c r="N17" s="138"/>
      <c r="O17" s="138"/>
      <c r="P17" s="136"/>
      <c r="Q17" s="136"/>
      <c r="R17" s="136"/>
      <c r="S17" s="136"/>
      <c r="T17" s="139"/>
      <c r="U17" s="139"/>
      <c r="V17" s="139"/>
      <c r="W17" s="136"/>
      <c r="X17" s="136"/>
      <c r="Y17" s="136"/>
      <c r="Z17" s="136"/>
      <c r="AA17" s="136"/>
      <c r="AB17" s="696" t="s">
        <v>324</v>
      </c>
      <c r="AC17" s="696"/>
      <c r="AD17" s="696"/>
      <c r="AE17" s="696"/>
      <c r="AF17" s="696"/>
      <c r="AG17" s="696"/>
      <c r="AH17" s="696"/>
      <c r="AI17" s="696"/>
      <c r="AJ17" s="696"/>
      <c r="AK17" s="696"/>
      <c r="AL17" s="696"/>
      <c r="AM17" s="696"/>
      <c r="AN17" s="696"/>
      <c r="AO17" s="696"/>
      <c r="AP17" s="696"/>
      <c r="AQ17" s="696"/>
      <c r="AR17" s="696"/>
      <c r="AS17" s="696"/>
      <c r="AT17" s="696"/>
      <c r="AU17" s="696"/>
      <c r="AV17" s="696"/>
      <c r="AW17" s="696"/>
      <c r="AX17" s="696"/>
      <c r="AY17" s="696"/>
      <c r="AZ17" s="696"/>
      <c r="BA17" s="696"/>
      <c r="BB17" s="696"/>
      <c r="BC17" s="696"/>
      <c r="BD17" s="136"/>
      <c r="BE17" s="136"/>
      <c r="BF17" s="136"/>
      <c r="BG17" s="136"/>
      <c r="BH17" s="136"/>
      <c r="BI17" s="136"/>
      <c r="BJ17" s="136"/>
      <c r="BK17" s="136"/>
      <c r="BL17" s="136"/>
      <c r="BM17" s="136"/>
      <c r="BN17" s="136"/>
      <c r="BO17" s="136"/>
      <c r="BP17" s="136"/>
      <c r="BQ17" s="136"/>
      <c r="BR17" s="136" t="s">
        <v>205</v>
      </c>
      <c r="BS17" s="136"/>
      <c r="BT17" s="136"/>
      <c r="BU17" s="136"/>
      <c r="BV17" s="136"/>
      <c r="BW17" s="136"/>
      <c r="BX17" s="136" t="s">
        <v>325</v>
      </c>
      <c r="BY17" s="136" t="s">
        <v>326</v>
      </c>
      <c r="BZ17" s="136"/>
      <c r="CA17" s="136"/>
      <c r="CB17" s="136"/>
      <c r="CC17" s="136"/>
      <c r="CD17" s="136"/>
      <c r="CE17" s="136"/>
      <c r="CF17" s="136"/>
      <c r="CG17" s="137"/>
      <c r="CH17" s="80"/>
      <c r="CI17" s="81"/>
    </row>
    <row r="18" spans="4:87" ht="9.75" customHeight="1" x14ac:dyDescent="0.15">
      <c r="E18" s="79"/>
      <c r="F18" s="135"/>
      <c r="G18" s="136" t="s">
        <v>327</v>
      </c>
      <c r="H18" s="136"/>
      <c r="I18" s="136" t="s">
        <v>328</v>
      </c>
      <c r="J18" s="136" t="s">
        <v>203</v>
      </c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696"/>
      <c r="AC18" s="696"/>
      <c r="AD18" s="696"/>
      <c r="AE18" s="696"/>
      <c r="AF18" s="696"/>
      <c r="AG18" s="696"/>
      <c r="AH18" s="696"/>
      <c r="AI18" s="696"/>
      <c r="AJ18" s="696"/>
      <c r="AK18" s="696"/>
      <c r="AL18" s="696"/>
      <c r="AM18" s="696"/>
      <c r="AN18" s="696"/>
      <c r="AO18" s="696"/>
      <c r="AP18" s="696"/>
      <c r="AQ18" s="696"/>
      <c r="AR18" s="696"/>
      <c r="AS18" s="696"/>
      <c r="AT18" s="696"/>
      <c r="AU18" s="696"/>
      <c r="AV18" s="696"/>
      <c r="AW18" s="696"/>
      <c r="AX18" s="696"/>
      <c r="AY18" s="696"/>
      <c r="AZ18" s="696"/>
      <c r="BA18" s="696"/>
      <c r="BB18" s="696"/>
      <c r="BC18" s="696"/>
      <c r="BD18" s="136"/>
      <c r="BE18" s="136"/>
      <c r="BF18" s="136"/>
      <c r="BG18" s="136"/>
      <c r="BH18" s="136"/>
      <c r="BI18" s="136"/>
      <c r="BJ18" s="136"/>
      <c r="BK18" s="136"/>
      <c r="BL18" s="136"/>
      <c r="BM18" s="136"/>
      <c r="BN18" s="136"/>
      <c r="BO18" s="136"/>
      <c r="BP18" s="136"/>
      <c r="BQ18" s="136"/>
      <c r="BR18" s="136"/>
      <c r="BS18" s="136"/>
      <c r="BT18" s="136"/>
      <c r="BU18" s="136"/>
      <c r="BV18" s="136"/>
      <c r="BW18" s="136"/>
      <c r="BX18" s="136"/>
      <c r="BY18" s="136"/>
      <c r="BZ18" s="136"/>
      <c r="CA18" s="136"/>
      <c r="CB18" s="136"/>
      <c r="CC18" s="136"/>
      <c r="CD18" s="136"/>
      <c r="CE18" s="136"/>
      <c r="CF18" s="136"/>
      <c r="CG18" s="137"/>
      <c r="CH18" s="80"/>
      <c r="CI18" s="81"/>
    </row>
    <row r="19" spans="4:87" ht="9.75" customHeight="1" x14ac:dyDescent="0.15">
      <c r="E19" s="79"/>
      <c r="F19" s="135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136"/>
      <c r="AN19" s="136"/>
      <c r="AO19" s="136"/>
      <c r="AP19" s="136"/>
      <c r="AQ19" s="136"/>
      <c r="AR19" s="136"/>
      <c r="AS19" s="136"/>
      <c r="AT19" s="136"/>
      <c r="AU19" s="136"/>
      <c r="AV19" s="136"/>
      <c r="AW19" s="136"/>
      <c r="AX19" s="136"/>
      <c r="AY19" s="136"/>
      <c r="AZ19" s="136"/>
      <c r="BA19" s="136"/>
      <c r="BB19" s="136"/>
      <c r="BC19" s="136"/>
      <c r="BD19" s="136"/>
      <c r="BE19" s="136"/>
      <c r="BF19" s="136"/>
      <c r="BG19" s="136"/>
      <c r="BH19" s="136"/>
      <c r="BI19" s="136"/>
      <c r="BJ19" s="136"/>
      <c r="BK19" s="136"/>
      <c r="BL19" s="136"/>
      <c r="BM19" s="136"/>
      <c r="BN19" s="136"/>
      <c r="BO19" s="136"/>
      <c r="BP19" s="136"/>
      <c r="BQ19" s="136"/>
      <c r="BR19" s="136"/>
      <c r="BS19" s="136"/>
      <c r="BT19" s="136"/>
      <c r="BU19" s="136"/>
      <c r="BV19" s="136"/>
      <c r="BW19" s="136"/>
      <c r="BX19" s="136"/>
      <c r="BY19" s="136"/>
      <c r="BZ19" s="136"/>
      <c r="CA19" s="136"/>
      <c r="CB19" s="136"/>
      <c r="CC19" s="136"/>
      <c r="CD19" s="136"/>
      <c r="CE19" s="136"/>
      <c r="CF19" s="136"/>
      <c r="CG19" s="137"/>
      <c r="CH19" s="80"/>
      <c r="CI19" s="81"/>
    </row>
    <row r="20" spans="4:87" ht="9.75" customHeight="1" x14ac:dyDescent="0.15">
      <c r="E20" s="79"/>
      <c r="F20" s="135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6"/>
      <c r="AM20" s="136"/>
      <c r="AN20" s="136"/>
      <c r="AO20" s="136"/>
      <c r="AP20" s="136"/>
      <c r="AQ20" s="136"/>
      <c r="AR20" s="136"/>
      <c r="AS20" s="136"/>
      <c r="AT20" s="136"/>
      <c r="AU20" s="136"/>
      <c r="AV20" s="136"/>
      <c r="AW20" s="136"/>
      <c r="AX20" s="136"/>
      <c r="AY20" s="136"/>
      <c r="AZ20" s="136"/>
      <c r="BA20" s="136"/>
      <c r="BB20" s="136"/>
      <c r="BC20" s="136"/>
      <c r="BD20" s="136"/>
      <c r="BE20" s="136"/>
      <c r="BF20" s="136"/>
      <c r="BG20" s="136"/>
      <c r="BH20" s="136"/>
      <c r="BI20" s="136"/>
      <c r="BJ20" s="136"/>
      <c r="BK20" s="136"/>
      <c r="BL20" s="136"/>
      <c r="BM20" s="136"/>
      <c r="BN20" s="136"/>
      <c r="BO20" s="136"/>
      <c r="BP20" s="136"/>
      <c r="BQ20" s="136"/>
      <c r="BR20" s="136"/>
      <c r="BS20" s="136"/>
      <c r="BT20" s="136"/>
      <c r="BU20" s="136"/>
      <c r="BV20" s="136"/>
      <c r="BW20" s="136"/>
      <c r="BX20" s="136"/>
      <c r="BY20" s="136"/>
      <c r="BZ20" s="136"/>
      <c r="CA20" s="136"/>
      <c r="CB20" s="136"/>
      <c r="CC20" s="136"/>
      <c r="CD20" s="136"/>
      <c r="CE20" s="136"/>
      <c r="CF20" s="136"/>
      <c r="CG20" s="137"/>
      <c r="CH20" s="80"/>
      <c r="CI20" s="81"/>
    </row>
    <row r="21" spans="4:87" ht="9.75" customHeight="1" x14ac:dyDescent="0.15">
      <c r="E21" s="79"/>
      <c r="F21" s="135"/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6"/>
      <c r="AG21" s="136"/>
      <c r="AH21" s="136"/>
      <c r="AI21" s="136"/>
      <c r="AJ21" s="136"/>
      <c r="AK21" s="136"/>
      <c r="AL21" s="136"/>
      <c r="AM21" s="136"/>
      <c r="AN21" s="136"/>
      <c r="AO21" s="136"/>
      <c r="AP21" s="136"/>
      <c r="AQ21" s="136"/>
      <c r="AR21" s="136"/>
      <c r="AS21" s="136"/>
      <c r="AT21" s="136"/>
      <c r="AU21" s="136"/>
      <c r="AV21" s="136"/>
      <c r="AW21" s="136"/>
      <c r="AX21" s="136"/>
      <c r="AY21" s="136"/>
      <c r="AZ21" s="136"/>
      <c r="BA21" s="136"/>
      <c r="BB21" s="136"/>
      <c r="BC21" s="136"/>
      <c r="BD21" s="136"/>
      <c r="BE21" s="136"/>
      <c r="BF21" s="136"/>
      <c r="BG21" s="136"/>
      <c r="BH21" s="136"/>
      <c r="BI21" s="136"/>
      <c r="BJ21" s="136"/>
      <c r="BK21" s="136"/>
      <c r="BL21" s="136"/>
      <c r="BM21" s="136"/>
      <c r="BN21" s="136"/>
      <c r="BO21" s="136"/>
      <c r="BP21" s="136"/>
      <c r="BQ21" s="136"/>
      <c r="BR21" s="136"/>
      <c r="BS21" s="136"/>
      <c r="BT21" s="136"/>
      <c r="BU21" s="136"/>
      <c r="BV21" s="136"/>
      <c r="BW21" s="136"/>
      <c r="BX21" s="136"/>
      <c r="BY21" s="136"/>
      <c r="BZ21" s="136"/>
      <c r="CA21" s="136"/>
      <c r="CB21" s="136"/>
      <c r="CC21" s="136"/>
      <c r="CD21" s="136"/>
      <c r="CE21" s="136"/>
      <c r="CF21" s="136"/>
      <c r="CG21" s="137"/>
      <c r="CH21" s="80"/>
      <c r="CI21" s="81"/>
    </row>
    <row r="22" spans="4:87" ht="9.75" customHeight="1" x14ac:dyDescent="0.2">
      <c r="E22" s="79"/>
      <c r="F22" s="697" t="s">
        <v>329</v>
      </c>
      <c r="G22" s="698"/>
      <c r="H22" s="697" t="s">
        <v>221</v>
      </c>
      <c r="I22" s="697"/>
      <c r="J22" s="697"/>
      <c r="K22" s="697"/>
      <c r="L22" s="697"/>
      <c r="M22" s="697"/>
      <c r="N22" s="697"/>
      <c r="O22" s="697"/>
      <c r="P22" s="697"/>
      <c r="Q22" s="697"/>
      <c r="R22" s="697"/>
      <c r="S22" s="697" t="s">
        <v>330</v>
      </c>
      <c r="T22" s="697"/>
      <c r="U22" s="697"/>
      <c r="V22" s="697"/>
      <c r="W22" s="697"/>
      <c r="X22" s="697"/>
      <c r="Y22" s="697"/>
      <c r="Z22" s="697"/>
      <c r="AA22" s="697"/>
      <c r="AB22" s="697"/>
      <c r="AC22" s="697"/>
      <c r="AD22" s="697" t="s">
        <v>223</v>
      </c>
      <c r="AE22" s="697"/>
      <c r="AF22" s="697"/>
      <c r="AG22" s="697"/>
      <c r="AH22" s="697"/>
      <c r="AI22" s="697"/>
      <c r="AJ22" s="697"/>
      <c r="AK22" s="697"/>
      <c r="AL22" s="697"/>
      <c r="AM22" s="697"/>
      <c r="AN22" s="697"/>
      <c r="AO22" s="697"/>
      <c r="AP22" s="697"/>
      <c r="AQ22" s="697"/>
      <c r="AR22" s="697"/>
      <c r="AS22" s="697"/>
      <c r="AT22" s="697"/>
      <c r="AU22" s="697" t="s">
        <v>224</v>
      </c>
      <c r="AV22" s="697"/>
      <c r="AW22" s="697"/>
      <c r="AX22" s="697"/>
      <c r="AY22" s="692"/>
      <c r="AZ22" s="697" t="s">
        <v>225</v>
      </c>
      <c r="BA22" s="697"/>
      <c r="BB22" s="697"/>
      <c r="BC22" s="692"/>
      <c r="BD22" s="697" t="s">
        <v>226</v>
      </c>
      <c r="BE22" s="697"/>
      <c r="BF22" s="697"/>
      <c r="BG22" s="697" t="s">
        <v>227</v>
      </c>
      <c r="BH22" s="697"/>
      <c r="BI22" s="697"/>
      <c r="BJ22" s="697"/>
      <c r="BK22" s="697"/>
      <c r="BL22" s="692"/>
      <c r="BM22" s="697" t="s">
        <v>331</v>
      </c>
      <c r="BN22" s="697"/>
      <c r="BO22" s="697"/>
      <c r="BP22" s="697"/>
      <c r="BQ22" s="697"/>
      <c r="BR22" s="699" t="s">
        <v>229</v>
      </c>
      <c r="BS22" s="700"/>
      <c r="BT22" s="700"/>
      <c r="BU22" s="700"/>
      <c r="BV22" s="700"/>
      <c r="BW22" s="700"/>
      <c r="BX22" s="701"/>
      <c r="BY22" s="699" t="s">
        <v>332</v>
      </c>
      <c r="BZ22" s="700"/>
      <c r="CA22" s="700"/>
      <c r="CB22" s="700"/>
      <c r="CC22" s="700"/>
      <c r="CD22" s="700"/>
      <c r="CE22" s="700"/>
      <c r="CF22" s="700"/>
      <c r="CG22" s="701"/>
      <c r="CH22" s="80"/>
      <c r="CI22" s="81"/>
    </row>
    <row r="23" spans="4:87" ht="9.75" customHeight="1" x14ac:dyDescent="0.2">
      <c r="D23" s="90">
        <v>1</v>
      </c>
      <c r="E23" s="79"/>
      <c r="F23" s="694"/>
      <c r="G23" s="694"/>
      <c r="H23" s="691"/>
      <c r="I23" s="691"/>
      <c r="J23" s="691"/>
      <c r="K23" s="691"/>
      <c r="L23" s="691"/>
      <c r="M23" s="691"/>
      <c r="N23" s="691"/>
      <c r="O23" s="691"/>
      <c r="P23" s="691"/>
      <c r="Q23" s="692"/>
      <c r="R23" s="692"/>
      <c r="S23" s="691"/>
      <c r="T23" s="691"/>
      <c r="U23" s="691"/>
      <c r="V23" s="691"/>
      <c r="W23" s="691"/>
      <c r="X23" s="691"/>
      <c r="Y23" s="691"/>
      <c r="Z23" s="691"/>
      <c r="AA23" s="691"/>
      <c r="AB23" s="692"/>
      <c r="AC23" s="692"/>
      <c r="AD23" s="693"/>
      <c r="AE23" s="693"/>
      <c r="AF23" s="693"/>
      <c r="AG23" s="693"/>
      <c r="AH23" s="693"/>
      <c r="AI23" s="693"/>
      <c r="AJ23" s="693"/>
      <c r="AK23" s="693"/>
      <c r="AL23" s="693"/>
      <c r="AM23" s="693"/>
      <c r="AN23" s="693"/>
      <c r="AO23" s="693"/>
      <c r="AP23" s="693"/>
      <c r="AQ23" s="693"/>
      <c r="AR23" s="693"/>
      <c r="AS23" s="693"/>
      <c r="AT23" s="693"/>
      <c r="AU23" s="677"/>
      <c r="AV23" s="677"/>
      <c r="AW23" s="677"/>
      <c r="AX23" s="677"/>
      <c r="AY23" s="678"/>
      <c r="AZ23" s="677"/>
      <c r="BA23" s="677"/>
      <c r="BB23" s="677"/>
      <c r="BC23" s="677"/>
      <c r="BD23" s="676"/>
      <c r="BE23" s="676"/>
      <c r="BF23" s="676"/>
      <c r="BG23" s="677"/>
      <c r="BH23" s="677"/>
      <c r="BI23" s="677"/>
      <c r="BJ23" s="677"/>
      <c r="BK23" s="677"/>
      <c r="BL23" s="678"/>
      <c r="BM23" s="679"/>
      <c r="BN23" s="679"/>
      <c r="BO23" s="679"/>
      <c r="BP23" s="679"/>
      <c r="BQ23" s="679"/>
      <c r="BR23" s="680"/>
      <c r="BS23" s="681"/>
      <c r="BT23" s="681"/>
      <c r="BU23" s="681"/>
      <c r="BV23" s="681"/>
      <c r="BW23" s="681"/>
      <c r="BX23" s="682"/>
      <c r="BY23" s="683"/>
      <c r="BZ23" s="684"/>
      <c r="CA23" s="684"/>
      <c r="CB23" s="684"/>
      <c r="CC23" s="684"/>
      <c r="CD23" s="684"/>
      <c r="CE23" s="684"/>
      <c r="CF23" s="684"/>
      <c r="CG23" s="685"/>
      <c r="CH23" s="80"/>
      <c r="CI23" s="81"/>
    </row>
    <row r="24" spans="4:87" ht="9.75" customHeight="1" x14ac:dyDescent="0.2">
      <c r="D24" s="90">
        <v>2</v>
      </c>
      <c r="E24" s="79"/>
      <c r="F24" s="689"/>
      <c r="G24" s="690"/>
      <c r="H24" s="691"/>
      <c r="I24" s="691"/>
      <c r="J24" s="691"/>
      <c r="K24" s="691"/>
      <c r="L24" s="691"/>
      <c r="M24" s="691"/>
      <c r="N24" s="691"/>
      <c r="O24" s="691"/>
      <c r="P24" s="691"/>
      <c r="Q24" s="692"/>
      <c r="R24" s="692"/>
      <c r="S24" s="691"/>
      <c r="T24" s="691"/>
      <c r="U24" s="691"/>
      <c r="V24" s="691"/>
      <c r="W24" s="691"/>
      <c r="X24" s="691"/>
      <c r="Y24" s="691"/>
      <c r="Z24" s="691"/>
      <c r="AA24" s="691"/>
      <c r="AB24" s="692"/>
      <c r="AC24" s="692"/>
      <c r="AD24" s="693"/>
      <c r="AE24" s="693"/>
      <c r="AF24" s="693"/>
      <c r="AG24" s="693"/>
      <c r="AH24" s="693"/>
      <c r="AI24" s="693"/>
      <c r="AJ24" s="693"/>
      <c r="AK24" s="693"/>
      <c r="AL24" s="693"/>
      <c r="AM24" s="693"/>
      <c r="AN24" s="693"/>
      <c r="AO24" s="693"/>
      <c r="AP24" s="693"/>
      <c r="AQ24" s="693"/>
      <c r="AR24" s="693"/>
      <c r="AS24" s="693"/>
      <c r="AT24" s="693"/>
      <c r="AU24" s="677"/>
      <c r="AV24" s="677"/>
      <c r="AW24" s="677"/>
      <c r="AX24" s="677"/>
      <c r="AY24" s="678"/>
      <c r="AZ24" s="677"/>
      <c r="BA24" s="677"/>
      <c r="BB24" s="677"/>
      <c r="BC24" s="677"/>
      <c r="BD24" s="676"/>
      <c r="BE24" s="676"/>
      <c r="BF24" s="676"/>
      <c r="BG24" s="677"/>
      <c r="BH24" s="677"/>
      <c r="BI24" s="677"/>
      <c r="BJ24" s="677"/>
      <c r="BK24" s="677"/>
      <c r="BL24" s="678"/>
      <c r="BM24" s="679"/>
      <c r="BN24" s="679"/>
      <c r="BO24" s="679"/>
      <c r="BP24" s="679"/>
      <c r="BQ24" s="679"/>
      <c r="BR24" s="680"/>
      <c r="BS24" s="681"/>
      <c r="BT24" s="681"/>
      <c r="BU24" s="681"/>
      <c r="BV24" s="681"/>
      <c r="BW24" s="681"/>
      <c r="BX24" s="682"/>
      <c r="BY24" s="683"/>
      <c r="BZ24" s="684"/>
      <c r="CA24" s="684"/>
      <c r="CB24" s="684"/>
      <c r="CC24" s="684"/>
      <c r="CD24" s="684"/>
      <c r="CE24" s="684"/>
      <c r="CF24" s="684"/>
      <c r="CG24" s="685"/>
      <c r="CH24" s="80"/>
      <c r="CI24" s="81"/>
    </row>
    <row r="25" spans="4:87" ht="9.75" customHeight="1" x14ac:dyDescent="0.2">
      <c r="D25" s="90">
        <v>3</v>
      </c>
      <c r="E25" s="79"/>
      <c r="F25" s="689"/>
      <c r="G25" s="690"/>
      <c r="H25" s="691"/>
      <c r="I25" s="691"/>
      <c r="J25" s="691"/>
      <c r="K25" s="691"/>
      <c r="L25" s="691"/>
      <c r="M25" s="691"/>
      <c r="N25" s="691"/>
      <c r="O25" s="691"/>
      <c r="P25" s="691"/>
      <c r="Q25" s="692"/>
      <c r="R25" s="692"/>
      <c r="S25" s="691"/>
      <c r="T25" s="691"/>
      <c r="U25" s="691"/>
      <c r="V25" s="691"/>
      <c r="W25" s="691"/>
      <c r="X25" s="691"/>
      <c r="Y25" s="691"/>
      <c r="Z25" s="691"/>
      <c r="AA25" s="691"/>
      <c r="AB25" s="692"/>
      <c r="AC25" s="692"/>
      <c r="AD25" s="693"/>
      <c r="AE25" s="693"/>
      <c r="AF25" s="693"/>
      <c r="AG25" s="693"/>
      <c r="AH25" s="693"/>
      <c r="AI25" s="693"/>
      <c r="AJ25" s="693"/>
      <c r="AK25" s="693"/>
      <c r="AL25" s="693"/>
      <c r="AM25" s="693"/>
      <c r="AN25" s="693"/>
      <c r="AO25" s="693"/>
      <c r="AP25" s="693"/>
      <c r="AQ25" s="693"/>
      <c r="AR25" s="693"/>
      <c r="AS25" s="693"/>
      <c r="AT25" s="693"/>
      <c r="AU25" s="677"/>
      <c r="AV25" s="677"/>
      <c r="AW25" s="677"/>
      <c r="AX25" s="677"/>
      <c r="AY25" s="678"/>
      <c r="AZ25" s="677"/>
      <c r="BA25" s="677"/>
      <c r="BB25" s="677"/>
      <c r="BC25" s="677"/>
      <c r="BD25" s="676"/>
      <c r="BE25" s="676"/>
      <c r="BF25" s="676"/>
      <c r="BG25" s="677"/>
      <c r="BH25" s="677"/>
      <c r="BI25" s="677"/>
      <c r="BJ25" s="677"/>
      <c r="BK25" s="677"/>
      <c r="BL25" s="678"/>
      <c r="BM25" s="679"/>
      <c r="BN25" s="679"/>
      <c r="BO25" s="679"/>
      <c r="BP25" s="679"/>
      <c r="BQ25" s="679"/>
      <c r="BR25" s="680"/>
      <c r="BS25" s="681"/>
      <c r="BT25" s="681"/>
      <c r="BU25" s="681"/>
      <c r="BV25" s="681"/>
      <c r="BW25" s="681"/>
      <c r="BX25" s="682"/>
      <c r="BY25" s="683"/>
      <c r="BZ25" s="684"/>
      <c r="CA25" s="684"/>
      <c r="CB25" s="684"/>
      <c r="CC25" s="684"/>
      <c r="CD25" s="684"/>
      <c r="CE25" s="684"/>
      <c r="CF25" s="684"/>
      <c r="CG25" s="685"/>
      <c r="CH25" s="80"/>
      <c r="CI25" s="81"/>
    </row>
    <row r="26" spans="4:87" ht="9.75" customHeight="1" x14ac:dyDescent="0.2">
      <c r="D26" s="90">
        <v>4</v>
      </c>
      <c r="E26" s="79"/>
      <c r="F26" s="689"/>
      <c r="G26" s="690"/>
      <c r="H26" s="691"/>
      <c r="I26" s="691"/>
      <c r="J26" s="691"/>
      <c r="K26" s="691"/>
      <c r="L26" s="691"/>
      <c r="M26" s="691"/>
      <c r="N26" s="691"/>
      <c r="O26" s="691"/>
      <c r="P26" s="691"/>
      <c r="Q26" s="692"/>
      <c r="R26" s="692"/>
      <c r="S26" s="691"/>
      <c r="T26" s="691"/>
      <c r="U26" s="691"/>
      <c r="V26" s="691"/>
      <c r="W26" s="691"/>
      <c r="X26" s="691"/>
      <c r="Y26" s="691"/>
      <c r="Z26" s="691"/>
      <c r="AA26" s="691"/>
      <c r="AB26" s="692"/>
      <c r="AC26" s="692"/>
      <c r="AD26" s="693"/>
      <c r="AE26" s="693"/>
      <c r="AF26" s="693"/>
      <c r="AG26" s="693"/>
      <c r="AH26" s="693"/>
      <c r="AI26" s="693"/>
      <c r="AJ26" s="693"/>
      <c r="AK26" s="693"/>
      <c r="AL26" s="693"/>
      <c r="AM26" s="693"/>
      <c r="AN26" s="693"/>
      <c r="AO26" s="693"/>
      <c r="AP26" s="693"/>
      <c r="AQ26" s="693"/>
      <c r="AR26" s="693"/>
      <c r="AS26" s="693"/>
      <c r="AT26" s="693"/>
      <c r="AU26" s="677"/>
      <c r="AV26" s="677"/>
      <c r="AW26" s="677"/>
      <c r="AX26" s="677"/>
      <c r="AY26" s="678"/>
      <c r="AZ26" s="677"/>
      <c r="BA26" s="677"/>
      <c r="BB26" s="677"/>
      <c r="BC26" s="677"/>
      <c r="BD26" s="676"/>
      <c r="BE26" s="676"/>
      <c r="BF26" s="676"/>
      <c r="BG26" s="677"/>
      <c r="BH26" s="677"/>
      <c r="BI26" s="677"/>
      <c r="BJ26" s="677"/>
      <c r="BK26" s="677"/>
      <c r="BL26" s="678"/>
      <c r="BM26" s="679"/>
      <c r="BN26" s="679"/>
      <c r="BO26" s="679"/>
      <c r="BP26" s="679"/>
      <c r="BQ26" s="679"/>
      <c r="BR26" s="680"/>
      <c r="BS26" s="681"/>
      <c r="BT26" s="681"/>
      <c r="BU26" s="681"/>
      <c r="BV26" s="681"/>
      <c r="BW26" s="681"/>
      <c r="BX26" s="682"/>
      <c r="BY26" s="683"/>
      <c r="BZ26" s="684"/>
      <c r="CA26" s="684"/>
      <c r="CB26" s="684"/>
      <c r="CC26" s="684"/>
      <c r="CD26" s="684"/>
      <c r="CE26" s="684"/>
      <c r="CF26" s="684"/>
      <c r="CG26" s="685"/>
      <c r="CH26" s="80"/>
      <c r="CI26" s="81"/>
    </row>
    <row r="27" spans="4:87" ht="9.75" customHeight="1" x14ac:dyDescent="0.2">
      <c r="D27" s="90">
        <v>5</v>
      </c>
      <c r="E27" s="79"/>
      <c r="F27" s="689"/>
      <c r="G27" s="690"/>
      <c r="H27" s="691"/>
      <c r="I27" s="691"/>
      <c r="J27" s="691"/>
      <c r="K27" s="691"/>
      <c r="L27" s="691"/>
      <c r="M27" s="691"/>
      <c r="N27" s="691"/>
      <c r="O27" s="691"/>
      <c r="P27" s="691"/>
      <c r="Q27" s="692"/>
      <c r="R27" s="692"/>
      <c r="S27" s="691"/>
      <c r="T27" s="691"/>
      <c r="U27" s="691"/>
      <c r="V27" s="691"/>
      <c r="W27" s="691"/>
      <c r="X27" s="691"/>
      <c r="Y27" s="691"/>
      <c r="Z27" s="691"/>
      <c r="AA27" s="691"/>
      <c r="AB27" s="692"/>
      <c r="AC27" s="692"/>
      <c r="AD27" s="693"/>
      <c r="AE27" s="693"/>
      <c r="AF27" s="693"/>
      <c r="AG27" s="693"/>
      <c r="AH27" s="693"/>
      <c r="AI27" s="693"/>
      <c r="AJ27" s="693"/>
      <c r="AK27" s="693"/>
      <c r="AL27" s="693"/>
      <c r="AM27" s="693"/>
      <c r="AN27" s="693"/>
      <c r="AO27" s="693"/>
      <c r="AP27" s="693"/>
      <c r="AQ27" s="693"/>
      <c r="AR27" s="693"/>
      <c r="AS27" s="693"/>
      <c r="AT27" s="693"/>
      <c r="AU27" s="677"/>
      <c r="AV27" s="677"/>
      <c r="AW27" s="677"/>
      <c r="AX27" s="677"/>
      <c r="AY27" s="678"/>
      <c r="AZ27" s="677"/>
      <c r="BA27" s="677"/>
      <c r="BB27" s="677"/>
      <c r="BC27" s="677"/>
      <c r="BD27" s="676"/>
      <c r="BE27" s="676"/>
      <c r="BF27" s="676"/>
      <c r="BG27" s="677"/>
      <c r="BH27" s="677"/>
      <c r="BI27" s="677"/>
      <c r="BJ27" s="677"/>
      <c r="BK27" s="677"/>
      <c r="BL27" s="678"/>
      <c r="BM27" s="679"/>
      <c r="BN27" s="679"/>
      <c r="BO27" s="679"/>
      <c r="BP27" s="679"/>
      <c r="BQ27" s="679"/>
      <c r="BR27" s="680"/>
      <c r="BS27" s="681"/>
      <c r="BT27" s="681"/>
      <c r="BU27" s="681"/>
      <c r="BV27" s="681"/>
      <c r="BW27" s="681"/>
      <c r="BX27" s="682"/>
      <c r="BY27" s="683"/>
      <c r="BZ27" s="684"/>
      <c r="CA27" s="684"/>
      <c r="CB27" s="684"/>
      <c r="CC27" s="684"/>
      <c r="CD27" s="684"/>
      <c r="CE27" s="684"/>
      <c r="CF27" s="684"/>
      <c r="CG27" s="685"/>
      <c r="CH27" s="80"/>
      <c r="CI27" s="81"/>
    </row>
    <row r="28" spans="4:87" ht="9.75" customHeight="1" x14ac:dyDescent="0.2">
      <c r="D28" s="90">
        <v>6</v>
      </c>
      <c r="E28" s="79"/>
      <c r="F28" s="689"/>
      <c r="G28" s="690"/>
      <c r="H28" s="691"/>
      <c r="I28" s="691"/>
      <c r="J28" s="691"/>
      <c r="K28" s="691"/>
      <c r="L28" s="691"/>
      <c r="M28" s="691"/>
      <c r="N28" s="691"/>
      <c r="O28" s="691"/>
      <c r="P28" s="691"/>
      <c r="Q28" s="692"/>
      <c r="R28" s="692"/>
      <c r="S28" s="691"/>
      <c r="T28" s="691"/>
      <c r="U28" s="691"/>
      <c r="V28" s="691"/>
      <c r="W28" s="691"/>
      <c r="X28" s="691"/>
      <c r="Y28" s="691"/>
      <c r="Z28" s="691"/>
      <c r="AA28" s="691"/>
      <c r="AB28" s="692"/>
      <c r="AC28" s="692"/>
      <c r="AD28" s="693"/>
      <c r="AE28" s="693"/>
      <c r="AF28" s="693"/>
      <c r="AG28" s="693"/>
      <c r="AH28" s="693"/>
      <c r="AI28" s="693"/>
      <c r="AJ28" s="693"/>
      <c r="AK28" s="693"/>
      <c r="AL28" s="693"/>
      <c r="AM28" s="693"/>
      <c r="AN28" s="693"/>
      <c r="AO28" s="693"/>
      <c r="AP28" s="693"/>
      <c r="AQ28" s="693"/>
      <c r="AR28" s="693"/>
      <c r="AS28" s="693"/>
      <c r="AT28" s="693"/>
      <c r="AU28" s="677"/>
      <c r="AV28" s="677"/>
      <c r="AW28" s="677"/>
      <c r="AX28" s="677"/>
      <c r="AY28" s="678"/>
      <c r="AZ28" s="677"/>
      <c r="BA28" s="677"/>
      <c r="BB28" s="677"/>
      <c r="BC28" s="677"/>
      <c r="BD28" s="676"/>
      <c r="BE28" s="676"/>
      <c r="BF28" s="676"/>
      <c r="BG28" s="677"/>
      <c r="BH28" s="677"/>
      <c r="BI28" s="677"/>
      <c r="BJ28" s="677"/>
      <c r="BK28" s="677"/>
      <c r="BL28" s="678"/>
      <c r="BM28" s="679"/>
      <c r="BN28" s="679"/>
      <c r="BO28" s="679"/>
      <c r="BP28" s="679"/>
      <c r="BQ28" s="679"/>
      <c r="BR28" s="680"/>
      <c r="BS28" s="681"/>
      <c r="BT28" s="681"/>
      <c r="BU28" s="681"/>
      <c r="BV28" s="681"/>
      <c r="BW28" s="681"/>
      <c r="BX28" s="682"/>
      <c r="BY28" s="683"/>
      <c r="BZ28" s="684"/>
      <c r="CA28" s="684"/>
      <c r="CB28" s="684"/>
      <c r="CC28" s="684"/>
      <c r="CD28" s="684"/>
      <c r="CE28" s="684"/>
      <c r="CF28" s="684"/>
      <c r="CG28" s="685"/>
      <c r="CH28" s="80"/>
      <c r="CI28" s="81"/>
    </row>
    <row r="29" spans="4:87" ht="9.75" customHeight="1" x14ac:dyDescent="0.2">
      <c r="D29" s="90">
        <v>7</v>
      </c>
      <c r="E29" s="79"/>
      <c r="F29" s="689"/>
      <c r="G29" s="690"/>
      <c r="H29" s="691"/>
      <c r="I29" s="691"/>
      <c r="J29" s="691"/>
      <c r="K29" s="691"/>
      <c r="L29" s="691"/>
      <c r="M29" s="691"/>
      <c r="N29" s="691"/>
      <c r="O29" s="691"/>
      <c r="P29" s="691"/>
      <c r="Q29" s="692"/>
      <c r="R29" s="692"/>
      <c r="S29" s="691"/>
      <c r="T29" s="691"/>
      <c r="U29" s="691"/>
      <c r="V29" s="691"/>
      <c r="W29" s="691"/>
      <c r="X29" s="691"/>
      <c r="Y29" s="691"/>
      <c r="Z29" s="691"/>
      <c r="AA29" s="691"/>
      <c r="AB29" s="692"/>
      <c r="AC29" s="692"/>
      <c r="AD29" s="693"/>
      <c r="AE29" s="693"/>
      <c r="AF29" s="693"/>
      <c r="AG29" s="693"/>
      <c r="AH29" s="693"/>
      <c r="AI29" s="693"/>
      <c r="AJ29" s="693"/>
      <c r="AK29" s="693"/>
      <c r="AL29" s="693"/>
      <c r="AM29" s="693"/>
      <c r="AN29" s="693"/>
      <c r="AO29" s="693"/>
      <c r="AP29" s="693"/>
      <c r="AQ29" s="693"/>
      <c r="AR29" s="693"/>
      <c r="AS29" s="693"/>
      <c r="AT29" s="693"/>
      <c r="AU29" s="677"/>
      <c r="AV29" s="677"/>
      <c r="AW29" s="677"/>
      <c r="AX29" s="677"/>
      <c r="AY29" s="678"/>
      <c r="AZ29" s="677"/>
      <c r="BA29" s="677"/>
      <c r="BB29" s="677"/>
      <c r="BC29" s="677"/>
      <c r="BD29" s="676"/>
      <c r="BE29" s="676"/>
      <c r="BF29" s="676"/>
      <c r="BG29" s="677"/>
      <c r="BH29" s="677"/>
      <c r="BI29" s="677"/>
      <c r="BJ29" s="677"/>
      <c r="BK29" s="677"/>
      <c r="BL29" s="678"/>
      <c r="BM29" s="679"/>
      <c r="BN29" s="679"/>
      <c r="BO29" s="679"/>
      <c r="BP29" s="679"/>
      <c r="BQ29" s="679"/>
      <c r="BR29" s="680"/>
      <c r="BS29" s="681"/>
      <c r="BT29" s="681"/>
      <c r="BU29" s="681"/>
      <c r="BV29" s="681"/>
      <c r="BW29" s="681"/>
      <c r="BX29" s="682"/>
      <c r="BY29" s="683"/>
      <c r="BZ29" s="684"/>
      <c r="CA29" s="684"/>
      <c r="CB29" s="684"/>
      <c r="CC29" s="684"/>
      <c r="CD29" s="684"/>
      <c r="CE29" s="684"/>
      <c r="CF29" s="684"/>
      <c r="CG29" s="685"/>
      <c r="CH29" s="80"/>
      <c r="CI29" s="81"/>
    </row>
    <row r="30" spans="4:87" ht="9.75" customHeight="1" x14ac:dyDescent="0.2">
      <c r="D30" s="90">
        <v>8</v>
      </c>
      <c r="E30" s="79"/>
      <c r="F30" s="689"/>
      <c r="G30" s="690"/>
      <c r="H30" s="691"/>
      <c r="I30" s="691"/>
      <c r="J30" s="691"/>
      <c r="K30" s="691"/>
      <c r="L30" s="691"/>
      <c r="M30" s="691"/>
      <c r="N30" s="691"/>
      <c r="O30" s="691"/>
      <c r="P30" s="691"/>
      <c r="Q30" s="692"/>
      <c r="R30" s="692"/>
      <c r="S30" s="691"/>
      <c r="T30" s="691"/>
      <c r="U30" s="691"/>
      <c r="V30" s="691"/>
      <c r="W30" s="691"/>
      <c r="X30" s="691"/>
      <c r="Y30" s="691"/>
      <c r="Z30" s="691"/>
      <c r="AA30" s="691"/>
      <c r="AB30" s="692"/>
      <c r="AC30" s="692"/>
      <c r="AD30" s="693"/>
      <c r="AE30" s="693"/>
      <c r="AF30" s="693"/>
      <c r="AG30" s="693"/>
      <c r="AH30" s="693"/>
      <c r="AI30" s="693"/>
      <c r="AJ30" s="693"/>
      <c r="AK30" s="693"/>
      <c r="AL30" s="693"/>
      <c r="AM30" s="693"/>
      <c r="AN30" s="693"/>
      <c r="AO30" s="693"/>
      <c r="AP30" s="693"/>
      <c r="AQ30" s="693"/>
      <c r="AR30" s="693"/>
      <c r="AS30" s="693"/>
      <c r="AT30" s="693"/>
      <c r="AU30" s="677"/>
      <c r="AV30" s="677"/>
      <c r="AW30" s="677"/>
      <c r="AX30" s="677"/>
      <c r="AY30" s="678"/>
      <c r="AZ30" s="677"/>
      <c r="BA30" s="677"/>
      <c r="BB30" s="677"/>
      <c r="BC30" s="677"/>
      <c r="BD30" s="676"/>
      <c r="BE30" s="676"/>
      <c r="BF30" s="676"/>
      <c r="BG30" s="677"/>
      <c r="BH30" s="677"/>
      <c r="BI30" s="677"/>
      <c r="BJ30" s="677"/>
      <c r="BK30" s="677"/>
      <c r="BL30" s="678"/>
      <c r="BM30" s="679"/>
      <c r="BN30" s="679"/>
      <c r="BO30" s="679"/>
      <c r="BP30" s="679"/>
      <c r="BQ30" s="679"/>
      <c r="BR30" s="680"/>
      <c r="BS30" s="681"/>
      <c r="BT30" s="681"/>
      <c r="BU30" s="681"/>
      <c r="BV30" s="681"/>
      <c r="BW30" s="681"/>
      <c r="BX30" s="682"/>
      <c r="BY30" s="683"/>
      <c r="BZ30" s="684"/>
      <c r="CA30" s="684"/>
      <c r="CB30" s="684"/>
      <c r="CC30" s="684"/>
      <c r="CD30" s="684"/>
      <c r="CE30" s="684"/>
      <c r="CF30" s="684"/>
      <c r="CG30" s="685"/>
      <c r="CH30" s="80"/>
      <c r="CI30" s="81"/>
    </row>
    <row r="31" spans="4:87" ht="9.75" customHeight="1" x14ac:dyDescent="0.2">
      <c r="D31" s="90">
        <v>9</v>
      </c>
      <c r="E31" s="79"/>
      <c r="F31" s="689"/>
      <c r="G31" s="690"/>
      <c r="H31" s="691"/>
      <c r="I31" s="691"/>
      <c r="J31" s="691"/>
      <c r="K31" s="691"/>
      <c r="L31" s="691"/>
      <c r="M31" s="691"/>
      <c r="N31" s="691"/>
      <c r="O31" s="691"/>
      <c r="P31" s="691"/>
      <c r="Q31" s="692"/>
      <c r="R31" s="692"/>
      <c r="S31" s="691"/>
      <c r="T31" s="691"/>
      <c r="U31" s="691"/>
      <c r="V31" s="691"/>
      <c r="W31" s="691"/>
      <c r="X31" s="691"/>
      <c r="Y31" s="691"/>
      <c r="Z31" s="691"/>
      <c r="AA31" s="691"/>
      <c r="AB31" s="692"/>
      <c r="AC31" s="692"/>
      <c r="AD31" s="693"/>
      <c r="AE31" s="693"/>
      <c r="AF31" s="693"/>
      <c r="AG31" s="693"/>
      <c r="AH31" s="693"/>
      <c r="AI31" s="693"/>
      <c r="AJ31" s="693"/>
      <c r="AK31" s="693"/>
      <c r="AL31" s="693"/>
      <c r="AM31" s="693"/>
      <c r="AN31" s="693"/>
      <c r="AO31" s="693"/>
      <c r="AP31" s="693"/>
      <c r="AQ31" s="693"/>
      <c r="AR31" s="693"/>
      <c r="AS31" s="693"/>
      <c r="AT31" s="693"/>
      <c r="AU31" s="677"/>
      <c r="AV31" s="677"/>
      <c r="AW31" s="677"/>
      <c r="AX31" s="677"/>
      <c r="AY31" s="678"/>
      <c r="AZ31" s="677"/>
      <c r="BA31" s="677"/>
      <c r="BB31" s="677"/>
      <c r="BC31" s="677"/>
      <c r="BD31" s="676"/>
      <c r="BE31" s="676"/>
      <c r="BF31" s="676"/>
      <c r="BG31" s="677"/>
      <c r="BH31" s="677"/>
      <c r="BI31" s="677"/>
      <c r="BJ31" s="677"/>
      <c r="BK31" s="677"/>
      <c r="BL31" s="678"/>
      <c r="BM31" s="679"/>
      <c r="BN31" s="679"/>
      <c r="BO31" s="679"/>
      <c r="BP31" s="679"/>
      <c r="BQ31" s="679"/>
      <c r="BR31" s="680"/>
      <c r="BS31" s="681"/>
      <c r="BT31" s="681"/>
      <c r="BU31" s="681"/>
      <c r="BV31" s="681"/>
      <c r="BW31" s="681"/>
      <c r="BX31" s="682"/>
      <c r="BY31" s="683"/>
      <c r="BZ31" s="684"/>
      <c r="CA31" s="684"/>
      <c r="CB31" s="684"/>
      <c r="CC31" s="684"/>
      <c r="CD31" s="684"/>
      <c r="CE31" s="684"/>
      <c r="CF31" s="684"/>
      <c r="CG31" s="685"/>
      <c r="CH31" s="80"/>
      <c r="CI31" s="81"/>
    </row>
    <row r="32" spans="4:87" ht="9.75" customHeight="1" x14ac:dyDescent="0.2">
      <c r="D32" s="90">
        <v>10</v>
      </c>
      <c r="E32" s="79"/>
      <c r="F32" s="689"/>
      <c r="G32" s="690"/>
      <c r="H32" s="691"/>
      <c r="I32" s="691"/>
      <c r="J32" s="691"/>
      <c r="K32" s="691"/>
      <c r="L32" s="691"/>
      <c r="M32" s="691"/>
      <c r="N32" s="691"/>
      <c r="O32" s="691"/>
      <c r="P32" s="691"/>
      <c r="Q32" s="692"/>
      <c r="R32" s="692"/>
      <c r="S32" s="691"/>
      <c r="T32" s="691"/>
      <c r="U32" s="691"/>
      <c r="V32" s="691"/>
      <c r="W32" s="691"/>
      <c r="X32" s="691"/>
      <c r="Y32" s="691"/>
      <c r="Z32" s="691"/>
      <c r="AA32" s="691"/>
      <c r="AB32" s="692"/>
      <c r="AC32" s="692"/>
      <c r="AD32" s="693"/>
      <c r="AE32" s="693"/>
      <c r="AF32" s="693"/>
      <c r="AG32" s="693"/>
      <c r="AH32" s="693"/>
      <c r="AI32" s="693"/>
      <c r="AJ32" s="693"/>
      <c r="AK32" s="693"/>
      <c r="AL32" s="693"/>
      <c r="AM32" s="693"/>
      <c r="AN32" s="693"/>
      <c r="AO32" s="693"/>
      <c r="AP32" s="693"/>
      <c r="AQ32" s="693"/>
      <c r="AR32" s="693"/>
      <c r="AS32" s="693"/>
      <c r="AT32" s="693"/>
      <c r="AU32" s="677"/>
      <c r="AV32" s="677"/>
      <c r="AW32" s="677"/>
      <c r="AX32" s="677"/>
      <c r="AY32" s="678"/>
      <c r="AZ32" s="677"/>
      <c r="BA32" s="677"/>
      <c r="BB32" s="677"/>
      <c r="BC32" s="677"/>
      <c r="BD32" s="676"/>
      <c r="BE32" s="676"/>
      <c r="BF32" s="676"/>
      <c r="BG32" s="677"/>
      <c r="BH32" s="677"/>
      <c r="BI32" s="677"/>
      <c r="BJ32" s="677"/>
      <c r="BK32" s="677"/>
      <c r="BL32" s="678"/>
      <c r="BM32" s="679"/>
      <c r="BN32" s="679"/>
      <c r="BO32" s="679"/>
      <c r="BP32" s="679"/>
      <c r="BQ32" s="679"/>
      <c r="BR32" s="680"/>
      <c r="BS32" s="681"/>
      <c r="BT32" s="681"/>
      <c r="BU32" s="681"/>
      <c r="BV32" s="681"/>
      <c r="BW32" s="681"/>
      <c r="BX32" s="682"/>
      <c r="BY32" s="683"/>
      <c r="BZ32" s="684"/>
      <c r="CA32" s="684"/>
      <c r="CB32" s="684"/>
      <c r="CC32" s="684"/>
      <c r="CD32" s="684"/>
      <c r="CE32" s="684"/>
      <c r="CF32" s="684"/>
      <c r="CG32" s="685"/>
      <c r="CH32" s="80"/>
      <c r="CI32" s="81"/>
    </row>
    <row r="33" spans="4:87" ht="9.75" customHeight="1" x14ac:dyDescent="0.2">
      <c r="D33" s="90">
        <v>11</v>
      </c>
      <c r="E33" s="79"/>
      <c r="F33" s="689"/>
      <c r="G33" s="690"/>
      <c r="H33" s="691"/>
      <c r="I33" s="691"/>
      <c r="J33" s="691"/>
      <c r="K33" s="691"/>
      <c r="L33" s="691"/>
      <c r="M33" s="691"/>
      <c r="N33" s="691"/>
      <c r="O33" s="691"/>
      <c r="P33" s="691"/>
      <c r="Q33" s="692"/>
      <c r="R33" s="692"/>
      <c r="S33" s="691"/>
      <c r="T33" s="691"/>
      <c r="U33" s="691"/>
      <c r="V33" s="691"/>
      <c r="W33" s="691"/>
      <c r="X33" s="691"/>
      <c r="Y33" s="691"/>
      <c r="Z33" s="691"/>
      <c r="AA33" s="691"/>
      <c r="AB33" s="692"/>
      <c r="AC33" s="692"/>
      <c r="AD33" s="693"/>
      <c r="AE33" s="693"/>
      <c r="AF33" s="693"/>
      <c r="AG33" s="693"/>
      <c r="AH33" s="693"/>
      <c r="AI33" s="693"/>
      <c r="AJ33" s="693"/>
      <c r="AK33" s="693"/>
      <c r="AL33" s="693"/>
      <c r="AM33" s="693"/>
      <c r="AN33" s="693"/>
      <c r="AO33" s="693"/>
      <c r="AP33" s="693"/>
      <c r="AQ33" s="693"/>
      <c r="AR33" s="693"/>
      <c r="AS33" s="693"/>
      <c r="AT33" s="693"/>
      <c r="AU33" s="677"/>
      <c r="AV33" s="677"/>
      <c r="AW33" s="677"/>
      <c r="AX33" s="677"/>
      <c r="AY33" s="678"/>
      <c r="AZ33" s="677"/>
      <c r="BA33" s="677"/>
      <c r="BB33" s="677"/>
      <c r="BC33" s="677"/>
      <c r="BD33" s="676"/>
      <c r="BE33" s="676"/>
      <c r="BF33" s="676"/>
      <c r="BG33" s="677"/>
      <c r="BH33" s="677"/>
      <c r="BI33" s="677"/>
      <c r="BJ33" s="677"/>
      <c r="BK33" s="677"/>
      <c r="BL33" s="678"/>
      <c r="BM33" s="679"/>
      <c r="BN33" s="679"/>
      <c r="BO33" s="679"/>
      <c r="BP33" s="679"/>
      <c r="BQ33" s="679"/>
      <c r="BR33" s="680"/>
      <c r="BS33" s="681"/>
      <c r="BT33" s="681"/>
      <c r="BU33" s="681"/>
      <c r="BV33" s="681"/>
      <c r="BW33" s="681"/>
      <c r="BX33" s="682"/>
      <c r="BY33" s="683"/>
      <c r="BZ33" s="684"/>
      <c r="CA33" s="684"/>
      <c r="CB33" s="684"/>
      <c r="CC33" s="684"/>
      <c r="CD33" s="684"/>
      <c r="CE33" s="684"/>
      <c r="CF33" s="684"/>
      <c r="CG33" s="685"/>
      <c r="CH33" s="80"/>
      <c r="CI33" s="81"/>
    </row>
    <row r="34" spans="4:87" ht="9.75" customHeight="1" x14ac:dyDescent="0.2">
      <c r="D34" s="90">
        <v>12</v>
      </c>
      <c r="E34" s="79"/>
      <c r="F34" s="689"/>
      <c r="G34" s="690"/>
      <c r="H34" s="691"/>
      <c r="I34" s="691"/>
      <c r="J34" s="691"/>
      <c r="K34" s="691"/>
      <c r="L34" s="691"/>
      <c r="M34" s="691"/>
      <c r="N34" s="691"/>
      <c r="O34" s="691"/>
      <c r="P34" s="691"/>
      <c r="Q34" s="692"/>
      <c r="R34" s="692"/>
      <c r="S34" s="691"/>
      <c r="T34" s="691"/>
      <c r="U34" s="691"/>
      <c r="V34" s="691"/>
      <c r="W34" s="691"/>
      <c r="X34" s="691"/>
      <c r="Y34" s="691"/>
      <c r="Z34" s="691"/>
      <c r="AA34" s="691"/>
      <c r="AB34" s="692"/>
      <c r="AC34" s="692"/>
      <c r="AD34" s="693"/>
      <c r="AE34" s="693"/>
      <c r="AF34" s="693"/>
      <c r="AG34" s="693"/>
      <c r="AH34" s="693"/>
      <c r="AI34" s="693"/>
      <c r="AJ34" s="693"/>
      <c r="AK34" s="693"/>
      <c r="AL34" s="693"/>
      <c r="AM34" s="693"/>
      <c r="AN34" s="693"/>
      <c r="AO34" s="693"/>
      <c r="AP34" s="693"/>
      <c r="AQ34" s="693"/>
      <c r="AR34" s="693"/>
      <c r="AS34" s="693"/>
      <c r="AT34" s="693"/>
      <c r="AU34" s="677"/>
      <c r="AV34" s="677"/>
      <c r="AW34" s="677"/>
      <c r="AX34" s="677"/>
      <c r="AY34" s="678"/>
      <c r="AZ34" s="677"/>
      <c r="BA34" s="677"/>
      <c r="BB34" s="677"/>
      <c r="BC34" s="677"/>
      <c r="BD34" s="676"/>
      <c r="BE34" s="676"/>
      <c r="BF34" s="676"/>
      <c r="BG34" s="677"/>
      <c r="BH34" s="677"/>
      <c r="BI34" s="677"/>
      <c r="BJ34" s="677"/>
      <c r="BK34" s="677"/>
      <c r="BL34" s="678"/>
      <c r="BM34" s="679"/>
      <c r="BN34" s="679"/>
      <c r="BO34" s="679"/>
      <c r="BP34" s="679"/>
      <c r="BQ34" s="679"/>
      <c r="BR34" s="680"/>
      <c r="BS34" s="681"/>
      <c r="BT34" s="681"/>
      <c r="BU34" s="681"/>
      <c r="BV34" s="681"/>
      <c r="BW34" s="681"/>
      <c r="BX34" s="682"/>
      <c r="BY34" s="683"/>
      <c r="BZ34" s="684"/>
      <c r="CA34" s="684"/>
      <c r="CB34" s="684"/>
      <c r="CC34" s="684"/>
      <c r="CD34" s="684"/>
      <c r="CE34" s="684"/>
      <c r="CF34" s="684"/>
      <c r="CG34" s="685"/>
      <c r="CH34" s="80"/>
      <c r="CI34" s="81"/>
    </row>
    <row r="35" spans="4:87" ht="9.75" customHeight="1" x14ac:dyDescent="0.2">
      <c r="D35" s="90">
        <v>13</v>
      </c>
      <c r="E35" s="79"/>
      <c r="F35" s="689"/>
      <c r="G35" s="690"/>
      <c r="H35" s="691"/>
      <c r="I35" s="691"/>
      <c r="J35" s="691"/>
      <c r="K35" s="691"/>
      <c r="L35" s="691"/>
      <c r="M35" s="691"/>
      <c r="N35" s="691"/>
      <c r="O35" s="691"/>
      <c r="P35" s="691"/>
      <c r="Q35" s="692"/>
      <c r="R35" s="692"/>
      <c r="S35" s="691"/>
      <c r="T35" s="691"/>
      <c r="U35" s="691"/>
      <c r="V35" s="691"/>
      <c r="W35" s="691"/>
      <c r="X35" s="691"/>
      <c r="Y35" s="691"/>
      <c r="Z35" s="691"/>
      <c r="AA35" s="691"/>
      <c r="AB35" s="692"/>
      <c r="AC35" s="692"/>
      <c r="AD35" s="693"/>
      <c r="AE35" s="693"/>
      <c r="AF35" s="693"/>
      <c r="AG35" s="693"/>
      <c r="AH35" s="693"/>
      <c r="AI35" s="693"/>
      <c r="AJ35" s="693"/>
      <c r="AK35" s="693"/>
      <c r="AL35" s="693"/>
      <c r="AM35" s="693"/>
      <c r="AN35" s="693"/>
      <c r="AO35" s="693"/>
      <c r="AP35" s="693"/>
      <c r="AQ35" s="693"/>
      <c r="AR35" s="693"/>
      <c r="AS35" s="693"/>
      <c r="AT35" s="693"/>
      <c r="AU35" s="677"/>
      <c r="AV35" s="677"/>
      <c r="AW35" s="677"/>
      <c r="AX35" s="677"/>
      <c r="AY35" s="678"/>
      <c r="AZ35" s="677"/>
      <c r="BA35" s="677"/>
      <c r="BB35" s="677"/>
      <c r="BC35" s="677"/>
      <c r="BD35" s="676"/>
      <c r="BE35" s="676"/>
      <c r="BF35" s="676"/>
      <c r="BG35" s="677"/>
      <c r="BH35" s="677"/>
      <c r="BI35" s="677"/>
      <c r="BJ35" s="677"/>
      <c r="BK35" s="677"/>
      <c r="BL35" s="678"/>
      <c r="BM35" s="679"/>
      <c r="BN35" s="679"/>
      <c r="BO35" s="679"/>
      <c r="BP35" s="679"/>
      <c r="BQ35" s="679"/>
      <c r="BR35" s="680"/>
      <c r="BS35" s="681"/>
      <c r="BT35" s="681"/>
      <c r="BU35" s="681"/>
      <c r="BV35" s="681"/>
      <c r="BW35" s="681"/>
      <c r="BX35" s="682"/>
      <c r="BY35" s="683"/>
      <c r="BZ35" s="684"/>
      <c r="CA35" s="684"/>
      <c r="CB35" s="684"/>
      <c r="CC35" s="684"/>
      <c r="CD35" s="684"/>
      <c r="CE35" s="684"/>
      <c r="CF35" s="684"/>
      <c r="CG35" s="685"/>
      <c r="CH35" s="80"/>
      <c r="CI35" s="81"/>
    </row>
    <row r="36" spans="4:87" ht="9.75" customHeight="1" x14ac:dyDescent="0.2">
      <c r="D36" s="90">
        <v>14</v>
      </c>
      <c r="E36" s="79"/>
      <c r="F36" s="689"/>
      <c r="G36" s="690"/>
      <c r="H36" s="691"/>
      <c r="I36" s="691"/>
      <c r="J36" s="691"/>
      <c r="K36" s="691"/>
      <c r="L36" s="691"/>
      <c r="M36" s="691"/>
      <c r="N36" s="691"/>
      <c r="O36" s="691"/>
      <c r="P36" s="691"/>
      <c r="Q36" s="692"/>
      <c r="R36" s="692"/>
      <c r="S36" s="691"/>
      <c r="T36" s="691"/>
      <c r="U36" s="691"/>
      <c r="V36" s="691"/>
      <c r="W36" s="691"/>
      <c r="X36" s="691"/>
      <c r="Y36" s="691"/>
      <c r="Z36" s="691"/>
      <c r="AA36" s="691"/>
      <c r="AB36" s="692"/>
      <c r="AC36" s="692"/>
      <c r="AD36" s="693"/>
      <c r="AE36" s="693"/>
      <c r="AF36" s="693"/>
      <c r="AG36" s="693"/>
      <c r="AH36" s="693"/>
      <c r="AI36" s="693"/>
      <c r="AJ36" s="693"/>
      <c r="AK36" s="693"/>
      <c r="AL36" s="693"/>
      <c r="AM36" s="693"/>
      <c r="AN36" s="693"/>
      <c r="AO36" s="693"/>
      <c r="AP36" s="693"/>
      <c r="AQ36" s="693"/>
      <c r="AR36" s="693"/>
      <c r="AS36" s="693"/>
      <c r="AT36" s="693"/>
      <c r="AU36" s="677"/>
      <c r="AV36" s="677"/>
      <c r="AW36" s="677"/>
      <c r="AX36" s="677"/>
      <c r="AY36" s="678"/>
      <c r="AZ36" s="677"/>
      <c r="BA36" s="677"/>
      <c r="BB36" s="677"/>
      <c r="BC36" s="677"/>
      <c r="BD36" s="676"/>
      <c r="BE36" s="676"/>
      <c r="BF36" s="676"/>
      <c r="BG36" s="677"/>
      <c r="BH36" s="677"/>
      <c r="BI36" s="677"/>
      <c r="BJ36" s="677"/>
      <c r="BK36" s="677"/>
      <c r="BL36" s="678"/>
      <c r="BM36" s="679"/>
      <c r="BN36" s="679"/>
      <c r="BO36" s="679"/>
      <c r="BP36" s="679"/>
      <c r="BQ36" s="679"/>
      <c r="BR36" s="680"/>
      <c r="BS36" s="681"/>
      <c r="BT36" s="681"/>
      <c r="BU36" s="681"/>
      <c r="BV36" s="681"/>
      <c r="BW36" s="681"/>
      <c r="BX36" s="682"/>
      <c r="BY36" s="683"/>
      <c r="BZ36" s="684"/>
      <c r="CA36" s="684"/>
      <c r="CB36" s="684"/>
      <c r="CC36" s="684"/>
      <c r="CD36" s="684"/>
      <c r="CE36" s="684"/>
      <c r="CF36" s="684"/>
      <c r="CG36" s="685"/>
      <c r="CH36" s="80"/>
      <c r="CI36" s="81"/>
    </row>
    <row r="37" spans="4:87" ht="9.75" customHeight="1" x14ac:dyDescent="0.2">
      <c r="D37" s="90">
        <v>15</v>
      </c>
      <c r="E37" s="79"/>
      <c r="F37" s="689"/>
      <c r="G37" s="690"/>
      <c r="H37" s="691"/>
      <c r="I37" s="691"/>
      <c r="J37" s="691"/>
      <c r="K37" s="691"/>
      <c r="L37" s="691"/>
      <c r="M37" s="691"/>
      <c r="N37" s="691"/>
      <c r="O37" s="691"/>
      <c r="P37" s="691"/>
      <c r="Q37" s="692"/>
      <c r="R37" s="692"/>
      <c r="S37" s="691"/>
      <c r="T37" s="691"/>
      <c r="U37" s="691"/>
      <c r="V37" s="691"/>
      <c r="W37" s="691"/>
      <c r="X37" s="691"/>
      <c r="Y37" s="691"/>
      <c r="Z37" s="691"/>
      <c r="AA37" s="691"/>
      <c r="AB37" s="692"/>
      <c r="AC37" s="692"/>
      <c r="AD37" s="693"/>
      <c r="AE37" s="693"/>
      <c r="AF37" s="693"/>
      <c r="AG37" s="693"/>
      <c r="AH37" s="693"/>
      <c r="AI37" s="693"/>
      <c r="AJ37" s="693"/>
      <c r="AK37" s="693"/>
      <c r="AL37" s="693"/>
      <c r="AM37" s="693"/>
      <c r="AN37" s="693"/>
      <c r="AO37" s="693"/>
      <c r="AP37" s="693"/>
      <c r="AQ37" s="693"/>
      <c r="AR37" s="693"/>
      <c r="AS37" s="693"/>
      <c r="AT37" s="693"/>
      <c r="AU37" s="677"/>
      <c r="AV37" s="677"/>
      <c r="AW37" s="677"/>
      <c r="AX37" s="677"/>
      <c r="AY37" s="678"/>
      <c r="AZ37" s="677"/>
      <c r="BA37" s="677"/>
      <c r="BB37" s="677"/>
      <c r="BC37" s="677"/>
      <c r="BD37" s="676"/>
      <c r="BE37" s="676"/>
      <c r="BF37" s="676"/>
      <c r="BG37" s="677"/>
      <c r="BH37" s="677"/>
      <c r="BI37" s="677"/>
      <c r="BJ37" s="677"/>
      <c r="BK37" s="677"/>
      <c r="BL37" s="678"/>
      <c r="BM37" s="679"/>
      <c r="BN37" s="679"/>
      <c r="BO37" s="679"/>
      <c r="BP37" s="679"/>
      <c r="BQ37" s="679"/>
      <c r="BR37" s="680"/>
      <c r="BS37" s="681"/>
      <c r="BT37" s="681"/>
      <c r="BU37" s="681"/>
      <c r="BV37" s="681"/>
      <c r="BW37" s="681"/>
      <c r="BX37" s="682"/>
      <c r="BY37" s="683"/>
      <c r="BZ37" s="684"/>
      <c r="CA37" s="684"/>
      <c r="CB37" s="684"/>
      <c r="CC37" s="684"/>
      <c r="CD37" s="684"/>
      <c r="CE37" s="684"/>
      <c r="CF37" s="684"/>
      <c r="CG37" s="685"/>
      <c r="CH37" s="80"/>
      <c r="CI37" s="81"/>
    </row>
    <row r="38" spans="4:87" ht="9.75" customHeight="1" x14ac:dyDescent="0.2">
      <c r="D38" s="90">
        <v>16</v>
      </c>
      <c r="E38" s="79"/>
      <c r="F38" s="689"/>
      <c r="G38" s="690"/>
      <c r="H38" s="691"/>
      <c r="I38" s="691"/>
      <c r="J38" s="691"/>
      <c r="K38" s="691"/>
      <c r="L38" s="691"/>
      <c r="M38" s="691"/>
      <c r="N38" s="691"/>
      <c r="O38" s="691"/>
      <c r="P38" s="691"/>
      <c r="Q38" s="692"/>
      <c r="R38" s="692"/>
      <c r="S38" s="691"/>
      <c r="T38" s="691"/>
      <c r="U38" s="691"/>
      <c r="V38" s="691"/>
      <c r="W38" s="691"/>
      <c r="X38" s="691"/>
      <c r="Y38" s="691"/>
      <c r="Z38" s="691"/>
      <c r="AA38" s="691"/>
      <c r="AB38" s="692"/>
      <c r="AC38" s="692"/>
      <c r="AD38" s="693"/>
      <c r="AE38" s="693"/>
      <c r="AF38" s="693"/>
      <c r="AG38" s="693"/>
      <c r="AH38" s="693"/>
      <c r="AI38" s="693"/>
      <c r="AJ38" s="693"/>
      <c r="AK38" s="693"/>
      <c r="AL38" s="693"/>
      <c r="AM38" s="693"/>
      <c r="AN38" s="693"/>
      <c r="AO38" s="693"/>
      <c r="AP38" s="693"/>
      <c r="AQ38" s="693"/>
      <c r="AR38" s="693"/>
      <c r="AS38" s="693"/>
      <c r="AT38" s="693"/>
      <c r="AU38" s="677"/>
      <c r="AV38" s="677"/>
      <c r="AW38" s="677"/>
      <c r="AX38" s="677"/>
      <c r="AY38" s="678"/>
      <c r="AZ38" s="677"/>
      <c r="BA38" s="677"/>
      <c r="BB38" s="677"/>
      <c r="BC38" s="677"/>
      <c r="BD38" s="676"/>
      <c r="BE38" s="676"/>
      <c r="BF38" s="676"/>
      <c r="BG38" s="677"/>
      <c r="BH38" s="677"/>
      <c r="BI38" s="677"/>
      <c r="BJ38" s="677"/>
      <c r="BK38" s="677"/>
      <c r="BL38" s="678"/>
      <c r="BM38" s="679"/>
      <c r="BN38" s="679"/>
      <c r="BO38" s="679"/>
      <c r="BP38" s="679"/>
      <c r="BQ38" s="679"/>
      <c r="BR38" s="680"/>
      <c r="BS38" s="681"/>
      <c r="BT38" s="681"/>
      <c r="BU38" s="681"/>
      <c r="BV38" s="681"/>
      <c r="BW38" s="681"/>
      <c r="BX38" s="682"/>
      <c r="BY38" s="683"/>
      <c r="BZ38" s="684"/>
      <c r="CA38" s="684"/>
      <c r="CB38" s="684"/>
      <c r="CC38" s="684"/>
      <c r="CD38" s="684"/>
      <c r="CE38" s="684"/>
      <c r="CF38" s="684"/>
      <c r="CG38" s="685"/>
      <c r="CH38" s="80"/>
      <c r="CI38" s="81"/>
    </row>
    <row r="39" spans="4:87" ht="9.75" customHeight="1" x14ac:dyDescent="0.2">
      <c r="D39" s="90">
        <v>17</v>
      </c>
      <c r="E39" s="79"/>
      <c r="F39" s="689"/>
      <c r="G39" s="690"/>
      <c r="H39" s="691"/>
      <c r="I39" s="691"/>
      <c r="J39" s="691"/>
      <c r="K39" s="691"/>
      <c r="L39" s="691"/>
      <c r="M39" s="691"/>
      <c r="N39" s="691"/>
      <c r="O39" s="691"/>
      <c r="P39" s="691"/>
      <c r="Q39" s="692"/>
      <c r="R39" s="692"/>
      <c r="S39" s="691"/>
      <c r="T39" s="691"/>
      <c r="U39" s="691"/>
      <c r="V39" s="691"/>
      <c r="W39" s="691"/>
      <c r="X39" s="691"/>
      <c r="Y39" s="691"/>
      <c r="Z39" s="691"/>
      <c r="AA39" s="691"/>
      <c r="AB39" s="692"/>
      <c r="AC39" s="692"/>
      <c r="AD39" s="693"/>
      <c r="AE39" s="693"/>
      <c r="AF39" s="693"/>
      <c r="AG39" s="693"/>
      <c r="AH39" s="693"/>
      <c r="AI39" s="693"/>
      <c r="AJ39" s="693"/>
      <c r="AK39" s="693"/>
      <c r="AL39" s="693"/>
      <c r="AM39" s="693"/>
      <c r="AN39" s="693"/>
      <c r="AO39" s="693"/>
      <c r="AP39" s="693"/>
      <c r="AQ39" s="693"/>
      <c r="AR39" s="693"/>
      <c r="AS39" s="693"/>
      <c r="AT39" s="693"/>
      <c r="AU39" s="677"/>
      <c r="AV39" s="677"/>
      <c r="AW39" s="677"/>
      <c r="AX39" s="677"/>
      <c r="AY39" s="678"/>
      <c r="AZ39" s="677"/>
      <c r="BA39" s="677"/>
      <c r="BB39" s="677"/>
      <c r="BC39" s="677"/>
      <c r="BD39" s="676"/>
      <c r="BE39" s="676"/>
      <c r="BF39" s="676"/>
      <c r="BG39" s="677"/>
      <c r="BH39" s="677"/>
      <c r="BI39" s="677"/>
      <c r="BJ39" s="677"/>
      <c r="BK39" s="677"/>
      <c r="BL39" s="678"/>
      <c r="BM39" s="679"/>
      <c r="BN39" s="679"/>
      <c r="BO39" s="679"/>
      <c r="BP39" s="679"/>
      <c r="BQ39" s="679"/>
      <c r="BR39" s="680"/>
      <c r="BS39" s="681"/>
      <c r="BT39" s="681"/>
      <c r="BU39" s="681"/>
      <c r="BV39" s="681"/>
      <c r="BW39" s="681"/>
      <c r="BX39" s="682"/>
      <c r="BY39" s="683"/>
      <c r="BZ39" s="684"/>
      <c r="CA39" s="684"/>
      <c r="CB39" s="684"/>
      <c r="CC39" s="684"/>
      <c r="CD39" s="684"/>
      <c r="CE39" s="684"/>
      <c r="CF39" s="684"/>
      <c r="CG39" s="685"/>
      <c r="CH39" s="80"/>
      <c r="CI39" s="81"/>
    </row>
    <row r="40" spans="4:87" ht="9.75" customHeight="1" x14ac:dyDescent="0.2">
      <c r="D40" s="90">
        <v>18</v>
      </c>
      <c r="E40" s="79"/>
      <c r="F40" s="689"/>
      <c r="G40" s="690"/>
      <c r="H40" s="691"/>
      <c r="I40" s="691"/>
      <c r="J40" s="691"/>
      <c r="K40" s="691"/>
      <c r="L40" s="691"/>
      <c r="M40" s="691"/>
      <c r="N40" s="691"/>
      <c r="O40" s="691"/>
      <c r="P40" s="691"/>
      <c r="Q40" s="692"/>
      <c r="R40" s="692"/>
      <c r="S40" s="691"/>
      <c r="T40" s="691"/>
      <c r="U40" s="691"/>
      <c r="V40" s="691"/>
      <c r="W40" s="691"/>
      <c r="X40" s="691"/>
      <c r="Y40" s="691"/>
      <c r="Z40" s="691"/>
      <c r="AA40" s="691"/>
      <c r="AB40" s="692"/>
      <c r="AC40" s="692"/>
      <c r="AD40" s="693"/>
      <c r="AE40" s="693"/>
      <c r="AF40" s="693"/>
      <c r="AG40" s="693"/>
      <c r="AH40" s="693"/>
      <c r="AI40" s="693"/>
      <c r="AJ40" s="693"/>
      <c r="AK40" s="693"/>
      <c r="AL40" s="693"/>
      <c r="AM40" s="693"/>
      <c r="AN40" s="693"/>
      <c r="AO40" s="693"/>
      <c r="AP40" s="693"/>
      <c r="AQ40" s="693"/>
      <c r="AR40" s="693"/>
      <c r="AS40" s="693"/>
      <c r="AT40" s="693"/>
      <c r="AU40" s="677"/>
      <c r="AV40" s="677"/>
      <c r="AW40" s="677"/>
      <c r="AX40" s="677"/>
      <c r="AY40" s="678"/>
      <c r="AZ40" s="677"/>
      <c r="BA40" s="677"/>
      <c r="BB40" s="677"/>
      <c r="BC40" s="677"/>
      <c r="BD40" s="676"/>
      <c r="BE40" s="676"/>
      <c r="BF40" s="676"/>
      <c r="BG40" s="677"/>
      <c r="BH40" s="677"/>
      <c r="BI40" s="677"/>
      <c r="BJ40" s="677"/>
      <c r="BK40" s="677"/>
      <c r="BL40" s="678"/>
      <c r="BM40" s="679"/>
      <c r="BN40" s="679"/>
      <c r="BO40" s="679"/>
      <c r="BP40" s="679"/>
      <c r="BQ40" s="679"/>
      <c r="BR40" s="680"/>
      <c r="BS40" s="681"/>
      <c r="BT40" s="681"/>
      <c r="BU40" s="681"/>
      <c r="BV40" s="681"/>
      <c r="BW40" s="681"/>
      <c r="BX40" s="682"/>
      <c r="BY40" s="683"/>
      <c r="BZ40" s="684"/>
      <c r="CA40" s="684"/>
      <c r="CB40" s="684"/>
      <c r="CC40" s="684"/>
      <c r="CD40" s="684"/>
      <c r="CE40" s="684"/>
      <c r="CF40" s="684"/>
      <c r="CG40" s="685"/>
      <c r="CH40" s="80"/>
      <c r="CI40" s="81"/>
    </row>
    <row r="41" spans="4:87" ht="9.75" customHeight="1" x14ac:dyDescent="0.2">
      <c r="D41" s="90">
        <v>19</v>
      </c>
      <c r="E41" s="79"/>
      <c r="F41" s="689"/>
      <c r="G41" s="690"/>
      <c r="H41" s="691"/>
      <c r="I41" s="691"/>
      <c r="J41" s="691"/>
      <c r="K41" s="691"/>
      <c r="L41" s="691"/>
      <c r="M41" s="691"/>
      <c r="N41" s="691"/>
      <c r="O41" s="691"/>
      <c r="P41" s="691"/>
      <c r="Q41" s="692"/>
      <c r="R41" s="692"/>
      <c r="S41" s="691"/>
      <c r="T41" s="691"/>
      <c r="U41" s="691"/>
      <c r="V41" s="691"/>
      <c r="W41" s="691"/>
      <c r="X41" s="691"/>
      <c r="Y41" s="691"/>
      <c r="Z41" s="691"/>
      <c r="AA41" s="691"/>
      <c r="AB41" s="692"/>
      <c r="AC41" s="692"/>
      <c r="AD41" s="693"/>
      <c r="AE41" s="693"/>
      <c r="AF41" s="693"/>
      <c r="AG41" s="693"/>
      <c r="AH41" s="693"/>
      <c r="AI41" s="693"/>
      <c r="AJ41" s="693"/>
      <c r="AK41" s="693"/>
      <c r="AL41" s="693"/>
      <c r="AM41" s="693"/>
      <c r="AN41" s="693"/>
      <c r="AO41" s="693"/>
      <c r="AP41" s="693"/>
      <c r="AQ41" s="693"/>
      <c r="AR41" s="693"/>
      <c r="AS41" s="693"/>
      <c r="AT41" s="693"/>
      <c r="AU41" s="677"/>
      <c r="AV41" s="677"/>
      <c r="AW41" s="677"/>
      <c r="AX41" s="677"/>
      <c r="AY41" s="678"/>
      <c r="AZ41" s="677"/>
      <c r="BA41" s="677"/>
      <c r="BB41" s="677"/>
      <c r="BC41" s="677"/>
      <c r="BD41" s="676"/>
      <c r="BE41" s="676"/>
      <c r="BF41" s="676"/>
      <c r="BG41" s="677"/>
      <c r="BH41" s="677"/>
      <c r="BI41" s="677"/>
      <c r="BJ41" s="677"/>
      <c r="BK41" s="677"/>
      <c r="BL41" s="678"/>
      <c r="BM41" s="679"/>
      <c r="BN41" s="679"/>
      <c r="BO41" s="679"/>
      <c r="BP41" s="679"/>
      <c r="BQ41" s="679"/>
      <c r="BR41" s="680"/>
      <c r="BS41" s="681"/>
      <c r="BT41" s="681"/>
      <c r="BU41" s="681"/>
      <c r="BV41" s="681"/>
      <c r="BW41" s="681"/>
      <c r="BX41" s="682"/>
      <c r="BY41" s="683"/>
      <c r="BZ41" s="684"/>
      <c r="CA41" s="684"/>
      <c r="CB41" s="684"/>
      <c r="CC41" s="684"/>
      <c r="CD41" s="684"/>
      <c r="CE41" s="684"/>
      <c r="CF41" s="684"/>
      <c r="CG41" s="685"/>
      <c r="CH41" s="80"/>
      <c r="CI41" s="81"/>
    </row>
    <row r="42" spans="4:87" ht="9.75" customHeight="1" x14ac:dyDescent="0.2">
      <c r="D42" s="90">
        <v>20</v>
      </c>
      <c r="E42" s="79"/>
      <c r="F42" s="689"/>
      <c r="G42" s="690"/>
      <c r="H42" s="691"/>
      <c r="I42" s="691"/>
      <c r="J42" s="691"/>
      <c r="K42" s="691"/>
      <c r="L42" s="691"/>
      <c r="M42" s="691"/>
      <c r="N42" s="691"/>
      <c r="O42" s="691"/>
      <c r="P42" s="691"/>
      <c r="Q42" s="692"/>
      <c r="R42" s="692"/>
      <c r="S42" s="691"/>
      <c r="T42" s="691"/>
      <c r="U42" s="691"/>
      <c r="V42" s="691"/>
      <c r="W42" s="691"/>
      <c r="X42" s="691"/>
      <c r="Y42" s="691"/>
      <c r="Z42" s="691"/>
      <c r="AA42" s="691"/>
      <c r="AB42" s="692"/>
      <c r="AC42" s="692"/>
      <c r="AD42" s="693"/>
      <c r="AE42" s="693"/>
      <c r="AF42" s="693"/>
      <c r="AG42" s="693"/>
      <c r="AH42" s="693"/>
      <c r="AI42" s="693"/>
      <c r="AJ42" s="693"/>
      <c r="AK42" s="693"/>
      <c r="AL42" s="693"/>
      <c r="AM42" s="693"/>
      <c r="AN42" s="693"/>
      <c r="AO42" s="693"/>
      <c r="AP42" s="693"/>
      <c r="AQ42" s="693"/>
      <c r="AR42" s="693"/>
      <c r="AS42" s="693"/>
      <c r="AT42" s="693"/>
      <c r="AU42" s="677"/>
      <c r="AV42" s="677"/>
      <c r="AW42" s="677"/>
      <c r="AX42" s="677"/>
      <c r="AY42" s="678"/>
      <c r="AZ42" s="677"/>
      <c r="BA42" s="677"/>
      <c r="BB42" s="677"/>
      <c r="BC42" s="677"/>
      <c r="BD42" s="676"/>
      <c r="BE42" s="676"/>
      <c r="BF42" s="676"/>
      <c r="BG42" s="677"/>
      <c r="BH42" s="677"/>
      <c r="BI42" s="677"/>
      <c r="BJ42" s="677"/>
      <c r="BK42" s="677"/>
      <c r="BL42" s="678"/>
      <c r="BM42" s="679"/>
      <c r="BN42" s="679"/>
      <c r="BO42" s="679"/>
      <c r="BP42" s="679"/>
      <c r="BQ42" s="679"/>
      <c r="BR42" s="680"/>
      <c r="BS42" s="681"/>
      <c r="BT42" s="681"/>
      <c r="BU42" s="681"/>
      <c r="BV42" s="681"/>
      <c r="BW42" s="681"/>
      <c r="BX42" s="682"/>
      <c r="BY42" s="683"/>
      <c r="BZ42" s="684"/>
      <c r="CA42" s="684"/>
      <c r="CB42" s="684"/>
      <c r="CC42" s="684"/>
      <c r="CD42" s="684"/>
      <c r="CE42" s="684"/>
      <c r="CF42" s="684"/>
      <c r="CG42" s="685"/>
      <c r="CH42" s="80"/>
      <c r="CI42" s="81"/>
    </row>
    <row r="43" spans="4:87" ht="9.75" customHeight="1" x14ac:dyDescent="0.2">
      <c r="D43" s="90">
        <v>21</v>
      </c>
      <c r="E43" s="79"/>
      <c r="F43" s="689"/>
      <c r="G43" s="690"/>
      <c r="H43" s="691"/>
      <c r="I43" s="691"/>
      <c r="J43" s="691"/>
      <c r="K43" s="691"/>
      <c r="L43" s="691"/>
      <c r="M43" s="691"/>
      <c r="N43" s="691"/>
      <c r="O43" s="691"/>
      <c r="P43" s="691"/>
      <c r="Q43" s="692"/>
      <c r="R43" s="692"/>
      <c r="S43" s="691"/>
      <c r="T43" s="691"/>
      <c r="U43" s="691"/>
      <c r="V43" s="691"/>
      <c r="W43" s="691"/>
      <c r="X43" s="691"/>
      <c r="Y43" s="691"/>
      <c r="Z43" s="691"/>
      <c r="AA43" s="691"/>
      <c r="AB43" s="692"/>
      <c r="AC43" s="692"/>
      <c r="AD43" s="693"/>
      <c r="AE43" s="693"/>
      <c r="AF43" s="693"/>
      <c r="AG43" s="693"/>
      <c r="AH43" s="693"/>
      <c r="AI43" s="693"/>
      <c r="AJ43" s="693"/>
      <c r="AK43" s="693"/>
      <c r="AL43" s="693"/>
      <c r="AM43" s="693"/>
      <c r="AN43" s="693"/>
      <c r="AO43" s="693"/>
      <c r="AP43" s="693"/>
      <c r="AQ43" s="693"/>
      <c r="AR43" s="693"/>
      <c r="AS43" s="693"/>
      <c r="AT43" s="693"/>
      <c r="AU43" s="677"/>
      <c r="AV43" s="677"/>
      <c r="AW43" s="677"/>
      <c r="AX43" s="677"/>
      <c r="AY43" s="678"/>
      <c r="AZ43" s="677"/>
      <c r="BA43" s="677"/>
      <c r="BB43" s="677"/>
      <c r="BC43" s="677"/>
      <c r="BD43" s="676"/>
      <c r="BE43" s="676"/>
      <c r="BF43" s="676"/>
      <c r="BG43" s="677"/>
      <c r="BH43" s="677"/>
      <c r="BI43" s="677"/>
      <c r="BJ43" s="677"/>
      <c r="BK43" s="677"/>
      <c r="BL43" s="678"/>
      <c r="BM43" s="679"/>
      <c r="BN43" s="679"/>
      <c r="BO43" s="679"/>
      <c r="BP43" s="679"/>
      <c r="BQ43" s="679"/>
      <c r="BR43" s="680"/>
      <c r="BS43" s="681"/>
      <c r="BT43" s="681"/>
      <c r="BU43" s="681"/>
      <c r="BV43" s="681"/>
      <c r="BW43" s="681"/>
      <c r="BX43" s="682"/>
      <c r="BY43" s="683"/>
      <c r="BZ43" s="684"/>
      <c r="CA43" s="684"/>
      <c r="CB43" s="684"/>
      <c r="CC43" s="684"/>
      <c r="CD43" s="684"/>
      <c r="CE43" s="684"/>
      <c r="CF43" s="684"/>
      <c r="CG43" s="685"/>
      <c r="CH43" s="80"/>
      <c r="CI43" s="81"/>
    </row>
    <row r="44" spans="4:87" ht="9.75" customHeight="1" x14ac:dyDescent="0.2">
      <c r="D44" s="90">
        <v>22</v>
      </c>
      <c r="E44" s="79"/>
      <c r="F44" s="689"/>
      <c r="G44" s="690"/>
      <c r="H44" s="691"/>
      <c r="I44" s="691"/>
      <c r="J44" s="691"/>
      <c r="K44" s="691"/>
      <c r="L44" s="691"/>
      <c r="M44" s="691"/>
      <c r="N44" s="691"/>
      <c r="O44" s="691"/>
      <c r="P44" s="691"/>
      <c r="Q44" s="692"/>
      <c r="R44" s="692"/>
      <c r="S44" s="691"/>
      <c r="T44" s="691"/>
      <c r="U44" s="691"/>
      <c r="V44" s="691"/>
      <c r="W44" s="691"/>
      <c r="X44" s="691"/>
      <c r="Y44" s="691"/>
      <c r="Z44" s="691"/>
      <c r="AA44" s="691"/>
      <c r="AB44" s="692"/>
      <c r="AC44" s="692"/>
      <c r="AD44" s="693"/>
      <c r="AE44" s="693"/>
      <c r="AF44" s="693"/>
      <c r="AG44" s="693"/>
      <c r="AH44" s="693"/>
      <c r="AI44" s="693"/>
      <c r="AJ44" s="693"/>
      <c r="AK44" s="693"/>
      <c r="AL44" s="693"/>
      <c r="AM44" s="693"/>
      <c r="AN44" s="693"/>
      <c r="AO44" s="693"/>
      <c r="AP44" s="693"/>
      <c r="AQ44" s="693"/>
      <c r="AR44" s="693"/>
      <c r="AS44" s="693"/>
      <c r="AT44" s="693"/>
      <c r="AU44" s="677"/>
      <c r="AV44" s="677"/>
      <c r="AW44" s="677"/>
      <c r="AX44" s="677"/>
      <c r="AY44" s="678"/>
      <c r="AZ44" s="677"/>
      <c r="BA44" s="677"/>
      <c r="BB44" s="677"/>
      <c r="BC44" s="677"/>
      <c r="BD44" s="676"/>
      <c r="BE44" s="676"/>
      <c r="BF44" s="676"/>
      <c r="BG44" s="677"/>
      <c r="BH44" s="677"/>
      <c r="BI44" s="677"/>
      <c r="BJ44" s="677"/>
      <c r="BK44" s="677"/>
      <c r="BL44" s="678"/>
      <c r="BM44" s="679"/>
      <c r="BN44" s="679"/>
      <c r="BO44" s="679"/>
      <c r="BP44" s="679"/>
      <c r="BQ44" s="679"/>
      <c r="BR44" s="680"/>
      <c r="BS44" s="681"/>
      <c r="BT44" s="681"/>
      <c r="BU44" s="681"/>
      <c r="BV44" s="681"/>
      <c r="BW44" s="681"/>
      <c r="BX44" s="682"/>
      <c r="BY44" s="683"/>
      <c r="BZ44" s="684"/>
      <c r="CA44" s="684"/>
      <c r="CB44" s="684"/>
      <c r="CC44" s="684"/>
      <c r="CD44" s="684"/>
      <c r="CE44" s="684"/>
      <c r="CF44" s="684"/>
      <c r="CG44" s="685"/>
      <c r="CH44" s="80"/>
      <c r="CI44" s="81"/>
    </row>
    <row r="45" spans="4:87" ht="9.75" customHeight="1" x14ac:dyDescent="0.2">
      <c r="D45" s="90">
        <v>23</v>
      </c>
      <c r="E45" s="79"/>
      <c r="F45" s="689"/>
      <c r="G45" s="690"/>
      <c r="H45" s="691"/>
      <c r="I45" s="691"/>
      <c r="J45" s="691"/>
      <c r="K45" s="691"/>
      <c r="L45" s="691"/>
      <c r="M45" s="691"/>
      <c r="N45" s="691"/>
      <c r="O45" s="691"/>
      <c r="P45" s="691"/>
      <c r="Q45" s="692"/>
      <c r="R45" s="692"/>
      <c r="S45" s="691"/>
      <c r="T45" s="691"/>
      <c r="U45" s="691"/>
      <c r="V45" s="691"/>
      <c r="W45" s="691"/>
      <c r="X45" s="691"/>
      <c r="Y45" s="691"/>
      <c r="Z45" s="691"/>
      <c r="AA45" s="691"/>
      <c r="AB45" s="692"/>
      <c r="AC45" s="692"/>
      <c r="AD45" s="693"/>
      <c r="AE45" s="693"/>
      <c r="AF45" s="693"/>
      <c r="AG45" s="693"/>
      <c r="AH45" s="693"/>
      <c r="AI45" s="693"/>
      <c r="AJ45" s="693"/>
      <c r="AK45" s="693"/>
      <c r="AL45" s="693"/>
      <c r="AM45" s="693"/>
      <c r="AN45" s="693"/>
      <c r="AO45" s="693"/>
      <c r="AP45" s="693"/>
      <c r="AQ45" s="693"/>
      <c r="AR45" s="693"/>
      <c r="AS45" s="693"/>
      <c r="AT45" s="693"/>
      <c r="AU45" s="677"/>
      <c r="AV45" s="677"/>
      <c r="AW45" s="677"/>
      <c r="AX45" s="677"/>
      <c r="AY45" s="678"/>
      <c r="AZ45" s="677"/>
      <c r="BA45" s="677"/>
      <c r="BB45" s="677"/>
      <c r="BC45" s="677"/>
      <c r="BD45" s="676"/>
      <c r="BE45" s="676"/>
      <c r="BF45" s="676"/>
      <c r="BG45" s="677"/>
      <c r="BH45" s="677"/>
      <c r="BI45" s="677"/>
      <c r="BJ45" s="677"/>
      <c r="BK45" s="677"/>
      <c r="BL45" s="678"/>
      <c r="BM45" s="679"/>
      <c r="BN45" s="679"/>
      <c r="BO45" s="679"/>
      <c r="BP45" s="679"/>
      <c r="BQ45" s="679"/>
      <c r="BR45" s="680"/>
      <c r="BS45" s="681"/>
      <c r="BT45" s="681"/>
      <c r="BU45" s="681"/>
      <c r="BV45" s="681"/>
      <c r="BW45" s="681"/>
      <c r="BX45" s="682"/>
      <c r="BY45" s="683"/>
      <c r="BZ45" s="684"/>
      <c r="CA45" s="684"/>
      <c r="CB45" s="684"/>
      <c r="CC45" s="684"/>
      <c r="CD45" s="684"/>
      <c r="CE45" s="684"/>
      <c r="CF45" s="684"/>
      <c r="CG45" s="685"/>
      <c r="CH45" s="80"/>
      <c r="CI45" s="81"/>
    </row>
    <row r="46" spans="4:87" ht="9.75" customHeight="1" x14ac:dyDescent="0.2">
      <c r="D46" s="90">
        <v>24</v>
      </c>
      <c r="E46" s="79"/>
      <c r="F46" s="689"/>
      <c r="G46" s="690"/>
      <c r="H46" s="691"/>
      <c r="I46" s="691"/>
      <c r="J46" s="691"/>
      <c r="K46" s="691"/>
      <c r="L46" s="691"/>
      <c r="M46" s="691"/>
      <c r="N46" s="691"/>
      <c r="O46" s="691"/>
      <c r="P46" s="691"/>
      <c r="Q46" s="692"/>
      <c r="R46" s="692"/>
      <c r="S46" s="691"/>
      <c r="T46" s="691"/>
      <c r="U46" s="691"/>
      <c r="V46" s="691"/>
      <c r="W46" s="691"/>
      <c r="X46" s="691"/>
      <c r="Y46" s="691"/>
      <c r="Z46" s="691"/>
      <c r="AA46" s="691"/>
      <c r="AB46" s="692"/>
      <c r="AC46" s="692"/>
      <c r="AD46" s="693"/>
      <c r="AE46" s="693"/>
      <c r="AF46" s="693"/>
      <c r="AG46" s="693"/>
      <c r="AH46" s="693"/>
      <c r="AI46" s="693"/>
      <c r="AJ46" s="693"/>
      <c r="AK46" s="693"/>
      <c r="AL46" s="693"/>
      <c r="AM46" s="693"/>
      <c r="AN46" s="693"/>
      <c r="AO46" s="693"/>
      <c r="AP46" s="693"/>
      <c r="AQ46" s="693"/>
      <c r="AR46" s="693"/>
      <c r="AS46" s="693"/>
      <c r="AT46" s="693"/>
      <c r="AU46" s="677"/>
      <c r="AV46" s="677"/>
      <c r="AW46" s="677"/>
      <c r="AX46" s="677"/>
      <c r="AY46" s="678"/>
      <c r="AZ46" s="677"/>
      <c r="BA46" s="677"/>
      <c r="BB46" s="677"/>
      <c r="BC46" s="677"/>
      <c r="BD46" s="676"/>
      <c r="BE46" s="676"/>
      <c r="BF46" s="676"/>
      <c r="BG46" s="677"/>
      <c r="BH46" s="677"/>
      <c r="BI46" s="677"/>
      <c r="BJ46" s="677"/>
      <c r="BK46" s="677"/>
      <c r="BL46" s="678"/>
      <c r="BM46" s="679"/>
      <c r="BN46" s="679"/>
      <c r="BO46" s="679"/>
      <c r="BP46" s="679"/>
      <c r="BQ46" s="679"/>
      <c r="BR46" s="680"/>
      <c r="BS46" s="681"/>
      <c r="BT46" s="681"/>
      <c r="BU46" s="681"/>
      <c r="BV46" s="681"/>
      <c r="BW46" s="681"/>
      <c r="BX46" s="682"/>
      <c r="BY46" s="683"/>
      <c r="BZ46" s="684"/>
      <c r="CA46" s="684"/>
      <c r="CB46" s="684"/>
      <c r="CC46" s="684"/>
      <c r="CD46" s="684"/>
      <c r="CE46" s="684"/>
      <c r="CF46" s="684"/>
      <c r="CG46" s="685"/>
      <c r="CH46" s="80"/>
      <c r="CI46" s="81"/>
    </row>
    <row r="47" spans="4:87" ht="9.75" customHeight="1" x14ac:dyDescent="0.2">
      <c r="D47" s="90">
        <v>25</v>
      </c>
      <c r="E47" s="79"/>
      <c r="F47" s="689"/>
      <c r="G47" s="690"/>
      <c r="H47" s="691"/>
      <c r="I47" s="691"/>
      <c r="J47" s="691"/>
      <c r="K47" s="691"/>
      <c r="L47" s="691"/>
      <c r="M47" s="691"/>
      <c r="N47" s="691"/>
      <c r="O47" s="691"/>
      <c r="P47" s="691"/>
      <c r="Q47" s="692"/>
      <c r="R47" s="692"/>
      <c r="S47" s="691"/>
      <c r="T47" s="691"/>
      <c r="U47" s="691"/>
      <c r="V47" s="691"/>
      <c r="W47" s="691"/>
      <c r="X47" s="691"/>
      <c r="Y47" s="691"/>
      <c r="Z47" s="691"/>
      <c r="AA47" s="691"/>
      <c r="AB47" s="692"/>
      <c r="AC47" s="692"/>
      <c r="AD47" s="693"/>
      <c r="AE47" s="693"/>
      <c r="AF47" s="693"/>
      <c r="AG47" s="693"/>
      <c r="AH47" s="693"/>
      <c r="AI47" s="693"/>
      <c r="AJ47" s="693"/>
      <c r="AK47" s="693"/>
      <c r="AL47" s="693"/>
      <c r="AM47" s="693"/>
      <c r="AN47" s="693"/>
      <c r="AO47" s="693"/>
      <c r="AP47" s="693"/>
      <c r="AQ47" s="693"/>
      <c r="AR47" s="693"/>
      <c r="AS47" s="693"/>
      <c r="AT47" s="693"/>
      <c r="AU47" s="677"/>
      <c r="AV47" s="677"/>
      <c r="AW47" s="677"/>
      <c r="AX47" s="677"/>
      <c r="AY47" s="678"/>
      <c r="AZ47" s="677"/>
      <c r="BA47" s="677"/>
      <c r="BB47" s="677"/>
      <c r="BC47" s="677"/>
      <c r="BD47" s="676"/>
      <c r="BE47" s="676"/>
      <c r="BF47" s="676"/>
      <c r="BG47" s="677"/>
      <c r="BH47" s="677"/>
      <c r="BI47" s="677"/>
      <c r="BJ47" s="677"/>
      <c r="BK47" s="677"/>
      <c r="BL47" s="678"/>
      <c r="BM47" s="679"/>
      <c r="BN47" s="679"/>
      <c r="BO47" s="679"/>
      <c r="BP47" s="679"/>
      <c r="BQ47" s="679"/>
      <c r="BR47" s="680"/>
      <c r="BS47" s="681"/>
      <c r="BT47" s="681"/>
      <c r="BU47" s="681"/>
      <c r="BV47" s="681"/>
      <c r="BW47" s="681"/>
      <c r="BX47" s="682"/>
      <c r="BY47" s="683"/>
      <c r="BZ47" s="684"/>
      <c r="CA47" s="684"/>
      <c r="CB47" s="684"/>
      <c r="CC47" s="684"/>
      <c r="CD47" s="684"/>
      <c r="CE47" s="684"/>
      <c r="CF47" s="684"/>
      <c r="CG47" s="685"/>
      <c r="CH47" s="80"/>
      <c r="CI47" s="81"/>
    </row>
    <row r="48" spans="4:87" ht="9.75" customHeight="1" x14ac:dyDescent="0.2">
      <c r="D48" s="90">
        <v>26</v>
      </c>
      <c r="E48" s="79"/>
      <c r="F48" s="689"/>
      <c r="G48" s="690"/>
      <c r="H48" s="691"/>
      <c r="I48" s="691"/>
      <c r="J48" s="691"/>
      <c r="K48" s="691"/>
      <c r="L48" s="691"/>
      <c r="M48" s="691"/>
      <c r="N48" s="691"/>
      <c r="O48" s="691"/>
      <c r="P48" s="691"/>
      <c r="Q48" s="692"/>
      <c r="R48" s="692"/>
      <c r="S48" s="691"/>
      <c r="T48" s="691"/>
      <c r="U48" s="691"/>
      <c r="V48" s="691"/>
      <c r="W48" s="691"/>
      <c r="X48" s="691"/>
      <c r="Y48" s="691"/>
      <c r="Z48" s="691"/>
      <c r="AA48" s="691"/>
      <c r="AB48" s="692"/>
      <c r="AC48" s="692"/>
      <c r="AD48" s="693"/>
      <c r="AE48" s="693"/>
      <c r="AF48" s="693"/>
      <c r="AG48" s="693"/>
      <c r="AH48" s="693"/>
      <c r="AI48" s="693"/>
      <c r="AJ48" s="693"/>
      <c r="AK48" s="693"/>
      <c r="AL48" s="693"/>
      <c r="AM48" s="693"/>
      <c r="AN48" s="693"/>
      <c r="AO48" s="693"/>
      <c r="AP48" s="693"/>
      <c r="AQ48" s="693"/>
      <c r="AR48" s="693"/>
      <c r="AS48" s="693"/>
      <c r="AT48" s="693"/>
      <c r="AU48" s="677"/>
      <c r="AV48" s="677"/>
      <c r="AW48" s="677"/>
      <c r="AX48" s="677"/>
      <c r="AY48" s="678"/>
      <c r="AZ48" s="677"/>
      <c r="BA48" s="677"/>
      <c r="BB48" s="677"/>
      <c r="BC48" s="677"/>
      <c r="BD48" s="676"/>
      <c r="BE48" s="676"/>
      <c r="BF48" s="676"/>
      <c r="BG48" s="677"/>
      <c r="BH48" s="677"/>
      <c r="BI48" s="677"/>
      <c r="BJ48" s="677"/>
      <c r="BK48" s="677"/>
      <c r="BL48" s="678"/>
      <c r="BM48" s="679"/>
      <c r="BN48" s="679"/>
      <c r="BO48" s="679"/>
      <c r="BP48" s="679"/>
      <c r="BQ48" s="679"/>
      <c r="BR48" s="680"/>
      <c r="BS48" s="681"/>
      <c r="BT48" s="681"/>
      <c r="BU48" s="681"/>
      <c r="BV48" s="681"/>
      <c r="BW48" s="681"/>
      <c r="BX48" s="682"/>
      <c r="BY48" s="683"/>
      <c r="BZ48" s="684"/>
      <c r="CA48" s="684"/>
      <c r="CB48" s="684"/>
      <c r="CC48" s="684"/>
      <c r="CD48" s="684"/>
      <c r="CE48" s="684"/>
      <c r="CF48" s="684"/>
      <c r="CG48" s="685"/>
      <c r="CH48" s="80"/>
      <c r="CI48" s="81"/>
    </row>
    <row r="49" spans="4:87" ht="9.75" customHeight="1" x14ac:dyDescent="0.2">
      <c r="D49" s="90">
        <v>27</v>
      </c>
      <c r="E49" s="79"/>
      <c r="F49" s="689"/>
      <c r="G49" s="690"/>
      <c r="H49" s="691"/>
      <c r="I49" s="691"/>
      <c r="J49" s="691"/>
      <c r="K49" s="691"/>
      <c r="L49" s="691"/>
      <c r="M49" s="691"/>
      <c r="N49" s="691"/>
      <c r="O49" s="691"/>
      <c r="P49" s="691"/>
      <c r="Q49" s="692"/>
      <c r="R49" s="692"/>
      <c r="S49" s="691"/>
      <c r="T49" s="691"/>
      <c r="U49" s="691"/>
      <c r="V49" s="691"/>
      <c r="W49" s="691"/>
      <c r="X49" s="691"/>
      <c r="Y49" s="691"/>
      <c r="Z49" s="691"/>
      <c r="AA49" s="691"/>
      <c r="AB49" s="692"/>
      <c r="AC49" s="692"/>
      <c r="AD49" s="693"/>
      <c r="AE49" s="693"/>
      <c r="AF49" s="693"/>
      <c r="AG49" s="693"/>
      <c r="AH49" s="693"/>
      <c r="AI49" s="693"/>
      <c r="AJ49" s="693"/>
      <c r="AK49" s="693"/>
      <c r="AL49" s="693"/>
      <c r="AM49" s="693"/>
      <c r="AN49" s="693"/>
      <c r="AO49" s="693"/>
      <c r="AP49" s="693"/>
      <c r="AQ49" s="693"/>
      <c r="AR49" s="693"/>
      <c r="AS49" s="693"/>
      <c r="AT49" s="693"/>
      <c r="AU49" s="677"/>
      <c r="AV49" s="677"/>
      <c r="AW49" s="677"/>
      <c r="AX49" s="677"/>
      <c r="AY49" s="678"/>
      <c r="AZ49" s="677"/>
      <c r="BA49" s="677"/>
      <c r="BB49" s="677"/>
      <c r="BC49" s="677"/>
      <c r="BD49" s="676"/>
      <c r="BE49" s="676"/>
      <c r="BF49" s="676"/>
      <c r="BG49" s="677"/>
      <c r="BH49" s="677"/>
      <c r="BI49" s="677"/>
      <c r="BJ49" s="677"/>
      <c r="BK49" s="677"/>
      <c r="BL49" s="678"/>
      <c r="BM49" s="679"/>
      <c r="BN49" s="679"/>
      <c r="BO49" s="679"/>
      <c r="BP49" s="679"/>
      <c r="BQ49" s="679"/>
      <c r="BR49" s="680"/>
      <c r="BS49" s="681"/>
      <c r="BT49" s="681"/>
      <c r="BU49" s="681"/>
      <c r="BV49" s="681"/>
      <c r="BW49" s="681"/>
      <c r="BX49" s="682"/>
      <c r="BY49" s="683"/>
      <c r="BZ49" s="684"/>
      <c r="CA49" s="684"/>
      <c r="CB49" s="684"/>
      <c r="CC49" s="684"/>
      <c r="CD49" s="684"/>
      <c r="CE49" s="684"/>
      <c r="CF49" s="684"/>
      <c r="CG49" s="685"/>
      <c r="CH49" s="80"/>
      <c r="CI49" s="81"/>
    </row>
    <row r="50" spans="4:87" ht="9.75" customHeight="1" x14ac:dyDescent="0.2">
      <c r="D50" s="90">
        <v>28</v>
      </c>
      <c r="E50" s="79"/>
      <c r="F50" s="689"/>
      <c r="G50" s="690"/>
      <c r="H50" s="691"/>
      <c r="I50" s="691"/>
      <c r="J50" s="691"/>
      <c r="K50" s="691"/>
      <c r="L50" s="691"/>
      <c r="M50" s="691"/>
      <c r="N50" s="691"/>
      <c r="O50" s="691"/>
      <c r="P50" s="691"/>
      <c r="Q50" s="692"/>
      <c r="R50" s="692"/>
      <c r="S50" s="691"/>
      <c r="T50" s="691"/>
      <c r="U50" s="691"/>
      <c r="V50" s="691"/>
      <c r="W50" s="691"/>
      <c r="X50" s="691"/>
      <c r="Y50" s="691"/>
      <c r="Z50" s="691"/>
      <c r="AA50" s="691"/>
      <c r="AB50" s="692"/>
      <c r="AC50" s="692"/>
      <c r="AD50" s="693"/>
      <c r="AE50" s="693"/>
      <c r="AF50" s="693"/>
      <c r="AG50" s="693"/>
      <c r="AH50" s="693"/>
      <c r="AI50" s="693"/>
      <c r="AJ50" s="693"/>
      <c r="AK50" s="693"/>
      <c r="AL50" s="693"/>
      <c r="AM50" s="693"/>
      <c r="AN50" s="693"/>
      <c r="AO50" s="693"/>
      <c r="AP50" s="693"/>
      <c r="AQ50" s="693"/>
      <c r="AR50" s="693"/>
      <c r="AS50" s="693"/>
      <c r="AT50" s="693"/>
      <c r="AU50" s="677"/>
      <c r="AV50" s="677"/>
      <c r="AW50" s="677"/>
      <c r="AX50" s="677"/>
      <c r="AY50" s="678"/>
      <c r="AZ50" s="677"/>
      <c r="BA50" s="677"/>
      <c r="BB50" s="677"/>
      <c r="BC50" s="677"/>
      <c r="BD50" s="676"/>
      <c r="BE50" s="676"/>
      <c r="BF50" s="676"/>
      <c r="BG50" s="677"/>
      <c r="BH50" s="677"/>
      <c r="BI50" s="677"/>
      <c r="BJ50" s="677"/>
      <c r="BK50" s="677"/>
      <c r="BL50" s="678"/>
      <c r="BM50" s="679"/>
      <c r="BN50" s="679"/>
      <c r="BO50" s="679"/>
      <c r="BP50" s="679"/>
      <c r="BQ50" s="679"/>
      <c r="BR50" s="680"/>
      <c r="BS50" s="681"/>
      <c r="BT50" s="681"/>
      <c r="BU50" s="681"/>
      <c r="BV50" s="681"/>
      <c r="BW50" s="681"/>
      <c r="BX50" s="682"/>
      <c r="BY50" s="683"/>
      <c r="BZ50" s="684"/>
      <c r="CA50" s="684"/>
      <c r="CB50" s="684"/>
      <c r="CC50" s="684"/>
      <c r="CD50" s="684"/>
      <c r="CE50" s="684"/>
      <c r="CF50" s="684"/>
      <c r="CG50" s="685"/>
      <c r="CH50" s="80"/>
      <c r="CI50" s="81"/>
    </row>
    <row r="51" spans="4:87" ht="9.75" customHeight="1" x14ac:dyDescent="0.2">
      <c r="D51" s="90">
        <v>29</v>
      </c>
      <c r="E51" s="79"/>
      <c r="F51" s="689"/>
      <c r="G51" s="690"/>
      <c r="H51" s="691"/>
      <c r="I51" s="691"/>
      <c r="J51" s="691"/>
      <c r="K51" s="691"/>
      <c r="L51" s="691"/>
      <c r="M51" s="691"/>
      <c r="N51" s="691"/>
      <c r="O51" s="691"/>
      <c r="P51" s="691"/>
      <c r="Q51" s="692"/>
      <c r="R51" s="692"/>
      <c r="S51" s="691"/>
      <c r="T51" s="691"/>
      <c r="U51" s="691"/>
      <c r="V51" s="691"/>
      <c r="W51" s="691"/>
      <c r="X51" s="691"/>
      <c r="Y51" s="691"/>
      <c r="Z51" s="691"/>
      <c r="AA51" s="691"/>
      <c r="AB51" s="692"/>
      <c r="AC51" s="692"/>
      <c r="AD51" s="693"/>
      <c r="AE51" s="693"/>
      <c r="AF51" s="693"/>
      <c r="AG51" s="693"/>
      <c r="AH51" s="693"/>
      <c r="AI51" s="693"/>
      <c r="AJ51" s="693"/>
      <c r="AK51" s="693"/>
      <c r="AL51" s="693"/>
      <c r="AM51" s="693"/>
      <c r="AN51" s="693"/>
      <c r="AO51" s="693"/>
      <c r="AP51" s="693"/>
      <c r="AQ51" s="693"/>
      <c r="AR51" s="693"/>
      <c r="AS51" s="693"/>
      <c r="AT51" s="693"/>
      <c r="AU51" s="677"/>
      <c r="AV51" s="677"/>
      <c r="AW51" s="677"/>
      <c r="AX51" s="677"/>
      <c r="AY51" s="678"/>
      <c r="AZ51" s="677"/>
      <c r="BA51" s="677"/>
      <c r="BB51" s="677"/>
      <c r="BC51" s="677"/>
      <c r="BD51" s="676"/>
      <c r="BE51" s="676"/>
      <c r="BF51" s="676"/>
      <c r="BG51" s="677"/>
      <c r="BH51" s="677"/>
      <c r="BI51" s="677"/>
      <c r="BJ51" s="677"/>
      <c r="BK51" s="677"/>
      <c r="BL51" s="678"/>
      <c r="BM51" s="679"/>
      <c r="BN51" s="679"/>
      <c r="BO51" s="679"/>
      <c r="BP51" s="679"/>
      <c r="BQ51" s="679"/>
      <c r="BR51" s="680"/>
      <c r="BS51" s="681"/>
      <c r="BT51" s="681"/>
      <c r="BU51" s="681"/>
      <c r="BV51" s="681"/>
      <c r="BW51" s="681"/>
      <c r="BX51" s="682"/>
      <c r="BY51" s="683"/>
      <c r="BZ51" s="684"/>
      <c r="CA51" s="684"/>
      <c r="CB51" s="684"/>
      <c r="CC51" s="684"/>
      <c r="CD51" s="684"/>
      <c r="CE51" s="684"/>
      <c r="CF51" s="684"/>
      <c r="CG51" s="685"/>
      <c r="CH51" s="80"/>
      <c r="CI51" s="81"/>
    </row>
    <row r="52" spans="4:87" ht="9.75" customHeight="1" x14ac:dyDescent="0.2">
      <c r="D52" s="90">
        <v>30</v>
      </c>
      <c r="E52" s="79"/>
      <c r="F52" s="689"/>
      <c r="G52" s="690"/>
      <c r="H52" s="691"/>
      <c r="I52" s="691"/>
      <c r="J52" s="691"/>
      <c r="K52" s="691"/>
      <c r="L52" s="691"/>
      <c r="M52" s="691"/>
      <c r="N52" s="691"/>
      <c r="O52" s="691"/>
      <c r="P52" s="691"/>
      <c r="Q52" s="692"/>
      <c r="R52" s="692"/>
      <c r="S52" s="691"/>
      <c r="T52" s="691"/>
      <c r="U52" s="691"/>
      <c r="V52" s="691"/>
      <c r="W52" s="691"/>
      <c r="X52" s="691"/>
      <c r="Y52" s="691"/>
      <c r="Z52" s="691"/>
      <c r="AA52" s="691"/>
      <c r="AB52" s="692"/>
      <c r="AC52" s="692"/>
      <c r="AD52" s="693"/>
      <c r="AE52" s="693"/>
      <c r="AF52" s="693"/>
      <c r="AG52" s="693"/>
      <c r="AH52" s="693"/>
      <c r="AI52" s="693"/>
      <c r="AJ52" s="693"/>
      <c r="AK52" s="693"/>
      <c r="AL52" s="693"/>
      <c r="AM52" s="693"/>
      <c r="AN52" s="693"/>
      <c r="AO52" s="693"/>
      <c r="AP52" s="693"/>
      <c r="AQ52" s="693"/>
      <c r="AR52" s="693"/>
      <c r="AS52" s="693"/>
      <c r="AT52" s="693"/>
      <c r="AU52" s="677"/>
      <c r="AV52" s="677"/>
      <c r="AW52" s="677"/>
      <c r="AX52" s="677"/>
      <c r="AY52" s="678"/>
      <c r="AZ52" s="677"/>
      <c r="BA52" s="677"/>
      <c r="BB52" s="677"/>
      <c r="BC52" s="677"/>
      <c r="BD52" s="676"/>
      <c r="BE52" s="676"/>
      <c r="BF52" s="676"/>
      <c r="BG52" s="677"/>
      <c r="BH52" s="677"/>
      <c r="BI52" s="677"/>
      <c r="BJ52" s="677"/>
      <c r="BK52" s="677"/>
      <c r="BL52" s="678"/>
      <c r="BM52" s="679"/>
      <c r="BN52" s="679"/>
      <c r="BO52" s="679"/>
      <c r="BP52" s="679"/>
      <c r="BQ52" s="679"/>
      <c r="BR52" s="680"/>
      <c r="BS52" s="681"/>
      <c r="BT52" s="681"/>
      <c r="BU52" s="681"/>
      <c r="BV52" s="681"/>
      <c r="BW52" s="681"/>
      <c r="BX52" s="682"/>
      <c r="BY52" s="683"/>
      <c r="BZ52" s="684"/>
      <c r="CA52" s="684"/>
      <c r="CB52" s="684"/>
      <c r="CC52" s="684"/>
      <c r="CD52" s="684"/>
      <c r="CE52" s="684"/>
      <c r="CF52" s="684"/>
      <c r="CG52" s="685"/>
      <c r="CH52" s="80"/>
      <c r="CI52" s="81"/>
    </row>
    <row r="53" spans="4:87" ht="9.75" customHeight="1" x14ac:dyDescent="0.2">
      <c r="D53" s="90">
        <v>31</v>
      </c>
      <c r="E53" s="79"/>
      <c r="F53" s="689"/>
      <c r="G53" s="690"/>
      <c r="H53" s="691"/>
      <c r="I53" s="691"/>
      <c r="J53" s="691"/>
      <c r="K53" s="691"/>
      <c r="L53" s="691"/>
      <c r="M53" s="691"/>
      <c r="N53" s="691"/>
      <c r="O53" s="691"/>
      <c r="P53" s="691"/>
      <c r="Q53" s="692"/>
      <c r="R53" s="692"/>
      <c r="S53" s="691"/>
      <c r="T53" s="691"/>
      <c r="U53" s="691"/>
      <c r="V53" s="691"/>
      <c r="W53" s="691"/>
      <c r="X53" s="691"/>
      <c r="Y53" s="691"/>
      <c r="Z53" s="691"/>
      <c r="AA53" s="691"/>
      <c r="AB53" s="692"/>
      <c r="AC53" s="692"/>
      <c r="AD53" s="693"/>
      <c r="AE53" s="693"/>
      <c r="AF53" s="693"/>
      <c r="AG53" s="693"/>
      <c r="AH53" s="693"/>
      <c r="AI53" s="693"/>
      <c r="AJ53" s="693"/>
      <c r="AK53" s="693"/>
      <c r="AL53" s="693"/>
      <c r="AM53" s="693"/>
      <c r="AN53" s="693"/>
      <c r="AO53" s="693"/>
      <c r="AP53" s="693"/>
      <c r="AQ53" s="693"/>
      <c r="AR53" s="693"/>
      <c r="AS53" s="693"/>
      <c r="AT53" s="693"/>
      <c r="AU53" s="677"/>
      <c r="AV53" s="677"/>
      <c r="AW53" s="677"/>
      <c r="AX53" s="677"/>
      <c r="AY53" s="678"/>
      <c r="AZ53" s="677"/>
      <c r="BA53" s="677"/>
      <c r="BB53" s="677"/>
      <c r="BC53" s="677"/>
      <c r="BD53" s="676"/>
      <c r="BE53" s="676"/>
      <c r="BF53" s="676"/>
      <c r="BG53" s="677"/>
      <c r="BH53" s="677"/>
      <c r="BI53" s="677"/>
      <c r="BJ53" s="677"/>
      <c r="BK53" s="677"/>
      <c r="BL53" s="678"/>
      <c r="BM53" s="679"/>
      <c r="BN53" s="679"/>
      <c r="BO53" s="679"/>
      <c r="BP53" s="679"/>
      <c r="BQ53" s="679"/>
      <c r="BR53" s="680"/>
      <c r="BS53" s="681"/>
      <c r="BT53" s="681"/>
      <c r="BU53" s="681"/>
      <c r="BV53" s="681"/>
      <c r="BW53" s="681"/>
      <c r="BX53" s="682"/>
      <c r="BY53" s="683"/>
      <c r="BZ53" s="684"/>
      <c r="CA53" s="684"/>
      <c r="CB53" s="684"/>
      <c r="CC53" s="684"/>
      <c r="CD53" s="684"/>
      <c r="CE53" s="684"/>
      <c r="CF53" s="684"/>
      <c r="CG53" s="685"/>
      <c r="CH53" s="80"/>
      <c r="CI53" s="81"/>
    </row>
    <row r="54" spans="4:87" ht="9.75" customHeight="1" x14ac:dyDescent="0.2">
      <c r="D54" s="90">
        <v>32</v>
      </c>
      <c r="E54" s="79"/>
      <c r="F54" s="689"/>
      <c r="G54" s="690"/>
      <c r="H54" s="691"/>
      <c r="I54" s="691"/>
      <c r="J54" s="691"/>
      <c r="K54" s="691"/>
      <c r="L54" s="691"/>
      <c r="M54" s="691"/>
      <c r="N54" s="691"/>
      <c r="O54" s="691"/>
      <c r="P54" s="691"/>
      <c r="Q54" s="692"/>
      <c r="R54" s="692"/>
      <c r="S54" s="691"/>
      <c r="T54" s="691"/>
      <c r="U54" s="691"/>
      <c r="V54" s="691"/>
      <c r="W54" s="691"/>
      <c r="X54" s="691"/>
      <c r="Y54" s="691"/>
      <c r="Z54" s="691"/>
      <c r="AA54" s="691"/>
      <c r="AB54" s="692"/>
      <c r="AC54" s="692"/>
      <c r="AD54" s="693"/>
      <c r="AE54" s="693"/>
      <c r="AF54" s="693"/>
      <c r="AG54" s="693"/>
      <c r="AH54" s="693"/>
      <c r="AI54" s="693"/>
      <c r="AJ54" s="693"/>
      <c r="AK54" s="693"/>
      <c r="AL54" s="693"/>
      <c r="AM54" s="693"/>
      <c r="AN54" s="693"/>
      <c r="AO54" s="693"/>
      <c r="AP54" s="693"/>
      <c r="AQ54" s="693"/>
      <c r="AR54" s="693"/>
      <c r="AS54" s="693"/>
      <c r="AT54" s="693"/>
      <c r="AU54" s="677"/>
      <c r="AV54" s="677"/>
      <c r="AW54" s="677"/>
      <c r="AX54" s="677"/>
      <c r="AY54" s="678"/>
      <c r="AZ54" s="677"/>
      <c r="BA54" s="677"/>
      <c r="BB54" s="677"/>
      <c r="BC54" s="677"/>
      <c r="BD54" s="676"/>
      <c r="BE54" s="676"/>
      <c r="BF54" s="676"/>
      <c r="BG54" s="677"/>
      <c r="BH54" s="677"/>
      <c r="BI54" s="677"/>
      <c r="BJ54" s="677"/>
      <c r="BK54" s="677"/>
      <c r="BL54" s="678"/>
      <c r="BM54" s="679"/>
      <c r="BN54" s="679"/>
      <c r="BO54" s="679"/>
      <c r="BP54" s="679"/>
      <c r="BQ54" s="679"/>
      <c r="BR54" s="680"/>
      <c r="BS54" s="681"/>
      <c r="BT54" s="681"/>
      <c r="BU54" s="681"/>
      <c r="BV54" s="681"/>
      <c r="BW54" s="681"/>
      <c r="BX54" s="682"/>
      <c r="BY54" s="683"/>
      <c r="BZ54" s="684"/>
      <c r="CA54" s="684"/>
      <c r="CB54" s="684"/>
      <c r="CC54" s="684"/>
      <c r="CD54" s="684"/>
      <c r="CE54" s="684"/>
      <c r="CF54" s="684"/>
      <c r="CG54" s="685"/>
      <c r="CH54" s="80"/>
      <c r="CI54" s="81"/>
    </row>
    <row r="55" spans="4:87" ht="9.75" customHeight="1" x14ac:dyDescent="0.2">
      <c r="D55" s="90">
        <v>33</v>
      </c>
      <c r="E55" s="79"/>
      <c r="F55" s="689"/>
      <c r="G55" s="690"/>
      <c r="H55" s="691"/>
      <c r="I55" s="691"/>
      <c r="J55" s="691"/>
      <c r="K55" s="691"/>
      <c r="L55" s="691"/>
      <c r="M55" s="691"/>
      <c r="N55" s="691"/>
      <c r="O55" s="691"/>
      <c r="P55" s="691"/>
      <c r="Q55" s="692"/>
      <c r="R55" s="692"/>
      <c r="S55" s="691"/>
      <c r="T55" s="691"/>
      <c r="U55" s="691"/>
      <c r="V55" s="691"/>
      <c r="W55" s="691"/>
      <c r="X55" s="691"/>
      <c r="Y55" s="691"/>
      <c r="Z55" s="691"/>
      <c r="AA55" s="691"/>
      <c r="AB55" s="692"/>
      <c r="AC55" s="692"/>
      <c r="AD55" s="693"/>
      <c r="AE55" s="693"/>
      <c r="AF55" s="693"/>
      <c r="AG55" s="693"/>
      <c r="AH55" s="693"/>
      <c r="AI55" s="693"/>
      <c r="AJ55" s="693"/>
      <c r="AK55" s="693"/>
      <c r="AL55" s="693"/>
      <c r="AM55" s="693"/>
      <c r="AN55" s="693"/>
      <c r="AO55" s="693"/>
      <c r="AP55" s="693"/>
      <c r="AQ55" s="693"/>
      <c r="AR55" s="693"/>
      <c r="AS55" s="693"/>
      <c r="AT55" s="693"/>
      <c r="AU55" s="677"/>
      <c r="AV55" s="677"/>
      <c r="AW55" s="677"/>
      <c r="AX55" s="677"/>
      <c r="AY55" s="678"/>
      <c r="AZ55" s="677"/>
      <c r="BA55" s="677"/>
      <c r="BB55" s="677"/>
      <c r="BC55" s="677"/>
      <c r="BD55" s="676"/>
      <c r="BE55" s="676"/>
      <c r="BF55" s="676"/>
      <c r="BG55" s="677"/>
      <c r="BH55" s="677"/>
      <c r="BI55" s="677"/>
      <c r="BJ55" s="677"/>
      <c r="BK55" s="677"/>
      <c r="BL55" s="678"/>
      <c r="BM55" s="679"/>
      <c r="BN55" s="679"/>
      <c r="BO55" s="679"/>
      <c r="BP55" s="679"/>
      <c r="BQ55" s="679"/>
      <c r="BR55" s="680"/>
      <c r="BS55" s="681"/>
      <c r="BT55" s="681"/>
      <c r="BU55" s="681"/>
      <c r="BV55" s="681"/>
      <c r="BW55" s="681"/>
      <c r="BX55" s="682"/>
      <c r="BY55" s="683"/>
      <c r="BZ55" s="684"/>
      <c r="CA55" s="684"/>
      <c r="CB55" s="684"/>
      <c r="CC55" s="684"/>
      <c r="CD55" s="684"/>
      <c r="CE55" s="684"/>
      <c r="CF55" s="684"/>
      <c r="CG55" s="685"/>
      <c r="CH55" s="80"/>
      <c r="CI55" s="81"/>
    </row>
    <row r="56" spans="4:87" ht="9.75" customHeight="1" x14ac:dyDescent="0.2">
      <c r="D56" s="90">
        <v>34</v>
      </c>
      <c r="E56" s="79"/>
      <c r="F56" s="689"/>
      <c r="G56" s="690"/>
      <c r="H56" s="691"/>
      <c r="I56" s="691"/>
      <c r="J56" s="691"/>
      <c r="K56" s="691"/>
      <c r="L56" s="691"/>
      <c r="M56" s="691"/>
      <c r="N56" s="691"/>
      <c r="O56" s="691"/>
      <c r="P56" s="691"/>
      <c r="Q56" s="692"/>
      <c r="R56" s="692"/>
      <c r="S56" s="691"/>
      <c r="T56" s="691"/>
      <c r="U56" s="691"/>
      <c r="V56" s="691"/>
      <c r="W56" s="691"/>
      <c r="X56" s="691"/>
      <c r="Y56" s="691"/>
      <c r="Z56" s="691"/>
      <c r="AA56" s="691"/>
      <c r="AB56" s="692"/>
      <c r="AC56" s="692"/>
      <c r="AD56" s="693"/>
      <c r="AE56" s="693"/>
      <c r="AF56" s="693"/>
      <c r="AG56" s="693"/>
      <c r="AH56" s="693"/>
      <c r="AI56" s="693"/>
      <c r="AJ56" s="693"/>
      <c r="AK56" s="693"/>
      <c r="AL56" s="693"/>
      <c r="AM56" s="693"/>
      <c r="AN56" s="693"/>
      <c r="AO56" s="693"/>
      <c r="AP56" s="693"/>
      <c r="AQ56" s="693"/>
      <c r="AR56" s="693"/>
      <c r="AS56" s="693"/>
      <c r="AT56" s="693"/>
      <c r="AU56" s="677"/>
      <c r="AV56" s="677"/>
      <c r="AW56" s="677"/>
      <c r="AX56" s="677"/>
      <c r="AY56" s="678"/>
      <c r="AZ56" s="677"/>
      <c r="BA56" s="677"/>
      <c r="BB56" s="677"/>
      <c r="BC56" s="677"/>
      <c r="BD56" s="676"/>
      <c r="BE56" s="676"/>
      <c r="BF56" s="676"/>
      <c r="BG56" s="677"/>
      <c r="BH56" s="677"/>
      <c r="BI56" s="677"/>
      <c r="BJ56" s="677"/>
      <c r="BK56" s="677"/>
      <c r="BL56" s="678"/>
      <c r="BM56" s="679"/>
      <c r="BN56" s="679"/>
      <c r="BO56" s="679"/>
      <c r="BP56" s="679"/>
      <c r="BQ56" s="679"/>
      <c r="BR56" s="680"/>
      <c r="BS56" s="681"/>
      <c r="BT56" s="681"/>
      <c r="BU56" s="681"/>
      <c r="BV56" s="681"/>
      <c r="BW56" s="681"/>
      <c r="BX56" s="682"/>
      <c r="BY56" s="683"/>
      <c r="BZ56" s="684"/>
      <c r="CA56" s="684"/>
      <c r="CB56" s="684"/>
      <c r="CC56" s="684"/>
      <c r="CD56" s="684"/>
      <c r="CE56" s="684"/>
      <c r="CF56" s="684"/>
      <c r="CG56" s="685"/>
      <c r="CH56" s="80"/>
      <c r="CI56" s="81"/>
    </row>
    <row r="57" spans="4:87" ht="9.75" customHeight="1" x14ac:dyDescent="0.2">
      <c r="D57" s="90">
        <v>35</v>
      </c>
      <c r="E57" s="79"/>
      <c r="F57" s="689"/>
      <c r="G57" s="690"/>
      <c r="H57" s="691"/>
      <c r="I57" s="691"/>
      <c r="J57" s="691"/>
      <c r="K57" s="691"/>
      <c r="L57" s="691"/>
      <c r="M57" s="691"/>
      <c r="N57" s="691"/>
      <c r="O57" s="691"/>
      <c r="P57" s="691"/>
      <c r="Q57" s="692"/>
      <c r="R57" s="692"/>
      <c r="S57" s="691"/>
      <c r="T57" s="691"/>
      <c r="U57" s="691"/>
      <c r="V57" s="691"/>
      <c r="W57" s="691"/>
      <c r="X57" s="691"/>
      <c r="Y57" s="691"/>
      <c r="Z57" s="691"/>
      <c r="AA57" s="691"/>
      <c r="AB57" s="692"/>
      <c r="AC57" s="692"/>
      <c r="AD57" s="693"/>
      <c r="AE57" s="693"/>
      <c r="AF57" s="693"/>
      <c r="AG57" s="693"/>
      <c r="AH57" s="693"/>
      <c r="AI57" s="693"/>
      <c r="AJ57" s="693"/>
      <c r="AK57" s="693"/>
      <c r="AL57" s="693"/>
      <c r="AM57" s="693"/>
      <c r="AN57" s="693"/>
      <c r="AO57" s="693"/>
      <c r="AP57" s="693"/>
      <c r="AQ57" s="693"/>
      <c r="AR57" s="693"/>
      <c r="AS57" s="693"/>
      <c r="AT57" s="693"/>
      <c r="AU57" s="677"/>
      <c r="AV57" s="677"/>
      <c r="AW57" s="677"/>
      <c r="AX57" s="677"/>
      <c r="AY57" s="678"/>
      <c r="AZ57" s="677"/>
      <c r="BA57" s="677"/>
      <c r="BB57" s="677"/>
      <c r="BC57" s="677"/>
      <c r="BD57" s="676"/>
      <c r="BE57" s="676"/>
      <c r="BF57" s="676"/>
      <c r="BG57" s="677"/>
      <c r="BH57" s="677"/>
      <c r="BI57" s="677"/>
      <c r="BJ57" s="677"/>
      <c r="BK57" s="677"/>
      <c r="BL57" s="678"/>
      <c r="BM57" s="679"/>
      <c r="BN57" s="679"/>
      <c r="BO57" s="679"/>
      <c r="BP57" s="679"/>
      <c r="BQ57" s="679"/>
      <c r="BR57" s="680"/>
      <c r="BS57" s="681"/>
      <c r="BT57" s="681"/>
      <c r="BU57" s="681"/>
      <c r="BV57" s="681"/>
      <c r="BW57" s="681"/>
      <c r="BX57" s="682"/>
      <c r="BY57" s="683"/>
      <c r="BZ57" s="684"/>
      <c r="CA57" s="684"/>
      <c r="CB57" s="684"/>
      <c r="CC57" s="684"/>
      <c r="CD57" s="684"/>
      <c r="CE57" s="684"/>
      <c r="CF57" s="684"/>
      <c r="CG57" s="685"/>
      <c r="CH57" s="80"/>
      <c r="CI57" s="81"/>
    </row>
    <row r="58" spans="4:87" ht="9.75" customHeight="1" x14ac:dyDescent="0.2">
      <c r="D58" s="90">
        <v>36</v>
      </c>
      <c r="E58" s="79"/>
      <c r="F58" s="689"/>
      <c r="G58" s="690"/>
      <c r="H58" s="691"/>
      <c r="I58" s="691"/>
      <c r="J58" s="691"/>
      <c r="K58" s="691"/>
      <c r="L58" s="691"/>
      <c r="M58" s="691"/>
      <c r="N58" s="691"/>
      <c r="O58" s="691"/>
      <c r="P58" s="691"/>
      <c r="Q58" s="692"/>
      <c r="R58" s="692"/>
      <c r="S58" s="691"/>
      <c r="T58" s="691"/>
      <c r="U58" s="691"/>
      <c r="V58" s="691"/>
      <c r="W58" s="691"/>
      <c r="X58" s="691"/>
      <c r="Y58" s="691"/>
      <c r="Z58" s="691"/>
      <c r="AA58" s="691"/>
      <c r="AB58" s="692"/>
      <c r="AC58" s="692"/>
      <c r="AD58" s="693"/>
      <c r="AE58" s="693"/>
      <c r="AF58" s="693"/>
      <c r="AG58" s="693"/>
      <c r="AH58" s="693"/>
      <c r="AI58" s="693"/>
      <c r="AJ58" s="693"/>
      <c r="AK58" s="693"/>
      <c r="AL58" s="693"/>
      <c r="AM58" s="693"/>
      <c r="AN58" s="693"/>
      <c r="AO58" s="693"/>
      <c r="AP58" s="693"/>
      <c r="AQ58" s="693"/>
      <c r="AR58" s="693"/>
      <c r="AS58" s="693"/>
      <c r="AT58" s="693"/>
      <c r="AU58" s="677"/>
      <c r="AV58" s="677"/>
      <c r="AW58" s="677"/>
      <c r="AX58" s="677"/>
      <c r="AY58" s="678"/>
      <c r="AZ58" s="677"/>
      <c r="BA58" s="677"/>
      <c r="BB58" s="677"/>
      <c r="BC58" s="677"/>
      <c r="BD58" s="676"/>
      <c r="BE58" s="676"/>
      <c r="BF58" s="676"/>
      <c r="BG58" s="677"/>
      <c r="BH58" s="677"/>
      <c r="BI58" s="677"/>
      <c r="BJ58" s="677"/>
      <c r="BK58" s="677"/>
      <c r="BL58" s="678"/>
      <c r="BM58" s="679"/>
      <c r="BN58" s="679"/>
      <c r="BO58" s="679"/>
      <c r="BP58" s="679"/>
      <c r="BQ58" s="679"/>
      <c r="BR58" s="680"/>
      <c r="BS58" s="681"/>
      <c r="BT58" s="681"/>
      <c r="BU58" s="681"/>
      <c r="BV58" s="681"/>
      <c r="BW58" s="681"/>
      <c r="BX58" s="682"/>
      <c r="BY58" s="683"/>
      <c r="BZ58" s="684"/>
      <c r="CA58" s="684"/>
      <c r="CB58" s="684"/>
      <c r="CC58" s="684"/>
      <c r="CD58" s="684"/>
      <c r="CE58" s="684"/>
      <c r="CF58" s="684"/>
      <c r="CG58" s="685"/>
      <c r="CH58" s="80"/>
      <c r="CI58" s="81"/>
    </row>
    <row r="59" spans="4:87" ht="9.75" customHeight="1" x14ac:dyDescent="0.2">
      <c r="D59" s="90">
        <v>37</v>
      </c>
      <c r="E59" s="79"/>
      <c r="F59" s="689"/>
      <c r="G59" s="690"/>
      <c r="H59" s="691"/>
      <c r="I59" s="691"/>
      <c r="J59" s="691"/>
      <c r="K59" s="691"/>
      <c r="L59" s="691"/>
      <c r="M59" s="691"/>
      <c r="N59" s="691"/>
      <c r="O59" s="691"/>
      <c r="P59" s="691"/>
      <c r="Q59" s="692"/>
      <c r="R59" s="692"/>
      <c r="S59" s="691"/>
      <c r="T59" s="691"/>
      <c r="U59" s="691"/>
      <c r="V59" s="691"/>
      <c r="W59" s="691"/>
      <c r="X59" s="691"/>
      <c r="Y59" s="691"/>
      <c r="Z59" s="691"/>
      <c r="AA59" s="691"/>
      <c r="AB59" s="692"/>
      <c r="AC59" s="692"/>
      <c r="AD59" s="693"/>
      <c r="AE59" s="693"/>
      <c r="AF59" s="693"/>
      <c r="AG59" s="693"/>
      <c r="AH59" s="693"/>
      <c r="AI59" s="693"/>
      <c r="AJ59" s="693"/>
      <c r="AK59" s="693"/>
      <c r="AL59" s="693"/>
      <c r="AM59" s="693"/>
      <c r="AN59" s="693"/>
      <c r="AO59" s="693"/>
      <c r="AP59" s="693"/>
      <c r="AQ59" s="693"/>
      <c r="AR59" s="693"/>
      <c r="AS59" s="693"/>
      <c r="AT59" s="693"/>
      <c r="AU59" s="677"/>
      <c r="AV59" s="677"/>
      <c r="AW59" s="677"/>
      <c r="AX59" s="677"/>
      <c r="AY59" s="678"/>
      <c r="AZ59" s="677"/>
      <c r="BA59" s="677"/>
      <c r="BB59" s="677"/>
      <c r="BC59" s="677"/>
      <c r="BD59" s="676"/>
      <c r="BE59" s="676"/>
      <c r="BF59" s="676"/>
      <c r="BG59" s="677"/>
      <c r="BH59" s="677"/>
      <c r="BI59" s="677"/>
      <c r="BJ59" s="677"/>
      <c r="BK59" s="677"/>
      <c r="BL59" s="678"/>
      <c r="BM59" s="679"/>
      <c r="BN59" s="679"/>
      <c r="BO59" s="679"/>
      <c r="BP59" s="679"/>
      <c r="BQ59" s="679"/>
      <c r="BR59" s="680"/>
      <c r="BS59" s="681"/>
      <c r="BT59" s="681"/>
      <c r="BU59" s="681"/>
      <c r="BV59" s="681"/>
      <c r="BW59" s="681"/>
      <c r="BX59" s="682"/>
      <c r="BY59" s="683"/>
      <c r="BZ59" s="684"/>
      <c r="CA59" s="684"/>
      <c r="CB59" s="684"/>
      <c r="CC59" s="684"/>
      <c r="CD59" s="684"/>
      <c r="CE59" s="684"/>
      <c r="CF59" s="684"/>
      <c r="CG59" s="685"/>
      <c r="CH59" s="80"/>
      <c r="CI59" s="81"/>
    </row>
    <row r="60" spans="4:87" ht="9.75" customHeight="1" x14ac:dyDescent="0.2">
      <c r="D60" s="90">
        <v>38</v>
      </c>
      <c r="E60" s="79"/>
      <c r="F60" s="689"/>
      <c r="G60" s="690"/>
      <c r="H60" s="691"/>
      <c r="I60" s="691"/>
      <c r="J60" s="691"/>
      <c r="K60" s="691"/>
      <c r="L60" s="691"/>
      <c r="M60" s="691"/>
      <c r="N60" s="691"/>
      <c r="O60" s="691"/>
      <c r="P60" s="691"/>
      <c r="Q60" s="692"/>
      <c r="R60" s="692"/>
      <c r="S60" s="691"/>
      <c r="T60" s="691"/>
      <c r="U60" s="691"/>
      <c r="V60" s="691"/>
      <c r="W60" s="691"/>
      <c r="X60" s="691"/>
      <c r="Y60" s="691"/>
      <c r="Z60" s="691"/>
      <c r="AA60" s="691"/>
      <c r="AB60" s="692"/>
      <c r="AC60" s="692"/>
      <c r="AD60" s="693"/>
      <c r="AE60" s="693"/>
      <c r="AF60" s="693"/>
      <c r="AG60" s="693"/>
      <c r="AH60" s="693"/>
      <c r="AI60" s="693"/>
      <c r="AJ60" s="693"/>
      <c r="AK60" s="693"/>
      <c r="AL60" s="693"/>
      <c r="AM60" s="693"/>
      <c r="AN60" s="693"/>
      <c r="AO60" s="693"/>
      <c r="AP60" s="693"/>
      <c r="AQ60" s="693"/>
      <c r="AR60" s="693"/>
      <c r="AS60" s="693"/>
      <c r="AT60" s="693"/>
      <c r="AU60" s="677"/>
      <c r="AV60" s="677"/>
      <c r="AW60" s="677"/>
      <c r="AX60" s="677"/>
      <c r="AY60" s="678"/>
      <c r="AZ60" s="677"/>
      <c r="BA60" s="677"/>
      <c r="BB60" s="677"/>
      <c r="BC60" s="677"/>
      <c r="BD60" s="676"/>
      <c r="BE60" s="676"/>
      <c r="BF60" s="676"/>
      <c r="BG60" s="677"/>
      <c r="BH60" s="677"/>
      <c r="BI60" s="677"/>
      <c r="BJ60" s="677"/>
      <c r="BK60" s="677"/>
      <c r="BL60" s="678"/>
      <c r="BM60" s="679"/>
      <c r="BN60" s="679"/>
      <c r="BO60" s="679"/>
      <c r="BP60" s="679"/>
      <c r="BQ60" s="679"/>
      <c r="BR60" s="680"/>
      <c r="BS60" s="681"/>
      <c r="BT60" s="681"/>
      <c r="BU60" s="681"/>
      <c r="BV60" s="681"/>
      <c r="BW60" s="681"/>
      <c r="BX60" s="682"/>
      <c r="BY60" s="683"/>
      <c r="BZ60" s="684"/>
      <c r="CA60" s="684"/>
      <c r="CB60" s="684"/>
      <c r="CC60" s="684"/>
      <c r="CD60" s="684"/>
      <c r="CE60" s="684"/>
      <c r="CF60" s="684"/>
      <c r="CG60" s="685"/>
      <c r="CH60" s="80"/>
      <c r="CI60" s="81"/>
    </row>
    <row r="61" spans="4:87" ht="9.75" customHeight="1" x14ac:dyDescent="0.2">
      <c r="D61" s="90">
        <v>39</v>
      </c>
      <c r="E61" s="79"/>
      <c r="F61" s="689"/>
      <c r="G61" s="690"/>
      <c r="H61" s="691"/>
      <c r="I61" s="691"/>
      <c r="J61" s="691"/>
      <c r="K61" s="691"/>
      <c r="L61" s="691"/>
      <c r="M61" s="691"/>
      <c r="N61" s="691"/>
      <c r="O61" s="691"/>
      <c r="P61" s="691"/>
      <c r="Q61" s="692"/>
      <c r="R61" s="692"/>
      <c r="S61" s="691"/>
      <c r="T61" s="691"/>
      <c r="U61" s="691"/>
      <c r="V61" s="691"/>
      <c r="W61" s="691"/>
      <c r="X61" s="691"/>
      <c r="Y61" s="691"/>
      <c r="Z61" s="691"/>
      <c r="AA61" s="691"/>
      <c r="AB61" s="692"/>
      <c r="AC61" s="692"/>
      <c r="AD61" s="693"/>
      <c r="AE61" s="693"/>
      <c r="AF61" s="693"/>
      <c r="AG61" s="693"/>
      <c r="AH61" s="693"/>
      <c r="AI61" s="693"/>
      <c r="AJ61" s="693"/>
      <c r="AK61" s="693"/>
      <c r="AL61" s="693"/>
      <c r="AM61" s="693"/>
      <c r="AN61" s="693"/>
      <c r="AO61" s="693"/>
      <c r="AP61" s="693"/>
      <c r="AQ61" s="693"/>
      <c r="AR61" s="693"/>
      <c r="AS61" s="693"/>
      <c r="AT61" s="693"/>
      <c r="AU61" s="677"/>
      <c r="AV61" s="677"/>
      <c r="AW61" s="677"/>
      <c r="AX61" s="677"/>
      <c r="AY61" s="678"/>
      <c r="AZ61" s="677"/>
      <c r="BA61" s="677"/>
      <c r="BB61" s="677"/>
      <c r="BC61" s="677"/>
      <c r="BD61" s="676"/>
      <c r="BE61" s="676"/>
      <c r="BF61" s="676"/>
      <c r="BG61" s="677"/>
      <c r="BH61" s="677"/>
      <c r="BI61" s="677"/>
      <c r="BJ61" s="677"/>
      <c r="BK61" s="677"/>
      <c r="BL61" s="678"/>
      <c r="BM61" s="679"/>
      <c r="BN61" s="679"/>
      <c r="BO61" s="679"/>
      <c r="BP61" s="679"/>
      <c r="BQ61" s="679"/>
      <c r="BR61" s="680"/>
      <c r="BS61" s="681"/>
      <c r="BT61" s="681"/>
      <c r="BU61" s="681"/>
      <c r="BV61" s="681"/>
      <c r="BW61" s="681"/>
      <c r="BX61" s="682"/>
      <c r="BY61" s="683"/>
      <c r="BZ61" s="684"/>
      <c r="CA61" s="684"/>
      <c r="CB61" s="684"/>
      <c r="CC61" s="684"/>
      <c r="CD61" s="684"/>
      <c r="CE61" s="684"/>
      <c r="CF61" s="684"/>
      <c r="CG61" s="685"/>
      <c r="CH61" s="80"/>
      <c r="CI61" s="81"/>
    </row>
    <row r="62" spans="4:87" ht="9.75" customHeight="1" x14ac:dyDescent="0.2">
      <c r="D62" s="90">
        <v>40</v>
      </c>
      <c r="E62" s="79"/>
      <c r="F62" s="689"/>
      <c r="G62" s="690"/>
      <c r="H62" s="691"/>
      <c r="I62" s="691"/>
      <c r="J62" s="691"/>
      <c r="K62" s="691"/>
      <c r="L62" s="691"/>
      <c r="M62" s="691"/>
      <c r="N62" s="691"/>
      <c r="O62" s="691"/>
      <c r="P62" s="691"/>
      <c r="Q62" s="692"/>
      <c r="R62" s="692"/>
      <c r="S62" s="691"/>
      <c r="T62" s="691"/>
      <c r="U62" s="691"/>
      <c r="V62" s="691"/>
      <c r="W62" s="691"/>
      <c r="X62" s="691"/>
      <c r="Y62" s="691"/>
      <c r="Z62" s="691"/>
      <c r="AA62" s="691"/>
      <c r="AB62" s="692"/>
      <c r="AC62" s="692"/>
      <c r="AD62" s="693"/>
      <c r="AE62" s="693"/>
      <c r="AF62" s="693"/>
      <c r="AG62" s="693"/>
      <c r="AH62" s="693"/>
      <c r="AI62" s="693"/>
      <c r="AJ62" s="693"/>
      <c r="AK62" s="693"/>
      <c r="AL62" s="693"/>
      <c r="AM62" s="693"/>
      <c r="AN62" s="693"/>
      <c r="AO62" s="693"/>
      <c r="AP62" s="693"/>
      <c r="AQ62" s="693"/>
      <c r="AR62" s="693"/>
      <c r="AS62" s="693"/>
      <c r="AT62" s="693"/>
      <c r="AU62" s="677"/>
      <c r="AV62" s="677"/>
      <c r="AW62" s="677"/>
      <c r="AX62" s="677"/>
      <c r="AY62" s="678"/>
      <c r="AZ62" s="677"/>
      <c r="BA62" s="677"/>
      <c r="BB62" s="677"/>
      <c r="BC62" s="677"/>
      <c r="BD62" s="676"/>
      <c r="BE62" s="676"/>
      <c r="BF62" s="676"/>
      <c r="BG62" s="677"/>
      <c r="BH62" s="677"/>
      <c r="BI62" s="677"/>
      <c r="BJ62" s="677"/>
      <c r="BK62" s="677"/>
      <c r="BL62" s="678"/>
      <c r="BM62" s="679"/>
      <c r="BN62" s="679"/>
      <c r="BO62" s="679"/>
      <c r="BP62" s="679"/>
      <c r="BQ62" s="679"/>
      <c r="BR62" s="680"/>
      <c r="BS62" s="681"/>
      <c r="BT62" s="681"/>
      <c r="BU62" s="681"/>
      <c r="BV62" s="681"/>
      <c r="BW62" s="681"/>
      <c r="BX62" s="682"/>
      <c r="BY62" s="683"/>
      <c r="BZ62" s="684"/>
      <c r="CA62" s="684"/>
      <c r="CB62" s="684"/>
      <c r="CC62" s="684"/>
      <c r="CD62" s="684"/>
      <c r="CE62" s="684"/>
      <c r="CF62" s="684"/>
      <c r="CG62" s="685"/>
      <c r="CH62" s="80"/>
      <c r="CI62" s="81"/>
    </row>
    <row r="63" spans="4:87" ht="9.75" customHeight="1" x14ac:dyDescent="0.15">
      <c r="E63" s="79"/>
      <c r="F63" s="135"/>
      <c r="G63" s="140"/>
      <c r="H63" s="140"/>
      <c r="I63" s="140"/>
      <c r="J63" s="140"/>
      <c r="K63" s="140"/>
      <c r="L63" s="141"/>
      <c r="M63" s="136"/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141"/>
      <c r="Y63" s="141"/>
      <c r="Z63" s="136"/>
      <c r="AA63" s="136"/>
      <c r="AB63" s="136"/>
      <c r="AC63" s="136"/>
      <c r="AD63" s="136"/>
      <c r="AE63" s="136"/>
      <c r="AF63" s="140"/>
      <c r="AG63" s="142"/>
      <c r="AH63" s="142"/>
      <c r="AI63" s="142"/>
      <c r="AJ63" s="142"/>
      <c r="AK63" s="143"/>
      <c r="AL63" s="143"/>
      <c r="AM63" s="143"/>
      <c r="AN63" s="144"/>
      <c r="AO63" s="140"/>
      <c r="AP63" s="136"/>
      <c r="AQ63" s="144"/>
      <c r="AR63" s="144"/>
      <c r="AS63" s="144"/>
      <c r="AT63" s="140"/>
      <c r="AU63" s="136"/>
      <c r="AV63" s="144"/>
      <c r="AW63" s="144"/>
      <c r="AX63" s="144"/>
      <c r="AY63" s="144"/>
      <c r="AZ63" s="144"/>
      <c r="BA63" s="144"/>
      <c r="BB63" s="147"/>
      <c r="BC63" s="146"/>
      <c r="BD63" s="148"/>
      <c r="BE63" s="144"/>
      <c r="BF63" s="136"/>
      <c r="BG63" s="149"/>
      <c r="BH63" s="148"/>
      <c r="BI63" s="136"/>
      <c r="BJ63" s="149"/>
      <c r="BK63" s="145"/>
      <c r="BL63" s="154"/>
      <c r="BM63" s="154"/>
      <c r="BN63" s="155"/>
      <c r="BO63" s="155"/>
      <c r="BP63" s="155"/>
      <c r="BQ63" s="155"/>
      <c r="BR63" s="155"/>
      <c r="BS63" s="155"/>
      <c r="BT63" s="155"/>
      <c r="BU63" s="154"/>
      <c r="BV63" s="133"/>
      <c r="BW63" s="156"/>
      <c r="BX63" s="156"/>
      <c r="BY63" s="133"/>
      <c r="BZ63" s="133"/>
      <c r="CA63" s="154"/>
      <c r="CB63" s="133"/>
      <c r="CC63" s="154"/>
      <c r="CD63" s="154"/>
      <c r="CE63" s="154"/>
      <c r="CF63" s="148"/>
      <c r="CG63" s="150"/>
      <c r="CH63" s="80"/>
      <c r="CI63" s="81"/>
    </row>
    <row r="64" spans="4:87" ht="9.75" customHeight="1" x14ac:dyDescent="0.15">
      <c r="E64" s="79"/>
      <c r="F64" s="135"/>
      <c r="G64" s="140"/>
      <c r="H64" s="140"/>
      <c r="I64" s="140"/>
      <c r="J64" s="140"/>
      <c r="K64" s="140"/>
      <c r="L64" s="141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41"/>
      <c r="Y64" s="141"/>
      <c r="Z64" s="136"/>
      <c r="AA64" s="136"/>
      <c r="AB64" s="136"/>
      <c r="AC64" s="136"/>
      <c r="AD64" s="136"/>
      <c r="AE64" s="136"/>
      <c r="AF64" s="140"/>
      <c r="AG64" s="142"/>
      <c r="AH64" s="142"/>
      <c r="AI64" s="142"/>
      <c r="AJ64" s="142"/>
      <c r="AK64" s="143"/>
      <c r="AL64" s="143"/>
      <c r="AM64" s="143"/>
      <c r="AN64" s="144"/>
      <c r="AO64" s="140"/>
      <c r="AP64" s="136"/>
      <c r="AQ64" s="144"/>
      <c r="AR64" s="144"/>
      <c r="AS64" s="144"/>
      <c r="AT64" s="140"/>
      <c r="AU64" s="136"/>
      <c r="AV64" s="144"/>
      <c r="AW64" s="144"/>
      <c r="AX64" s="144"/>
      <c r="AY64" s="144"/>
      <c r="AZ64" s="144"/>
      <c r="BA64" s="144"/>
      <c r="BB64" s="147"/>
      <c r="BC64" s="146"/>
      <c r="BD64" s="148"/>
      <c r="BE64" s="144"/>
      <c r="BF64" s="136"/>
      <c r="BG64" s="149"/>
      <c r="BH64" s="148"/>
      <c r="BI64" s="136"/>
      <c r="BJ64" s="149"/>
      <c r="BK64" s="145"/>
      <c r="BL64" s="140"/>
      <c r="BM64" s="140"/>
      <c r="BN64" s="151"/>
      <c r="BO64" s="151"/>
      <c r="BP64" s="151"/>
      <c r="BQ64" s="151"/>
      <c r="BR64" s="151"/>
      <c r="BS64" s="151"/>
      <c r="BT64" s="151"/>
      <c r="BU64" s="140"/>
      <c r="BV64" s="136"/>
      <c r="BW64" s="277"/>
      <c r="BX64" s="277"/>
      <c r="BY64" s="136"/>
      <c r="BZ64" s="136"/>
      <c r="CA64" s="140"/>
      <c r="CB64" s="136"/>
      <c r="CC64" s="140"/>
      <c r="CD64" s="140"/>
      <c r="CE64" s="140"/>
      <c r="CF64" s="148"/>
      <c r="CG64" s="150"/>
      <c r="CH64" s="80"/>
      <c r="CI64" s="81"/>
    </row>
    <row r="65" spans="5:87" ht="9.75" customHeight="1" x14ac:dyDescent="0.15">
      <c r="E65" s="79"/>
      <c r="F65" s="135"/>
      <c r="G65" s="140"/>
      <c r="H65" s="140"/>
      <c r="I65" s="140"/>
      <c r="J65" s="140"/>
      <c r="K65" s="140"/>
      <c r="L65" s="141"/>
      <c r="M65" s="136"/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41"/>
      <c r="Y65" s="141"/>
      <c r="Z65" s="136"/>
      <c r="AA65" s="136"/>
      <c r="AB65" s="136"/>
      <c r="AC65" s="136"/>
      <c r="AD65" s="136"/>
      <c r="AE65" s="136"/>
      <c r="AF65" s="140"/>
      <c r="AG65" s="142"/>
      <c r="AH65" s="142"/>
      <c r="AI65" s="142"/>
      <c r="AJ65" s="142"/>
      <c r="AK65" s="143"/>
      <c r="AL65" s="143"/>
      <c r="AM65" s="143"/>
      <c r="AN65" s="144"/>
      <c r="AO65" s="140"/>
      <c r="AP65" s="136"/>
      <c r="AQ65" s="144"/>
      <c r="AR65" s="144"/>
      <c r="AS65" s="144"/>
      <c r="AT65" s="140"/>
      <c r="AU65" s="136"/>
      <c r="AV65" s="144"/>
      <c r="AW65" s="144"/>
      <c r="AX65" s="144"/>
      <c r="AY65" s="144"/>
      <c r="AZ65" s="144"/>
      <c r="BA65" s="144"/>
      <c r="BB65" s="147"/>
      <c r="BC65" s="146"/>
      <c r="BD65" s="148"/>
      <c r="BE65" s="144"/>
      <c r="BF65" s="136"/>
      <c r="BG65" s="149"/>
      <c r="BH65" s="148"/>
      <c r="BI65" s="136"/>
      <c r="BJ65" s="149"/>
      <c r="BK65" s="145"/>
      <c r="BL65" s="140"/>
      <c r="BM65" s="140"/>
      <c r="BN65" s="151"/>
      <c r="BO65" s="151"/>
      <c r="BP65" s="151"/>
      <c r="BQ65" s="151"/>
      <c r="BR65" s="151"/>
      <c r="BS65" s="151"/>
      <c r="BT65" s="151"/>
      <c r="BU65" s="140"/>
      <c r="BV65" s="136"/>
      <c r="BW65" s="277"/>
      <c r="BX65" s="277"/>
      <c r="BY65" s="136"/>
      <c r="BZ65" s="136"/>
      <c r="CA65" s="140"/>
      <c r="CB65" s="136"/>
      <c r="CC65" s="140"/>
      <c r="CD65" s="140"/>
      <c r="CE65" s="140"/>
      <c r="CF65" s="148"/>
      <c r="CG65" s="150"/>
      <c r="CH65" s="80"/>
      <c r="CI65" s="81"/>
    </row>
    <row r="66" spans="5:87" ht="9.75" customHeight="1" x14ac:dyDescent="0.15">
      <c r="E66" s="79"/>
      <c r="F66" s="157"/>
      <c r="G66" s="152"/>
      <c r="H66" s="152"/>
      <c r="I66" s="152"/>
      <c r="J66" s="152"/>
      <c r="K66" s="152"/>
      <c r="L66" s="158"/>
      <c r="M66" s="153"/>
      <c r="N66" s="153"/>
      <c r="O66" s="153"/>
      <c r="P66" s="153"/>
      <c r="Q66" s="153"/>
      <c r="R66" s="153"/>
      <c r="S66" s="153"/>
      <c r="T66" s="153"/>
      <c r="U66" s="153"/>
      <c r="V66" s="153"/>
      <c r="W66" s="153"/>
      <c r="X66" s="158"/>
      <c r="Y66" s="158"/>
      <c r="Z66" s="153"/>
      <c r="AA66" s="153"/>
      <c r="AB66" s="153"/>
      <c r="AC66" s="153"/>
      <c r="AD66" s="153"/>
      <c r="AE66" s="153"/>
      <c r="AF66" s="152"/>
      <c r="AG66" s="159"/>
      <c r="AH66" s="159"/>
      <c r="AI66" s="159"/>
      <c r="AJ66" s="159"/>
      <c r="AK66" s="160"/>
      <c r="AL66" s="160"/>
      <c r="AM66" s="160"/>
      <c r="AN66" s="161"/>
      <c r="AO66" s="152"/>
      <c r="AP66" s="153"/>
      <c r="AQ66" s="161"/>
      <c r="AR66" s="161"/>
      <c r="AS66" s="161"/>
      <c r="AT66" s="152"/>
      <c r="AU66" s="153"/>
      <c r="AV66" s="161"/>
      <c r="AW66" s="161"/>
      <c r="AX66" s="161"/>
      <c r="AY66" s="161"/>
      <c r="AZ66" s="161"/>
      <c r="BA66" s="161"/>
      <c r="BB66" s="162"/>
      <c r="BC66" s="163"/>
      <c r="BD66" s="164"/>
      <c r="BE66" s="161"/>
      <c r="BF66" s="153"/>
      <c r="BG66" s="165"/>
      <c r="BH66" s="164"/>
      <c r="BI66" s="153"/>
      <c r="BJ66" s="165"/>
      <c r="BK66" s="166"/>
      <c r="BL66" s="167"/>
      <c r="BM66" s="153"/>
      <c r="BN66" s="164"/>
      <c r="BO66" s="162"/>
      <c r="BP66" s="162"/>
      <c r="BQ66" s="167"/>
      <c r="BR66" s="152"/>
      <c r="BS66" s="152"/>
      <c r="BT66" s="152"/>
      <c r="BU66" s="162"/>
      <c r="BV66" s="162"/>
      <c r="BW66" s="153"/>
      <c r="BX66" s="153"/>
      <c r="BY66" s="161"/>
      <c r="BZ66" s="165"/>
      <c r="CA66" s="160"/>
      <c r="CB66" s="162"/>
      <c r="CC66" s="163"/>
      <c r="CD66" s="163"/>
      <c r="CE66" s="166"/>
      <c r="CF66" s="164"/>
      <c r="CG66" s="168"/>
      <c r="CH66" s="80"/>
      <c r="CI66" s="81"/>
    </row>
    <row r="67" spans="5:87" ht="9.75" customHeight="1" x14ac:dyDescent="0.2">
      <c r="E67" s="79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0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82"/>
      <c r="AO67" s="82"/>
      <c r="AP67" s="82"/>
      <c r="AQ67" s="82"/>
      <c r="AR67" s="82"/>
      <c r="AS67" s="82"/>
      <c r="AT67" s="82"/>
      <c r="AU67" s="82"/>
      <c r="AV67" s="82"/>
      <c r="AW67" s="82"/>
      <c r="AX67" s="82"/>
      <c r="AY67" s="82"/>
      <c r="AZ67" s="82"/>
      <c r="BA67" s="82"/>
      <c r="BB67" s="82"/>
      <c r="BC67" s="82"/>
      <c r="BD67" s="82"/>
      <c r="BE67" s="82"/>
      <c r="BF67" s="82"/>
      <c r="BG67" s="82"/>
      <c r="BH67" s="82"/>
      <c r="BI67" s="82"/>
      <c r="BJ67" s="82"/>
      <c r="BK67" s="82"/>
      <c r="BL67" s="82"/>
      <c r="BM67" s="82"/>
      <c r="BN67" s="82"/>
      <c r="BO67" s="82"/>
      <c r="BP67" s="80"/>
      <c r="BQ67" s="82"/>
      <c r="BR67" s="82"/>
      <c r="BS67" s="82"/>
      <c r="BT67" s="82"/>
      <c r="BU67" s="82"/>
      <c r="BV67" s="80"/>
      <c r="BW67" s="80"/>
      <c r="BX67" s="80"/>
      <c r="BY67" s="82"/>
      <c r="BZ67" s="82"/>
      <c r="CA67" s="82"/>
      <c r="CB67" s="82"/>
      <c r="CC67" s="82"/>
      <c r="CD67" s="82"/>
      <c r="CE67" s="82"/>
      <c r="CF67" s="82"/>
      <c r="CG67" s="82"/>
      <c r="CH67" s="80"/>
      <c r="CI67" s="81"/>
    </row>
    <row r="68" spans="5:87" ht="9.75" customHeight="1" x14ac:dyDescent="0.2">
      <c r="E68" s="79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0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2"/>
      <c r="BH68" s="82"/>
      <c r="BI68" s="82"/>
      <c r="BJ68" s="82"/>
      <c r="BK68" s="82"/>
      <c r="BL68" s="82"/>
      <c r="BM68" s="82"/>
      <c r="BN68" s="82"/>
      <c r="BO68" s="82"/>
      <c r="BP68" s="80"/>
      <c r="BQ68" s="82"/>
      <c r="BR68" s="82"/>
      <c r="BS68" s="82"/>
      <c r="BT68" s="82"/>
      <c r="BU68" s="82"/>
      <c r="BV68" s="80"/>
      <c r="BW68" s="80"/>
      <c r="BX68" s="80"/>
      <c r="BY68" s="82"/>
      <c r="BZ68" s="82"/>
      <c r="CA68" s="82"/>
      <c r="CB68" s="82"/>
      <c r="CC68" s="82"/>
      <c r="CD68" s="82"/>
      <c r="CE68" s="82"/>
      <c r="CF68" s="82"/>
      <c r="CG68" s="82"/>
      <c r="CH68" s="80"/>
      <c r="CI68" s="81"/>
    </row>
    <row r="69" spans="5:87" ht="9.75" customHeight="1" x14ac:dyDescent="0.2">
      <c r="E69" s="686" t="s">
        <v>299</v>
      </c>
      <c r="F69" s="687"/>
      <c r="G69" s="687"/>
      <c r="H69" s="687"/>
      <c r="I69" s="687"/>
      <c r="J69" s="687"/>
      <c r="K69" s="687"/>
      <c r="L69" s="687"/>
      <c r="M69" s="687"/>
      <c r="N69" s="687"/>
      <c r="O69" s="687"/>
      <c r="P69" s="687"/>
      <c r="Q69" s="687"/>
      <c r="R69" s="687"/>
      <c r="S69" s="687"/>
      <c r="T69" s="687"/>
      <c r="U69" s="687"/>
      <c r="V69" s="687"/>
      <c r="W69" s="687"/>
      <c r="X69" s="687"/>
      <c r="Y69" s="687"/>
      <c r="Z69" s="687"/>
      <c r="AA69" s="687"/>
      <c r="AB69" s="687"/>
      <c r="AC69" s="687"/>
      <c r="AD69" s="687"/>
      <c r="AE69" s="687"/>
      <c r="AF69" s="687"/>
      <c r="AG69" s="687"/>
      <c r="AH69" s="687"/>
      <c r="AI69" s="687"/>
      <c r="AJ69" s="687"/>
      <c r="AK69" s="687"/>
      <c r="AL69" s="687"/>
      <c r="AM69" s="687"/>
      <c r="AN69" s="687"/>
      <c r="AO69" s="687"/>
      <c r="AP69" s="687"/>
      <c r="AQ69" s="687"/>
      <c r="AR69" s="687"/>
      <c r="AS69" s="687"/>
      <c r="AT69" s="687"/>
      <c r="AU69" s="687"/>
      <c r="AV69" s="687"/>
      <c r="AW69" s="687"/>
      <c r="AX69" s="687"/>
      <c r="AY69" s="687"/>
      <c r="AZ69" s="687"/>
      <c r="BA69" s="687"/>
      <c r="BB69" s="687"/>
      <c r="BC69" s="687"/>
      <c r="BD69" s="687"/>
      <c r="BE69" s="687"/>
      <c r="BF69" s="687"/>
      <c r="BG69" s="687"/>
      <c r="BH69" s="687"/>
      <c r="BI69" s="687"/>
      <c r="BJ69" s="687"/>
      <c r="BK69" s="687"/>
      <c r="BL69" s="687"/>
      <c r="BM69" s="687"/>
      <c r="BN69" s="687"/>
      <c r="BO69" s="687"/>
      <c r="BP69" s="687"/>
      <c r="BQ69" s="687"/>
      <c r="BR69" s="687"/>
      <c r="BS69" s="687"/>
      <c r="BT69" s="687"/>
      <c r="BU69" s="687"/>
      <c r="BV69" s="687"/>
      <c r="BW69" s="687"/>
      <c r="BX69" s="687"/>
      <c r="BY69" s="687"/>
      <c r="BZ69" s="687"/>
      <c r="CA69" s="687"/>
      <c r="CB69" s="687"/>
      <c r="CC69" s="687"/>
      <c r="CD69" s="687"/>
      <c r="CE69" s="687"/>
      <c r="CF69" s="687"/>
      <c r="CG69" s="687"/>
      <c r="CH69" s="687"/>
      <c r="CI69" s="688"/>
    </row>
    <row r="70" spans="5:87" ht="9.75" customHeight="1" x14ac:dyDescent="0.2">
      <c r="E70" s="79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  <c r="AK70" s="82"/>
      <c r="AL70" s="82"/>
      <c r="AM70" s="82"/>
      <c r="AN70" s="82"/>
      <c r="AO70" s="82"/>
      <c r="AP70" s="82"/>
      <c r="AQ70" s="82"/>
      <c r="AR70" s="82"/>
      <c r="AS70" s="82"/>
      <c r="AT70" s="82"/>
      <c r="AU70" s="82"/>
      <c r="AV70" s="82"/>
      <c r="AW70" s="82"/>
      <c r="AX70" s="82"/>
      <c r="AY70" s="82"/>
      <c r="AZ70" s="82"/>
      <c r="BA70" s="82"/>
      <c r="BB70" s="82"/>
      <c r="BC70" s="82"/>
      <c r="BD70" s="82"/>
      <c r="BE70" s="82"/>
      <c r="BF70" s="82"/>
      <c r="BG70" s="82"/>
      <c r="BH70" s="82"/>
      <c r="BI70" s="82"/>
      <c r="BJ70" s="82"/>
      <c r="BK70" s="82"/>
      <c r="BL70" s="82"/>
      <c r="BM70" s="82"/>
      <c r="BN70" s="82"/>
      <c r="BO70" s="82"/>
      <c r="BP70" s="82"/>
      <c r="BQ70" s="82"/>
      <c r="BR70" s="82"/>
      <c r="BS70" s="82"/>
      <c r="BT70" s="82"/>
      <c r="BU70" s="82"/>
      <c r="BV70" s="82"/>
      <c r="BW70" s="82"/>
      <c r="BX70" s="82"/>
      <c r="BY70" s="82"/>
      <c r="BZ70" s="82"/>
      <c r="CA70" s="82"/>
      <c r="CB70" s="82"/>
      <c r="CC70" s="82"/>
      <c r="CD70" s="82"/>
      <c r="CE70" s="82"/>
      <c r="CF70" s="82"/>
      <c r="CG70" s="82"/>
      <c r="CH70" s="80"/>
      <c r="CI70" s="81"/>
    </row>
    <row r="71" spans="5:87" ht="9.75" customHeight="1" x14ac:dyDescent="0.2">
      <c r="E71" s="79"/>
      <c r="F71" s="84" t="s">
        <v>300</v>
      </c>
      <c r="G71" s="84"/>
      <c r="H71" s="84"/>
      <c r="I71" s="84"/>
      <c r="J71" s="84"/>
      <c r="K71" s="84"/>
      <c r="L71" s="84"/>
      <c r="M71" s="84" t="s">
        <v>301</v>
      </c>
      <c r="N71" s="84"/>
      <c r="O71" s="84"/>
      <c r="P71" s="84"/>
      <c r="Q71" s="84"/>
      <c r="R71" s="84"/>
      <c r="S71" s="84"/>
      <c r="T71" s="84"/>
      <c r="U71" s="84"/>
      <c r="V71" s="84" t="s">
        <v>333</v>
      </c>
      <c r="W71" s="84"/>
      <c r="X71" s="84"/>
      <c r="Y71" s="84"/>
      <c r="Z71" s="84"/>
      <c r="AA71" s="84"/>
      <c r="AB71" s="84"/>
      <c r="AC71" s="84" t="s">
        <v>303</v>
      </c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4" t="s">
        <v>304</v>
      </c>
      <c r="AO71" s="84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4"/>
      <c r="BA71" s="84"/>
      <c r="BB71" s="84"/>
      <c r="BC71" s="84"/>
      <c r="BD71" s="84"/>
      <c r="BE71" s="84"/>
      <c r="BF71" s="84"/>
      <c r="BG71" s="84"/>
      <c r="BH71" s="84"/>
      <c r="BI71" s="82"/>
      <c r="BJ71" s="82"/>
      <c r="BK71" s="82"/>
      <c r="BL71" s="82"/>
      <c r="BM71" s="82"/>
      <c r="BN71" s="82"/>
      <c r="BO71" s="82"/>
      <c r="BP71" s="82"/>
      <c r="BQ71" s="82"/>
      <c r="BR71" s="82"/>
      <c r="BS71" s="82"/>
      <c r="BT71" s="82"/>
      <c r="BU71" s="82"/>
      <c r="BV71" s="82"/>
      <c r="BW71" s="82"/>
      <c r="BX71" s="82"/>
      <c r="BY71" s="82"/>
      <c r="BZ71" s="82"/>
      <c r="CA71" s="82"/>
      <c r="CB71" s="82"/>
      <c r="CC71" s="82"/>
      <c r="CD71" s="82"/>
      <c r="CE71" s="82"/>
      <c r="CF71" s="82"/>
      <c r="CG71" s="82"/>
      <c r="CH71" s="80"/>
      <c r="CI71" s="81"/>
    </row>
    <row r="72" spans="5:87" ht="9.75" customHeight="1" x14ac:dyDescent="0.2">
      <c r="E72" s="79"/>
      <c r="F72" s="84"/>
      <c r="G72" s="84" t="s">
        <v>334</v>
      </c>
      <c r="H72" s="84" t="s">
        <v>306</v>
      </c>
      <c r="I72" s="84"/>
      <c r="J72" s="84"/>
      <c r="K72" s="84"/>
      <c r="L72" s="84"/>
      <c r="M72" s="84"/>
      <c r="N72" s="84" t="s">
        <v>335</v>
      </c>
      <c r="O72" s="84" t="s">
        <v>308</v>
      </c>
      <c r="P72" s="84"/>
      <c r="Q72" s="84"/>
      <c r="R72" s="84"/>
      <c r="S72" s="84"/>
      <c r="T72" s="84"/>
      <c r="U72" s="84"/>
      <c r="V72" s="84"/>
      <c r="W72" s="84">
        <v>1</v>
      </c>
      <c r="X72" s="84" t="s">
        <v>308</v>
      </c>
      <c r="Y72" s="84"/>
      <c r="Z72" s="84"/>
      <c r="AA72" s="84"/>
      <c r="AB72" s="84"/>
      <c r="AC72" s="84"/>
      <c r="AD72" s="84">
        <v>1</v>
      </c>
      <c r="AE72" s="84" t="s">
        <v>306</v>
      </c>
      <c r="AF72" s="84"/>
      <c r="AG72" s="84"/>
      <c r="AH72" s="84"/>
      <c r="AI72" s="84"/>
      <c r="AJ72" s="84"/>
      <c r="AK72" s="84"/>
      <c r="AL72" s="84"/>
      <c r="AM72" s="84"/>
      <c r="AN72" s="84"/>
      <c r="AO72" s="84" t="s">
        <v>335</v>
      </c>
      <c r="AP72" s="84" t="s">
        <v>308</v>
      </c>
      <c r="AQ72" s="84"/>
      <c r="AR72" s="84"/>
      <c r="AS72" s="84"/>
      <c r="AT72" s="84"/>
      <c r="AU72" s="84" t="s">
        <v>336</v>
      </c>
      <c r="AV72" s="84"/>
      <c r="AW72" s="84" t="s">
        <v>311</v>
      </c>
      <c r="AX72" s="84"/>
      <c r="AY72" s="84"/>
      <c r="AZ72" s="84"/>
      <c r="BA72" s="84"/>
      <c r="BB72" s="84"/>
      <c r="BC72" s="84"/>
      <c r="BD72" s="84"/>
      <c r="BE72" s="84"/>
      <c r="BF72" s="84"/>
      <c r="BG72" s="84"/>
      <c r="BH72" s="84"/>
      <c r="BI72" s="82"/>
      <c r="BJ72" s="82"/>
      <c r="BK72" s="82"/>
      <c r="BL72" s="82"/>
      <c r="BM72" s="82"/>
      <c r="BN72" s="82"/>
      <c r="BO72" s="82"/>
      <c r="BP72" s="82"/>
      <c r="BQ72" s="82"/>
      <c r="BR72" s="82"/>
      <c r="BS72" s="82"/>
      <c r="BT72" s="82"/>
      <c r="BU72" s="82"/>
      <c r="BV72" s="82"/>
      <c r="BW72" s="82"/>
      <c r="BX72" s="82"/>
      <c r="BY72" s="82"/>
      <c r="BZ72" s="82"/>
      <c r="CA72" s="82"/>
      <c r="CB72" s="82"/>
      <c r="CC72" s="82"/>
      <c r="CD72" s="82"/>
      <c r="CE72" s="82"/>
      <c r="CF72" s="82"/>
      <c r="CG72" s="82"/>
      <c r="CH72" s="80"/>
      <c r="CI72" s="81"/>
    </row>
    <row r="73" spans="5:87" ht="9.75" customHeight="1" x14ac:dyDescent="0.2">
      <c r="E73" s="79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>
        <v>2</v>
      </c>
      <c r="AE73" s="84" t="s">
        <v>312</v>
      </c>
      <c r="AF73" s="84"/>
      <c r="AG73" s="84"/>
      <c r="AH73" s="84"/>
      <c r="AI73" s="84"/>
      <c r="AJ73" s="84"/>
      <c r="AK73" s="84"/>
      <c r="AL73" s="84"/>
      <c r="AM73" s="84"/>
      <c r="AN73" s="84"/>
      <c r="AO73" s="84"/>
      <c r="AP73" s="84"/>
      <c r="AQ73" s="84"/>
      <c r="AR73" s="84"/>
      <c r="AS73" s="84"/>
      <c r="AT73" s="84"/>
      <c r="AU73" s="84" t="s">
        <v>336</v>
      </c>
      <c r="AV73" s="84"/>
      <c r="AW73" s="84" t="s">
        <v>313</v>
      </c>
      <c r="AX73" s="84"/>
      <c r="AY73" s="84"/>
      <c r="AZ73" s="84"/>
      <c r="BA73" s="84"/>
      <c r="BB73" s="84"/>
      <c r="BC73" s="84"/>
      <c r="BD73" s="84"/>
      <c r="BE73" s="84"/>
      <c r="BF73" s="84"/>
      <c r="BG73" s="84"/>
      <c r="BH73" s="84"/>
      <c r="BI73" s="82"/>
      <c r="BJ73" s="82"/>
      <c r="BK73" s="82"/>
      <c r="BL73" s="82"/>
      <c r="BM73" s="82"/>
      <c r="BN73" s="82"/>
      <c r="BO73" s="82"/>
      <c r="BP73" s="82"/>
      <c r="BQ73" s="82"/>
      <c r="BR73" s="82"/>
      <c r="BS73" s="82"/>
      <c r="BT73" s="82"/>
      <c r="BU73" s="82"/>
      <c r="BV73" s="82"/>
      <c r="BW73" s="82"/>
      <c r="BX73" s="82"/>
      <c r="BY73" s="82"/>
      <c r="BZ73" s="82"/>
      <c r="CA73" s="82"/>
      <c r="CB73" s="82"/>
      <c r="CC73" s="82"/>
      <c r="CD73" s="82"/>
      <c r="CE73" s="82"/>
      <c r="CF73" s="82"/>
      <c r="CG73" s="82"/>
      <c r="CH73" s="80"/>
      <c r="CI73" s="81"/>
    </row>
    <row r="74" spans="5:87" ht="9.75" customHeight="1" x14ac:dyDescent="0.2">
      <c r="E74" s="79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>
        <v>3</v>
      </c>
      <c r="AE74" s="84" t="s">
        <v>314</v>
      </c>
      <c r="AF74" s="84"/>
      <c r="AG74" s="84"/>
      <c r="AH74" s="84"/>
      <c r="AI74" s="84"/>
      <c r="AJ74" s="84"/>
      <c r="AK74" s="84"/>
      <c r="AL74" s="84"/>
      <c r="AM74" s="84"/>
      <c r="AN74" s="84"/>
      <c r="AO74" s="84"/>
      <c r="AP74" s="84"/>
      <c r="AQ74" s="84"/>
      <c r="AR74" s="84"/>
      <c r="AS74" s="84"/>
      <c r="AT74" s="84"/>
      <c r="AU74" s="84" t="s">
        <v>337</v>
      </c>
      <c r="AV74" s="84"/>
      <c r="AW74" s="84"/>
      <c r="AX74" s="84"/>
      <c r="AY74" s="84"/>
      <c r="AZ74" s="84"/>
      <c r="BA74" s="84"/>
      <c r="BB74" s="84"/>
      <c r="BC74" s="84"/>
      <c r="BD74" s="84"/>
      <c r="BE74" s="84"/>
      <c r="BF74" s="84"/>
      <c r="BG74" s="84"/>
      <c r="BH74" s="84"/>
      <c r="BI74" s="82"/>
      <c r="BJ74" s="82"/>
      <c r="BK74" s="82"/>
      <c r="BL74" s="82"/>
      <c r="BM74" s="82"/>
      <c r="BN74" s="82"/>
      <c r="BO74" s="82"/>
      <c r="BP74" s="80"/>
      <c r="BQ74" s="82"/>
      <c r="BR74" s="82"/>
      <c r="BS74" s="82"/>
      <c r="BT74" s="82"/>
      <c r="BU74" s="82"/>
      <c r="BV74" s="82"/>
      <c r="BW74" s="82"/>
      <c r="BX74" s="82"/>
      <c r="BY74" s="82"/>
      <c r="BZ74" s="82"/>
      <c r="CA74" s="82"/>
      <c r="CB74" s="82"/>
      <c r="CC74" s="82"/>
      <c r="CD74" s="82"/>
      <c r="CE74" s="82"/>
      <c r="CF74" s="82"/>
      <c r="CG74" s="82"/>
      <c r="CH74" s="80"/>
      <c r="CI74" s="81"/>
    </row>
    <row r="75" spans="5:87" ht="9.75" customHeight="1" x14ac:dyDescent="0.2">
      <c r="E75" s="79"/>
      <c r="F75" s="83" t="s">
        <v>316</v>
      </c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  <c r="AM75" s="82"/>
      <c r="AN75" s="82"/>
      <c r="AO75" s="82"/>
      <c r="AP75" s="82"/>
      <c r="AQ75" s="82"/>
      <c r="AR75" s="82"/>
      <c r="AS75" s="82"/>
      <c r="AT75" s="82"/>
      <c r="AU75" s="84" t="s">
        <v>338</v>
      </c>
      <c r="AV75" s="82"/>
      <c r="AW75" s="82"/>
      <c r="AX75" s="82"/>
      <c r="AY75" s="82"/>
      <c r="AZ75" s="82"/>
      <c r="BA75" s="82"/>
      <c r="BB75" s="82"/>
      <c r="BC75" s="82"/>
      <c r="BD75" s="82"/>
      <c r="BE75" s="82"/>
      <c r="BF75" s="82"/>
      <c r="BG75" s="82"/>
      <c r="BH75" s="82"/>
      <c r="BI75" s="82"/>
      <c r="BJ75" s="82"/>
      <c r="BK75" s="82"/>
      <c r="BL75" s="82"/>
      <c r="BM75" s="82"/>
      <c r="BN75" s="82"/>
      <c r="BO75" s="82"/>
      <c r="BP75" s="80"/>
      <c r="BQ75" s="82"/>
      <c r="BR75" s="82"/>
      <c r="BS75" s="82"/>
      <c r="BT75" s="82"/>
      <c r="BU75" s="82"/>
      <c r="BV75" s="82"/>
      <c r="BW75" s="82"/>
      <c r="BX75" s="82"/>
      <c r="BY75" s="82"/>
      <c r="BZ75" s="82"/>
      <c r="CA75" s="82"/>
      <c r="CB75" s="82"/>
      <c r="CC75" s="82"/>
      <c r="CD75" s="82"/>
      <c r="CE75" s="82"/>
      <c r="CF75" s="82"/>
      <c r="CG75" s="82"/>
      <c r="CH75" s="80"/>
      <c r="CI75" s="81"/>
    </row>
    <row r="76" spans="5:87" ht="9.75" customHeight="1" x14ac:dyDescent="0.2">
      <c r="E76" s="85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7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  <c r="AP76" s="86"/>
      <c r="AQ76" s="86"/>
      <c r="AR76" s="86"/>
      <c r="AS76" s="86"/>
      <c r="AT76" s="86"/>
      <c r="AU76" s="86"/>
      <c r="AV76" s="86"/>
      <c r="AW76" s="86"/>
      <c r="AX76" s="86"/>
      <c r="AY76" s="86"/>
      <c r="AZ76" s="86"/>
      <c r="BA76" s="86"/>
      <c r="BB76" s="86"/>
      <c r="BC76" s="86"/>
      <c r="BD76" s="86"/>
      <c r="BE76" s="86"/>
      <c r="BF76" s="86"/>
      <c r="BG76" s="86"/>
      <c r="BH76" s="86"/>
      <c r="BI76" s="86"/>
      <c r="BJ76" s="86"/>
      <c r="BK76" s="86"/>
      <c r="BL76" s="86"/>
      <c r="BM76" s="86"/>
      <c r="BN76" s="86"/>
      <c r="BO76" s="86"/>
      <c r="BP76" s="86"/>
      <c r="BQ76" s="86"/>
      <c r="BR76" s="86"/>
      <c r="BS76" s="86"/>
      <c r="BT76" s="86"/>
      <c r="BU76" s="86"/>
      <c r="BV76" s="86"/>
      <c r="BW76" s="86"/>
      <c r="BX76" s="86"/>
      <c r="BY76" s="86"/>
      <c r="BZ76" s="86"/>
      <c r="CA76" s="86"/>
      <c r="CB76" s="86"/>
      <c r="CC76" s="86"/>
      <c r="CD76" s="86"/>
      <c r="CE76" s="86"/>
      <c r="CF76" s="86"/>
      <c r="CG76" s="86"/>
      <c r="CH76" s="87"/>
      <c r="CI76" s="88"/>
    </row>
  </sheetData>
  <mergeCells count="454">
    <mergeCell ref="F25:G25"/>
    <mergeCell ref="H25:R25"/>
    <mergeCell ref="S25:AC25"/>
    <mergeCell ref="AD25:AT25"/>
    <mergeCell ref="AU25:AY25"/>
    <mergeCell ref="AZ25:BC25"/>
    <mergeCell ref="BD25:BF25"/>
    <mergeCell ref="BY16:CF16"/>
    <mergeCell ref="AB17:BC18"/>
    <mergeCell ref="F22:G22"/>
    <mergeCell ref="H22:R22"/>
    <mergeCell ref="S22:AC22"/>
    <mergeCell ref="AD22:AT22"/>
    <mergeCell ref="AU22:AY22"/>
    <mergeCell ref="AZ22:BC22"/>
    <mergeCell ref="BD22:BF22"/>
    <mergeCell ref="BG22:BL22"/>
    <mergeCell ref="BM22:BQ22"/>
    <mergeCell ref="BR22:BX22"/>
    <mergeCell ref="BY22:CG22"/>
    <mergeCell ref="BG23:BL23"/>
    <mergeCell ref="BM23:BQ23"/>
    <mergeCell ref="BR23:BX23"/>
    <mergeCell ref="BY23:CG23"/>
    <mergeCell ref="F24:G24"/>
    <mergeCell ref="H24:R24"/>
    <mergeCell ref="S24:AC24"/>
    <mergeCell ref="AD24:AT24"/>
    <mergeCell ref="AU24:AY24"/>
    <mergeCell ref="AZ24:BC24"/>
    <mergeCell ref="F23:G23"/>
    <mergeCell ref="H23:R23"/>
    <mergeCell ref="S23:AC23"/>
    <mergeCell ref="AD23:AT23"/>
    <mergeCell ref="AU23:AY23"/>
    <mergeCell ref="AZ23:BC23"/>
    <mergeCell ref="BD23:BF23"/>
    <mergeCell ref="BG25:BL25"/>
    <mergeCell ref="BM25:BQ25"/>
    <mergeCell ref="BR25:BX25"/>
    <mergeCell ref="BY25:CG25"/>
    <mergeCell ref="BD24:BF24"/>
    <mergeCell ref="BG24:BL24"/>
    <mergeCell ref="BM24:BQ24"/>
    <mergeCell ref="BR24:BX24"/>
    <mergeCell ref="BY24:CG24"/>
    <mergeCell ref="F27:G27"/>
    <mergeCell ref="H27:R27"/>
    <mergeCell ref="S27:AC27"/>
    <mergeCell ref="AD27:AT27"/>
    <mergeCell ref="AU27:AY27"/>
    <mergeCell ref="F26:G26"/>
    <mergeCell ref="H26:R26"/>
    <mergeCell ref="S26:AC26"/>
    <mergeCell ref="AD26:AT26"/>
    <mergeCell ref="AU26:AY26"/>
    <mergeCell ref="AZ27:BC27"/>
    <mergeCell ref="BD27:BF27"/>
    <mergeCell ref="BG27:BL27"/>
    <mergeCell ref="BM27:BQ27"/>
    <mergeCell ref="BR27:BX27"/>
    <mergeCell ref="BY27:CG27"/>
    <mergeCell ref="BD26:BF26"/>
    <mergeCell ref="BG26:BL26"/>
    <mergeCell ref="BM26:BQ26"/>
    <mergeCell ref="BR26:BX26"/>
    <mergeCell ref="BY26:CG26"/>
    <mergeCell ref="AZ26:BC26"/>
    <mergeCell ref="F29:G29"/>
    <mergeCell ref="H29:R29"/>
    <mergeCell ref="S29:AC29"/>
    <mergeCell ref="AD29:AT29"/>
    <mergeCell ref="AU29:AY29"/>
    <mergeCell ref="F28:G28"/>
    <mergeCell ref="H28:R28"/>
    <mergeCell ref="S28:AC28"/>
    <mergeCell ref="AD28:AT28"/>
    <mergeCell ref="AU28:AY28"/>
    <mergeCell ref="AZ29:BC29"/>
    <mergeCell ref="BD29:BF29"/>
    <mergeCell ref="BG29:BL29"/>
    <mergeCell ref="BM29:BQ29"/>
    <mergeCell ref="BR29:BX29"/>
    <mergeCell ref="BY29:CG29"/>
    <mergeCell ref="BD28:BF28"/>
    <mergeCell ref="BG28:BL28"/>
    <mergeCell ref="BM28:BQ28"/>
    <mergeCell ref="BR28:BX28"/>
    <mergeCell ref="BY28:CG28"/>
    <mergeCell ref="AZ28:BC28"/>
    <mergeCell ref="F31:G31"/>
    <mergeCell ref="H31:R31"/>
    <mergeCell ref="S31:AC31"/>
    <mergeCell ref="AD31:AT31"/>
    <mergeCell ref="AU31:AY31"/>
    <mergeCell ref="F30:G30"/>
    <mergeCell ref="H30:R30"/>
    <mergeCell ref="S30:AC30"/>
    <mergeCell ref="AD30:AT30"/>
    <mergeCell ref="AU30:AY30"/>
    <mergeCell ref="AZ31:BC31"/>
    <mergeCell ref="BD31:BF31"/>
    <mergeCell ref="BG31:BL31"/>
    <mergeCell ref="BM31:BQ31"/>
    <mergeCell ref="BR31:BX31"/>
    <mergeCell ref="BY31:CG31"/>
    <mergeCell ref="BD30:BF30"/>
    <mergeCell ref="BG30:BL30"/>
    <mergeCell ref="BM30:BQ30"/>
    <mergeCell ref="BR30:BX30"/>
    <mergeCell ref="BY30:CG30"/>
    <mergeCell ref="AZ30:BC30"/>
    <mergeCell ref="F33:G33"/>
    <mergeCell ref="H33:R33"/>
    <mergeCell ref="S33:AC33"/>
    <mergeCell ref="AD33:AT33"/>
    <mergeCell ref="AU33:AY33"/>
    <mergeCell ref="F32:G32"/>
    <mergeCell ref="H32:R32"/>
    <mergeCell ref="S32:AC32"/>
    <mergeCell ref="AD32:AT32"/>
    <mergeCell ref="AU32:AY32"/>
    <mergeCell ref="AZ33:BC33"/>
    <mergeCell ref="BD33:BF33"/>
    <mergeCell ref="BG33:BL33"/>
    <mergeCell ref="BM33:BQ33"/>
    <mergeCell ref="BR33:BX33"/>
    <mergeCell ref="BY33:CG33"/>
    <mergeCell ref="BD32:BF32"/>
    <mergeCell ref="BG32:BL32"/>
    <mergeCell ref="BM32:BQ32"/>
    <mergeCell ref="BR32:BX32"/>
    <mergeCell ref="BY32:CG32"/>
    <mergeCell ref="AZ32:BC32"/>
    <mergeCell ref="F35:G35"/>
    <mergeCell ref="H35:R35"/>
    <mergeCell ref="S35:AC35"/>
    <mergeCell ref="AD35:AT35"/>
    <mergeCell ref="AU35:AY35"/>
    <mergeCell ref="F34:G34"/>
    <mergeCell ref="H34:R34"/>
    <mergeCell ref="S34:AC34"/>
    <mergeCell ref="AD34:AT34"/>
    <mergeCell ref="AU34:AY34"/>
    <mergeCell ref="AZ35:BC35"/>
    <mergeCell ref="BD35:BF35"/>
    <mergeCell ref="BG35:BL35"/>
    <mergeCell ref="BM35:BQ35"/>
    <mergeCell ref="BR35:BX35"/>
    <mergeCell ref="BY35:CG35"/>
    <mergeCell ref="BD34:BF34"/>
    <mergeCell ref="BG34:BL34"/>
    <mergeCell ref="BM34:BQ34"/>
    <mergeCell ref="BR34:BX34"/>
    <mergeCell ref="BY34:CG34"/>
    <mergeCell ref="AZ34:BC34"/>
    <mergeCell ref="F37:G37"/>
    <mergeCell ref="H37:R37"/>
    <mergeCell ref="S37:AC37"/>
    <mergeCell ref="AD37:AT37"/>
    <mergeCell ref="AU37:AY37"/>
    <mergeCell ref="F36:G36"/>
    <mergeCell ref="H36:R36"/>
    <mergeCell ref="S36:AC36"/>
    <mergeCell ref="AD36:AT36"/>
    <mergeCell ref="AU36:AY36"/>
    <mergeCell ref="AZ37:BC37"/>
    <mergeCell ref="BD37:BF37"/>
    <mergeCell ref="BG37:BL37"/>
    <mergeCell ref="BM37:BQ37"/>
    <mergeCell ref="BR37:BX37"/>
    <mergeCell ref="BY37:CG37"/>
    <mergeCell ref="BD36:BF36"/>
    <mergeCell ref="BG36:BL36"/>
    <mergeCell ref="BM36:BQ36"/>
    <mergeCell ref="BR36:BX36"/>
    <mergeCell ref="BY36:CG36"/>
    <mergeCell ref="AZ36:BC36"/>
    <mergeCell ref="F39:G39"/>
    <mergeCell ref="H39:R39"/>
    <mergeCell ref="S39:AC39"/>
    <mergeCell ref="AD39:AT39"/>
    <mergeCell ref="AU39:AY39"/>
    <mergeCell ref="F38:G38"/>
    <mergeCell ref="H38:R38"/>
    <mergeCell ref="S38:AC38"/>
    <mergeCell ref="AD38:AT38"/>
    <mergeCell ref="AU38:AY38"/>
    <mergeCell ref="AZ39:BC39"/>
    <mergeCell ref="BD39:BF39"/>
    <mergeCell ref="BG39:BL39"/>
    <mergeCell ref="BM39:BQ39"/>
    <mergeCell ref="BR39:BX39"/>
    <mergeCell ref="BY39:CG39"/>
    <mergeCell ref="BD38:BF38"/>
    <mergeCell ref="BG38:BL38"/>
    <mergeCell ref="BM38:BQ38"/>
    <mergeCell ref="BR38:BX38"/>
    <mergeCell ref="BY38:CG38"/>
    <mergeCell ref="AZ38:BC38"/>
    <mergeCell ref="F41:G41"/>
    <mergeCell ref="H41:R41"/>
    <mergeCell ref="S41:AC41"/>
    <mergeCell ref="AD41:AT41"/>
    <mergeCell ref="AU41:AY41"/>
    <mergeCell ref="F40:G40"/>
    <mergeCell ref="H40:R40"/>
    <mergeCell ref="S40:AC40"/>
    <mergeCell ref="AD40:AT40"/>
    <mergeCell ref="AU40:AY40"/>
    <mergeCell ref="AZ41:BC41"/>
    <mergeCell ref="BD41:BF41"/>
    <mergeCell ref="BG41:BL41"/>
    <mergeCell ref="BM41:BQ41"/>
    <mergeCell ref="BR41:BX41"/>
    <mergeCell ref="BY41:CG41"/>
    <mergeCell ref="BD40:BF40"/>
    <mergeCell ref="BG40:BL40"/>
    <mergeCell ref="BM40:BQ40"/>
    <mergeCell ref="BR40:BX40"/>
    <mergeCell ref="BY40:CG40"/>
    <mergeCell ref="AZ40:BC40"/>
    <mergeCell ref="F43:G43"/>
    <mergeCell ref="H43:R43"/>
    <mergeCell ref="S43:AC43"/>
    <mergeCell ref="AD43:AT43"/>
    <mergeCell ref="AU43:AY43"/>
    <mergeCell ref="F42:G42"/>
    <mergeCell ref="H42:R42"/>
    <mergeCell ref="S42:AC42"/>
    <mergeCell ref="AD42:AT42"/>
    <mergeCell ref="AU42:AY42"/>
    <mergeCell ref="AZ43:BC43"/>
    <mergeCell ref="BD43:BF43"/>
    <mergeCell ref="BG43:BL43"/>
    <mergeCell ref="BM43:BQ43"/>
    <mergeCell ref="BR43:BX43"/>
    <mergeCell ref="BY43:CG43"/>
    <mergeCell ref="BD42:BF42"/>
    <mergeCell ref="BG42:BL42"/>
    <mergeCell ref="BM42:BQ42"/>
    <mergeCell ref="BR42:BX42"/>
    <mergeCell ref="BY42:CG42"/>
    <mergeCell ref="AZ42:BC42"/>
    <mergeCell ref="F45:G45"/>
    <mergeCell ref="H45:R45"/>
    <mergeCell ref="S45:AC45"/>
    <mergeCell ref="AD45:AT45"/>
    <mergeCell ref="AU45:AY45"/>
    <mergeCell ref="F44:G44"/>
    <mergeCell ref="H44:R44"/>
    <mergeCell ref="S44:AC44"/>
    <mergeCell ref="AD44:AT44"/>
    <mergeCell ref="AU44:AY44"/>
    <mergeCell ref="AZ45:BC45"/>
    <mergeCell ref="BD45:BF45"/>
    <mergeCell ref="BG45:BL45"/>
    <mergeCell ref="BM45:BQ45"/>
    <mergeCell ref="BR45:BX45"/>
    <mergeCell ref="BY45:CG45"/>
    <mergeCell ref="BD44:BF44"/>
    <mergeCell ref="BG44:BL44"/>
    <mergeCell ref="BM44:BQ44"/>
    <mergeCell ref="BR44:BX44"/>
    <mergeCell ref="BY44:CG44"/>
    <mergeCell ref="AZ44:BC44"/>
    <mergeCell ref="F47:G47"/>
    <mergeCell ref="H47:R47"/>
    <mergeCell ref="S47:AC47"/>
    <mergeCell ref="AD47:AT47"/>
    <mergeCell ref="AU47:AY47"/>
    <mergeCell ref="F46:G46"/>
    <mergeCell ref="H46:R46"/>
    <mergeCell ref="S46:AC46"/>
    <mergeCell ref="AD46:AT46"/>
    <mergeCell ref="AU46:AY46"/>
    <mergeCell ref="AZ47:BC47"/>
    <mergeCell ref="BD47:BF47"/>
    <mergeCell ref="BG47:BL47"/>
    <mergeCell ref="BM47:BQ47"/>
    <mergeCell ref="BR47:BX47"/>
    <mergeCell ref="BY47:CG47"/>
    <mergeCell ref="BD46:BF46"/>
    <mergeCell ref="BG46:BL46"/>
    <mergeCell ref="BM46:BQ46"/>
    <mergeCell ref="BR46:BX46"/>
    <mergeCell ref="BY46:CG46"/>
    <mergeCell ref="AZ46:BC46"/>
    <mergeCell ref="F49:G49"/>
    <mergeCell ref="H49:R49"/>
    <mergeCell ref="S49:AC49"/>
    <mergeCell ref="AD49:AT49"/>
    <mergeCell ref="AU49:AY49"/>
    <mergeCell ref="F48:G48"/>
    <mergeCell ref="H48:R48"/>
    <mergeCell ref="S48:AC48"/>
    <mergeCell ref="AD48:AT48"/>
    <mergeCell ref="AU48:AY48"/>
    <mergeCell ref="AZ49:BC49"/>
    <mergeCell ref="BD49:BF49"/>
    <mergeCell ref="BG49:BL49"/>
    <mergeCell ref="BM49:BQ49"/>
    <mergeCell ref="BR49:BX49"/>
    <mergeCell ref="BY49:CG49"/>
    <mergeCell ref="BD48:BF48"/>
    <mergeCell ref="BG48:BL48"/>
    <mergeCell ref="BM48:BQ48"/>
    <mergeCell ref="BR48:BX48"/>
    <mergeCell ref="BY48:CG48"/>
    <mergeCell ref="AZ48:BC48"/>
    <mergeCell ref="F51:G51"/>
    <mergeCell ref="H51:R51"/>
    <mergeCell ref="S51:AC51"/>
    <mergeCell ref="AD51:AT51"/>
    <mergeCell ref="AU51:AY51"/>
    <mergeCell ref="F50:G50"/>
    <mergeCell ref="H50:R50"/>
    <mergeCell ref="S50:AC50"/>
    <mergeCell ref="AD50:AT50"/>
    <mergeCell ref="AU50:AY50"/>
    <mergeCell ref="AZ51:BC51"/>
    <mergeCell ref="BD51:BF51"/>
    <mergeCell ref="BG51:BL51"/>
    <mergeCell ref="BM51:BQ51"/>
    <mergeCell ref="BR51:BX51"/>
    <mergeCell ref="BY51:CG51"/>
    <mergeCell ref="BD50:BF50"/>
    <mergeCell ref="BG50:BL50"/>
    <mergeCell ref="BM50:BQ50"/>
    <mergeCell ref="BR50:BX50"/>
    <mergeCell ref="BY50:CG50"/>
    <mergeCell ref="AZ50:BC50"/>
    <mergeCell ref="F53:G53"/>
    <mergeCell ref="H53:R53"/>
    <mergeCell ref="S53:AC53"/>
    <mergeCell ref="AD53:AT53"/>
    <mergeCell ref="AU53:AY53"/>
    <mergeCell ref="F52:G52"/>
    <mergeCell ref="H52:R52"/>
    <mergeCell ref="S52:AC52"/>
    <mergeCell ref="AD52:AT52"/>
    <mergeCell ref="AU52:AY52"/>
    <mergeCell ref="AZ53:BC53"/>
    <mergeCell ref="BD53:BF53"/>
    <mergeCell ref="BG53:BL53"/>
    <mergeCell ref="BM53:BQ53"/>
    <mergeCell ref="BR53:BX53"/>
    <mergeCell ref="BY53:CG53"/>
    <mergeCell ref="BD52:BF52"/>
    <mergeCell ref="BG52:BL52"/>
    <mergeCell ref="BM52:BQ52"/>
    <mergeCell ref="BR52:BX52"/>
    <mergeCell ref="BY52:CG52"/>
    <mergeCell ref="AZ52:BC52"/>
    <mergeCell ref="F55:G55"/>
    <mergeCell ref="H55:R55"/>
    <mergeCell ref="S55:AC55"/>
    <mergeCell ref="AD55:AT55"/>
    <mergeCell ref="AU55:AY55"/>
    <mergeCell ref="F54:G54"/>
    <mergeCell ref="H54:R54"/>
    <mergeCell ref="S54:AC54"/>
    <mergeCell ref="AD54:AT54"/>
    <mergeCell ref="AU54:AY54"/>
    <mergeCell ref="AZ55:BC55"/>
    <mergeCell ref="BD55:BF55"/>
    <mergeCell ref="BG55:BL55"/>
    <mergeCell ref="BM55:BQ55"/>
    <mergeCell ref="BR55:BX55"/>
    <mergeCell ref="BY55:CG55"/>
    <mergeCell ref="BD54:BF54"/>
    <mergeCell ref="BG54:BL54"/>
    <mergeCell ref="BM54:BQ54"/>
    <mergeCell ref="BR54:BX54"/>
    <mergeCell ref="BY54:CG54"/>
    <mergeCell ref="AZ54:BC54"/>
    <mergeCell ref="F57:G57"/>
    <mergeCell ref="H57:R57"/>
    <mergeCell ref="S57:AC57"/>
    <mergeCell ref="AD57:AT57"/>
    <mergeCell ref="AU57:AY57"/>
    <mergeCell ref="F56:G56"/>
    <mergeCell ref="H56:R56"/>
    <mergeCell ref="S56:AC56"/>
    <mergeCell ref="AD56:AT56"/>
    <mergeCell ref="AU56:AY56"/>
    <mergeCell ref="AZ57:BC57"/>
    <mergeCell ref="BD57:BF57"/>
    <mergeCell ref="BG57:BL57"/>
    <mergeCell ref="BM57:BQ57"/>
    <mergeCell ref="BR57:BX57"/>
    <mergeCell ref="BY57:CG57"/>
    <mergeCell ref="BD56:BF56"/>
    <mergeCell ref="BG56:BL56"/>
    <mergeCell ref="BM56:BQ56"/>
    <mergeCell ref="BR56:BX56"/>
    <mergeCell ref="BY56:CG56"/>
    <mergeCell ref="AZ56:BC56"/>
    <mergeCell ref="F59:G59"/>
    <mergeCell ref="H59:R59"/>
    <mergeCell ref="S59:AC59"/>
    <mergeCell ref="AD59:AT59"/>
    <mergeCell ref="AU59:AY59"/>
    <mergeCell ref="F58:G58"/>
    <mergeCell ref="H58:R58"/>
    <mergeCell ref="S58:AC58"/>
    <mergeCell ref="AD58:AT58"/>
    <mergeCell ref="AU58:AY58"/>
    <mergeCell ref="AZ59:BC59"/>
    <mergeCell ref="BD59:BF59"/>
    <mergeCell ref="BG59:BL59"/>
    <mergeCell ref="BM59:BQ59"/>
    <mergeCell ref="BR59:BX59"/>
    <mergeCell ref="BY59:CG59"/>
    <mergeCell ref="BD58:BF58"/>
    <mergeCell ref="BG58:BL58"/>
    <mergeCell ref="BM58:BQ58"/>
    <mergeCell ref="BR58:BX58"/>
    <mergeCell ref="BY58:CG58"/>
    <mergeCell ref="AZ58:BC58"/>
    <mergeCell ref="F61:G61"/>
    <mergeCell ref="H61:R61"/>
    <mergeCell ref="S61:AC61"/>
    <mergeCell ref="AD61:AT61"/>
    <mergeCell ref="AU61:AY61"/>
    <mergeCell ref="F60:G60"/>
    <mergeCell ref="H60:R60"/>
    <mergeCell ref="S60:AC60"/>
    <mergeCell ref="AD60:AT60"/>
    <mergeCell ref="AU60:AY60"/>
    <mergeCell ref="AZ61:BC61"/>
    <mergeCell ref="BD61:BF61"/>
    <mergeCell ref="BG61:BL61"/>
    <mergeCell ref="BM61:BQ61"/>
    <mergeCell ref="BR61:BX61"/>
    <mergeCell ref="BY61:CG61"/>
    <mergeCell ref="BD60:BF60"/>
    <mergeCell ref="BG60:BL60"/>
    <mergeCell ref="BM60:BQ60"/>
    <mergeCell ref="BR60:BX60"/>
    <mergeCell ref="BY60:CG60"/>
    <mergeCell ref="AZ60:BC60"/>
    <mergeCell ref="BD62:BF62"/>
    <mergeCell ref="BG62:BL62"/>
    <mergeCell ref="BM62:BQ62"/>
    <mergeCell ref="BR62:BX62"/>
    <mergeCell ref="BY62:CG62"/>
    <mergeCell ref="E69:CI69"/>
    <mergeCell ref="F62:G62"/>
    <mergeCell ref="H62:R62"/>
    <mergeCell ref="S62:AC62"/>
    <mergeCell ref="AD62:AT62"/>
    <mergeCell ref="AU62:AY62"/>
    <mergeCell ref="AZ62:BC62"/>
  </mergeCells>
  <phoneticPr fontId="2"/>
  <pageMargins left="0.7" right="0.7" top="0.75" bottom="0.75" header="0.3" footer="0.3"/>
  <pageSetup paperSize="9" scale="3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I76"/>
  <sheetViews>
    <sheetView showGridLines="0" zoomScaleNormal="100" zoomScaleSheetLayoutView="100" workbookViewId="0"/>
  </sheetViews>
  <sheetFormatPr defaultColWidth="1.6328125" defaultRowHeight="12" x14ac:dyDescent="0.2"/>
  <cols>
    <col min="1" max="25" width="1.6328125" style="61"/>
    <col min="26" max="26" width="1.6328125" style="61" customWidth="1"/>
    <col min="27" max="16384" width="1.6328125" style="61"/>
  </cols>
  <sheetData>
    <row r="2" spans="2:87" ht="7.15" customHeight="1" x14ac:dyDescent="0.2"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</row>
    <row r="3" spans="2:87" ht="14" x14ac:dyDescent="0.2">
      <c r="B3" s="170" t="s">
        <v>339</v>
      </c>
      <c r="C3" s="171"/>
      <c r="D3" s="171"/>
    </row>
    <row r="5" spans="2:87" x14ac:dyDescent="0.2">
      <c r="C5" s="61" t="s">
        <v>46</v>
      </c>
    </row>
    <row r="7" spans="2:87" x14ac:dyDescent="0.2">
      <c r="C7" s="61" t="s">
        <v>193</v>
      </c>
    </row>
    <row r="8" spans="2:87" x14ac:dyDescent="0.2">
      <c r="D8" s="61" t="s">
        <v>194</v>
      </c>
      <c r="AD8" s="172"/>
      <c r="AE8" s="172"/>
    </row>
    <row r="9" spans="2:87" x14ac:dyDescent="0.2">
      <c r="AD9" s="172"/>
      <c r="AE9" s="172"/>
    </row>
    <row r="10" spans="2:87" s="173" customFormat="1" x14ac:dyDescent="0.2"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61"/>
      <c r="AG10" s="61"/>
      <c r="AH10" s="61"/>
      <c r="AI10" s="61"/>
    </row>
    <row r="11" spans="2:87" x14ac:dyDescent="0.2"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</row>
    <row r="12" spans="2:87" x14ac:dyDescent="0.2">
      <c r="E12" s="174"/>
      <c r="F12" s="175"/>
      <c r="G12" s="175"/>
      <c r="H12" s="175"/>
      <c r="I12" s="175"/>
      <c r="J12" s="175"/>
      <c r="K12" s="175"/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5"/>
      <c r="AD12" s="175"/>
      <c r="AE12" s="175"/>
      <c r="AF12" s="175"/>
      <c r="AG12" s="175"/>
      <c r="AH12" s="175"/>
      <c r="AI12" s="175"/>
      <c r="AJ12" s="175"/>
      <c r="AK12" s="175"/>
      <c r="AL12" s="175"/>
      <c r="AM12" s="175"/>
      <c r="AN12" s="175"/>
      <c r="AO12" s="175"/>
      <c r="AP12" s="175"/>
      <c r="AQ12" s="175"/>
      <c r="AR12" s="175"/>
      <c r="AS12" s="175"/>
      <c r="AT12" s="175"/>
      <c r="AU12" s="175"/>
      <c r="AV12" s="175"/>
      <c r="AW12" s="175"/>
      <c r="AX12" s="175"/>
      <c r="AY12" s="175"/>
      <c r="AZ12" s="175"/>
      <c r="BA12" s="175"/>
      <c r="BB12" s="175"/>
      <c r="BC12" s="175"/>
      <c r="BD12" s="175"/>
      <c r="BE12" s="175"/>
      <c r="BF12" s="175"/>
      <c r="BG12" s="175"/>
      <c r="BH12" s="175"/>
      <c r="BI12" s="175"/>
      <c r="BJ12" s="175"/>
      <c r="BK12" s="175"/>
      <c r="BL12" s="175"/>
      <c r="BM12" s="175"/>
      <c r="BN12" s="175"/>
      <c r="BO12" s="175"/>
      <c r="BP12" s="175"/>
      <c r="BQ12" s="175"/>
      <c r="BR12" s="175"/>
      <c r="BS12" s="175"/>
      <c r="BT12" s="175"/>
      <c r="BU12" s="175"/>
      <c r="BV12" s="175"/>
      <c r="BW12" s="175"/>
      <c r="BX12" s="175"/>
      <c r="BY12" s="175"/>
      <c r="BZ12" s="175"/>
      <c r="CA12" s="175"/>
      <c r="CB12" s="175"/>
      <c r="CC12" s="175"/>
      <c r="CD12" s="175"/>
      <c r="CE12" s="175"/>
      <c r="CF12" s="175"/>
      <c r="CG12" s="175"/>
      <c r="CH12" s="175"/>
      <c r="CI12" s="176"/>
    </row>
    <row r="13" spans="2:87" ht="16.5" x14ac:dyDescent="0.2">
      <c r="E13" s="177"/>
      <c r="F13" s="178" t="s">
        <v>340</v>
      </c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  <c r="AE13" s="179"/>
      <c r="AF13" s="179"/>
      <c r="AG13" s="179"/>
      <c r="AH13" s="180"/>
      <c r="AI13" s="180"/>
      <c r="AJ13" s="180"/>
      <c r="AK13" s="180"/>
      <c r="AL13" s="180"/>
      <c r="AM13" s="180"/>
      <c r="AN13" s="180"/>
      <c r="AO13" s="180"/>
      <c r="AP13" s="180"/>
      <c r="AQ13" s="180"/>
      <c r="AR13" s="180"/>
      <c r="AS13" s="180"/>
      <c r="AT13" s="180"/>
      <c r="AU13" s="180"/>
      <c r="AV13" s="180"/>
      <c r="AW13" s="180"/>
      <c r="AX13" s="180"/>
      <c r="AY13" s="180"/>
      <c r="AZ13" s="180"/>
      <c r="BA13" s="180"/>
      <c r="BB13" s="180"/>
      <c r="BC13" s="180"/>
      <c r="BD13" s="180"/>
      <c r="BE13" s="180"/>
      <c r="BF13" s="180"/>
      <c r="BG13" s="180"/>
      <c r="BH13" s="180"/>
      <c r="BI13" s="180"/>
      <c r="BJ13" s="180"/>
      <c r="BK13" s="180"/>
      <c r="BL13" s="180"/>
      <c r="BM13" s="180"/>
      <c r="BN13" s="180"/>
      <c r="BO13" s="180"/>
      <c r="BP13" s="180"/>
      <c r="BQ13" s="180"/>
      <c r="BR13" s="180"/>
      <c r="BS13" s="180"/>
      <c r="BT13" s="180"/>
      <c r="BU13" s="180"/>
      <c r="BV13" s="180"/>
      <c r="BW13" s="180"/>
      <c r="BX13" s="180"/>
      <c r="BY13" s="180"/>
      <c r="BZ13" s="180"/>
      <c r="CA13" s="180"/>
      <c r="CB13" s="180"/>
      <c r="CC13" s="180"/>
      <c r="CD13" s="180"/>
      <c r="CE13" s="180"/>
      <c r="CF13" s="180"/>
      <c r="CG13" s="180"/>
      <c r="CH13" s="180"/>
      <c r="CI13" s="181"/>
    </row>
    <row r="14" spans="2:87" ht="9.75" customHeight="1" x14ac:dyDescent="0.2">
      <c r="E14" s="182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3"/>
      <c r="AA14" s="183"/>
      <c r="AB14" s="183"/>
      <c r="AC14" s="183"/>
      <c r="AD14" s="183"/>
      <c r="AE14" s="183"/>
      <c r="AF14" s="183"/>
      <c r="AG14" s="183"/>
      <c r="AH14" s="183"/>
      <c r="AI14" s="183"/>
      <c r="AJ14" s="183"/>
      <c r="AK14" s="183"/>
      <c r="AL14" s="183"/>
      <c r="AM14" s="183"/>
      <c r="AN14" s="183"/>
      <c r="AO14" s="183"/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3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83"/>
      <c r="BW14" s="183"/>
      <c r="BX14" s="183"/>
      <c r="BY14" s="183"/>
      <c r="BZ14" s="183"/>
      <c r="CA14" s="183"/>
      <c r="CB14" s="183"/>
      <c r="CC14" s="183"/>
      <c r="CD14" s="183"/>
      <c r="CE14" s="183"/>
      <c r="CF14" s="183"/>
      <c r="CG14" s="183"/>
      <c r="CH14" s="183"/>
      <c r="CI14" s="184"/>
    </row>
    <row r="15" spans="2:87" ht="9.75" customHeight="1" x14ac:dyDescent="0.15">
      <c r="E15" s="185"/>
      <c r="F15" s="192"/>
      <c r="G15" s="192"/>
      <c r="H15" s="192"/>
      <c r="I15" s="192"/>
      <c r="J15" s="192"/>
      <c r="K15" s="192"/>
      <c r="L15" s="192"/>
      <c r="M15" s="192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192"/>
      <c r="AT15" s="192"/>
      <c r="AU15" s="192"/>
      <c r="AV15" s="192"/>
      <c r="AW15" s="192"/>
      <c r="AX15" s="192"/>
      <c r="AY15" s="192"/>
      <c r="AZ15" s="192"/>
      <c r="BA15" s="192"/>
      <c r="BB15" s="192"/>
      <c r="BC15" s="192"/>
      <c r="BD15" s="192"/>
      <c r="BE15" s="192"/>
      <c r="BF15" s="192"/>
      <c r="BG15" s="192"/>
      <c r="BH15" s="192"/>
      <c r="BI15" s="192"/>
      <c r="BJ15" s="192"/>
      <c r="BK15" s="192"/>
      <c r="BL15" s="192"/>
      <c r="BM15" s="192"/>
      <c r="BN15" s="192"/>
      <c r="BO15" s="192"/>
      <c r="BP15" s="192"/>
      <c r="BQ15" s="192"/>
      <c r="BR15" s="192"/>
      <c r="BS15" s="192"/>
      <c r="BT15" s="192"/>
      <c r="BU15" s="192"/>
      <c r="BV15" s="192"/>
      <c r="BW15" s="192"/>
      <c r="BX15" s="192"/>
      <c r="BY15" s="192"/>
      <c r="BZ15" s="192"/>
      <c r="CA15" s="192"/>
      <c r="CB15" s="192"/>
      <c r="CC15" s="192"/>
      <c r="CD15" s="192"/>
      <c r="CE15" s="192"/>
      <c r="CF15" s="192"/>
      <c r="CG15" s="192"/>
      <c r="CH15" s="189"/>
      <c r="CI15" s="190"/>
    </row>
    <row r="16" spans="2:87" ht="9.75" customHeight="1" x14ac:dyDescent="0.15">
      <c r="E16" s="185"/>
      <c r="F16" s="192"/>
      <c r="G16" s="192"/>
      <c r="H16" s="192"/>
      <c r="I16" s="192"/>
      <c r="J16" s="192"/>
      <c r="K16" s="192"/>
      <c r="L16" s="192"/>
      <c r="M16" s="192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192"/>
      <c r="AT16" s="192"/>
      <c r="AU16" s="192"/>
      <c r="AV16" s="192"/>
      <c r="AW16" s="192"/>
      <c r="AX16" s="192"/>
      <c r="AY16" s="192"/>
      <c r="AZ16" s="192"/>
      <c r="BA16" s="192"/>
      <c r="BB16" s="192"/>
      <c r="BC16" s="192"/>
      <c r="BD16" s="192"/>
      <c r="BE16" s="192"/>
      <c r="BF16" s="192"/>
      <c r="BG16" s="192"/>
      <c r="BH16" s="192"/>
      <c r="BI16" s="192"/>
      <c r="BJ16" s="192"/>
      <c r="BK16" s="192"/>
      <c r="BL16" s="192"/>
      <c r="BM16" s="192"/>
      <c r="BN16" s="192"/>
      <c r="BO16" s="192"/>
      <c r="BP16" s="192"/>
      <c r="BQ16" s="192"/>
      <c r="BR16" s="192"/>
      <c r="BS16" s="192"/>
      <c r="BT16" s="192"/>
      <c r="BU16" s="192"/>
      <c r="BV16" s="192"/>
      <c r="BW16" s="192"/>
      <c r="BX16" s="192"/>
      <c r="BY16" s="672"/>
      <c r="BZ16" s="672"/>
      <c r="CA16" s="672"/>
      <c r="CB16" s="672"/>
      <c r="CC16" s="672"/>
      <c r="CD16" s="672"/>
      <c r="CE16" s="672"/>
      <c r="CF16" s="672"/>
      <c r="CG16" s="192"/>
      <c r="CH16" s="189"/>
      <c r="CI16" s="190"/>
    </row>
    <row r="17" spans="5:87" ht="9.75" customHeight="1" x14ac:dyDescent="0.15">
      <c r="E17" s="185"/>
      <c r="F17" s="192"/>
      <c r="G17" s="192"/>
      <c r="H17" s="192"/>
      <c r="I17" s="192"/>
      <c r="J17" s="192"/>
      <c r="K17" s="192"/>
      <c r="L17" s="192"/>
      <c r="M17" s="194"/>
      <c r="N17" s="194"/>
      <c r="O17" s="194"/>
      <c r="P17" s="192"/>
      <c r="Q17" s="192"/>
      <c r="R17" s="192"/>
      <c r="S17" s="192"/>
      <c r="T17" s="195"/>
      <c r="U17" s="195"/>
      <c r="V17" s="195"/>
      <c r="W17" s="192"/>
      <c r="X17" s="192"/>
      <c r="Y17" s="192"/>
      <c r="Z17" s="192"/>
      <c r="AA17" s="192"/>
      <c r="AB17" s="673"/>
      <c r="AC17" s="673"/>
      <c r="AD17" s="673"/>
      <c r="AE17" s="673"/>
      <c r="AF17" s="673"/>
      <c r="AG17" s="673"/>
      <c r="AH17" s="673"/>
      <c r="AI17" s="673"/>
      <c r="AJ17" s="673"/>
      <c r="AK17" s="673"/>
      <c r="AL17" s="673"/>
      <c r="AM17" s="673"/>
      <c r="AN17" s="673"/>
      <c r="AO17" s="673"/>
      <c r="AP17" s="673"/>
      <c r="AQ17" s="673"/>
      <c r="AR17" s="673"/>
      <c r="AS17" s="673"/>
      <c r="AT17" s="673"/>
      <c r="AU17" s="673"/>
      <c r="AV17" s="673"/>
      <c r="AW17" s="673"/>
      <c r="AX17" s="673"/>
      <c r="AY17" s="673"/>
      <c r="AZ17" s="673"/>
      <c r="BA17" s="673"/>
      <c r="BB17" s="673"/>
      <c r="BC17" s="673"/>
      <c r="BD17" s="192"/>
      <c r="BE17" s="192"/>
      <c r="BF17" s="192"/>
      <c r="BG17" s="192"/>
      <c r="BH17" s="192"/>
      <c r="BI17" s="192"/>
      <c r="BJ17" s="192"/>
      <c r="BK17" s="192"/>
      <c r="BL17" s="192"/>
      <c r="BM17" s="192"/>
      <c r="BN17" s="192"/>
      <c r="BO17" s="192"/>
      <c r="BP17" s="192"/>
      <c r="BQ17" s="192"/>
      <c r="BR17" s="192"/>
      <c r="BS17" s="192"/>
      <c r="BT17" s="192"/>
      <c r="BU17" s="192"/>
      <c r="BV17" s="192"/>
      <c r="BW17" s="192"/>
      <c r="BX17" s="192"/>
      <c r="BY17" s="192"/>
      <c r="BZ17" s="192"/>
      <c r="CA17" s="192"/>
      <c r="CB17" s="192"/>
      <c r="CC17" s="192"/>
      <c r="CD17" s="192"/>
      <c r="CE17" s="192"/>
      <c r="CF17" s="192"/>
      <c r="CG17" s="192"/>
      <c r="CH17" s="189"/>
      <c r="CI17" s="190"/>
    </row>
    <row r="18" spans="5:87" ht="9.75" customHeight="1" x14ac:dyDescent="0.15">
      <c r="E18" s="185"/>
      <c r="F18" s="192"/>
      <c r="G18" s="192"/>
      <c r="H18" s="192"/>
      <c r="I18" s="192"/>
      <c r="J18" s="192"/>
      <c r="K18" s="192"/>
      <c r="L18" s="192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673"/>
      <c r="AC18" s="673"/>
      <c r="AD18" s="673"/>
      <c r="AE18" s="673"/>
      <c r="AF18" s="673"/>
      <c r="AG18" s="673"/>
      <c r="AH18" s="673"/>
      <c r="AI18" s="673"/>
      <c r="AJ18" s="673"/>
      <c r="AK18" s="673"/>
      <c r="AL18" s="673"/>
      <c r="AM18" s="673"/>
      <c r="AN18" s="673"/>
      <c r="AO18" s="673"/>
      <c r="AP18" s="673"/>
      <c r="AQ18" s="673"/>
      <c r="AR18" s="673"/>
      <c r="AS18" s="673"/>
      <c r="AT18" s="673"/>
      <c r="AU18" s="673"/>
      <c r="AV18" s="673"/>
      <c r="AW18" s="673"/>
      <c r="AX18" s="673"/>
      <c r="AY18" s="673"/>
      <c r="AZ18" s="673"/>
      <c r="BA18" s="673"/>
      <c r="BB18" s="673"/>
      <c r="BC18" s="673"/>
      <c r="BD18" s="192"/>
      <c r="BE18" s="192"/>
      <c r="BF18" s="192"/>
      <c r="BG18" s="192"/>
      <c r="BH18" s="192"/>
      <c r="BI18" s="192"/>
      <c r="BJ18" s="192"/>
      <c r="BK18" s="192"/>
      <c r="BL18" s="192"/>
      <c r="BM18" s="192"/>
      <c r="BN18" s="192"/>
      <c r="BO18" s="192"/>
      <c r="BP18" s="192"/>
      <c r="BQ18" s="192"/>
      <c r="BR18" s="192"/>
      <c r="BS18" s="192"/>
      <c r="BT18" s="192"/>
      <c r="BU18" s="192"/>
      <c r="BV18" s="192"/>
      <c r="BW18" s="192"/>
      <c r="BX18" s="192"/>
      <c r="BY18" s="192"/>
      <c r="BZ18" s="192"/>
      <c r="CA18" s="192"/>
      <c r="CB18" s="192"/>
      <c r="CC18" s="192"/>
      <c r="CD18" s="192"/>
      <c r="CE18" s="192"/>
      <c r="CF18" s="192"/>
      <c r="CG18" s="192"/>
      <c r="CH18" s="189"/>
      <c r="CI18" s="190"/>
    </row>
    <row r="19" spans="5:87" ht="9.75" customHeight="1" x14ac:dyDescent="0.15">
      <c r="E19" s="185"/>
      <c r="F19" s="192"/>
      <c r="G19" s="192"/>
      <c r="H19" s="192"/>
      <c r="I19" s="192"/>
      <c r="J19" s="192"/>
      <c r="K19" s="192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2"/>
      <c r="AT19" s="192"/>
      <c r="AU19" s="192"/>
      <c r="AV19" s="192"/>
      <c r="AW19" s="192"/>
      <c r="AX19" s="192"/>
      <c r="AY19" s="192"/>
      <c r="AZ19" s="192"/>
      <c r="BA19" s="192"/>
      <c r="BB19" s="192"/>
      <c r="BC19" s="192"/>
      <c r="BD19" s="192"/>
      <c r="BE19" s="192"/>
      <c r="BF19" s="192"/>
      <c r="BG19" s="192"/>
      <c r="BH19" s="192"/>
      <c r="BI19" s="192"/>
      <c r="BJ19" s="192"/>
      <c r="BK19" s="192"/>
      <c r="BL19" s="192"/>
      <c r="BM19" s="192"/>
      <c r="BN19" s="192"/>
      <c r="BO19" s="192"/>
      <c r="BP19" s="192"/>
      <c r="BQ19" s="192"/>
      <c r="BR19" s="192"/>
      <c r="BS19" s="192"/>
      <c r="BT19" s="192"/>
      <c r="BU19" s="192"/>
      <c r="BV19" s="192"/>
      <c r="BW19" s="192"/>
      <c r="BX19" s="192"/>
      <c r="BY19" s="192"/>
      <c r="BZ19" s="192"/>
      <c r="CA19" s="192"/>
      <c r="CB19" s="192"/>
      <c r="CC19" s="192"/>
      <c r="CD19" s="192"/>
      <c r="CE19" s="192"/>
      <c r="CF19" s="192"/>
      <c r="CG19" s="192"/>
      <c r="CH19" s="189"/>
      <c r="CI19" s="190"/>
    </row>
    <row r="20" spans="5:87" ht="9.75" customHeight="1" x14ac:dyDescent="0.15">
      <c r="E20" s="185"/>
      <c r="F20" s="192"/>
      <c r="G20" s="192"/>
      <c r="H20" s="192"/>
      <c r="I20" s="192"/>
      <c r="J20" s="192"/>
      <c r="K20" s="192"/>
      <c r="L20" s="192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2"/>
      <c r="AT20" s="192"/>
      <c r="AU20" s="192"/>
      <c r="AV20" s="192"/>
      <c r="AW20" s="192"/>
      <c r="AX20" s="192"/>
      <c r="AY20" s="192"/>
      <c r="AZ20" s="192"/>
      <c r="BA20" s="192"/>
      <c r="BB20" s="192"/>
      <c r="BC20" s="192"/>
      <c r="BD20" s="192"/>
      <c r="BE20" s="192"/>
      <c r="BF20" s="192"/>
      <c r="BG20" s="192"/>
      <c r="BH20" s="192"/>
      <c r="BI20" s="192"/>
      <c r="BJ20" s="192"/>
      <c r="BK20" s="192"/>
      <c r="BL20" s="192"/>
      <c r="BM20" s="192"/>
      <c r="BN20" s="192"/>
      <c r="BO20" s="192"/>
      <c r="BP20" s="192"/>
      <c r="BQ20" s="192"/>
      <c r="BR20" s="192"/>
      <c r="BS20" s="192"/>
      <c r="BT20" s="192"/>
      <c r="BU20" s="192"/>
      <c r="BV20" s="192"/>
      <c r="BW20" s="192"/>
      <c r="BX20" s="192"/>
      <c r="BY20" s="192"/>
      <c r="BZ20" s="192"/>
      <c r="CA20" s="192"/>
      <c r="CB20" s="192"/>
      <c r="CC20" s="192"/>
      <c r="CD20" s="192"/>
      <c r="CE20" s="192"/>
      <c r="CF20" s="192"/>
      <c r="CG20" s="192"/>
      <c r="CH20" s="189"/>
      <c r="CI20" s="190"/>
    </row>
    <row r="21" spans="5:87" ht="9.75" customHeight="1" x14ac:dyDescent="0.15">
      <c r="E21" s="185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192"/>
      <c r="AT21" s="192"/>
      <c r="AU21" s="192"/>
      <c r="AV21" s="192"/>
      <c r="AW21" s="192"/>
      <c r="AX21" s="192"/>
      <c r="AY21" s="192"/>
      <c r="AZ21" s="192"/>
      <c r="BA21" s="192"/>
      <c r="BB21" s="192"/>
      <c r="BC21" s="192"/>
      <c r="BD21" s="192"/>
      <c r="BE21" s="192"/>
      <c r="BF21" s="192"/>
      <c r="BG21" s="192"/>
      <c r="BH21" s="192"/>
      <c r="BI21" s="192"/>
      <c r="BJ21" s="192"/>
      <c r="BK21" s="192"/>
      <c r="BL21" s="192"/>
      <c r="BM21" s="192"/>
      <c r="BN21" s="192"/>
      <c r="BO21" s="192"/>
      <c r="BP21" s="192"/>
      <c r="BQ21" s="192"/>
      <c r="BR21" s="192"/>
      <c r="BS21" s="192"/>
      <c r="BT21" s="192"/>
      <c r="BU21" s="192"/>
      <c r="BV21" s="192"/>
      <c r="BW21" s="192"/>
      <c r="BX21" s="192"/>
      <c r="BY21" s="192"/>
      <c r="BZ21" s="192"/>
      <c r="CA21" s="192"/>
      <c r="CB21" s="192"/>
      <c r="CC21" s="192"/>
      <c r="CD21" s="192"/>
      <c r="CE21" s="192"/>
      <c r="CF21" s="192"/>
      <c r="CG21" s="192"/>
      <c r="CH21" s="189"/>
      <c r="CI21" s="190"/>
    </row>
    <row r="22" spans="5:87" ht="9.75" customHeight="1" x14ac:dyDescent="0.2">
      <c r="E22" s="185"/>
      <c r="F22" s="712"/>
      <c r="G22" s="717"/>
      <c r="H22" s="712"/>
      <c r="I22" s="712"/>
      <c r="J22" s="712"/>
      <c r="K22" s="712"/>
      <c r="L22" s="712"/>
      <c r="M22" s="712"/>
      <c r="N22" s="712"/>
      <c r="O22" s="712"/>
      <c r="P22" s="712"/>
      <c r="Q22" s="712"/>
      <c r="R22" s="712"/>
      <c r="S22" s="712"/>
      <c r="T22" s="712"/>
      <c r="U22" s="712"/>
      <c r="V22" s="712"/>
      <c r="W22" s="712"/>
      <c r="X22" s="712"/>
      <c r="Y22" s="712"/>
      <c r="Z22" s="712"/>
      <c r="AA22" s="712"/>
      <c r="AB22" s="712"/>
      <c r="AC22" s="712"/>
      <c r="AD22" s="712"/>
      <c r="AE22" s="712"/>
      <c r="AF22" s="712"/>
      <c r="AG22" s="712"/>
      <c r="AH22" s="712"/>
      <c r="AI22" s="712"/>
      <c r="AJ22" s="712"/>
      <c r="AK22" s="712"/>
      <c r="AL22" s="712"/>
      <c r="AM22" s="712"/>
      <c r="AN22" s="712"/>
      <c r="AO22" s="712"/>
      <c r="AP22" s="712"/>
      <c r="AQ22" s="712"/>
      <c r="AR22" s="712"/>
      <c r="AS22" s="712"/>
      <c r="AT22" s="712"/>
      <c r="AU22" s="712"/>
      <c r="AV22" s="712"/>
      <c r="AW22" s="712"/>
      <c r="AX22" s="712"/>
      <c r="AY22" s="710"/>
      <c r="AZ22" s="712"/>
      <c r="BA22" s="712"/>
      <c r="BB22" s="712"/>
      <c r="BC22" s="710"/>
      <c r="BD22" s="712"/>
      <c r="BE22" s="712"/>
      <c r="BF22" s="712"/>
      <c r="BG22" s="712"/>
      <c r="BH22" s="712"/>
      <c r="BI22" s="712"/>
      <c r="BJ22" s="712"/>
      <c r="BK22" s="712"/>
      <c r="BL22" s="710"/>
      <c r="BM22" s="712"/>
      <c r="BN22" s="712"/>
      <c r="BO22" s="712"/>
      <c r="BP22" s="712"/>
      <c r="BQ22" s="712"/>
      <c r="BR22" s="713"/>
      <c r="BS22" s="713"/>
      <c r="BT22" s="713"/>
      <c r="BU22" s="713"/>
      <c r="BV22" s="713"/>
      <c r="BW22" s="713"/>
      <c r="BX22" s="713"/>
      <c r="BY22" s="713"/>
      <c r="BZ22" s="713"/>
      <c r="CA22" s="713"/>
      <c r="CB22" s="713"/>
      <c r="CC22" s="713"/>
      <c r="CD22" s="713"/>
      <c r="CE22" s="713"/>
      <c r="CF22" s="713"/>
      <c r="CG22" s="713"/>
      <c r="CH22" s="189"/>
      <c r="CI22" s="190"/>
    </row>
    <row r="23" spans="5:87" ht="9.75" customHeight="1" x14ac:dyDescent="0.2">
      <c r="E23" s="714" t="s">
        <v>559</v>
      </c>
      <c r="F23" s="715"/>
      <c r="G23" s="715"/>
      <c r="H23" s="715"/>
      <c r="I23" s="715"/>
      <c r="J23" s="715"/>
      <c r="K23" s="715"/>
      <c r="L23" s="715"/>
      <c r="M23" s="715"/>
      <c r="N23" s="715"/>
      <c r="O23" s="715"/>
      <c r="P23" s="715"/>
      <c r="Q23" s="715"/>
      <c r="R23" s="715"/>
      <c r="S23" s="715"/>
      <c r="T23" s="715"/>
      <c r="U23" s="715"/>
      <c r="V23" s="715"/>
      <c r="W23" s="715"/>
      <c r="X23" s="715"/>
      <c r="Y23" s="715"/>
      <c r="Z23" s="715"/>
      <c r="AA23" s="715"/>
      <c r="AB23" s="715"/>
      <c r="AC23" s="715"/>
      <c r="AD23" s="715"/>
      <c r="AE23" s="715"/>
      <c r="AF23" s="715"/>
      <c r="AG23" s="715"/>
      <c r="AH23" s="715"/>
      <c r="AI23" s="715"/>
      <c r="AJ23" s="715"/>
      <c r="AK23" s="715"/>
      <c r="AL23" s="715"/>
      <c r="AM23" s="715"/>
      <c r="AN23" s="715"/>
      <c r="AO23" s="715"/>
      <c r="AP23" s="715"/>
      <c r="AQ23" s="715"/>
      <c r="AR23" s="715"/>
      <c r="AS23" s="715"/>
      <c r="AT23" s="715"/>
      <c r="AU23" s="715"/>
      <c r="AV23" s="715"/>
      <c r="AW23" s="715"/>
      <c r="AX23" s="715"/>
      <c r="AY23" s="715"/>
      <c r="AZ23" s="715"/>
      <c r="BA23" s="715"/>
      <c r="BB23" s="715"/>
      <c r="BC23" s="715"/>
      <c r="BD23" s="715"/>
      <c r="BE23" s="715"/>
      <c r="BF23" s="715"/>
      <c r="BG23" s="715"/>
      <c r="BH23" s="715"/>
      <c r="BI23" s="715"/>
      <c r="BJ23" s="715"/>
      <c r="BK23" s="715"/>
      <c r="BL23" s="715"/>
      <c r="BM23" s="715"/>
      <c r="BN23" s="715"/>
      <c r="BO23" s="715"/>
      <c r="BP23" s="715"/>
      <c r="BQ23" s="715"/>
      <c r="BR23" s="715"/>
      <c r="BS23" s="715"/>
      <c r="BT23" s="715"/>
      <c r="BU23" s="715"/>
      <c r="BV23" s="715"/>
      <c r="BW23" s="715"/>
      <c r="BX23" s="715"/>
      <c r="BY23" s="715"/>
      <c r="BZ23" s="715"/>
      <c r="CA23" s="715"/>
      <c r="CB23" s="715"/>
      <c r="CC23" s="715"/>
      <c r="CD23" s="715"/>
      <c r="CE23" s="715"/>
      <c r="CF23" s="715"/>
      <c r="CG23" s="715"/>
      <c r="CH23" s="715"/>
      <c r="CI23" s="716"/>
    </row>
    <row r="24" spans="5:87" ht="9.75" customHeight="1" x14ac:dyDescent="0.2">
      <c r="E24" s="185"/>
      <c r="F24" s="708"/>
      <c r="G24" s="708"/>
      <c r="H24" s="709"/>
      <c r="I24" s="709"/>
      <c r="J24" s="709"/>
      <c r="K24" s="709"/>
      <c r="L24" s="709"/>
      <c r="M24" s="709"/>
      <c r="N24" s="709"/>
      <c r="O24" s="709"/>
      <c r="P24" s="709"/>
      <c r="Q24" s="710"/>
      <c r="R24" s="710"/>
      <c r="S24" s="709"/>
      <c r="T24" s="709"/>
      <c r="U24" s="709"/>
      <c r="V24" s="709"/>
      <c r="W24" s="709"/>
      <c r="X24" s="709"/>
      <c r="Y24" s="709"/>
      <c r="Z24" s="709"/>
      <c r="AA24" s="709"/>
      <c r="AB24" s="710"/>
      <c r="AC24" s="710"/>
      <c r="AD24" s="711"/>
      <c r="AE24" s="711"/>
      <c r="AF24" s="711"/>
      <c r="AG24" s="711"/>
      <c r="AH24" s="711"/>
      <c r="AI24" s="711"/>
      <c r="AJ24" s="711"/>
      <c r="AK24" s="711"/>
      <c r="AL24" s="711"/>
      <c r="AM24" s="711"/>
      <c r="AN24" s="711"/>
      <c r="AO24" s="711"/>
      <c r="AP24" s="711"/>
      <c r="AQ24" s="711"/>
      <c r="AR24" s="711"/>
      <c r="AS24" s="711"/>
      <c r="AT24" s="711"/>
      <c r="AU24" s="703"/>
      <c r="AV24" s="703"/>
      <c r="AW24" s="703"/>
      <c r="AX24" s="703"/>
      <c r="AY24" s="704"/>
      <c r="AZ24" s="703"/>
      <c r="BA24" s="703"/>
      <c r="BB24" s="703"/>
      <c r="BC24" s="703"/>
      <c r="BD24" s="702"/>
      <c r="BE24" s="702"/>
      <c r="BF24" s="702"/>
      <c r="BG24" s="703"/>
      <c r="BH24" s="703"/>
      <c r="BI24" s="703"/>
      <c r="BJ24" s="703"/>
      <c r="BK24" s="703"/>
      <c r="BL24" s="704"/>
      <c r="BM24" s="705"/>
      <c r="BN24" s="705"/>
      <c r="BO24" s="705"/>
      <c r="BP24" s="705"/>
      <c r="BQ24" s="705"/>
      <c r="BR24" s="706"/>
      <c r="BS24" s="706"/>
      <c r="BT24" s="706"/>
      <c r="BU24" s="706"/>
      <c r="BV24" s="706"/>
      <c r="BW24" s="706"/>
      <c r="BX24" s="706"/>
      <c r="BY24" s="707"/>
      <c r="BZ24" s="707"/>
      <c r="CA24" s="707"/>
      <c r="CB24" s="707"/>
      <c r="CC24" s="707"/>
      <c r="CD24" s="707"/>
      <c r="CE24" s="707"/>
      <c r="CF24" s="707"/>
      <c r="CG24" s="707"/>
      <c r="CH24" s="189"/>
      <c r="CI24" s="190"/>
    </row>
    <row r="25" spans="5:87" ht="9.75" customHeight="1" x14ac:dyDescent="0.2">
      <c r="E25" s="185"/>
      <c r="F25" s="708"/>
      <c r="G25" s="708"/>
      <c r="H25" s="709"/>
      <c r="I25" s="709"/>
      <c r="J25" s="709"/>
      <c r="K25" s="709"/>
      <c r="L25" s="709"/>
      <c r="M25" s="709"/>
      <c r="N25" s="709"/>
      <c r="O25" s="709"/>
      <c r="P25" s="709"/>
      <c r="Q25" s="710"/>
      <c r="R25" s="710"/>
      <c r="S25" s="709"/>
      <c r="T25" s="709"/>
      <c r="U25" s="709"/>
      <c r="V25" s="709"/>
      <c r="W25" s="709"/>
      <c r="X25" s="709"/>
      <c r="Y25" s="709"/>
      <c r="Z25" s="709"/>
      <c r="AA25" s="709"/>
      <c r="AB25" s="710"/>
      <c r="AC25" s="710"/>
      <c r="AD25" s="711"/>
      <c r="AE25" s="711"/>
      <c r="AF25" s="711"/>
      <c r="AG25" s="711"/>
      <c r="AH25" s="711"/>
      <c r="AI25" s="711"/>
      <c r="AJ25" s="711"/>
      <c r="AK25" s="711"/>
      <c r="AL25" s="711"/>
      <c r="AM25" s="711"/>
      <c r="AN25" s="711"/>
      <c r="AO25" s="711"/>
      <c r="AP25" s="711"/>
      <c r="AQ25" s="711"/>
      <c r="AR25" s="711"/>
      <c r="AS25" s="711"/>
      <c r="AT25" s="711"/>
      <c r="AU25" s="703"/>
      <c r="AV25" s="703"/>
      <c r="AW25" s="703"/>
      <c r="AX25" s="703"/>
      <c r="AY25" s="704"/>
      <c r="AZ25" s="703"/>
      <c r="BA25" s="703"/>
      <c r="BB25" s="703"/>
      <c r="BC25" s="703"/>
      <c r="BD25" s="702"/>
      <c r="BE25" s="702"/>
      <c r="BF25" s="702"/>
      <c r="BG25" s="703"/>
      <c r="BH25" s="703"/>
      <c r="BI25" s="703"/>
      <c r="BJ25" s="703"/>
      <c r="BK25" s="703"/>
      <c r="BL25" s="704"/>
      <c r="BM25" s="705"/>
      <c r="BN25" s="705"/>
      <c r="BO25" s="705"/>
      <c r="BP25" s="705"/>
      <c r="BQ25" s="705"/>
      <c r="BR25" s="706"/>
      <c r="BS25" s="706"/>
      <c r="BT25" s="706"/>
      <c r="BU25" s="706"/>
      <c r="BV25" s="706"/>
      <c r="BW25" s="706"/>
      <c r="BX25" s="706"/>
      <c r="BY25" s="707"/>
      <c r="BZ25" s="707"/>
      <c r="CA25" s="707"/>
      <c r="CB25" s="707"/>
      <c r="CC25" s="707"/>
      <c r="CD25" s="707"/>
      <c r="CE25" s="707"/>
      <c r="CF25" s="707"/>
      <c r="CG25" s="707"/>
      <c r="CH25" s="189"/>
      <c r="CI25" s="190"/>
    </row>
    <row r="26" spans="5:87" ht="9.75" customHeight="1" x14ac:dyDescent="0.2">
      <c r="E26" s="185"/>
      <c r="F26" s="708"/>
      <c r="G26" s="708"/>
      <c r="H26" s="709"/>
      <c r="I26" s="709"/>
      <c r="J26" s="709"/>
      <c r="K26" s="709"/>
      <c r="L26" s="709"/>
      <c r="M26" s="709"/>
      <c r="N26" s="709"/>
      <c r="O26" s="709"/>
      <c r="P26" s="709"/>
      <c r="Q26" s="710"/>
      <c r="R26" s="710"/>
      <c r="S26" s="709"/>
      <c r="T26" s="709"/>
      <c r="U26" s="709"/>
      <c r="V26" s="709"/>
      <c r="W26" s="709"/>
      <c r="X26" s="709"/>
      <c r="Y26" s="709"/>
      <c r="Z26" s="709"/>
      <c r="AA26" s="709"/>
      <c r="AB26" s="710"/>
      <c r="AC26" s="710"/>
      <c r="AD26" s="711"/>
      <c r="AE26" s="711"/>
      <c r="AF26" s="711"/>
      <c r="AG26" s="711"/>
      <c r="AH26" s="711"/>
      <c r="AI26" s="711"/>
      <c r="AJ26" s="711"/>
      <c r="AK26" s="711"/>
      <c r="AL26" s="711"/>
      <c r="AM26" s="711"/>
      <c r="AN26" s="711"/>
      <c r="AO26" s="711"/>
      <c r="AP26" s="711"/>
      <c r="AQ26" s="711"/>
      <c r="AR26" s="711"/>
      <c r="AS26" s="711"/>
      <c r="AT26" s="711"/>
      <c r="AU26" s="703"/>
      <c r="AV26" s="703"/>
      <c r="AW26" s="703"/>
      <c r="AX26" s="703"/>
      <c r="AY26" s="704"/>
      <c r="AZ26" s="703"/>
      <c r="BA26" s="703"/>
      <c r="BB26" s="703"/>
      <c r="BC26" s="703"/>
      <c r="BD26" s="702"/>
      <c r="BE26" s="702"/>
      <c r="BF26" s="702"/>
      <c r="BG26" s="703"/>
      <c r="BH26" s="703"/>
      <c r="BI26" s="703"/>
      <c r="BJ26" s="703"/>
      <c r="BK26" s="703"/>
      <c r="BL26" s="704"/>
      <c r="BM26" s="705"/>
      <c r="BN26" s="705"/>
      <c r="BO26" s="705"/>
      <c r="BP26" s="705"/>
      <c r="BQ26" s="705"/>
      <c r="BR26" s="706"/>
      <c r="BS26" s="706"/>
      <c r="BT26" s="706"/>
      <c r="BU26" s="706"/>
      <c r="BV26" s="706"/>
      <c r="BW26" s="706"/>
      <c r="BX26" s="706"/>
      <c r="BY26" s="707"/>
      <c r="BZ26" s="707"/>
      <c r="CA26" s="707"/>
      <c r="CB26" s="707"/>
      <c r="CC26" s="707"/>
      <c r="CD26" s="707"/>
      <c r="CE26" s="707"/>
      <c r="CF26" s="707"/>
      <c r="CG26" s="707"/>
      <c r="CH26" s="189"/>
      <c r="CI26" s="190"/>
    </row>
    <row r="27" spans="5:87" ht="9.75" customHeight="1" x14ac:dyDescent="0.2">
      <c r="E27" s="185"/>
      <c r="F27" s="708"/>
      <c r="G27" s="708"/>
      <c r="H27" s="709"/>
      <c r="I27" s="709"/>
      <c r="J27" s="709"/>
      <c r="K27" s="709"/>
      <c r="L27" s="709"/>
      <c r="M27" s="709"/>
      <c r="N27" s="709"/>
      <c r="O27" s="709"/>
      <c r="P27" s="709"/>
      <c r="Q27" s="710"/>
      <c r="R27" s="710"/>
      <c r="S27" s="709"/>
      <c r="T27" s="709"/>
      <c r="U27" s="709"/>
      <c r="V27" s="709"/>
      <c r="W27" s="709"/>
      <c r="X27" s="709"/>
      <c r="Y27" s="709"/>
      <c r="Z27" s="709"/>
      <c r="AA27" s="709"/>
      <c r="AB27" s="710"/>
      <c r="AC27" s="710"/>
      <c r="AD27" s="711"/>
      <c r="AE27" s="711"/>
      <c r="AF27" s="711"/>
      <c r="AG27" s="711"/>
      <c r="AH27" s="711"/>
      <c r="AI27" s="711"/>
      <c r="AJ27" s="711"/>
      <c r="AK27" s="711"/>
      <c r="AL27" s="711"/>
      <c r="AM27" s="711"/>
      <c r="AN27" s="711"/>
      <c r="AO27" s="711"/>
      <c r="AP27" s="711"/>
      <c r="AQ27" s="711"/>
      <c r="AR27" s="711"/>
      <c r="AS27" s="711"/>
      <c r="AT27" s="711"/>
      <c r="AU27" s="703"/>
      <c r="AV27" s="703"/>
      <c r="AW27" s="703"/>
      <c r="AX27" s="703"/>
      <c r="AY27" s="704"/>
      <c r="AZ27" s="703"/>
      <c r="BA27" s="703"/>
      <c r="BB27" s="703"/>
      <c r="BC27" s="703"/>
      <c r="BD27" s="702"/>
      <c r="BE27" s="702"/>
      <c r="BF27" s="702"/>
      <c r="BG27" s="703"/>
      <c r="BH27" s="703"/>
      <c r="BI27" s="703"/>
      <c r="BJ27" s="703"/>
      <c r="BK27" s="703"/>
      <c r="BL27" s="704"/>
      <c r="BM27" s="705"/>
      <c r="BN27" s="705"/>
      <c r="BO27" s="705"/>
      <c r="BP27" s="705"/>
      <c r="BQ27" s="705"/>
      <c r="BR27" s="706"/>
      <c r="BS27" s="706"/>
      <c r="BT27" s="706"/>
      <c r="BU27" s="706"/>
      <c r="BV27" s="706"/>
      <c r="BW27" s="706"/>
      <c r="BX27" s="706"/>
      <c r="BY27" s="707"/>
      <c r="BZ27" s="707"/>
      <c r="CA27" s="707"/>
      <c r="CB27" s="707"/>
      <c r="CC27" s="707"/>
      <c r="CD27" s="707"/>
      <c r="CE27" s="707"/>
      <c r="CF27" s="707"/>
      <c r="CG27" s="707"/>
      <c r="CH27" s="189"/>
      <c r="CI27" s="190"/>
    </row>
    <row r="28" spans="5:87" ht="9.75" customHeight="1" x14ac:dyDescent="0.2">
      <c r="E28" s="185"/>
      <c r="F28" s="708"/>
      <c r="G28" s="708"/>
      <c r="H28" s="709"/>
      <c r="I28" s="709"/>
      <c r="J28" s="709"/>
      <c r="K28" s="709"/>
      <c r="L28" s="709"/>
      <c r="M28" s="709"/>
      <c r="N28" s="709"/>
      <c r="O28" s="709"/>
      <c r="P28" s="709"/>
      <c r="Q28" s="710"/>
      <c r="R28" s="710"/>
      <c r="S28" s="709"/>
      <c r="T28" s="709"/>
      <c r="U28" s="709"/>
      <c r="V28" s="709"/>
      <c r="W28" s="709"/>
      <c r="X28" s="709"/>
      <c r="Y28" s="709"/>
      <c r="Z28" s="709"/>
      <c r="AA28" s="709"/>
      <c r="AB28" s="710"/>
      <c r="AC28" s="710"/>
      <c r="AD28" s="711"/>
      <c r="AE28" s="711"/>
      <c r="AF28" s="711"/>
      <c r="AG28" s="711"/>
      <c r="AH28" s="711"/>
      <c r="AI28" s="711"/>
      <c r="AJ28" s="711"/>
      <c r="AK28" s="711"/>
      <c r="AL28" s="711"/>
      <c r="AM28" s="711"/>
      <c r="AN28" s="711"/>
      <c r="AO28" s="711"/>
      <c r="AP28" s="711"/>
      <c r="AQ28" s="711"/>
      <c r="AR28" s="711"/>
      <c r="AS28" s="711"/>
      <c r="AT28" s="711"/>
      <c r="AU28" s="703"/>
      <c r="AV28" s="703"/>
      <c r="AW28" s="703"/>
      <c r="AX28" s="703"/>
      <c r="AY28" s="704"/>
      <c r="AZ28" s="703"/>
      <c r="BA28" s="703"/>
      <c r="BB28" s="703"/>
      <c r="BC28" s="703"/>
      <c r="BD28" s="702"/>
      <c r="BE28" s="702"/>
      <c r="BF28" s="702"/>
      <c r="BG28" s="703"/>
      <c r="BH28" s="703"/>
      <c r="BI28" s="703"/>
      <c r="BJ28" s="703"/>
      <c r="BK28" s="703"/>
      <c r="BL28" s="704"/>
      <c r="BM28" s="705"/>
      <c r="BN28" s="705"/>
      <c r="BO28" s="705"/>
      <c r="BP28" s="705"/>
      <c r="BQ28" s="705"/>
      <c r="BR28" s="706"/>
      <c r="BS28" s="706"/>
      <c r="BT28" s="706"/>
      <c r="BU28" s="706"/>
      <c r="BV28" s="706"/>
      <c r="BW28" s="706"/>
      <c r="BX28" s="706"/>
      <c r="BY28" s="707"/>
      <c r="BZ28" s="707"/>
      <c r="CA28" s="707"/>
      <c r="CB28" s="707"/>
      <c r="CC28" s="707"/>
      <c r="CD28" s="707"/>
      <c r="CE28" s="707"/>
      <c r="CF28" s="707"/>
      <c r="CG28" s="707"/>
      <c r="CH28" s="189"/>
      <c r="CI28" s="190"/>
    </row>
    <row r="29" spans="5:87" ht="9.75" customHeight="1" x14ac:dyDescent="0.2">
      <c r="E29" s="185"/>
      <c r="F29" s="708"/>
      <c r="G29" s="708"/>
      <c r="H29" s="709"/>
      <c r="I29" s="709"/>
      <c r="J29" s="709"/>
      <c r="K29" s="709"/>
      <c r="L29" s="709"/>
      <c r="M29" s="709"/>
      <c r="N29" s="709"/>
      <c r="O29" s="709"/>
      <c r="P29" s="709"/>
      <c r="Q29" s="710"/>
      <c r="R29" s="710"/>
      <c r="S29" s="709"/>
      <c r="T29" s="709"/>
      <c r="U29" s="709"/>
      <c r="V29" s="709"/>
      <c r="W29" s="709"/>
      <c r="X29" s="709"/>
      <c r="Y29" s="709"/>
      <c r="Z29" s="709"/>
      <c r="AA29" s="709"/>
      <c r="AB29" s="710"/>
      <c r="AC29" s="710"/>
      <c r="AD29" s="711"/>
      <c r="AE29" s="711"/>
      <c r="AF29" s="711"/>
      <c r="AG29" s="711"/>
      <c r="AH29" s="711"/>
      <c r="AI29" s="711"/>
      <c r="AJ29" s="711"/>
      <c r="AK29" s="711"/>
      <c r="AL29" s="711"/>
      <c r="AM29" s="711"/>
      <c r="AN29" s="711"/>
      <c r="AO29" s="711"/>
      <c r="AP29" s="711"/>
      <c r="AQ29" s="711"/>
      <c r="AR29" s="711"/>
      <c r="AS29" s="711"/>
      <c r="AT29" s="711"/>
      <c r="AU29" s="703"/>
      <c r="AV29" s="703"/>
      <c r="AW29" s="703"/>
      <c r="AX29" s="703"/>
      <c r="AY29" s="704"/>
      <c r="AZ29" s="703"/>
      <c r="BA29" s="703"/>
      <c r="BB29" s="703"/>
      <c r="BC29" s="703"/>
      <c r="BD29" s="702"/>
      <c r="BE29" s="702"/>
      <c r="BF29" s="702"/>
      <c r="BG29" s="703"/>
      <c r="BH29" s="703"/>
      <c r="BI29" s="703"/>
      <c r="BJ29" s="703"/>
      <c r="BK29" s="703"/>
      <c r="BL29" s="704"/>
      <c r="BM29" s="705"/>
      <c r="BN29" s="705"/>
      <c r="BO29" s="705"/>
      <c r="BP29" s="705"/>
      <c r="BQ29" s="705"/>
      <c r="BR29" s="706"/>
      <c r="BS29" s="706"/>
      <c r="BT29" s="706"/>
      <c r="BU29" s="706"/>
      <c r="BV29" s="706"/>
      <c r="BW29" s="706"/>
      <c r="BX29" s="706"/>
      <c r="BY29" s="707"/>
      <c r="BZ29" s="707"/>
      <c r="CA29" s="707"/>
      <c r="CB29" s="707"/>
      <c r="CC29" s="707"/>
      <c r="CD29" s="707"/>
      <c r="CE29" s="707"/>
      <c r="CF29" s="707"/>
      <c r="CG29" s="707"/>
      <c r="CH29" s="189"/>
      <c r="CI29" s="190"/>
    </row>
    <row r="30" spans="5:87" ht="9.75" customHeight="1" x14ac:dyDescent="0.2">
      <c r="E30" s="185"/>
      <c r="F30" s="708"/>
      <c r="G30" s="708"/>
      <c r="H30" s="709"/>
      <c r="I30" s="709"/>
      <c r="J30" s="709"/>
      <c r="K30" s="709"/>
      <c r="L30" s="709"/>
      <c r="M30" s="709"/>
      <c r="N30" s="709"/>
      <c r="O30" s="709"/>
      <c r="P30" s="709"/>
      <c r="Q30" s="710"/>
      <c r="R30" s="710"/>
      <c r="S30" s="709"/>
      <c r="T30" s="709"/>
      <c r="U30" s="709"/>
      <c r="V30" s="709"/>
      <c r="W30" s="709"/>
      <c r="X30" s="709"/>
      <c r="Y30" s="709"/>
      <c r="Z30" s="709"/>
      <c r="AA30" s="709"/>
      <c r="AB30" s="710"/>
      <c r="AC30" s="710"/>
      <c r="AD30" s="711"/>
      <c r="AE30" s="711"/>
      <c r="AF30" s="711"/>
      <c r="AG30" s="711"/>
      <c r="AH30" s="711"/>
      <c r="AI30" s="711"/>
      <c r="AJ30" s="711"/>
      <c r="AK30" s="711"/>
      <c r="AL30" s="711"/>
      <c r="AM30" s="711"/>
      <c r="AN30" s="711"/>
      <c r="AO30" s="711"/>
      <c r="AP30" s="711"/>
      <c r="AQ30" s="711"/>
      <c r="AR30" s="711"/>
      <c r="AS30" s="711"/>
      <c r="AT30" s="711"/>
      <c r="AU30" s="703"/>
      <c r="AV30" s="703"/>
      <c r="AW30" s="703"/>
      <c r="AX30" s="703"/>
      <c r="AY30" s="704"/>
      <c r="AZ30" s="703"/>
      <c r="BA30" s="703"/>
      <c r="BB30" s="703"/>
      <c r="BC30" s="703"/>
      <c r="BD30" s="702"/>
      <c r="BE30" s="702"/>
      <c r="BF30" s="702"/>
      <c r="BG30" s="703"/>
      <c r="BH30" s="703"/>
      <c r="BI30" s="703"/>
      <c r="BJ30" s="703"/>
      <c r="BK30" s="703"/>
      <c r="BL30" s="704"/>
      <c r="BM30" s="705"/>
      <c r="BN30" s="705"/>
      <c r="BO30" s="705"/>
      <c r="BP30" s="705"/>
      <c r="BQ30" s="705"/>
      <c r="BR30" s="706"/>
      <c r="BS30" s="706"/>
      <c r="BT30" s="706"/>
      <c r="BU30" s="706"/>
      <c r="BV30" s="706"/>
      <c r="BW30" s="706"/>
      <c r="BX30" s="706"/>
      <c r="BY30" s="707"/>
      <c r="BZ30" s="707"/>
      <c r="CA30" s="707"/>
      <c r="CB30" s="707"/>
      <c r="CC30" s="707"/>
      <c r="CD30" s="707"/>
      <c r="CE30" s="707"/>
      <c r="CF30" s="707"/>
      <c r="CG30" s="707"/>
      <c r="CH30" s="189"/>
      <c r="CI30" s="190"/>
    </row>
    <row r="31" spans="5:87" ht="9.75" customHeight="1" x14ac:dyDescent="0.2">
      <c r="E31" s="185"/>
      <c r="F31" s="708"/>
      <c r="G31" s="708"/>
      <c r="H31" s="709"/>
      <c r="I31" s="709"/>
      <c r="J31" s="709"/>
      <c r="K31" s="709"/>
      <c r="L31" s="709"/>
      <c r="M31" s="709"/>
      <c r="N31" s="709"/>
      <c r="O31" s="709"/>
      <c r="P31" s="709"/>
      <c r="Q31" s="710"/>
      <c r="R31" s="710"/>
      <c r="S31" s="709"/>
      <c r="T31" s="709"/>
      <c r="U31" s="709"/>
      <c r="V31" s="709"/>
      <c r="W31" s="709"/>
      <c r="X31" s="709"/>
      <c r="Y31" s="709"/>
      <c r="Z31" s="709"/>
      <c r="AA31" s="709"/>
      <c r="AB31" s="710"/>
      <c r="AC31" s="710"/>
      <c r="AD31" s="711"/>
      <c r="AE31" s="711"/>
      <c r="AF31" s="711"/>
      <c r="AG31" s="711"/>
      <c r="AH31" s="711"/>
      <c r="AI31" s="711"/>
      <c r="AJ31" s="711"/>
      <c r="AK31" s="711"/>
      <c r="AL31" s="711"/>
      <c r="AM31" s="711"/>
      <c r="AN31" s="711"/>
      <c r="AO31" s="711"/>
      <c r="AP31" s="711"/>
      <c r="AQ31" s="711"/>
      <c r="AR31" s="711"/>
      <c r="AS31" s="711"/>
      <c r="AT31" s="711"/>
      <c r="AU31" s="703"/>
      <c r="AV31" s="703"/>
      <c r="AW31" s="703"/>
      <c r="AX31" s="703"/>
      <c r="AY31" s="704"/>
      <c r="AZ31" s="703"/>
      <c r="BA31" s="703"/>
      <c r="BB31" s="703"/>
      <c r="BC31" s="703"/>
      <c r="BD31" s="702"/>
      <c r="BE31" s="702"/>
      <c r="BF31" s="702"/>
      <c r="BG31" s="703"/>
      <c r="BH31" s="703"/>
      <c r="BI31" s="703"/>
      <c r="BJ31" s="703"/>
      <c r="BK31" s="703"/>
      <c r="BL31" s="704"/>
      <c r="BM31" s="705"/>
      <c r="BN31" s="705"/>
      <c r="BO31" s="705"/>
      <c r="BP31" s="705"/>
      <c r="BQ31" s="705"/>
      <c r="BR31" s="706"/>
      <c r="BS31" s="706"/>
      <c r="BT31" s="706"/>
      <c r="BU31" s="706"/>
      <c r="BV31" s="706"/>
      <c r="BW31" s="706"/>
      <c r="BX31" s="706"/>
      <c r="BY31" s="707"/>
      <c r="BZ31" s="707"/>
      <c r="CA31" s="707"/>
      <c r="CB31" s="707"/>
      <c r="CC31" s="707"/>
      <c r="CD31" s="707"/>
      <c r="CE31" s="707"/>
      <c r="CF31" s="707"/>
      <c r="CG31" s="707"/>
      <c r="CH31" s="189"/>
      <c r="CI31" s="190"/>
    </row>
    <row r="32" spans="5:87" ht="9.75" customHeight="1" x14ac:dyDescent="0.2">
      <c r="E32" s="185"/>
      <c r="F32" s="708"/>
      <c r="G32" s="708"/>
      <c r="H32" s="709"/>
      <c r="I32" s="709"/>
      <c r="J32" s="709"/>
      <c r="K32" s="709"/>
      <c r="L32" s="709"/>
      <c r="M32" s="709"/>
      <c r="N32" s="709"/>
      <c r="O32" s="709"/>
      <c r="P32" s="709"/>
      <c r="Q32" s="710"/>
      <c r="R32" s="710"/>
      <c r="S32" s="709"/>
      <c r="T32" s="709"/>
      <c r="U32" s="709"/>
      <c r="V32" s="709"/>
      <c r="W32" s="709"/>
      <c r="X32" s="709"/>
      <c r="Y32" s="709"/>
      <c r="Z32" s="709"/>
      <c r="AA32" s="709"/>
      <c r="AB32" s="710"/>
      <c r="AC32" s="710"/>
      <c r="AD32" s="711"/>
      <c r="AE32" s="711"/>
      <c r="AF32" s="711"/>
      <c r="AG32" s="711"/>
      <c r="AH32" s="711"/>
      <c r="AI32" s="711"/>
      <c r="AJ32" s="711"/>
      <c r="AK32" s="711"/>
      <c r="AL32" s="711"/>
      <c r="AM32" s="711"/>
      <c r="AN32" s="711"/>
      <c r="AO32" s="711"/>
      <c r="AP32" s="711"/>
      <c r="AQ32" s="711"/>
      <c r="AR32" s="711"/>
      <c r="AS32" s="711"/>
      <c r="AT32" s="711"/>
      <c r="AU32" s="703"/>
      <c r="AV32" s="703"/>
      <c r="AW32" s="703"/>
      <c r="AX32" s="703"/>
      <c r="AY32" s="704"/>
      <c r="AZ32" s="703"/>
      <c r="BA32" s="703"/>
      <c r="BB32" s="703"/>
      <c r="BC32" s="703"/>
      <c r="BD32" s="702"/>
      <c r="BE32" s="702"/>
      <c r="BF32" s="702"/>
      <c r="BG32" s="703"/>
      <c r="BH32" s="703"/>
      <c r="BI32" s="703"/>
      <c r="BJ32" s="703"/>
      <c r="BK32" s="703"/>
      <c r="BL32" s="704"/>
      <c r="BM32" s="705"/>
      <c r="BN32" s="705"/>
      <c r="BO32" s="705"/>
      <c r="BP32" s="705"/>
      <c r="BQ32" s="705"/>
      <c r="BR32" s="706"/>
      <c r="BS32" s="706"/>
      <c r="BT32" s="706"/>
      <c r="BU32" s="706"/>
      <c r="BV32" s="706"/>
      <c r="BW32" s="706"/>
      <c r="BX32" s="706"/>
      <c r="BY32" s="707"/>
      <c r="BZ32" s="707"/>
      <c r="CA32" s="707"/>
      <c r="CB32" s="707"/>
      <c r="CC32" s="707"/>
      <c r="CD32" s="707"/>
      <c r="CE32" s="707"/>
      <c r="CF32" s="707"/>
      <c r="CG32" s="707"/>
      <c r="CH32" s="189"/>
      <c r="CI32" s="190"/>
    </row>
    <row r="33" spans="5:87" ht="9.75" customHeight="1" x14ac:dyDescent="0.2">
      <c r="E33" s="185"/>
      <c r="F33" s="708"/>
      <c r="G33" s="708"/>
      <c r="H33" s="709"/>
      <c r="I33" s="709"/>
      <c r="J33" s="709"/>
      <c r="K33" s="709"/>
      <c r="L33" s="709"/>
      <c r="M33" s="709"/>
      <c r="N33" s="709"/>
      <c r="O33" s="709"/>
      <c r="P33" s="709"/>
      <c r="Q33" s="710"/>
      <c r="R33" s="710"/>
      <c r="S33" s="709"/>
      <c r="T33" s="709"/>
      <c r="U33" s="709"/>
      <c r="V33" s="709"/>
      <c r="W33" s="709"/>
      <c r="X33" s="709"/>
      <c r="Y33" s="709"/>
      <c r="Z33" s="709"/>
      <c r="AA33" s="709"/>
      <c r="AB33" s="710"/>
      <c r="AC33" s="710"/>
      <c r="AD33" s="711"/>
      <c r="AE33" s="711"/>
      <c r="AF33" s="711"/>
      <c r="AG33" s="711"/>
      <c r="AH33" s="711"/>
      <c r="AI33" s="711"/>
      <c r="AJ33" s="711"/>
      <c r="AK33" s="711"/>
      <c r="AL33" s="711"/>
      <c r="AM33" s="711"/>
      <c r="AN33" s="711"/>
      <c r="AO33" s="711"/>
      <c r="AP33" s="711"/>
      <c r="AQ33" s="711"/>
      <c r="AR33" s="711"/>
      <c r="AS33" s="711"/>
      <c r="AT33" s="711"/>
      <c r="AU33" s="703"/>
      <c r="AV33" s="703"/>
      <c r="AW33" s="703"/>
      <c r="AX33" s="703"/>
      <c r="AY33" s="704"/>
      <c r="AZ33" s="703"/>
      <c r="BA33" s="703"/>
      <c r="BB33" s="703"/>
      <c r="BC33" s="703"/>
      <c r="BD33" s="702"/>
      <c r="BE33" s="702"/>
      <c r="BF33" s="702"/>
      <c r="BG33" s="703"/>
      <c r="BH33" s="703"/>
      <c r="BI33" s="703"/>
      <c r="BJ33" s="703"/>
      <c r="BK33" s="703"/>
      <c r="BL33" s="704"/>
      <c r="BM33" s="705"/>
      <c r="BN33" s="705"/>
      <c r="BO33" s="705"/>
      <c r="BP33" s="705"/>
      <c r="BQ33" s="705"/>
      <c r="BR33" s="706"/>
      <c r="BS33" s="706"/>
      <c r="BT33" s="706"/>
      <c r="BU33" s="706"/>
      <c r="BV33" s="706"/>
      <c r="BW33" s="706"/>
      <c r="BX33" s="706"/>
      <c r="BY33" s="707"/>
      <c r="BZ33" s="707"/>
      <c r="CA33" s="707"/>
      <c r="CB33" s="707"/>
      <c r="CC33" s="707"/>
      <c r="CD33" s="707"/>
      <c r="CE33" s="707"/>
      <c r="CF33" s="707"/>
      <c r="CG33" s="707"/>
      <c r="CH33" s="189"/>
      <c r="CI33" s="190"/>
    </row>
    <row r="34" spans="5:87" ht="9.75" customHeight="1" x14ac:dyDescent="0.2">
      <c r="E34" s="185"/>
      <c r="F34" s="708"/>
      <c r="G34" s="708"/>
      <c r="H34" s="709"/>
      <c r="I34" s="709"/>
      <c r="J34" s="709"/>
      <c r="K34" s="709"/>
      <c r="L34" s="709"/>
      <c r="M34" s="709"/>
      <c r="N34" s="709"/>
      <c r="O34" s="709"/>
      <c r="P34" s="709"/>
      <c r="Q34" s="710"/>
      <c r="R34" s="710"/>
      <c r="S34" s="709"/>
      <c r="T34" s="709"/>
      <c r="U34" s="709"/>
      <c r="V34" s="709"/>
      <c r="W34" s="709"/>
      <c r="X34" s="709"/>
      <c r="Y34" s="709"/>
      <c r="Z34" s="709"/>
      <c r="AA34" s="709"/>
      <c r="AB34" s="710"/>
      <c r="AC34" s="710"/>
      <c r="AD34" s="711"/>
      <c r="AE34" s="711"/>
      <c r="AF34" s="711"/>
      <c r="AG34" s="711"/>
      <c r="AH34" s="711"/>
      <c r="AI34" s="711"/>
      <c r="AJ34" s="711"/>
      <c r="AK34" s="711"/>
      <c r="AL34" s="711"/>
      <c r="AM34" s="711"/>
      <c r="AN34" s="711"/>
      <c r="AO34" s="711"/>
      <c r="AP34" s="711"/>
      <c r="AQ34" s="711"/>
      <c r="AR34" s="711"/>
      <c r="AS34" s="711"/>
      <c r="AT34" s="711"/>
      <c r="AU34" s="703"/>
      <c r="AV34" s="703"/>
      <c r="AW34" s="703"/>
      <c r="AX34" s="703"/>
      <c r="AY34" s="704"/>
      <c r="AZ34" s="703"/>
      <c r="BA34" s="703"/>
      <c r="BB34" s="703"/>
      <c r="BC34" s="703"/>
      <c r="BD34" s="702"/>
      <c r="BE34" s="702"/>
      <c r="BF34" s="702"/>
      <c r="BG34" s="703"/>
      <c r="BH34" s="703"/>
      <c r="BI34" s="703"/>
      <c r="BJ34" s="703"/>
      <c r="BK34" s="703"/>
      <c r="BL34" s="704"/>
      <c r="BM34" s="705"/>
      <c r="BN34" s="705"/>
      <c r="BO34" s="705"/>
      <c r="BP34" s="705"/>
      <c r="BQ34" s="705"/>
      <c r="BR34" s="706"/>
      <c r="BS34" s="706"/>
      <c r="BT34" s="706"/>
      <c r="BU34" s="706"/>
      <c r="BV34" s="706"/>
      <c r="BW34" s="706"/>
      <c r="BX34" s="706"/>
      <c r="BY34" s="707"/>
      <c r="BZ34" s="707"/>
      <c r="CA34" s="707"/>
      <c r="CB34" s="707"/>
      <c r="CC34" s="707"/>
      <c r="CD34" s="707"/>
      <c r="CE34" s="707"/>
      <c r="CF34" s="707"/>
      <c r="CG34" s="707"/>
      <c r="CH34" s="189"/>
      <c r="CI34" s="190"/>
    </row>
    <row r="35" spans="5:87" ht="9.75" customHeight="1" x14ac:dyDescent="0.2">
      <c r="E35" s="185"/>
      <c r="F35" s="708"/>
      <c r="G35" s="708"/>
      <c r="H35" s="709"/>
      <c r="I35" s="709"/>
      <c r="J35" s="709"/>
      <c r="K35" s="709"/>
      <c r="L35" s="709"/>
      <c r="M35" s="709"/>
      <c r="N35" s="709"/>
      <c r="O35" s="709"/>
      <c r="P35" s="709"/>
      <c r="Q35" s="710"/>
      <c r="R35" s="710"/>
      <c r="S35" s="709"/>
      <c r="T35" s="709"/>
      <c r="U35" s="709"/>
      <c r="V35" s="709"/>
      <c r="W35" s="709"/>
      <c r="X35" s="709"/>
      <c r="Y35" s="709"/>
      <c r="Z35" s="709"/>
      <c r="AA35" s="709"/>
      <c r="AB35" s="710"/>
      <c r="AC35" s="710"/>
      <c r="AD35" s="711"/>
      <c r="AE35" s="711"/>
      <c r="AF35" s="711"/>
      <c r="AG35" s="711"/>
      <c r="AH35" s="711"/>
      <c r="AI35" s="711"/>
      <c r="AJ35" s="711"/>
      <c r="AK35" s="711"/>
      <c r="AL35" s="711"/>
      <c r="AM35" s="711"/>
      <c r="AN35" s="711"/>
      <c r="AO35" s="711"/>
      <c r="AP35" s="711"/>
      <c r="AQ35" s="711"/>
      <c r="AR35" s="711"/>
      <c r="AS35" s="711"/>
      <c r="AT35" s="711"/>
      <c r="AU35" s="703"/>
      <c r="AV35" s="703"/>
      <c r="AW35" s="703"/>
      <c r="AX35" s="703"/>
      <c r="AY35" s="704"/>
      <c r="AZ35" s="703"/>
      <c r="BA35" s="703"/>
      <c r="BB35" s="703"/>
      <c r="BC35" s="703"/>
      <c r="BD35" s="702"/>
      <c r="BE35" s="702"/>
      <c r="BF35" s="702"/>
      <c r="BG35" s="703"/>
      <c r="BH35" s="703"/>
      <c r="BI35" s="703"/>
      <c r="BJ35" s="703"/>
      <c r="BK35" s="703"/>
      <c r="BL35" s="704"/>
      <c r="BM35" s="705"/>
      <c r="BN35" s="705"/>
      <c r="BO35" s="705"/>
      <c r="BP35" s="705"/>
      <c r="BQ35" s="705"/>
      <c r="BR35" s="706"/>
      <c r="BS35" s="706"/>
      <c r="BT35" s="706"/>
      <c r="BU35" s="706"/>
      <c r="BV35" s="706"/>
      <c r="BW35" s="706"/>
      <c r="BX35" s="706"/>
      <c r="BY35" s="707"/>
      <c r="BZ35" s="707"/>
      <c r="CA35" s="707"/>
      <c r="CB35" s="707"/>
      <c r="CC35" s="707"/>
      <c r="CD35" s="707"/>
      <c r="CE35" s="707"/>
      <c r="CF35" s="707"/>
      <c r="CG35" s="707"/>
      <c r="CH35" s="189"/>
      <c r="CI35" s="190"/>
    </row>
    <row r="36" spans="5:87" ht="9.75" customHeight="1" x14ac:dyDescent="0.2">
      <c r="E36" s="185"/>
      <c r="F36" s="708"/>
      <c r="G36" s="708"/>
      <c r="H36" s="709"/>
      <c r="I36" s="709"/>
      <c r="J36" s="709"/>
      <c r="K36" s="709"/>
      <c r="L36" s="709"/>
      <c r="M36" s="709"/>
      <c r="N36" s="709"/>
      <c r="O36" s="709"/>
      <c r="P36" s="709"/>
      <c r="Q36" s="710"/>
      <c r="R36" s="710"/>
      <c r="S36" s="709"/>
      <c r="T36" s="709"/>
      <c r="U36" s="709"/>
      <c r="V36" s="709"/>
      <c r="W36" s="709"/>
      <c r="X36" s="709"/>
      <c r="Y36" s="709"/>
      <c r="Z36" s="709"/>
      <c r="AA36" s="709"/>
      <c r="AB36" s="710"/>
      <c r="AC36" s="710"/>
      <c r="AD36" s="711"/>
      <c r="AE36" s="711"/>
      <c r="AF36" s="711"/>
      <c r="AG36" s="711"/>
      <c r="AH36" s="711"/>
      <c r="AI36" s="711"/>
      <c r="AJ36" s="711"/>
      <c r="AK36" s="711"/>
      <c r="AL36" s="711"/>
      <c r="AM36" s="711"/>
      <c r="AN36" s="711"/>
      <c r="AO36" s="711"/>
      <c r="AP36" s="711"/>
      <c r="AQ36" s="711"/>
      <c r="AR36" s="711"/>
      <c r="AS36" s="711"/>
      <c r="AT36" s="711"/>
      <c r="AU36" s="703"/>
      <c r="AV36" s="703"/>
      <c r="AW36" s="703"/>
      <c r="AX36" s="703"/>
      <c r="AY36" s="704"/>
      <c r="AZ36" s="703"/>
      <c r="BA36" s="703"/>
      <c r="BB36" s="703"/>
      <c r="BC36" s="703"/>
      <c r="BD36" s="702"/>
      <c r="BE36" s="702"/>
      <c r="BF36" s="702"/>
      <c r="BG36" s="703"/>
      <c r="BH36" s="703"/>
      <c r="BI36" s="703"/>
      <c r="BJ36" s="703"/>
      <c r="BK36" s="703"/>
      <c r="BL36" s="704"/>
      <c r="BM36" s="705"/>
      <c r="BN36" s="705"/>
      <c r="BO36" s="705"/>
      <c r="BP36" s="705"/>
      <c r="BQ36" s="705"/>
      <c r="BR36" s="706"/>
      <c r="BS36" s="706"/>
      <c r="BT36" s="706"/>
      <c r="BU36" s="706"/>
      <c r="BV36" s="706"/>
      <c r="BW36" s="706"/>
      <c r="BX36" s="706"/>
      <c r="BY36" s="707"/>
      <c r="BZ36" s="707"/>
      <c r="CA36" s="707"/>
      <c r="CB36" s="707"/>
      <c r="CC36" s="707"/>
      <c r="CD36" s="707"/>
      <c r="CE36" s="707"/>
      <c r="CF36" s="707"/>
      <c r="CG36" s="707"/>
      <c r="CH36" s="189"/>
      <c r="CI36" s="190"/>
    </row>
    <row r="37" spans="5:87" ht="9.75" customHeight="1" x14ac:dyDescent="0.2">
      <c r="E37" s="185"/>
      <c r="F37" s="708"/>
      <c r="G37" s="708"/>
      <c r="H37" s="709"/>
      <c r="I37" s="709"/>
      <c r="J37" s="709"/>
      <c r="K37" s="709"/>
      <c r="L37" s="709"/>
      <c r="M37" s="709"/>
      <c r="N37" s="709"/>
      <c r="O37" s="709"/>
      <c r="P37" s="709"/>
      <c r="Q37" s="710"/>
      <c r="R37" s="710"/>
      <c r="S37" s="709"/>
      <c r="T37" s="709"/>
      <c r="U37" s="709"/>
      <c r="V37" s="709"/>
      <c r="W37" s="709"/>
      <c r="X37" s="709"/>
      <c r="Y37" s="709"/>
      <c r="Z37" s="709"/>
      <c r="AA37" s="709"/>
      <c r="AB37" s="710"/>
      <c r="AC37" s="710"/>
      <c r="AD37" s="711"/>
      <c r="AE37" s="711"/>
      <c r="AF37" s="711"/>
      <c r="AG37" s="711"/>
      <c r="AH37" s="711"/>
      <c r="AI37" s="711"/>
      <c r="AJ37" s="711"/>
      <c r="AK37" s="711"/>
      <c r="AL37" s="711"/>
      <c r="AM37" s="711"/>
      <c r="AN37" s="711"/>
      <c r="AO37" s="711"/>
      <c r="AP37" s="711"/>
      <c r="AQ37" s="711"/>
      <c r="AR37" s="711"/>
      <c r="AS37" s="711"/>
      <c r="AT37" s="711"/>
      <c r="AU37" s="703"/>
      <c r="AV37" s="703"/>
      <c r="AW37" s="703"/>
      <c r="AX37" s="703"/>
      <c r="AY37" s="704"/>
      <c r="AZ37" s="703"/>
      <c r="BA37" s="703"/>
      <c r="BB37" s="703"/>
      <c r="BC37" s="703"/>
      <c r="BD37" s="702"/>
      <c r="BE37" s="702"/>
      <c r="BF37" s="702"/>
      <c r="BG37" s="703"/>
      <c r="BH37" s="703"/>
      <c r="BI37" s="703"/>
      <c r="BJ37" s="703"/>
      <c r="BK37" s="703"/>
      <c r="BL37" s="704"/>
      <c r="BM37" s="705"/>
      <c r="BN37" s="705"/>
      <c r="BO37" s="705"/>
      <c r="BP37" s="705"/>
      <c r="BQ37" s="705"/>
      <c r="BR37" s="706"/>
      <c r="BS37" s="706"/>
      <c r="BT37" s="706"/>
      <c r="BU37" s="706"/>
      <c r="BV37" s="706"/>
      <c r="BW37" s="706"/>
      <c r="BX37" s="706"/>
      <c r="BY37" s="707"/>
      <c r="BZ37" s="707"/>
      <c r="CA37" s="707"/>
      <c r="CB37" s="707"/>
      <c r="CC37" s="707"/>
      <c r="CD37" s="707"/>
      <c r="CE37" s="707"/>
      <c r="CF37" s="707"/>
      <c r="CG37" s="707"/>
      <c r="CH37" s="189"/>
      <c r="CI37" s="190"/>
    </row>
    <row r="38" spans="5:87" ht="9.75" customHeight="1" x14ac:dyDescent="0.2">
      <c r="E38" s="185"/>
      <c r="F38" s="708"/>
      <c r="G38" s="708"/>
      <c r="H38" s="709"/>
      <c r="I38" s="709"/>
      <c r="J38" s="709"/>
      <c r="K38" s="709"/>
      <c r="L38" s="709"/>
      <c r="M38" s="709"/>
      <c r="N38" s="709"/>
      <c r="O38" s="709"/>
      <c r="P38" s="709"/>
      <c r="Q38" s="710"/>
      <c r="R38" s="710"/>
      <c r="S38" s="709"/>
      <c r="T38" s="709"/>
      <c r="U38" s="709"/>
      <c r="V38" s="709"/>
      <c r="W38" s="709"/>
      <c r="X38" s="709"/>
      <c r="Y38" s="709"/>
      <c r="Z38" s="709"/>
      <c r="AA38" s="709"/>
      <c r="AB38" s="710"/>
      <c r="AC38" s="710"/>
      <c r="AD38" s="711"/>
      <c r="AE38" s="711"/>
      <c r="AF38" s="711"/>
      <c r="AG38" s="711"/>
      <c r="AH38" s="711"/>
      <c r="AI38" s="711"/>
      <c r="AJ38" s="711"/>
      <c r="AK38" s="711"/>
      <c r="AL38" s="711"/>
      <c r="AM38" s="711"/>
      <c r="AN38" s="711"/>
      <c r="AO38" s="711"/>
      <c r="AP38" s="711"/>
      <c r="AQ38" s="711"/>
      <c r="AR38" s="711"/>
      <c r="AS38" s="711"/>
      <c r="AT38" s="711"/>
      <c r="AU38" s="703"/>
      <c r="AV38" s="703"/>
      <c r="AW38" s="703"/>
      <c r="AX38" s="703"/>
      <c r="AY38" s="704"/>
      <c r="AZ38" s="703"/>
      <c r="BA38" s="703"/>
      <c r="BB38" s="703"/>
      <c r="BC38" s="703"/>
      <c r="BD38" s="702"/>
      <c r="BE38" s="702"/>
      <c r="BF38" s="702"/>
      <c r="BG38" s="703"/>
      <c r="BH38" s="703"/>
      <c r="BI38" s="703"/>
      <c r="BJ38" s="703"/>
      <c r="BK38" s="703"/>
      <c r="BL38" s="704"/>
      <c r="BM38" s="705"/>
      <c r="BN38" s="705"/>
      <c r="BO38" s="705"/>
      <c r="BP38" s="705"/>
      <c r="BQ38" s="705"/>
      <c r="BR38" s="706"/>
      <c r="BS38" s="706"/>
      <c r="BT38" s="706"/>
      <c r="BU38" s="706"/>
      <c r="BV38" s="706"/>
      <c r="BW38" s="706"/>
      <c r="BX38" s="706"/>
      <c r="BY38" s="707"/>
      <c r="BZ38" s="707"/>
      <c r="CA38" s="707"/>
      <c r="CB38" s="707"/>
      <c r="CC38" s="707"/>
      <c r="CD38" s="707"/>
      <c r="CE38" s="707"/>
      <c r="CF38" s="707"/>
      <c r="CG38" s="707"/>
      <c r="CH38" s="189"/>
      <c r="CI38" s="190"/>
    </row>
    <row r="39" spans="5:87" ht="9.75" customHeight="1" x14ac:dyDescent="0.2">
      <c r="E39" s="185"/>
      <c r="F39" s="708"/>
      <c r="G39" s="708"/>
      <c r="H39" s="709"/>
      <c r="I39" s="709"/>
      <c r="J39" s="709"/>
      <c r="K39" s="709"/>
      <c r="L39" s="709"/>
      <c r="M39" s="709"/>
      <c r="N39" s="709"/>
      <c r="O39" s="709"/>
      <c r="P39" s="709"/>
      <c r="Q39" s="710"/>
      <c r="R39" s="710"/>
      <c r="S39" s="709"/>
      <c r="T39" s="709"/>
      <c r="U39" s="709"/>
      <c r="V39" s="709"/>
      <c r="W39" s="709"/>
      <c r="X39" s="709"/>
      <c r="Y39" s="709"/>
      <c r="Z39" s="709"/>
      <c r="AA39" s="709"/>
      <c r="AB39" s="710"/>
      <c r="AC39" s="710"/>
      <c r="AD39" s="711"/>
      <c r="AE39" s="711"/>
      <c r="AF39" s="711"/>
      <c r="AG39" s="711"/>
      <c r="AH39" s="711"/>
      <c r="AI39" s="711"/>
      <c r="AJ39" s="711"/>
      <c r="AK39" s="711"/>
      <c r="AL39" s="711"/>
      <c r="AM39" s="711"/>
      <c r="AN39" s="711"/>
      <c r="AO39" s="711"/>
      <c r="AP39" s="711"/>
      <c r="AQ39" s="711"/>
      <c r="AR39" s="711"/>
      <c r="AS39" s="711"/>
      <c r="AT39" s="711"/>
      <c r="AU39" s="703"/>
      <c r="AV39" s="703"/>
      <c r="AW39" s="703"/>
      <c r="AX39" s="703"/>
      <c r="AY39" s="704"/>
      <c r="AZ39" s="703"/>
      <c r="BA39" s="703"/>
      <c r="BB39" s="703"/>
      <c r="BC39" s="703"/>
      <c r="BD39" s="702"/>
      <c r="BE39" s="702"/>
      <c r="BF39" s="702"/>
      <c r="BG39" s="703"/>
      <c r="BH39" s="703"/>
      <c r="BI39" s="703"/>
      <c r="BJ39" s="703"/>
      <c r="BK39" s="703"/>
      <c r="BL39" s="704"/>
      <c r="BM39" s="705"/>
      <c r="BN39" s="705"/>
      <c r="BO39" s="705"/>
      <c r="BP39" s="705"/>
      <c r="BQ39" s="705"/>
      <c r="BR39" s="706"/>
      <c r="BS39" s="706"/>
      <c r="BT39" s="706"/>
      <c r="BU39" s="706"/>
      <c r="BV39" s="706"/>
      <c r="BW39" s="706"/>
      <c r="BX39" s="706"/>
      <c r="BY39" s="707"/>
      <c r="BZ39" s="707"/>
      <c r="CA39" s="707"/>
      <c r="CB39" s="707"/>
      <c r="CC39" s="707"/>
      <c r="CD39" s="707"/>
      <c r="CE39" s="707"/>
      <c r="CF39" s="707"/>
      <c r="CG39" s="707"/>
      <c r="CH39" s="189"/>
      <c r="CI39" s="190"/>
    </row>
    <row r="40" spans="5:87" ht="9.75" customHeight="1" x14ac:dyDescent="0.2">
      <c r="E40" s="185"/>
      <c r="F40" s="708"/>
      <c r="G40" s="708"/>
      <c r="H40" s="709"/>
      <c r="I40" s="709"/>
      <c r="J40" s="709"/>
      <c r="K40" s="709"/>
      <c r="L40" s="709"/>
      <c r="M40" s="709"/>
      <c r="N40" s="709"/>
      <c r="O40" s="709"/>
      <c r="P40" s="709"/>
      <c r="Q40" s="710"/>
      <c r="R40" s="710"/>
      <c r="S40" s="709"/>
      <c r="T40" s="709"/>
      <c r="U40" s="709"/>
      <c r="V40" s="709"/>
      <c r="W40" s="709"/>
      <c r="X40" s="709"/>
      <c r="Y40" s="709"/>
      <c r="Z40" s="709"/>
      <c r="AA40" s="709"/>
      <c r="AB40" s="710"/>
      <c r="AC40" s="710"/>
      <c r="AD40" s="711"/>
      <c r="AE40" s="711"/>
      <c r="AF40" s="711"/>
      <c r="AG40" s="711"/>
      <c r="AH40" s="711"/>
      <c r="AI40" s="711"/>
      <c r="AJ40" s="711"/>
      <c r="AK40" s="711"/>
      <c r="AL40" s="711"/>
      <c r="AM40" s="711"/>
      <c r="AN40" s="711"/>
      <c r="AO40" s="711"/>
      <c r="AP40" s="711"/>
      <c r="AQ40" s="711"/>
      <c r="AR40" s="711"/>
      <c r="AS40" s="711"/>
      <c r="AT40" s="711"/>
      <c r="AU40" s="703"/>
      <c r="AV40" s="703"/>
      <c r="AW40" s="703"/>
      <c r="AX40" s="703"/>
      <c r="AY40" s="704"/>
      <c r="AZ40" s="703"/>
      <c r="BA40" s="703"/>
      <c r="BB40" s="703"/>
      <c r="BC40" s="703"/>
      <c r="BD40" s="702"/>
      <c r="BE40" s="702"/>
      <c r="BF40" s="702"/>
      <c r="BG40" s="703"/>
      <c r="BH40" s="703"/>
      <c r="BI40" s="703"/>
      <c r="BJ40" s="703"/>
      <c r="BK40" s="703"/>
      <c r="BL40" s="704"/>
      <c r="BM40" s="705"/>
      <c r="BN40" s="705"/>
      <c r="BO40" s="705"/>
      <c r="BP40" s="705"/>
      <c r="BQ40" s="705"/>
      <c r="BR40" s="706"/>
      <c r="BS40" s="706"/>
      <c r="BT40" s="706"/>
      <c r="BU40" s="706"/>
      <c r="BV40" s="706"/>
      <c r="BW40" s="706"/>
      <c r="BX40" s="706"/>
      <c r="BY40" s="707"/>
      <c r="BZ40" s="707"/>
      <c r="CA40" s="707"/>
      <c r="CB40" s="707"/>
      <c r="CC40" s="707"/>
      <c r="CD40" s="707"/>
      <c r="CE40" s="707"/>
      <c r="CF40" s="707"/>
      <c r="CG40" s="707"/>
      <c r="CH40" s="189"/>
      <c r="CI40" s="190"/>
    </row>
    <row r="41" spans="5:87" ht="9.75" customHeight="1" x14ac:dyDescent="0.2">
      <c r="E41" s="185"/>
      <c r="F41" s="708"/>
      <c r="G41" s="708"/>
      <c r="H41" s="709"/>
      <c r="I41" s="709"/>
      <c r="J41" s="709"/>
      <c r="K41" s="709"/>
      <c r="L41" s="709"/>
      <c r="M41" s="709"/>
      <c r="N41" s="709"/>
      <c r="O41" s="709"/>
      <c r="P41" s="709"/>
      <c r="Q41" s="710"/>
      <c r="R41" s="710"/>
      <c r="S41" s="709"/>
      <c r="T41" s="709"/>
      <c r="U41" s="709"/>
      <c r="V41" s="709"/>
      <c r="W41" s="709"/>
      <c r="X41" s="709"/>
      <c r="Y41" s="709"/>
      <c r="Z41" s="709"/>
      <c r="AA41" s="709"/>
      <c r="AB41" s="710"/>
      <c r="AC41" s="710"/>
      <c r="AD41" s="711"/>
      <c r="AE41" s="711"/>
      <c r="AF41" s="711"/>
      <c r="AG41" s="711"/>
      <c r="AH41" s="711"/>
      <c r="AI41" s="711"/>
      <c r="AJ41" s="711"/>
      <c r="AK41" s="711"/>
      <c r="AL41" s="711"/>
      <c r="AM41" s="711"/>
      <c r="AN41" s="711"/>
      <c r="AO41" s="711"/>
      <c r="AP41" s="711"/>
      <c r="AQ41" s="711"/>
      <c r="AR41" s="711"/>
      <c r="AS41" s="711"/>
      <c r="AT41" s="711"/>
      <c r="AU41" s="703"/>
      <c r="AV41" s="703"/>
      <c r="AW41" s="703"/>
      <c r="AX41" s="703"/>
      <c r="AY41" s="704"/>
      <c r="AZ41" s="703"/>
      <c r="BA41" s="703"/>
      <c r="BB41" s="703"/>
      <c r="BC41" s="703"/>
      <c r="BD41" s="702"/>
      <c r="BE41" s="702"/>
      <c r="BF41" s="702"/>
      <c r="BG41" s="703"/>
      <c r="BH41" s="703"/>
      <c r="BI41" s="703"/>
      <c r="BJ41" s="703"/>
      <c r="BK41" s="703"/>
      <c r="BL41" s="704"/>
      <c r="BM41" s="705"/>
      <c r="BN41" s="705"/>
      <c r="BO41" s="705"/>
      <c r="BP41" s="705"/>
      <c r="BQ41" s="705"/>
      <c r="BR41" s="706"/>
      <c r="BS41" s="706"/>
      <c r="BT41" s="706"/>
      <c r="BU41" s="706"/>
      <c r="BV41" s="706"/>
      <c r="BW41" s="706"/>
      <c r="BX41" s="706"/>
      <c r="BY41" s="707"/>
      <c r="BZ41" s="707"/>
      <c r="CA41" s="707"/>
      <c r="CB41" s="707"/>
      <c r="CC41" s="707"/>
      <c r="CD41" s="707"/>
      <c r="CE41" s="707"/>
      <c r="CF41" s="707"/>
      <c r="CG41" s="707"/>
      <c r="CH41" s="189"/>
      <c r="CI41" s="190"/>
    </row>
    <row r="42" spans="5:87" ht="9.75" customHeight="1" x14ac:dyDescent="0.2">
      <c r="E42" s="185"/>
      <c r="F42" s="708"/>
      <c r="G42" s="708"/>
      <c r="H42" s="709"/>
      <c r="I42" s="709"/>
      <c r="J42" s="709"/>
      <c r="K42" s="709"/>
      <c r="L42" s="709"/>
      <c r="M42" s="709"/>
      <c r="N42" s="709"/>
      <c r="O42" s="709"/>
      <c r="P42" s="709"/>
      <c r="Q42" s="710"/>
      <c r="R42" s="710"/>
      <c r="S42" s="709"/>
      <c r="T42" s="709"/>
      <c r="U42" s="709"/>
      <c r="V42" s="709"/>
      <c r="W42" s="709"/>
      <c r="X42" s="709"/>
      <c r="Y42" s="709"/>
      <c r="Z42" s="709"/>
      <c r="AA42" s="709"/>
      <c r="AB42" s="710"/>
      <c r="AC42" s="710"/>
      <c r="AD42" s="711"/>
      <c r="AE42" s="711"/>
      <c r="AF42" s="711"/>
      <c r="AG42" s="711"/>
      <c r="AH42" s="711"/>
      <c r="AI42" s="711"/>
      <c r="AJ42" s="711"/>
      <c r="AK42" s="711"/>
      <c r="AL42" s="711"/>
      <c r="AM42" s="711"/>
      <c r="AN42" s="711"/>
      <c r="AO42" s="711"/>
      <c r="AP42" s="711"/>
      <c r="AQ42" s="711"/>
      <c r="AR42" s="711"/>
      <c r="AS42" s="711"/>
      <c r="AT42" s="711"/>
      <c r="AU42" s="703"/>
      <c r="AV42" s="703"/>
      <c r="AW42" s="703"/>
      <c r="AX42" s="703"/>
      <c r="AY42" s="704"/>
      <c r="AZ42" s="703"/>
      <c r="BA42" s="703"/>
      <c r="BB42" s="703"/>
      <c r="BC42" s="703"/>
      <c r="BD42" s="702"/>
      <c r="BE42" s="702"/>
      <c r="BF42" s="702"/>
      <c r="BG42" s="703"/>
      <c r="BH42" s="703"/>
      <c r="BI42" s="703"/>
      <c r="BJ42" s="703"/>
      <c r="BK42" s="703"/>
      <c r="BL42" s="704"/>
      <c r="BM42" s="705"/>
      <c r="BN42" s="705"/>
      <c r="BO42" s="705"/>
      <c r="BP42" s="705"/>
      <c r="BQ42" s="705"/>
      <c r="BR42" s="706"/>
      <c r="BS42" s="706"/>
      <c r="BT42" s="706"/>
      <c r="BU42" s="706"/>
      <c r="BV42" s="706"/>
      <c r="BW42" s="706"/>
      <c r="BX42" s="706"/>
      <c r="BY42" s="707"/>
      <c r="BZ42" s="707"/>
      <c r="CA42" s="707"/>
      <c r="CB42" s="707"/>
      <c r="CC42" s="707"/>
      <c r="CD42" s="707"/>
      <c r="CE42" s="707"/>
      <c r="CF42" s="707"/>
      <c r="CG42" s="707"/>
      <c r="CH42" s="189"/>
      <c r="CI42" s="190"/>
    </row>
    <row r="43" spans="5:87" ht="9.75" customHeight="1" x14ac:dyDescent="0.2">
      <c r="E43" s="185"/>
      <c r="F43" s="708"/>
      <c r="G43" s="708"/>
      <c r="H43" s="709"/>
      <c r="I43" s="709"/>
      <c r="J43" s="709"/>
      <c r="K43" s="709"/>
      <c r="L43" s="709"/>
      <c r="M43" s="709"/>
      <c r="N43" s="709"/>
      <c r="O43" s="709"/>
      <c r="P43" s="709"/>
      <c r="Q43" s="710"/>
      <c r="R43" s="710"/>
      <c r="S43" s="709"/>
      <c r="T43" s="709"/>
      <c r="U43" s="709"/>
      <c r="V43" s="709"/>
      <c r="W43" s="709"/>
      <c r="X43" s="709"/>
      <c r="Y43" s="709"/>
      <c r="Z43" s="709"/>
      <c r="AA43" s="709"/>
      <c r="AB43" s="710"/>
      <c r="AC43" s="710"/>
      <c r="AD43" s="711"/>
      <c r="AE43" s="711"/>
      <c r="AF43" s="711"/>
      <c r="AG43" s="711"/>
      <c r="AH43" s="711"/>
      <c r="AI43" s="711"/>
      <c r="AJ43" s="711"/>
      <c r="AK43" s="711"/>
      <c r="AL43" s="711"/>
      <c r="AM43" s="711"/>
      <c r="AN43" s="711"/>
      <c r="AO43" s="711"/>
      <c r="AP43" s="711"/>
      <c r="AQ43" s="711"/>
      <c r="AR43" s="711"/>
      <c r="AS43" s="711"/>
      <c r="AT43" s="711"/>
      <c r="AU43" s="703"/>
      <c r="AV43" s="703"/>
      <c r="AW43" s="703"/>
      <c r="AX43" s="703"/>
      <c r="AY43" s="704"/>
      <c r="AZ43" s="703"/>
      <c r="BA43" s="703"/>
      <c r="BB43" s="703"/>
      <c r="BC43" s="703"/>
      <c r="BD43" s="702"/>
      <c r="BE43" s="702"/>
      <c r="BF43" s="702"/>
      <c r="BG43" s="703"/>
      <c r="BH43" s="703"/>
      <c r="BI43" s="703"/>
      <c r="BJ43" s="703"/>
      <c r="BK43" s="703"/>
      <c r="BL43" s="704"/>
      <c r="BM43" s="705"/>
      <c r="BN43" s="705"/>
      <c r="BO43" s="705"/>
      <c r="BP43" s="705"/>
      <c r="BQ43" s="705"/>
      <c r="BR43" s="706"/>
      <c r="BS43" s="706"/>
      <c r="BT43" s="706"/>
      <c r="BU43" s="706"/>
      <c r="BV43" s="706"/>
      <c r="BW43" s="706"/>
      <c r="BX43" s="706"/>
      <c r="BY43" s="707"/>
      <c r="BZ43" s="707"/>
      <c r="CA43" s="707"/>
      <c r="CB43" s="707"/>
      <c r="CC43" s="707"/>
      <c r="CD43" s="707"/>
      <c r="CE43" s="707"/>
      <c r="CF43" s="707"/>
      <c r="CG43" s="707"/>
      <c r="CH43" s="189"/>
      <c r="CI43" s="190"/>
    </row>
    <row r="44" spans="5:87" ht="9.75" customHeight="1" x14ac:dyDescent="0.2">
      <c r="E44" s="185"/>
      <c r="F44" s="708"/>
      <c r="G44" s="708"/>
      <c r="H44" s="709"/>
      <c r="I44" s="709"/>
      <c r="J44" s="709"/>
      <c r="K44" s="709"/>
      <c r="L44" s="709"/>
      <c r="M44" s="709"/>
      <c r="N44" s="709"/>
      <c r="O44" s="709"/>
      <c r="P44" s="709"/>
      <c r="Q44" s="710"/>
      <c r="R44" s="710"/>
      <c r="S44" s="709"/>
      <c r="T44" s="709"/>
      <c r="U44" s="709"/>
      <c r="V44" s="709"/>
      <c r="W44" s="709"/>
      <c r="X44" s="709"/>
      <c r="Y44" s="709"/>
      <c r="Z44" s="709"/>
      <c r="AA44" s="709"/>
      <c r="AB44" s="710"/>
      <c r="AC44" s="710"/>
      <c r="AD44" s="711"/>
      <c r="AE44" s="711"/>
      <c r="AF44" s="711"/>
      <c r="AG44" s="711"/>
      <c r="AH44" s="711"/>
      <c r="AI44" s="711"/>
      <c r="AJ44" s="711"/>
      <c r="AK44" s="711"/>
      <c r="AL44" s="711"/>
      <c r="AM44" s="711"/>
      <c r="AN44" s="711"/>
      <c r="AO44" s="711"/>
      <c r="AP44" s="711"/>
      <c r="AQ44" s="711"/>
      <c r="AR44" s="711"/>
      <c r="AS44" s="711"/>
      <c r="AT44" s="711"/>
      <c r="AU44" s="703"/>
      <c r="AV44" s="703"/>
      <c r="AW44" s="703"/>
      <c r="AX44" s="703"/>
      <c r="AY44" s="704"/>
      <c r="AZ44" s="703"/>
      <c r="BA44" s="703"/>
      <c r="BB44" s="703"/>
      <c r="BC44" s="703"/>
      <c r="BD44" s="702"/>
      <c r="BE44" s="702"/>
      <c r="BF44" s="702"/>
      <c r="BG44" s="703"/>
      <c r="BH44" s="703"/>
      <c r="BI44" s="703"/>
      <c r="BJ44" s="703"/>
      <c r="BK44" s="703"/>
      <c r="BL44" s="704"/>
      <c r="BM44" s="705"/>
      <c r="BN44" s="705"/>
      <c r="BO44" s="705"/>
      <c r="BP44" s="705"/>
      <c r="BQ44" s="705"/>
      <c r="BR44" s="706"/>
      <c r="BS44" s="706"/>
      <c r="BT44" s="706"/>
      <c r="BU44" s="706"/>
      <c r="BV44" s="706"/>
      <c r="BW44" s="706"/>
      <c r="BX44" s="706"/>
      <c r="BY44" s="707"/>
      <c r="BZ44" s="707"/>
      <c r="CA44" s="707"/>
      <c r="CB44" s="707"/>
      <c r="CC44" s="707"/>
      <c r="CD44" s="707"/>
      <c r="CE44" s="707"/>
      <c r="CF44" s="707"/>
      <c r="CG44" s="707"/>
      <c r="CH44" s="189"/>
      <c r="CI44" s="190"/>
    </row>
    <row r="45" spans="5:87" ht="9.75" customHeight="1" x14ac:dyDescent="0.2">
      <c r="E45" s="185"/>
      <c r="F45" s="708"/>
      <c r="G45" s="708"/>
      <c r="H45" s="709"/>
      <c r="I45" s="709"/>
      <c r="J45" s="709"/>
      <c r="K45" s="709"/>
      <c r="L45" s="709"/>
      <c r="M45" s="709"/>
      <c r="N45" s="709"/>
      <c r="O45" s="709"/>
      <c r="P45" s="709"/>
      <c r="Q45" s="710"/>
      <c r="R45" s="710"/>
      <c r="S45" s="709"/>
      <c r="T45" s="709"/>
      <c r="U45" s="709"/>
      <c r="V45" s="709"/>
      <c r="W45" s="709"/>
      <c r="X45" s="709"/>
      <c r="Y45" s="709"/>
      <c r="Z45" s="709"/>
      <c r="AA45" s="709"/>
      <c r="AB45" s="710"/>
      <c r="AC45" s="710"/>
      <c r="AD45" s="711"/>
      <c r="AE45" s="711"/>
      <c r="AF45" s="711"/>
      <c r="AG45" s="711"/>
      <c r="AH45" s="711"/>
      <c r="AI45" s="711"/>
      <c r="AJ45" s="711"/>
      <c r="AK45" s="711"/>
      <c r="AL45" s="711"/>
      <c r="AM45" s="711"/>
      <c r="AN45" s="711"/>
      <c r="AO45" s="711"/>
      <c r="AP45" s="711"/>
      <c r="AQ45" s="711"/>
      <c r="AR45" s="711"/>
      <c r="AS45" s="711"/>
      <c r="AT45" s="711"/>
      <c r="AU45" s="703"/>
      <c r="AV45" s="703"/>
      <c r="AW45" s="703"/>
      <c r="AX45" s="703"/>
      <c r="AY45" s="704"/>
      <c r="AZ45" s="703"/>
      <c r="BA45" s="703"/>
      <c r="BB45" s="703"/>
      <c r="BC45" s="703"/>
      <c r="BD45" s="702"/>
      <c r="BE45" s="702"/>
      <c r="BF45" s="702"/>
      <c r="BG45" s="703"/>
      <c r="BH45" s="703"/>
      <c r="BI45" s="703"/>
      <c r="BJ45" s="703"/>
      <c r="BK45" s="703"/>
      <c r="BL45" s="704"/>
      <c r="BM45" s="705"/>
      <c r="BN45" s="705"/>
      <c r="BO45" s="705"/>
      <c r="BP45" s="705"/>
      <c r="BQ45" s="705"/>
      <c r="BR45" s="706"/>
      <c r="BS45" s="706"/>
      <c r="BT45" s="706"/>
      <c r="BU45" s="706"/>
      <c r="BV45" s="706"/>
      <c r="BW45" s="706"/>
      <c r="BX45" s="706"/>
      <c r="BY45" s="707"/>
      <c r="BZ45" s="707"/>
      <c r="CA45" s="707"/>
      <c r="CB45" s="707"/>
      <c r="CC45" s="707"/>
      <c r="CD45" s="707"/>
      <c r="CE45" s="707"/>
      <c r="CF45" s="707"/>
      <c r="CG45" s="707"/>
      <c r="CH45" s="189"/>
      <c r="CI45" s="190"/>
    </row>
    <row r="46" spans="5:87" ht="9.75" customHeight="1" x14ac:dyDescent="0.2">
      <c r="E46" s="185"/>
      <c r="F46" s="708"/>
      <c r="G46" s="708"/>
      <c r="H46" s="709"/>
      <c r="I46" s="709"/>
      <c r="J46" s="709"/>
      <c r="K46" s="709"/>
      <c r="L46" s="709"/>
      <c r="M46" s="709"/>
      <c r="N46" s="709"/>
      <c r="O46" s="709"/>
      <c r="P46" s="709"/>
      <c r="Q46" s="710"/>
      <c r="R46" s="710"/>
      <c r="S46" s="709"/>
      <c r="T46" s="709"/>
      <c r="U46" s="709"/>
      <c r="V46" s="709"/>
      <c r="W46" s="709"/>
      <c r="X46" s="709"/>
      <c r="Y46" s="709"/>
      <c r="Z46" s="709"/>
      <c r="AA46" s="709"/>
      <c r="AB46" s="710"/>
      <c r="AC46" s="710"/>
      <c r="AD46" s="711"/>
      <c r="AE46" s="711"/>
      <c r="AF46" s="711"/>
      <c r="AG46" s="711"/>
      <c r="AH46" s="711"/>
      <c r="AI46" s="711"/>
      <c r="AJ46" s="711"/>
      <c r="AK46" s="711"/>
      <c r="AL46" s="711"/>
      <c r="AM46" s="711"/>
      <c r="AN46" s="711"/>
      <c r="AO46" s="711"/>
      <c r="AP46" s="711"/>
      <c r="AQ46" s="711"/>
      <c r="AR46" s="711"/>
      <c r="AS46" s="711"/>
      <c r="AT46" s="711"/>
      <c r="AU46" s="703"/>
      <c r="AV46" s="703"/>
      <c r="AW46" s="703"/>
      <c r="AX46" s="703"/>
      <c r="AY46" s="704"/>
      <c r="AZ46" s="703"/>
      <c r="BA46" s="703"/>
      <c r="BB46" s="703"/>
      <c r="BC46" s="703"/>
      <c r="BD46" s="702"/>
      <c r="BE46" s="702"/>
      <c r="BF46" s="702"/>
      <c r="BG46" s="703"/>
      <c r="BH46" s="703"/>
      <c r="BI46" s="703"/>
      <c r="BJ46" s="703"/>
      <c r="BK46" s="703"/>
      <c r="BL46" s="704"/>
      <c r="BM46" s="705"/>
      <c r="BN46" s="705"/>
      <c r="BO46" s="705"/>
      <c r="BP46" s="705"/>
      <c r="BQ46" s="705"/>
      <c r="BR46" s="706"/>
      <c r="BS46" s="706"/>
      <c r="BT46" s="706"/>
      <c r="BU46" s="706"/>
      <c r="BV46" s="706"/>
      <c r="BW46" s="706"/>
      <c r="BX46" s="706"/>
      <c r="BY46" s="707"/>
      <c r="BZ46" s="707"/>
      <c r="CA46" s="707"/>
      <c r="CB46" s="707"/>
      <c r="CC46" s="707"/>
      <c r="CD46" s="707"/>
      <c r="CE46" s="707"/>
      <c r="CF46" s="707"/>
      <c r="CG46" s="707"/>
      <c r="CH46" s="189"/>
      <c r="CI46" s="190"/>
    </row>
    <row r="47" spans="5:87" ht="9.75" customHeight="1" x14ac:dyDescent="0.2">
      <c r="E47" s="185"/>
      <c r="F47" s="708"/>
      <c r="G47" s="708"/>
      <c r="H47" s="709"/>
      <c r="I47" s="709"/>
      <c r="J47" s="709"/>
      <c r="K47" s="709"/>
      <c r="L47" s="709"/>
      <c r="M47" s="709"/>
      <c r="N47" s="709"/>
      <c r="O47" s="709"/>
      <c r="P47" s="709"/>
      <c r="Q47" s="710"/>
      <c r="R47" s="710"/>
      <c r="S47" s="709"/>
      <c r="T47" s="709"/>
      <c r="U47" s="709"/>
      <c r="V47" s="709"/>
      <c r="W47" s="709"/>
      <c r="X47" s="709"/>
      <c r="Y47" s="709"/>
      <c r="Z47" s="709"/>
      <c r="AA47" s="709"/>
      <c r="AB47" s="710"/>
      <c r="AC47" s="710"/>
      <c r="AD47" s="711"/>
      <c r="AE47" s="711"/>
      <c r="AF47" s="711"/>
      <c r="AG47" s="711"/>
      <c r="AH47" s="711"/>
      <c r="AI47" s="711"/>
      <c r="AJ47" s="711"/>
      <c r="AK47" s="711"/>
      <c r="AL47" s="711"/>
      <c r="AM47" s="711"/>
      <c r="AN47" s="711"/>
      <c r="AO47" s="711"/>
      <c r="AP47" s="711"/>
      <c r="AQ47" s="711"/>
      <c r="AR47" s="711"/>
      <c r="AS47" s="711"/>
      <c r="AT47" s="711"/>
      <c r="AU47" s="703"/>
      <c r="AV47" s="703"/>
      <c r="AW47" s="703"/>
      <c r="AX47" s="703"/>
      <c r="AY47" s="704"/>
      <c r="AZ47" s="703"/>
      <c r="BA47" s="703"/>
      <c r="BB47" s="703"/>
      <c r="BC47" s="703"/>
      <c r="BD47" s="702"/>
      <c r="BE47" s="702"/>
      <c r="BF47" s="702"/>
      <c r="BG47" s="703"/>
      <c r="BH47" s="703"/>
      <c r="BI47" s="703"/>
      <c r="BJ47" s="703"/>
      <c r="BK47" s="703"/>
      <c r="BL47" s="704"/>
      <c r="BM47" s="705"/>
      <c r="BN47" s="705"/>
      <c r="BO47" s="705"/>
      <c r="BP47" s="705"/>
      <c r="BQ47" s="705"/>
      <c r="BR47" s="706"/>
      <c r="BS47" s="706"/>
      <c r="BT47" s="706"/>
      <c r="BU47" s="706"/>
      <c r="BV47" s="706"/>
      <c r="BW47" s="706"/>
      <c r="BX47" s="706"/>
      <c r="BY47" s="707"/>
      <c r="BZ47" s="707"/>
      <c r="CA47" s="707"/>
      <c r="CB47" s="707"/>
      <c r="CC47" s="707"/>
      <c r="CD47" s="707"/>
      <c r="CE47" s="707"/>
      <c r="CF47" s="707"/>
      <c r="CG47" s="707"/>
      <c r="CH47" s="189"/>
      <c r="CI47" s="190"/>
    </row>
    <row r="48" spans="5:87" ht="9.75" customHeight="1" x14ac:dyDescent="0.2">
      <c r="E48" s="185"/>
      <c r="F48" s="708"/>
      <c r="G48" s="708"/>
      <c r="H48" s="709"/>
      <c r="I48" s="709"/>
      <c r="J48" s="709"/>
      <c r="K48" s="709"/>
      <c r="L48" s="709"/>
      <c r="M48" s="709"/>
      <c r="N48" s="709"/>
      <c r="O48" s="709"/>
      <c r="P48" s="709"/>
      <c r="Q48" s="710"/>
      <c r="R48" s="710"/>
      <c r="S48" s="709"/>
      <c r="T48" s="709"/>
      <c r="U48" s="709"/>
      <c r="V48" s="709"/>
      <c r="W48" s="709"/>
      <c r="X48" s="709"/>
      <c r="Y48" s="709"/>
      <c r="Z48" s="709"/>
      <c r="AA48" s="709"/>
      <c r="AB48" s="710"/>
      <c r="AC48" s="710"/>
      <c r="AD48" s="711"/>
      <c r="AE48" s="711"/>
      <c r="AF48" s="711"/>
      <c r="AG48" s="711"/>
      <c r="AH48" s="711"/>
      <c r="AI48" s="711"/>
      <c r="AJ48" s="711"/>
      <c r="AK48" s="711"/>
      <c r="AL48" s="711"/>
      <c r="AM48" s="711"/>
      <c r="AN48" s="711"/>
      <c r="AO48" s="711"/>
      <c r="AP48" s="711"/>
      <c r="AQ48" s="711"/>
      <c r="AR48" s="711"/>
      <c r="AS48" s="711"/>
      <c r="AT48" s="711"/>
      <c r="AU48" s="703"/>
      <c r="AV48" s="703"/>
      <c r="AW48" s="703"/>
      <c r="AX48" s="703"/>
      <c r="AY48" s="704"/>
      <c r="AZ48" s="703"/>
      <c r="BA48" s="703"/>
      <c r="BB48" s="703"/>
      <c r="BC48" s="703"/>
      <c r="BD48" s="702"/>
      <c r="BE48" s="702"/>
      <c r="BF48" s="702"/>
      <c r="BG48" s="703"/>
      <c r="BH48" s="703"/>
      <c r="BI48" s="703"/>
      <c r="BJ48" s="703"/>
      <c r="BK48" s="703"/>
      <c r="BL48" s="704"/>
      <c r="BM48" s="705"/>
      <c r="BN48" s="705"/>
      <c r="BO48" s="705"/>
      <c r="BP48" s="705"/>
      <c r="BQ48" s="705"/>
      <c r="BR48" s="706"/>
      <c r="BS48" s="706"/>
      <c r="BT48" s="706"/>
      <c r="BU48" s="706"/>
      <c r="BV48" s="706"/>
      <c r="BW48" s="706"/>
      <c r="BX48" s="706"/>
      <c r="BY48" s="707"/>
      <c r="BZ48" s="707"/>
      <c r="CA48" s="707"/>
      <c r="CB48" s="707"/>
      <c r="CC48" s="707"/>
      <c r="CD48" s="707"/>
      <c r="CE48" s="707"/>
      <c r="CF48" s="707"/>
      <c r="CG48" s="707"/>
      <c r="CH48" s="189"/>
      <c r="CI48" s="190"/>
    </row>
    <row r="49" spans="5:87" ht="9.75" customHeight="1" x14ac:dyDescent="0.2">
      <c r="E49" s="185"/>
      <c r="F49" s="708"/>
      <c r="G49" s="708"/>
      <c r="H49" s="709"/>
      <c r="I49" s="709"/>
      <c r="J49" s="709"/>
      <c r="K49" s="709"/>
      <c r="L49" s="709"/>
      <c r="M49" s="709"/>
      <c r="N49" s="709"/>
      <c r="O49" s="709"/>
      <c r="P49" s="709"/>
      <c r="Q49" s="710"/>
      <c r="R49" s="710"/>
      <c r="S49" s="709"/>
      <c r="T49" s="709"/>
      <c r="U49" s="709"/>
      <c r="V49" s="709"/>
      <c r="W49" s="709"/>
      <c r="X49" s="709"/>
      <c r="Y49" s="709"/>
      <c r="Z49" s="709"/>
      <c r="AA49" s="709"/>
      <c r="AB49" s="710"/>
      <c r="AC49" s="710"/>
      <c r="AD49" s="711"/>
      <c r="AE49" s="711"/>
      <c r="AF49" s="711"/>
      <c r="AG49" s="711"/>
      <c r="AH49" s="711"/>
      <c r="AI49" s="711"/>
      <c r="AJ49" s="711"/>
      <c r="AK49" s="711"/>
      <c r="AL49" s="711"/>
      <c r="AM49" s="711"/>
      <c r="AN49" s="711"/>
      <c r="AO49" s="711"/>
      <c r="AP49" s="711"/>
      <c r="AQ49" s="711"/>
      <c r="AR49" s="711"/>
      <c r="AS49" s="711"/>
      <c r="AT49" s="711"/>
      <c r="AU49" s="703"/>
      <c r="AV49" s="703"/>
      <c r="AW49" s="703"/>
      <c r="AX49" s="703"/>
      <c r="AY49" s="704"/>
      <c r="AZ49" s="703"/>
      <c r="BA49" s="703"/>
      <c r="BB49" s="703"/>
      <c r="BC49" s="703"/>
      <c r="BD49" s="702"/>
      <c r="BE49" s="702"/>
      <c r="BF49" s="702"/>
      <c r="BG49" s="703"/>
      <c r="BH49" s="703"/>
      <c r="BI49" s="703"/>
      <c r="BJ49" s="703"/>
      <c r="BK49" s="703"/>
      <c r="BL49" s="704"/>
      <c r="BM49" s="705"/>
      <c r="BN49" s="705"/>
      <c r="BO49" s="705"/>
      <c r="BP49" s="705"/>
      <c r="BQ49" s="705"/>
      <c r="BR49" s="706"/>
      <c r="BS49" s="706"/>
      <c r="BT49" s="706"/>
      <c r="BU49" s="706"/>
      <c r="BV49" s="706"/>
      <c r="BW49" s="706"/>
      <c r="BX49" s="706"/>
      <c r="BY49" s="707"/>
      <c r="BZ49" s="707"/>
      <c r="CA49" s="707"/>
      <c r="CB49" s="707"/>
      <c r="CC49" s="707"/>
      <c r="CD49" s="707"/>
      <c r="CE49" s="707"/>
      <c r="CF49" s="707"/>
      <c r="CG49" s="707"/>
      <c r="CH49" s="189"/>
      <c r="CI49" s="190"/>
    </row>
    <row r="50" spans="5:87" ht="9.75" customHeight="1" x14ac:dyDescent="0.2">
      <c r="E50" s="185"/>
      <c r="F50" s="708"/>
      <c r="G50" s="708"/>
      <c r="H50" s="709"/>
      <c r="I50" s="709"/>
      <c r="J50" s="709"/>
      <c r="K50" s="709"/>
      <c r="L50" s="709"/>
      <c r="M50" s="709"/>
      <c r="N50" s="709"/>
      <c r="O50" s="709"/>
      <c r="P50" s="709"/>
      <c r="Q50" s="710"/>
      <c r="R50" s="710"/>
      <c r="S50" s="709"/>
      <c r="T50" s="709"/>
      <c r="U50" s="709"/>
      <c r="V50" s="709"/>
      <c r="W50" s="709"/>
      <c r="X50" s="709"/>
      <c r="Y50" s="709"/>
      <c r="Z50" s="709"/>
      <c r="AA50" s="709"/>
      <c r="AB50" s="710"/>
      <c r="AC50" s="710"/>
      <c r="AD50" s="711"/>
      <c r="AE50" s="711"/>
      <c r="AF50" s="711"/>
      <c r="AG50" s="711"/>
      <c r="AH50" s="711"/>
      <c r="AI50" s="711"/>
      <c r="AJ50" s="711"/>
      <c r="AK50" s="711"/>
      <c r="AL50" s="711"/>
      <c r="AM50" s="711"/>
      <c r="AN50" s="711"/>
      <c r="AO50" s="711"/>
      <c r="AP50" s="711"/>
      <c r="AQ50" s="711"/>
      <c r="AR50" s="711"/>
      <c r="AS50" s="711"/>
      <c r="AT50" s="711"/>
      <c r="AU50" s="703"/>
      <c r="AV50" s="703"/>
      <c r="AW50" s="703"/>
      <c r="AX50" s="703"/>
      <c r="AY50" s="704"/>
      <c r="AZ50" s="703"/>
      <c r="BA50" s="703"/>
      <c r="BB50" s="703"/>
      <c r="BC50" s="703"/>
      <c r="BD50" s="702"/>
      <c r="BE50" s="702"/>
      <c r="BF50" s="702"/>
      <c r="BG50" s="703"/>
      <c r="BH50" s="703"/>
      <c r="BI50" s="703"/>
      <c r="BJ50" s="703"/>
      <c r="BK50" s="703"/>
      <c r="BL50" s="704"/>
      <c r="BM50" s="705"/>
      <c r="BN50" s="705"/>
      <c r="BO50" s="705"/>
      <c r="BP50" s="705"/>
      <c r="BQ50" s="705"/>
      <c r="BR50" s="706"/>
      <c r="BS50" s="706"/>
      <c r="BT50" s="706"/>
      <c r="BU50" s="706"/>
      <c r="BV50" s="706"/>
      <c r="BW50" s="706"/>
      <c r="BX50" s="706"/>
      <c r="BY50" s="707"/>
      <c r="BZ50" s="707"/>
      <c r="CA50" s="707"/>
      <c r="CB50" s="707"/>
      <c r="CC50" s="707"/>
      <c r="CD50" s="707"/>
      <c r="CE50" s="707"/>
      <c r="CF50" s="707"/>
      <c r="CG50" s="707"/>
      <c r="CH50" s="189"/>
      <c r="CI50" s="190"/>
    </row>
    <row r="51" spans="5:87" ht="9.75" customHeight="1" x14ac:dyDescent="0.2">
      <c r="E51" s="185"/>
      <c r="F51" s="708"/>
      <c r="G51" s="708"/>
      <c r="H51" s="709"/>
      <c r="I51" s="709"/>
      <c r="J51" s="709"/>
      <c r="K51" s="709"/>
      <c r="L51" s="709"/>
      <c r="M51" s="709"/>
      <c r="N51" s="709"/>
      <c r="O51" s="709"/>
      <c r="P51" s="709"/>
      <c r="Q51" s="710"/>
      <c r="R51" s="710"/>
      <c r="S51" s="709"/>
      <c r="T51" s="709"/>
      <c r="U51" s="709"/>
      <c r="V51" s="709"/>
      <c r="W51" s="709"/>
      <c r="X51" s="709"/>
      <c r="Y51" s="709"/>
      <c r="Z51" s="709"/>
      <c r="AA51" s="709"/>
      <c r="AB51" s="710"/>
      <c r="AC51" s="710"/>
      <c r="AD51" s="711"/>
      <c r="AE51" s="711"/>
      <c r="AF51" s="711"/>
      <c r="AG51" s="711"/>
      <c r="AH51" s="711"/>
      <c r="AI51" s="711"/>
      <c r="AJ51" s="711"/>
      <c r="AK51" s="711"/>
      <c r="AL51" s="711"/>
      <c r="AM51" s="711"/>
      <c r="AN51" s="711"/>
      <c r="AO51" s="711"/>
      <c r="AP51" s="711"/>
      <c r="AQ51" s="711"/>
      <c r="AR51" s="711"/>
      <c r="AS51" s="711"/>
      <c r="AT51" s="711"/>
      <c r="AU51" s="703"/>
      <c r="AV51" s="703"/>
      <c r="AW51" s="703"/>
      <c r="AX51" s="703"/>
      <c r="AY51" s="704"/>
      <c r="AZ51" s="703"/>
      <c r="BA51" s="703"/>
      <c r="BB51" s="703"/>
      <c r="BC51" s="703"/>
      <c r="BD51" s="702"/>
      <c r="BE51" s="702"/>
      <c r="BF51" s="702"/>
      <c r="BG51" s="703"/>
      <c r="BH51" s="703"/>
      <c r="BI51" s="703"/>
      <c r="BJ51" s="703"/>
      <c r="BK51" s="703"/>
      <c r="BL51" s="704"/>
      <c r="BM51" s="705"/>
      <c r="BN51" s="705"/>
      <c r="BO51" s="705"/>
      <c r="BP51" s="705"/>
      <c r="BQ51" s="705"/>
      <c r="BR51" s="706"/>
      <c r="BS51" s="706"/>
      <c r="BT51" s="706"/>
      <c r="BU51" s="706"/>
      <c r="BV51" s="706"/>
      <c r="BW51" s="706"/>
      <c r="BX51" s="706"/>
      <c r="BY51" s="707"/>
      <c r="BZ51" s="707"/>
      <c r="CA51" s="707"/>
      <c r="CB51" s="707"/>
      <c r="CC51" s="707"/>
      <c r="CD51" s="707"/>
      <c r="CE51" s="707"/>
      <c r="CF51" s="707"/>
      <c r="CG51" s="707"/>
      <c r="CH51" s="189"/>
      <c r="CI51" s="190"/>
    </row>
    <row r="52" spans="5:87" ht="9.75" customHeight="1" x14ac:dyDescent="0.2">
      <c r="E52" s="185"/>
      <c r="F52" s="708"/>
      <c r="G52" s="708"/>
      <c r="H52" s="709"/>
      <c r="I52" s="709"/>
      <c r="J52" s="709"/>
      <c r="K52" s="709"/>
      <c r="L52" s="709"/>
      <c r="M52" s="709"/>
      <c r="N52" s="709"/>
      <c r="O52" s="709"/>
      <c r="P52" s="709"/>
      <c r="Q52" s="710"/>
      <c r="R52" s="710"/>
      <c r="S52" s="709"/>
      <c r="T52" s="709"/>
      <c r="U52" s="709"/>
      <c r="V52" s="709"/>
      <c r="W52" s="709"/>
      <c r="X52" s="709"/>
      <c r="Y52" s="709"/>
      <c r="Z52" s="709"/>
      <c r="AA52" s="709"/>
      <c r="AB52" s="710"/>
      <c r="AC52" s="710"/>
      <c r="AD52" s="711"/>
      <c r="AE52" s="711"/>
      <c r="AF52" s="711"/>
      <c r="AG52" s="711"/>
      <c r="AH52" s="711"/>
      <c r="AI52" s="711"/>
      <c r="AJ52" s="711"/>
      <c r="AK52" s="711"/>
      <c r="AL52" s="711"/>
      <c r="AM52" s="711"/>
      <c r="AN52" s="711"/>
      <c r="AO52" s="711"/>
      <c r="AP52" s="711"/>
      <c r="AQ52" s="711"/>
      <c r="AR52" s="711"/>
      <c r="AS52" s="711"/>
      <c r="AT52" s="711"/>
      <c r="AU52" s="703"/>
      <c r="AV52" s="703"/>
      <c r="AW52" s="703"/>
      <c r="AX52" s="703"/>
      <c r="AY52" s="704"/>
      <c r="AZ52" s="703"/>
      <c r="BA52" s="703"/>
      <c r="BB52" s="703"/>
      <c r="BC52" s="703"/>
      <c r="BD52" s="702"/>
      <c r="BE52" s="702"/>
      <c r="BF52" s="702"/>
      <c r="BG52" s="703"/>
      <c r="BH52" s="703"/>
      <c r="BI52" s="703"/>
      <c r="BJ52" s="703"/>
      <c r="BK52" s="703"/>
      <c r="BL52" s="704"/>
      <c r="BM52" s="705"/>
      <c r="BN52" s="705"/>
      <c r="BO52" s="705"/>
      <c r="BP52" s="705"/>
      <c r="BQ52" s="705"/>
      <c r="BR52" s="706"/>
      <c r="BS52" s="706"/>
      <c r="BT52" s="706"/>
      <c r="BU52" s="706"/>
      <c r="BV52" s="706"/>
      <c r="BW52" s="706"/>
      <c r="BX52" s="706"/>
      <c r="BY52" s="707"/>
      <c r="BZ52" s="707"/>
      <c r="CA52" s="707"/>
      <c r="CB52" s="707"/>
      <c r="CC52" s="707"/>
      <c r="CD52" s="707"/>
      <c r="CE52" s="707"/>
      <c r="CF52" s="707"/>
      <c r="CG52" s="707"/>
      <c r="CH52" s="189"/>
      <c r="CI52" s="190"/>
    </row>
    <row r="53" spans="5:87" ht="9.75" customHeight="1" x14ac:dyDescent="0.2">
      <c r="E53" s="185"/>
      <c r="F53" s="708"/>
      <c r="G53" s="708"/>
      <c r="H53" s="709"/>
      <c r="I53" s="709"/>
      <c r="J53" s="709"/>
      <c r="K53" s="709"/>
      <c r="L53" s="709"/>
      <c r="M53" s="709"/>
      <c r="N53" s="709"/>
      <c r="O53" s="709"/>
      <c r="P53" s="709"/>
      <c r="Q53" s="710"/>
      <c r="R53" s="710"/>
      <c r="S53" s="709"/>
      <c r="T53" s="709"/>
      <c r="U53" s="709"/>
      <c r="V53" s="709"/>
      <c r="W53" s="709"/>
      <c r="X53" s="709"/>
      <c r="Y53" s="709"/>
      <c r="Z53" s="709"/>
      <c r="AA53" s="709"/>
      <c r="AB53" s="710"/>
      <c r="AC53" s="710"/>
      <c r="AD53" s="711"/>
      <c r="AE53" s="711"/>
      <c r="AF53" s="711"/>
      <c r="AG53" s="711"/>
      <c r="AH53" s="711"/>
      <c r="AI53" s="711"/>
      <c r="AJ53" s="711"/>
      <c r="AK53" s="711"/>
      <c r="AL53" s="711"/>
      <c r="AM53" s="711"/>
      <c r="AN53" s="711"/>
      <c r="AO53" s="711"/>
      <c r="AP53" s="711"/>
      <c r="AQ53" s="711"/>
      <c r="AR53" s="711"/>
      <c r="AS53" s="711"/>
      <c r="AT53" s="711"/>
      <c r="AU53" s="703"/>
      <c r="AV53" s="703"/>
      <c r="AW53" s="703"/>
      <c r="AX53" s="703"/>
      <c r="AY53" s="704"/>
      <c r="AZ53" s="703"/>
      <c r="BA53" s="703"/>
      <c r="BB53" s="703"/>
      <c r="BC53" s="703"/>
      <c r="BD53" s="702"/>
      <c r="BE53" s="702"/>
      <c r="BF53" s="702"/>
      <c r="BG53" s="703"/>
      <c r="BH53" s="703"/>
      <c r="BI53" s="703"/>
      <c r="BJ53" s="703"/>
      <c r="BK53" s="703"/>
      <c r="BL53" s="704"/>
      <c r="BM53" s="705"/>
      <c r="BN53" s="705"/>
      <c r="BO53" s="705"/>
      <c r="BP53" s="705"/>
      <c r="BQ53" s="705"/>
      <c r="BR53" s="706"/>
      <c r="BS53" s="706"/>
      <c r="BT53" s="706"/>
      <c r="BU53" s="706"/>
      <c r="BV53" s="706"/>
      <c r="BW53" s="706"/>
      <c r="BX53" s="706"/>
      <c r="BY53" s="707"/>
      <c r="BZ53" s="707"/>
      <c r="CA53" s="707"/>
      <c r="CB53" s="707"/>
      <c r="CC53" s="707"/>
      <c r="CD53" s="707"/>
      <c r="CE53" s="707"/>
      <c r="CF53" s="707"/>
      <c r="CG53" s="707"/>
      <c r="CH53" s="189"/>
      <c r="CI53" s="190"/>
    </row>
    <row r="54" spans="5:87" ht="9.75" customHeight="1" x14ac:dyDescent="0.2">
      <c r="E54" s="185"/>
      <c r="F54" s="708"/>
      <c r="G54" s="708"/>
      <c r="H54" s="709"/>
      <c r="I54" s="709"/>
      <c r="J54" s="709"/>
      <c r="K54" s="709"/>
      <c r="L54" s="709"/>
      <c r="M54" s="709"/>
      <c r="N54" s="709"/>
      <c r="O54" s="709"/>
      <c r="P54" s="709"/>
      <c r="Q54" s="710"/>
      <c r="R54" s="710"/>
      <c r="S54" s="709"/>
      <c r="T54" s="709"/>
      <c r="U54" s="709"/>
      <c r="V54" s="709"/>
      <c r="W54" s="709"/>
      <c r="X54" s="709"/>
      <c r="Y54" s="709"/>
      <c r="Z54" s="709"/>
      <c r="AA54" s="709"/>
      <c r="AB54" s="710"/>
      <c r="AC54" s="710"/>
      <c r="AD54" s="711"/>
      <c r="AE54" s="711"/>
      <c r="AF54" s="711"/>
      <c r="AG54" s="711"/>
      <c r="AH54" s="711"/>
      <c r="AI54" s="711"/>
      <c r="AJ54" s="711"/>
      <c r="AK54" s="711"/>
      <c r="AL54" s="711"/>
      <c r="AM54" s="711"/>
      <c r="AN54" s="711"/>
      <c r="AO54" s="711"/>
      <c r="AP54" s="711"/>
      <c r="AQ54" s="711"/>
      <c r="AR54" s="711"/>
      <c r="AS54" s="711"/>
      <c r="AT54" s="711"/>
      <c r="AU54" s="703"/>
      <c r="AV54" s="703"/>
      <c r="AW54" s="703"/>
      <c r="AX54" s="703"/>
      <c r="AY54" s="704"/>
      <c r="AZ54" s="703"/>
      <c r="BA54" s="703"/>
      <c r="BB54" s="703"/>
      <c r="BC54" s="703"/>
      <c r="BD54" s="702"/>
      <c r="BE54" s="702"/>
      <c r="BF54" s="702"/>
      <c r="BG54" s="703"/>
      <c r="BH54" s="703"/>
      <c r="BI54" s="703"/>
      <c r="BJ54" s="703"/>
      <c r="BK54" s="703"/>
      <c r="BL54" s="704"/>
      <c r="BM54" s="705"/>
      <c r="BN54" s="705"/>
      <c r="BO54" s="705"/>
      <c r="BP54" s="705"/>
      <c r="BQ54" s="705"/>
      <c r="BR54" s="706"/>
      <c r="BS54" s="706"/>
      <c r="BT54" s="706"/>
      <c r="BU54" s="706"/>
      <c r="BV54" s="706"/>
      <c r="BW54" s="706"/>
      <c r="BX54" s="706"/>
      <c r="BY54" s="707"/>
      <c r="BZ54" s="707"/>
      <c r="CA54" s="707"/>
      <c r="CB54" s="707"/>
      <c r="CC54" s="707"/>
      <c r="CD54" s="707"/>
      <c r="CE54" s="707"/>
      <c r="CF54" s="707"/>
      <c r="CG54" s="707"/>
      <c r="CH54" s="189"/>
      <c r="CI54" s="190"/>
    </row>
    <row r="55" spans="5:87" ht="9.75" customHeight="1" x14ac:dyDescent="0.2">
      <c r="E55" s="185"/>
      <c r="F55" s="708"/>
      <c r="G55" s="708"/>
      <c r="H55" s="709"/>
      <c r="I55" s="709"/>
      <c r="J55" s="709"/>
      <c r="K55" s="709"/>
      <c r="L55" s="709"/>
      <c r="M55" s="709"/>
      <c r="N55" s="709"/>
      <c r="O55" s="709"/>
      <c r="P55" s="709"/>
      <c r="Q55" s="710"/>
      <c r="R55" s="710"/>
      <c r="S55" s="709"/>
      <c r="T55" s="709"/>
      <c r="U55" s="709"/>
      <c r="V55" s="709"/>
      <c r="W55" s="709"/>
      <c r="X55" s="709"/>
      <c r="Y55" s="709"/>
      <c r="Z55" s="709"/>
      <c r="AA55" s="709"/>
      <c r="AB55" s="710"/>
      <c r="AC55" s="710"/>
      <c r="AD55" s="711"/>
      <c r="AE55" s="711"/>
      <c r="AF55" s="711"/>
      <c r="AG55" s="711"/>
      <c r="AH55" s="711"/>
      <c r="AI55" s="711"/>
      <c r="AJ55" s="711"/>
      <c r="AK55" s="711"/>
      <c r="AL55" s="711"/>
      <c r="AM55" s="711"/>
      <c r="AN55" s="711"/>
      <c r="AO55" s="711"/>
      <c r="AP55" s="711"/>
      <c r="AQ55" s="711"/>
      <c r="AR55" s="711"/>
      <c r="AS55" s="711"/>
      <c r="AT55" s="711"/>
      <c r="AU55" s="703"/>
      <c r="AV55" s="703"/>
      <c r="AW55" s="703"/>
      <c r="AX55" s="703"/>
      <c r="AY55" s="704"/>
      <c r="AZ55" s="703"/>
      <c r="BA55" s="703"/>
      <c r="BB55" s="703"/>
      <c r="BC55" s="703"/>
      <c r="BD55" s="702"/>
      <c r="BE55" s="702"/>
      <c r="BF55" s="702"/>
      <c r="BG55" s="703"/>
      <c r="BH55" s="703"/>
      <c r="BI55" s="703"/>
      <c r="BJ55" s="703"/>
      <c r="BK55" s="703"/>
      <c r="BL55" s="704"/>
      <c r="BM55" s="705"/>
      <c r="BN55" s="705"/>
      <c r="BO55" s="705"/>
      <c r="BP55" s="705"/>
      <c r="BQ55" s="705"/>
      <c r="BR55" s="706"/>
      <c r="BS55" s="706"/>
      <c r="BT55" s="706"/>
      <c r="BU55" s="706"/>
      <c r="BV55" s="706"/>
      <c r="BW55" s="706"/>
      <c r="BX55" s="706"/>
      <c r="BY55" s="707"/>
      <c r="BZ55" s="707"/>
      <c r="CA55" s="707"/>
      <c r="CB55" s="707"/>
      <c r="CC55" s="707"/>
      <c r="CD55" s="707"/>
      <c r="CE55" s="707"/>
      <c r="CF55" s="707"/>
      <c r="CG55" s="707"/>
      <c r="CH55" s="189"/>
      <c r="CI55" s="190"/>
    </row>
    <row r="56" spans="5:87" ht="9.75" customHeight="1" x14ac:dyDescent="0.2">
      <c r="E56" s="185"/>
      <c r="F56" s="708"/>
      <c r="G56" s="708"/>
      <c r="H56" s="709"/>
      <c r="I56" s="709"/>
      <c r="J56" s="709"/>
      <c r="K56" s="709"/>
      <c r="L56" s="709"/>
      <c r="M56" s="709"/>
      <c r="N56" s="709"/>
      <c r="O56" s="709"/>
      <c r="P56" s="709"/>
      <c r="Q56" s="710"/>
      <c r="R56" s="710"/>
      <c r="S56" s="709"/>
      <c r="T56" s="709"/>
      <c r="U56" s="709"/>
      <c r="V56" s="709"/>
      <c r="W56" s="709"/>
      <c r="X56" s="709"/>
      <c r="Y56" s="709"/>
      <c r="Z56" s="709"/>
      <c r="AA56" s="709"/>
      <c r="AB56" s="710"/>
      <c r="AC56" s="710"/>
      <c r="AD56" s="711"/>
      <c r="AE56" s="711"/>
      <c r="AF56" s="711"/>
      <c r="AG56" s="711"/>
      <c r="AH56" s="711"/>
      <c r="AI56" s="711"/>
      <c r="AJ56" s="711"/>
      <c r="AK56" s="711"/>
      <c r="AL56" s="711"/>
      <c r="AM56" s="711"/>
      <c r="AN56" s="711"/>
      <c r="AO56" s="711"/>
      <c r="AP56" s="711"/>
      <c r="AQ56" s="711"/>
      <c r="AR56" s="711"/>
      <c r="AS56" s="711"/>
      <c r="AT56" s="711"/>
      <c r="AU56" s="703"/>
      <c r="AV56" s="703"/>
      <c r="AW56" s="703"/>
      <c r="AX56" s="703"/>
      <c r="AY56" s="704"/>
      <c r="AZ56" s="703"/>
      <c r="BA56" s="703"/>
      <c r="BB56" s="703"/>
      <c r="BC56" s="703"/>
      <c r="BD56" s="702"/>
      <c r="BE56" s="702"/>
      <c r="BF56" s="702"/>
      <c r="BG56" s="703"/>
      <c r="BH56" s="703"/>
      <c r="BI56" s="703"/>
      <c r="BJ56" s="703"/>
      <c r="BK56" s="703"/>
      <c r="BL56" s="704"/>
      <c r="BM56" s="705"/>
      <c r="BN56" s="705"/>
      <c r="BO56" s="705"/>
      <c r="BP56" s="705"/>
      <c r="BQ56" s="705"/>
      <c r="BR56" s="706"/>
      <c r="BS56" s="706"/>
      <c r="BT56" s="706"/>
      <c r="BU56" s="706"/>
      <c r="BV56" s="706"/>
      <c r="BW56" s="706"/>
      <c r="BX56" s="706"/>
      <c r="BY56" s="707"/>
      <c r="BZ56" s="707"/>
      <c r="CA56" s="707"/>
      <c r="CB56" s="707"/>
      <c r="CC56" s="707"/>
      <c r="CD56" s="707"/>
      <c r="CE56" s="707"/>
      <c r="CF56" s="707"/>
      <c r="CG56" s="707"/>
      <c r="CH56" s="189"/>
      <c r="CI56" s="190"/>
    </row>
    <row r="57" spans="5:87" ht="9.75" customHeight="1" x14ac:dyDescent="0.2">
      <c r="E57" s="185"/>
      <c r="F57" s="708"/>
      <c r="G57" s="708"/>
      <c r="H57" s="709"/>
      <c r="I57" s="709"/>
      <c r="J57" s="709"/>
      <c r="K57" s="709"/>
      <c r="L57" s="709"/>
      <c r="M57" s="709"/>
      <c r="N57" s="709"/>
      <c r="O57" s="709"/>
      <c r="P57" s="709"/>
      <c r="Q57" s="710"/>
      <c r="R57" s="710"/>
      <c r="S57" s="709"/>
      <c r="T57" s="709"/>
      <c r="U57" s="709"/>
      <c r="V57" s="709"/>
      <c r="W57" s="709"/>
      <c r="X57" s="709"/>
      <c r="Y57" s="709"/>
      <c r="Z57" s="709"/>
      <c r="AA57" s="709"/>
      <c r="AB57" s="710"/>
      <c r="AC57" s="710"/>
      <c r="AD57" s="711"/>
      <c r="AE57" s="711"/>
      <c r="AF57" s="711"/>
      <c r="AG57" s="711"/>
      <c r="AH57" s="711"/>
      <c r="AI57" s="711"/>
      <c r="AJ57" s="711"/>
      <c r="AK57" s="711"/>
      <c r="AL57" s="711"/>
      <c r="AM57" s="711"/>
      <c r="AN57" s="711"/>
      <c r="AO57" s="711"/>
      <c r="AP57" s="711"/>
      <c r="AQ57" s="711"/>
      <c r="AR57" s="711"/>
      <c r="AS57" s="711"/>
      <c r="AT57" s="711"/>
      <c r="AU57" s="703"/>
      <c r="AV57" s="703"/>
      <c r="AW57" s="703"/>
      <c r="AX57" s="703"/>
      <c r="AY57" s="704"/>
      <c r="AZ57" s="703"/>
      <c r="BA57" s="703"/>
      <c r="BB57" s="703"/>
      <c r="BC57" s="703"/>
      <c r="BD57" s="702"/>
      <c r="BE57" s="702"/>
      <c r="BF57" s="702"/>
      <c r="BG57" s="703"/>
      <c r="BH57" s="703"/>
      <c r="BI57" s="703"/>
      <c r="BJ57" s="703"/>
      <c r="BK57" s="703"/>
      <c r="BL57" s="704"/>
      <c r="BM57" s="705"/>
      <c r="BN57" s="705"/>
      <c r="BO57" s="705"/>
      <c r="BP57" s="705"/>
      <c r="BQ57" s="705"/>
      <c r="BR57" s="706"/>
      <c r="BS57" s="706"/>
      <c r="BT57" s="706"/>
      <c r="BU57" s="706"/>
      <c r="BV57" s="706"/>
      <c r="BW57" s="706"/>
      <c r="BX57" s="706"/>
      <c r="BY57" s="707"/>
      <c r="BZ57" s="707"/>
      <c r="CA57" s="707"/>
      <c r="CB57" s="707"/>
      <c r="CC57" s="707"/>
      <c r="CD57" s="707"/>
      <c r="CE57" s="707"/>
      <c r="CF57" s="707"/>
      <c r="CG57" s="707"/>
      <c r="CH57" s="189"/>
      <c r="CI57" s="190"/>
    </row>
    <row r="58" spans="5:87" ht="9.75" customHeight="1" x14ac:dyDescent="0.2">
      <c r="E58" s="185"/>
      <c r="F58" s="708"/>
      <c r="G58" s="708"/>
      <c r="H58" s="709"/>
      <c r="I58" s="709"/>
      <c r="J58" s="709"/>
      <c r="K58" s="709"/>
      <c r="L58" s="709"/>
      <c r="M58" s="709"/>
      <c r="N58" s="709"/>
      <c r="O58" s="709"/>
      <c r="P58" s="709"/>
      <c r="Q58" s="710"/>
      <c r="R58" s="710"/>
      <c r="S58" s="709"/>
      <c r="T58" s="709"/>
      <c r="U58" s="709"/>
      <c r="V58" s="709"/>
      <c r="W58" s="709"/>
      <c r="X58" s="709"/>
      <c r="Y58" s="709"/>
      <c r="Z58" s="709"/>
      <c r="AA58" s="709"/>
      <c r="AB58" s="710"/>
      <c r="AC58" s="710"/>
      <c r="AD58" s="711"/>
      <c r="AE58" s="711"/>
      <c r="AF58" s="711"/>
      <c r="AG58" s="711"/>
      <c r="AH58" s="711"/>
      <c r="AI58" s="711"/>
      <c r="AJ58" s="711"/>
      <c r="AK58" s="711"/>
      <c r="AL58" s="711"/>
      <c r="AM58" s="711"/>
      <c r="AN58" s="711"/>
      <c r="AO58" s="711"/>
      <c r="AP58" s="711"/>
      <c r="AQ58" s="711"/>
      <c r="AR58" s="711"/>
      <c r="AS58" s="711"/>
      <c r="AT58" s="711"/>
      <c r="AU58" s="703"/>
      <c r="AV58" s="703"/>
      <c r="AW58" s="703"/>
      <c r="AX58" s="703"/>
      <c r="AY58" s="704"/>
      <c r="AZ58" s="703"/>
      <c r="BA58" s="703"/>
      <c r="BB58" s="703"/>
      <c r="BC58" s="703"/>
      <c r="BD58" s="702"/>
      <c r="BE58" s="702"/>
      <c r="BF58" s="702"/>
      <c r="BG58" s="703"/>
      <c r="BH58" s="703"/>
      <c r="BI58" s="703"/>
      <c r="BJ58" s="703"/>
      <c r="BK58" s="703"/>
      <c r="BL58" s="704"/>
      <c r="BM58" s="705"/>
      <c r="BN58" s="705"/>
      <c r="BO58" s="705"/>
      <c r="BP58" s="705"/>
      <c r="BQ58" s="705"/>
      <c r="BR58" s="706"/>
      <c r="BS58" s="706"/>
      <c r="BT58" s="706"/>
      <c r="BU58" s="706"/>
      <c r="BV58" s="706"/>
      <c r="BW58" s="706"/>
      <c r="BX58" s="706"/>
      <c r="BY58" s="707"/>
      <c r="BZ58" s="707"/>
      <c r="CA58" s="707"/>
      <c r="CB58" s="707"/>
      <c r="CC58" s="707"/>
      <c r="CD58" s="707"/>
      <c r="CE58" s="707"/>
      <c r="CF58" s="707"/>
      <c r="CG58" s="707"/>
      <c r="CH58" s="189"/>
      <c r="CI58" s="190"/>
    </row>
    <row r="59" spans="5:87" ht="9.75" customHeight="1" x14ac:dyDescent="0.2">
      <c r="E59" s="185"/>
      <c r="F59" s="708"/>
      <c r="G59" s="708"/>
      <c r="H59" s="709"/>
      <c r="I59" s="709"/>
      <c r="J59" s="709"/>
      <c r="K59" s="709"/>
      <c r="L59" s="709"/>
      <c r="M59" s="709"/>
      <c r="N59" s="709"/>
      <c r="O59" s="709"/>
      <c r="P59" s="709"/>
      <c r="Q59" s="710"/>
      <c r="R59" s="710"/>
      <c r="S59" s="709"/>
      <c r="T59" s="709"/>
      <c r="U59" s="709"/>
      <c r="V59" s="709"/>
      <c r="W59" s="709"/>
      <c r="X59" s="709"/>
      <c r="Y59" s="709"/>
      <c r="Z59" s="709"/>
      <c r="AA59" s="709"/>
      <c r="AB59" s="710"/>
      <c r="AC59" s="710"/>
      <c r="AD59" s="711"/>
      <c r="AE59" s="711"/>
      <c r="AF59" s="711"/>
      <c r="AG59" s="711"/>
      <c r="AH59" s="711"/>
      <c r="AI59" s="711"/>
      <c r="AJ59" s="711"/>
      <c r="AK59" s="711"/>
      <c r="AL59" s="711"/>
      <c r="AM59" s="711"/>
      <c r="AN59" s="711"/>
      <c r="AO59" s="711"/>
      <c r="AP59" s="711"/>
      <c r="AQ59" s="711"/>
      <c r="AR59" s="711"/>
      <c r="AS59" s="711"/>
      <c r="AT59" s="711"/>
      <c r="AU59" s="703"/>
      <c r="AV59" s="703"/>
      <c r="AW59" s="703"/>
      <c r="AX59" s="703"/>
      <c r="AY59" s="704"/>
      <c r="AZ59" s="703"/>
      <c r="BA59" s="703"/>
      <c r="BB59" s="703"/>
      <c r="BC59" s="703"/>
      <c r="BD59" s="702"/>
      <c r="BE59" s="702"/>
      <c r="BF59" s="702"/>
      <c r="BG59" s="703"/>
      <c r="BH59" s="703"/>
      <c r="BI59" s="703"/>
      <c r="BJ59" s="703"/>
      <c r="BK59" s="703"/>
      <c r="BL59" s="704"/>
      <c r="BM59" s="705"/>
      <c r="BN59" s="705"/>
      <c r="BO59" s="705"/>
      <c r="BP59" s="705"/>
      <c r="BQ59" s="705"/>
      <c r="BR59" s="706"/>
      <c r="BS59" s="706"/>
      <c r="BT59" s="706"/>
      <c r="BU59" s="706"/>
      <c r="BV59" s="706"/>
      <c r="BW59" s="706"/>
      <c r="BX59" s="706"/>
      <c r="BY59" s="707"/>
      <c r="BZ59" s="707"/>
      <c r="CA59" s="707"/>
      <c r="CB59" s="707"/>
      <c r="CC59" s="707"/>
      <c r="CD59" s="707"/>
      <c r="CE59" s="707"/>
      <c r="CF59" s="707"/>
      <c r="CG59" s="707"/>
      <c r="CH59" s="189"/>
      <c r="CI59" s="190"/>
    </row>
    <row r="60" spans="5:87" ht="9.75" customHeight="1" x14ac:dyDescent="0.2">
      <c r="E60" s="185"/>
      <c r="F60" s="708"/>
      <c r="G60" s="708"/>
      <c r="H60" s="709"/>
      <c r="I60" s="709"/>
      <c r="J60" s="709"/>
      <c r="K60" s="709"/>
      <c r="L60" s="709"/>
      <c r="M60" s="709"/>
      <c r="N60" s="709"/>
      <c r="O60" s="709"/>
      <c r="P60" s="709"/>
      <c r="Q60" s="710"/>
      <c r="R60" s="710"/>
      <c r="S60" s="709"/>
      <c r="T60" s="709"/>
      <c r="U60" s="709"/>
      <c r="V60" s="709"/>
      <c r="W60" s="709"/>
      <c r="X60" s="709"/>
      <c r="Y60" s="709"/>
      <c r="Z60" s="709"/>
      <c r="AA60" s="709"/>
      <c r="AB60" s="710"/>
      <c r="AC60" s="710"/>
      <c r="AD60" s="711"/>
      <c r="AE60" s="711"/>
      <c r="AF60" s="711"/>
      <c r="AG60" s="711"/>
      <c r="AH60" s="711"/>
      <c r="AI60" s="711"/>
      <c r="AJ60" s="711"/>
      <c r="AK60" s="711"/>
      <c r="AL60" s="711"/>
      <c r="AM60" s="711"/>
      <c r="AN60" s="711"/>
      <c r="AO60" s="711"/>
      <c r="AP60" s="711"/>
      <c r="AQ60" s="711"/>
      <c r="AR60" s="711"/>
      <c r="AS60" s="711"/>
      <c r="AT60" s="711"/>
      <c r="AU60" s="703"/>
      <c r="AV60" s="703"/>
      <c r="AW60" s="703"/>
      <c r="AX60" s="703"/>
      <c r="AY60" s="704"/>
      <c r="AZ60" s="703"/>
      <c r="BA60" s="703"/>
      <c r="BB60" s="703"/>
      <c r="BC60" s="703"/>
      <c r="BD60" s="702"/>
      <c r="BE60" s="702"/>
      <c r="BF60" s="702"/>
      <c r="BG60" s="703"/>
      <c r="BH60" s="703"/>
      <c r="BI60" s="703"/>
      <c r="BJ60" s="703"/>
      <c r="BK60" s="703"/>
      <c r="BL60" s="704"/>
      <c r="BM60" s="705"/>
      <c r="BN60" s="705"/>
      <c r="BO60" s="705"/>
      <c r="BP60" s="705"/>
      <c r="BQ60" s="705"/>
      <c r="BR60" s="706"/>
      <c r="BS60" s="706"/>
      <c r="BT60" s="706"/>
      <c r="BU60" s="706"/>
      <c r="BV60" s="706"/>
      <c r="BW60" s="706"/>
      <c r="BX60" s="706"/>
      <c r="BY60" s="707"/>
      <c r="BZ60" s="707"/>
      <c r="CA60" s="707"/>
      <c r="CB60" s="707"/>
      <c r="CC60" s="707"/>
      <c r="CD60" s="707"/>
      <c r="CE60" s="707"/>
      <c r="CF60" s="707"/>
      <c r="CG60" s="707"/>
      <c r="CH60" s="189"/>
      <c r="CI60" s="190"/>
    </row>
    <row r="61" spans="5:87" ht="9.75" customHeight="1" x14ac:dyDescent="0.2">
      <c r="E61" s="185"/>
      <c r="F61" s="708"/>
      <c r="G61" s="708"/>
      <c r="H61" s="709"/>
      <c r="I61" s="709"/>
      <c r="J61" s="709"/>
      <c r="K61" s="709"/>
      <c r="L61" s="709"/>
      <c r="M61" s="709"/>
      <c r="N61" s="709"/>
      <c r="O61" s="709"/>
      <c r="P61" s="709"/>
      <c r="Q61" s="710"/>
      <c r="R61" s="710"/>
      <c r="S61" s="709"/>
      <c r="T61" s="709"/>
      <c r="U61" s="709"/>
      <c r="V61" s="709"/>
      <c r="W61" s="709"/>
      <c r="X61" s="709"/>
      <c r="Y61" s="709"/>
      <c r="Z61" s="709"/>
      <c r="AA61" s="709"/>
      <c r="AB61" s="710"/>
      <c r="AC61" s="710"/>
      <c r="AD61" s="711"/>
      <c r="AE61" s="711"/>
      <c r="AF61" s="711"/>
      <c r="AG61" s="711"/>
      <c r="AH61" s="711"/>
      <c r="AI61" s="711"/>
      <c r="AJ61" s="711"/>
      <c r="AK61" s="711"/>
      <c r="AL61" s="711"/>
      <c r="AM61" s="711"/>
      <c r="AN61" s="711"/>
      <c r="AO61" s="711"/>
      <c r="AP61" s="711"/>
      <c r="AQ61" s="711"/>
      <c r="AR61" s="711"/>
      <c r="AS61" s="711"/>
      <c r="AT61" s="711"/>
      <c r="AU61" s="703"/>
      <c r="AV61" s="703"/>
      <c r="AW61" s="703"/>
      <c r="AX61" s="703"/>
      <c r="AY61" s="704"/>
      <c r="AZ61" s="703"/>
      <c r="BA61" s="703"/>
      <c r="BB61" s="703"/>
      <c r="BC61" s="703"/>
      <c r="BD61" s="702"/>
      <c r="BE61" s="702"/>
      <c r="BF61" s="702"/>
      <c r="BG61" s="703"/>
      <c r="BH61" s="703"/>
      <c r="BI61" s="703"/>
      <c r="BJ61" s="703"/>
      <c r="BK61" s="703"/>
      <c r="BL61" s="704"/>
      <c r="BM61" s="705"/>
      <c r="BN61" s="705"/>
      <c r="BO61" s="705"/>
      <c r="BP61" s="705"/>
      <c r="BQ61" s="705"/>
      <c r="BR61" s="706"/>
      <c r="BS61" s="706"/>
      <c r="BT61" s="706"/>
      <c r="BU61" s="706"/>
      <c r="BV61" s="706"/>
      <c r="BW61" s="706"/>
      <c r="BX61" s="706"/>
      <c r="BY61" s="707"/>
      <c r="BZ61" s="707"/>
      <c r="CA61" s="707"/>
      <c r="CB61" s="707"/>
      <c r="CC61" s="707"/>
      <c r="CD61" s="707"/>
      <c r="CE61" s="707"/>
      <c r="CF61" s="707"/>
      <c r="CG61" s="707"/>
      <c r="CH61" s="189"/>
      <c r="CI61" s="190"/>
    </row>
    <row r="62" spans="5:87" ht="9.75" customHeight="1" x14ac:dyDescent="0.2">
      <c r="E62" s="185"/>
      <c r="F62" s="708"/>
      <c r="G62" s="708"/>
      <c r="H62" s="709"/>
      <c r="I62" s="709"/>
      <c r="J62" s="709"/>
      <c r="K62" s="709"/>
      <c r="L62" s="709"/>
      <c r="M62" s="709"/>
      <c r="N62" s="709"/>
      <c r="O62" s="709"/>
      <c r="P62" s="709"/>
      <c r="Q62" s="710"/>
      <c r="R62" s="710"/>
      <c r="S62" s="709"/>
      <c r="T62" s="709"/>
      <c r="U62" s="709"/>
      <c r="V62" s="709"/>
      <c r="W62" s="709"/>
      <c r="X62" s="709"/>
      <c r="Y62" s="709"/>
      <c r="Z62" s="709"/>
      <c r="AA62" s="709"/>
      <c r="AB62" s="710"/>
      <c r="AC62" s="710"/>
      <c r="AD62" s="711"/>
      <c r="AE62" s="711"/>
      <c r="AF62" s="711"/>
      <c r="AG62" s="711"/>
      <c r="AH62" s="711"/>
      <c r="AI62" s="711"/>
      <c r="AJ62" s="711"/>
      <c r="AK62" s="711"/>
      <c r="AL62" s="711"/>
      <c r="AM62" s="711"/>
      <c r="AN62" s="711"/>
      <c r="AO62" s="711"/>
      <c r="AP62" s="711"/>
      <c r="AQ62" s="711"/>
      <c r="AR62" s="711"/>
      <c r="AS62" s="711"/>
      <c r="AT62" s="711"/>
      <c r="AU62" s="703"/>
      <c r="AV62" s="703"/>
      <c r="AW62" s="703"/>
      <c r="AX62" s="703"/>
      <c r="AY62" s="704"/>
      <c r="AZ62" s="703"/>
      <c r="BA62" s="703"/>
      <c r="BB62" s="703"/>
      <c r="BC62" s="703"/>
      <c r="BD62" s="702"/>
      <c r="BE62" s="702"/>
      <c r="BF62" s="702"/>
      <c r="BG62" s="703"/>
      <c r="BH62" s="703"/>
      <c r="BI62" s="703"/>
      <c r="BJ62" s="703"/>
      <c r="BK62" s="703"/>
      <c r="BL62" s="704"/>
      <c r="BM62" s="705"/>
      <c r="BN62" s="705"/>
      <c r="BO62" s="705"/>
      <c r="BP62" s="705"/>
      <c r="BQ62" s="705"/>
      <c r="BR62" s="706"/>
      <c r="BS62" s="706"/>
      <c r="BT62" s="706"/>
      <c r="BU62" s="706"/>
      <c r="BV62" s="706"/>
      <c r="BW62" s="706"/>
      <c r="BX62" s="706"/>
      <c r="BY62" s="707"/>
      <c r="BZ62" s="707"/>
      <c r="CA62" s="707"/>
      <c r="CB62" s="707"/>
      <c r="CC62" s="707"/>
      <c r="CD62" s="707"/>
      <c r="CE62" s="707"/>
      <c r="CF62" s="707"/>
      <c r="CG62" s="707"/>
      <c r="CH62" s="189"/>
      <c r="CI62" s="190"/>
    </row>
    <row r="63" spans="5:87" ht="9.75" customHeight="1" x14ac:dyDescent="0.15">
      <c r="E63" s="185"/>
      <c r="F63" s="192"/>
      <c r="G63" s="199"/>
      <c r="H63" s="199"/>
      <c r="I63" s="199"/>
      <c r="J63" s="199"/>
      <c r="K63" s="199"/>
      <c r="L63" s="210"/>
      <c r="M63" s="192"/>
      <c r="N63" s="192"/>
      <c r="O63" s="192"/>
      <c r="P63" s="192"/>
      <c r="Q63" s="192"/>
      <c r="R63" s="192"/>
      <c r="S63" s="192"/>
      <c r="T63" s="192"/>
      <c r="U63" s="192"/>
      <c r="V63" s="192"/>
      <c r="W63" s="192"/>
      <c r="X63" s="210"/>
      <c r="Y63" s="210"/>
      <c r="Z63" s="192"/>
      <c r="AA63" s="192"/>
      <c r="AB63" s="192"/>
      <c r="AC63" s="192"/>
      <c r="AD63" s="192"/>
      <c r="AE63" s="192"/>
      <c r="AF63" s="199"/>
      <c r="AG63" s="211"/>
      <c r="AH63" s="211"/>
      <c r="AI63" s="211"/>
      <c r="AJ63" s="211"/>
      <c r="AK63" s="212"/>
      <c r="AL63" s="212"/>
      <c r="AM63" s="212"/>
      <c r="AN63" s="213"/>
      <c r="AO63" s="199"/>
      <c r="AP63" s="192"/>
      <c r="AQ63" s="213"/>
      <c r="AR63" s="213"/>
      <c r="AS63" s="213"/>
      <c r="AT63" s="199"/>
      <c r="AU63" s="192"/>
      <c r="AV63" s="213"/>
      <c r="AW63" s="213"/>
      <c r="AX63" s="213"/>
      <c r="AY63" s="213"/>
      <c r="AZ63" s="213"/>
      <c r="BA63" s="213"/>
      <c r="BB63" s="219"/>
      <c r="BC63" s="217"/>
      <c r="BD63" s="220"/>
      <c r="BE63" s="213"/>
      <c r="BF63" s="192"/>
      <c r="BG63" s="221"/>
      <c r="BH63" s="220"/>
      <c r="BI63" s="192"/>
      <c r="BJ63" s="221"/>
      <c r="BK63" s="214"/>
      <c r="BL63" s="199"/>
      <c r="BM63" s="199"/>
      <c r="BN63" s="242"/>
      <c r="BO63" s="242"/>
      <c r="BP63" s="242"/>
      <c r="BQ63" s="242"/>
      <c r="BR63" s="242"/>
      <c r="BS63" s="242"/>
      <c r="BT63" s="242"/>
      <c r="BU63" s="199"/>
      <c r="BV63" s="192"/>
      <c r="BW63" s="278"/>
      <c r="BX63" s="278"/>
      <c r="BY63" s="192"/>
      <c r="BZ63" s="192"/>
      <c r="CA63" s="199"/>
      <c r="CB63" s="192"/>
      <c r="CC63" s="199"/>
      <c r="CD63" s="199"/>
      <c r="CE63" s="199"/>
      <c r="CF63" s="220"/>
      <c r="CG63" s="199"/>
      <c r="CH63" s="189"/>
      <c r="CI63" s="190"/>
    </row>
    <row r="64" spans="5:87" ht="9.75" customHeight="1" x14ac:dyDescent="0.15">
      <c r="E64" s="185"/>
      <c r="F64" s="192"/>
      <c r="G64" s="199"/>
      <c r="H64" s="199"/>
      <c r="I64" s="199"/>
      <c r="J64" s="199"/>
      <c r="K64" s="199"/>
      <c r="L64" s="210"/>
      <c r="M64" s="192"/>
      <c r="N64" s="192"/>
      <c r="O64" s="192"/>
      <c r="P64" s="192"/>
      <c r="Q64" s="192"/>
      <c r="R64" s="192"/>
      <c r="S64" s="192"/>
      <c r="T64" s="192"/>
      <c r="U64" s="192"/>
      <c r="V64" s="192"/>
      <c r="W64" s="192"/>
      <c r="X64" s="210"/>
      <c r="Y64" s="210"/>
      <c r="Z64" s="192"/>
      <c r="AA64" s="192"/>
      <c r="AB64" s="192"/>
      <c r="AC64" s="192"/>
      <c r="AD64" s="192"/>
      <c r="AE64" s="192"/>
      <c r="AF64" s="199"/>
      <c r="AG64" s="211"/>
      <c r="AH64" s="211"/>
      <c r="AI64" s="211"/>
      <c r="AJ64" s="211"/>
      <c r="AK64" s="212"/>
      <c r="AL64" s="212"/>
      <c r="AM64" s="212"/>
      <c r="AN64" s="213"/>
      <c r="AO64" s="199"/>
      <c r="AP64" s="192"/>
      <c r="AQ64" s="213"/>
      <c r="AR64" s="213"/>
      <c r="AS64" s="213"/>
      <c r="AT64" s="199"/>
      <c r="AU64" s="192"/>
      <c r="AV64" s="213"/>
      <c r="AW64" s="213"/>
      <c r="AX64" s="213"/>
      <c r="AY64" s="213"/>
      <c r="AZ64" s="213"/>
      <c r="BA64" s="213"/>
      <c r="BB64" s="219"/>
      <c r="BC64" s="217"/>
      <c r="BD64" s="220"/>
      <c r="BE64" s="213"/>
      <c r="BF64" s="192"/>
      <c r="BG64" s="221"/>
      <c r="BH64" s="220"/>
      <c r="BI64" s="192"/>
      <c r="BJ64" s="221"/>
      <c r="BK64" s="214"/>
      <c r="BL64" s="199"/>
      <c r="BM64" s="199"/>
      <c r="BN64" s="242"/>
      <c r="BO64" s="242"/>
      <c r="BP64" s="242"/>
      <c r="BQ64" s="242"/>
      <c r="BR64" s="242"/>
      <c r="BS64" s="242"/>
      <c r="BT64" s="242"/>
      <c r="BU64" s="199"/>
      <c r="BV64" s="192"/>
      <c r="BW64" s="278"/>
      <c r="BX64" s="278"/>
      <c r="BY64" s="192"/>
      <c r="BZ64" s="192"/>
      <c r="CA64" s="199"/>
      <c r="CB64" s="192"/>
      <c r="CC64" s="199"/>
      <c r="CD64" s="199"/>
      <c r="CE64" s="199"/>
      <c r="CF64" s="220"/>
      <c r="CG64" s="199"/>
      <c r="CH64" s="189"/>
      <c r="CI64" s="190"/>
    </row>
    <row r="65" spans="5:87" ht="9.75" customHeight="1" x14ac:dyDescent="0.15">
      <c r="E65" s="185"/>
      <c r="F65" s="192"/>
      <c r="G65" s="199"/>
      <c r="H65" s="199"/>
      <c r="I65" s="199"/>
      <c r="J65" s="199"/>
      <c r="K65" s="199"/>
      <c r="L65" s="210"/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210"/>
      <c r="Y65" s="210"/>
      <c r="Z65" s="192"/>
      <c r="AA65" s="192"/>
      <c r="AB65" s="192"/>
      <c r="AC65" s="192"/>
      <c r="AD65" s="192"/>
      <c r="AE65" s="192"/>
      <c r="AF65" s="199"/>
      <c r="AG65" s="211"/>
      <c r="AH65" s="211"/>
      <c r="AI65" s="211"/>
      <c r="AJ65" s="211"/>
      <c r="AK65" s="212"/>
      <c r="AL65" s="212"/>
      <c r="AM65" s="212"/>
      <c r="AN65" s="213"/>
      <c r="AO65" s="199"/>
      <c r="AP65" s="192"/>
      <c r="AQ65" s="213"/>
      <c r="AR65" s="213"/>
      <c r="AS65" s="213"/>
      <c r="AT65" s="199"/>
      <c r="AU65" s="192"/>
      <c r="AV65" s="213"/>
      <c r="AW65" s="213"/>
      <c r="AX65" s="213"/>
      <c r="AY65" s="213"/>
      <c r="AZ65" s="213"/>
      <c r="BA65" s="213"/>
      <c r="BB65" s="219"/>
      <c r="BC65" s="217"/>
      <c r="BD65" s="220"/>
      <c r="BE65" s="213"/>
      <c r="BF65" s="192"/>
      <c r="BG65" s="221"/>
      <c r="BH65" s="220"/>
      <c r="BI65" s="192"/>
      <c r="BJ65" s="221"/>
      <c r="BK65" s="214"/>
      <c r="BL65" s="216"/>
      <c r="BM65" s="192"/>
      <c r="BN65" s="220"/>
      <c r="BO65" s="219"/>
      <c r="BP65" s="219"/>
      <c r="BQ65" s="216"/>
      <c r="BR65" s="199"/>
      <c r="BS65" s="199"/>
      <c r="BT65" s="199"/>
      <c r="BU65" s="219"/>
      <c r="BV65" s="219"/>
      <c r="BW65" s="192"/>
      <c r="BX65" s="192"/>
      <c r="BY65" s="213"/>
      <c r="BZ65" s="221"/>
      <c r="CA65" s="212"/>
      <c r="CB65" s="219"/>
      <c r="CC65" s="217"/>
      <c r="CD65" s="217"/>
      <c r="CE65" s="214"/>
      <c r="CF65" s="220"/>
      <c r="CG65" s="199"/>
      <c r="CH65" s="189"/>
      <c r="CI65" s="190"/>
    </row>
    <row r="66" spans="5:87" ht="9.75" customHeight="1" x14ac:dyDescent="0.15">
      <c r="E66" s="185"/>
      <c r="F66" s="192"/>
      <c r="G66" s="199"/>
      <c r="H66" s="199"/>
      <c r="I66" s="199"/>
      <c r="J66" s="199"/>
      <c r="K66" s="199"/>
      <c r="L66" s="210"/>
      <c r="M66" s="192"/>
      <c r="N66" s="192"/>
      <c r="O66" s="192"/>
      <c r="P66" s="192"/>
      <c r="Q66" s="192"/>
      <c r="R66" s="192"/>
      <c r="S66" s="192"/>
      <c r="T66" s="192"/>
      <c r="U66" s="192"/>
      <c r="V66" s="192"/>
      <c r="W66" s="192"/>
      <c r="X66" s="210"/>
      <c r="Y66" s="210"/>
      <c r="Z66" s="192"/>
      <c r="AA66" s="192"/>
      <c r="AB66" s="192"/>
      <c r="AC66" s="192"/>
      <c r="AD66" s="192"/>
      <c r="AE66" s="192"/>
      <c r="AF66" s="199"/>
      <c r="AG66" s="211"/>
      <c r="AH66" s="211"/>
      <c r="AI66" s="211"/>
      <c r="AJ66" s="211"/>
      <c r="AK66" s="212"/>
      <c r="AL66" s="212"/>
      <c r="AM66" s="212"/>
      <c r="AN66" s="213"/>
      <c r="AO66" s="199"/>
      <c r="AP66" s="192"/>
      <c r="AQ66" s="213"/>
      <c r="AR66" s="213"/>
      <c r="AS66" s="213"/>
      <c r="AT66" s="199"/>
      <c r="AU66" s="192"/>
      <c r="AV66" s="213"/>
      <c r="AW66" s="213"/>
      <c r="AX66" s="213"/>
      <c r="AY66" s="213"/>
      <c r="AZ66" s="213"/>
      <c r="BA66" s="213"/>
      <c r="BB66" s="219"/>
      <c r="BC66" s="217"/>
      <c r="BD66" s="220"/>
      <c r="BE66" s="213"/>
      <c r="BF66" s="192"/>
      <c r="BG66" s="221"/>
      <c r="BH66" s="220"/>
      <c r="BI66" s="192"/>
      <c r="BJ66" s="221"/>
      <c r="BK66" s="214"/>
      <c r="BL66" s="216"/>
      <c r="BM66" s="192"/>
      <c r="BN66" s="220"/>
      <c r="BO66" s="219"/>
      <c r="BP66" s="219"/>
      <c r="BQ66" s="216"/>
      <c r="BR66" s="199"/>
      <c r="BS66" s="199"/>
      <c r="BT66" s="199"/>
      <c r="BU66" s="219"/>
      <c r="BV66" s="219"/>
      <c r="BW66" s="192"/>
      <c r="BX66" s="192"/>
      <c r="BY66" s="213"/>
      <c r="BZ66" s="221"/>
      <c r="CA66" s="212"/>
      <c r="CB66" s="219"/>
      <c r="CC66" s="217"/>
      <c r="CD66" s="217"/>
      <c r="CE66" s="214"/>
      <c r="CF66" s="220"/>
      <c r="CG66" s="199"/>
      <c r="CH66" s="189"/>
      <c r="CI66" s="190"/>
    </row>
    <row r="67" spans="5:87" ht="9.75" customHeight="1" x14ac:dyDescent="0.2">
      <c r="E67" s="185"/>
      <c r="F67" s="270"/>
      <c r="G67" s="270"/>
      <c r="H67" s="270"/>
      <c r="I67" s="270"/>
      <c r="J67" s="270"/>
      <c r="K67" s="270"/>
      <c r="L67" s="270"/>
      <c r="M67" s="270"/>
      <c r="N67" s="270"/>
      <c r="O67" s="270"/>
      <c r="P67" s="270"/>
      <c r="Q67" s="270"/>
      <c r="R67" s="270"/>
      <c r="S67" s="270"/>
      <c r="T67" s="270"/>
      <c r="U67" s="270"/>
      <c r="V67" s="270"/>
      <c r="W67" s="270"/>
      <c r="X67" s="270"/>
      <c r="Y67" s="270"/>
      <c r="Z67" s="270"/>
      <c r="AA67" s="189"/>
      <c r="AB67" s="270"/>
      <c r="AC67" s="270"/>
      <c r="AD67" s="270"/>
      <c r="AE67" s="270"/>
      <c r="AF67" s="270"/>
      <c r="AG67" s="270"/>
      <c r="AH67" s="270"/>
      <c r="AI67" s="270"/>
      <c r="AJ67" s="270"/>
      <c r="AK67" s="270"/>
      <c r="AL67" s="270"/>
      <c r="AM67" s="270"/>
      <c r="AN67" s="270"/>
      <c r="AO67" s="270"/>
      <c r="AP67" s="270"/>
      <c r="AQ67" s="270"/>
      <c r="AR67" s="270"/>
      <c r="AS67" s="270"/>
      <c r="AT67" s="270"/>
      <c r="AU67" s="270"/>
      <c r="AV67" s="270"/>
      <c r="AW67" s="270"/>
      <c r="AX67" s="270"/>
      <c r="AY67" s="270"/>
      <c r="AZ67" s="270"/>
      <c r="BA67" s="270"/>
      <c r="BB67" s="270"/>
      <c r="BC67" s="270"/>
      <c r="BD67" s="270"/>
      <c r="BE67" s="270"/>
      <c r="BF67" s="270"/>
      <c r="BG67" s="270"/>
      <c r="BH67" s="270"/>
      <c r="BI67" s="270"/>
      <c r="BJ67" s="270"/>
      <c r="BK67" s="270"/>
      <c r="BL67" s="270"/>
      <c r="BM67" s="270"/>
      <c r="BN67" s="270"/>
      <c r="BO67" s="270"/>
      <c r="BP67" s="189"/>
      <c r="BQ67" s="270"/>
      <c r="BR67" s="270"/>
      <c r="BS67" s="270"/>
      <c r="BT67" s="270"/>
      <c r="BU67" s="270"/>
      <c r="BV67" s="189"/>
      <c r="BW67" s="189"/>
      <c r="BX67" s="189"/>
      <c r="BY67" s="270"/>
      <c r="BZ67" s="270"/>
      <c r="CA67" s="270"/>
      <c r="CB67" s="270"/>
      <c r="CC67" s="270"/>
      <c r="CD67" s="270"/>
      <c r="CE67" s="270"/>
      <c r="CF67" s="270"/>
      <c r="CG67" s="270"/>
      <c r="CH67" s="189"/>
      <c r="CI67" s="190"/>
    </row>
    <row r="68" spans="5:87" ht="9.75" customHeight="1" x14ac:dyDescent="0.2">
      <c r="E68" s="185"/>
      <c r="F68" s="270"/>
      <c r="G68" s="270"/>
      <c r="H68" s="270"/>
      <c r="I68" s="270"/>
      <c r="J68" s="270"/>
      <c r="K68" s="270"/>
      <c r="L68" s="270"/>
      <c r="M68" s="270"/>
      <c r="N68" s="270"/>
      <c r="O68" s="270"/>
      <c r="P68" s="270"/>
      <c r="Q68" s="270"/>
      <c r="R68" s="270"/>
      <c r="S68" s="270"/>
      <c r="T68" s="270"/>
      <c r="U68" s="270"/>
      <c r="V68" s="270"/>
      <c r="W68" s="270"/>
      <c r="X68" s="270"/>
      <c r="Y68" s="270"/>
      <c r="Z68" s="270"/>
      <c r="AA68" s="189"/>
      <c r="AB68" s="270"/>
      <c r="AC68" s="270"/>
      <c r="AD68" s="270"/>
      <c r="AE68" s="270"/>
      <c r="AF68" s="270"/>
      <c r="AG68" s="270"/>
      <c r="AH68" s="270"/>
      <c r="AI68" s="270"/>
      <c r="AJ68" s="270"/>
      <c r="AK68" s="270"/>
      <c r="AL68" s="270"/>
      <c r="AM68" s="270"/>
      <c r="AN68" s="270"/>
      <c r="AO68" s="270"/>
      <c r="AP68" s="270"/>
      <c r="AQ68" s="270"/>
      <c r="AR68" s="270"/>
      <c r="AS68" s="270"/>
      <c r="AT68" s="270"/>
      <c r="AU68" s="270"/>
      <c r="AV68" s="270"/>
      <c r="AW68" s="270"/>
      <c r="AX68" s="270"/>
      <c r="AY68" s="270"/>
      <c r="AZ68" s="270"/>
      <c r="BA68" s="270"/>
      <c r="BB68" s="270"/>
      <c r="BC68" s="270"/>
      <c r="BD68" s="270"/>
      <c r="BE68" s="270"/>
      <c r="BF68" s="270"/>
      <c r="BG68" s="270"/>
      <c r="BH68" s="270"/>
      <c r="BI68" s="270"/>
      <c r="BJ68" s="270"/>
      <c r="BK68" s="270"/>
      <c r="BL68" s="270"/>
      <c r="BM68" s="270"/>
      <c r="BN68" s="270"/>
      <c r="BO68" s="270"/>
      <c r="BP68" s="189"/>
      <c r="BQ68" s="270"/>
      <c r="BR68" s="270"/>
      <c r="BS68" s="270"/>
      <c r="BT68" s="270"/>
      <c r="BU68" s="270"/>
      <c r="BV68" s="189"/>
      <c r="BW68" s="189"/>
      <c r="BX68" s="189"/>
      <c r="BY68" s="270"/>
      <c r="BZ68" s="270"/>
      <c r="CA68" s="270"/>
      <c r="CB68" s="270"/>
      <c r="CC68" s="270"/>
      <c r="CD68" s="270"/>
      <c r="CE68" s="270"/>
      <c r="CF68" s="270"/>
      <c r="CG68" s="270"/>
      <c r="CH68" s="189"/>
      <c r="CI68" s="190"/>
    </row>
    <row r="69" spans="5:87" ht="9.75" customHeight="1" x14ac:dyDescent="0.2">
      <c r="E69" s="639" t="s">
        <v>299</v>
      </c>
      <c r="F69" s="640"/>
      <c r="G69" s="640"/>
      <c r="H69" s="640"/>
      <c r="I69" s="640"/>
      <c r="J69" s="640"/>
      <c r="K69" s="640"/>
      <c r="L69" s="640"/>
      <c r="M69" s="640"/>
      <c r="N69" s="640"/>
      <c r="O69" s="640"/>
      <c r="P69" s="640"/>
      <c r="Q69" s="640"/>
      <c r="R69" s="640"/>
      <c r="S69" s="640"/>
      <c r="T69" s="640"/>
      <c r="U69" s="640"/>
      <c r="V69" s="640"/>
      <c r="W69" s="640"/>
      <c r="X69" s="640"/>
      <c r="Y69" s="640"/>
      <c r="Z69" s="640"/>
      <c r="AA69" s="640"/>
      <c r="AB69" s="640"/>
      <c r="AC69" s="640"/>
      <c r="AD69" s="640"/>
      <c r="AE69" s="640"/>
      <c r="AF69" s="640"/>
      <c r="AG69" s="640"/>
      <c r="AH69" s="640"/>
      <c r="AI69" s="640"/>
      <c r="AJ69" s="640"/>
      <c r="AK69" s="640"/>
      <c r="AL69" s="640"/>
      <c r="AM69" s="640"/>
      <c r="AN69" s="640"/>
      <c r="AO69" s="640"/>
      <c r="AP69" s="640"/>
      <c r="AQ69" s="640"/>
      <c r="AR69" s="640"/>
      <c r="AS69" s="640"/>
      <c r="AT69" s="640"/>
      <c r="AU69" s="640"/>
      <c r="AV69" s="640"/>
      <c r="AW69" s="640"/>
      <c r="AX69" s="640"/>
      <c r="AY69" s="640"/>
      <c r="AZ69" s="640"/>
      <c r="BA69" s="640"/>
      <c r="BB69" s="640"/>
      <c r="BC69" s="640"/>
      <c r="BD69" s="640"/>
      <c r="BE69" s="640"/>
      <c r="BF69" s="640"/>
      <c r="BG69" s="640"/>
      <c r="BH69" s="640"/>
      <c r="BI69" s="640"/>
      <c r="BJ69" s="640"/>
      <c r="BK69" s="640"/>
      <c r="BL69" s="640"/>
      <c r="BM69" s="640"/>
      <c r="BN69" s="640"/>
      <c r="BO69" s="640"/>
      <c r="BP69" s="640"/>
      <c r="BQ69" s="640"/>
      <c r="BR69" s="640"/>
      <c r="BS69" s="640"/>
      <c r="BT69" s="640"/>
      <c r="BU69" s="640"/>
      <c r="BV69" s="640"/>
      <c r="BW69" s="640"/>
      <c r="BX69" s="640"/>
      <c r="BY69" s="640"/>
      <c r="BZ69" s="640"/>
      <c r="CA69" s="640"/>
      <c r="CB69" s="640"/>
      <c r="CC69" s="640"/>
      <c r="CD69" s="640"/>
      <c r="CE69" s="640"/>
      <c r="CF69" s="640"/>
      <c r="CG69" s="640"/>
      <c r="CH69" s="640"/>
      <c r="CI69" s="641"/>
    </row>
    <row r="70" spans="5:87" ht="9.75" customHeight="1" x14ac:dyDescent="0.2">
      <c r="E70" s="185"/>
      <c r="F70" s="270"/>
      <c r="G70" s="270"/>
      <c r="H70" s="270"/>
      <c r="I70" s="270"/>
      <c r="J70" s="270"/>
      <c r="K70" s="270"/>
      <c r="L70" s="270"/>
      <c r="M70" s="270"/>
      <c r="N70" s="270"/>
      <c r="O70" s="270"/>
      <c r="P70" s="270"/>
      <c r="Q70" s="270"/>
      <c r="R70" s="270"/>
      <c r="S70" s="270"/>
      <c r="T70" s="270"/>
      <c r="U70" s="270"/>
      <c r="V70" s="270"/>
      <c r="W70" s="270"/>
      <c r="X70" s="270"/>
      <c r="Y70" s="270"/>
      <c r="Z70" s="270"/>
      <c r="AA70" s="270"/>
      <c r="AB70" s="270"/>
      <c r="AC70" s="270"/>
      <c r="AD70" s="270"/>
      <c r="AE70" s="270"/>
      <c r="AF70" s="270"/>
      <c r="AG70" s="270"/>
      <c r="AH70" s="270"/>
      <c r="AI70" s="270"/>
      <c r="AJ70" s="270"/>
      <c r="AK70" s="270"/>
      <c r="AL70" s="270"/>
      <c r="AM70" s="270"/>
      <c r="AN70" s="270"/>
      <c r="AO70" s="270"/>
      <c r="AP70" s="270"/>
      <c r="AQ70" s="270"/>
      <c r="AR70" s="270"/>
      <c r="AS70" s="270"/>
      <c r="AT70" s="270"/>
      <c r="AU70" s="270"/>
      <c r="AV70" s="270"/>
      <c r="AW70" s="270"/>
      <c r="AX70" s="270"/>
      <c r="AY70" s="270"/>
      <c r="AZ70" s="270"/>
      <c r="BA70" s="270"/>
      <c r="BB70" s="270"/>
      <c r="BC70" s="270"/>
      <c r="BD70" s="270"/>
      <c r="BE70" s="270"/>
      <c r="BF70" s="270"/>
      <c r="BG70" s="270"/>
      <c r="BH70" s="270"/>
      <c r="BI70" s="270"/>
      <c r="BJ70" s="270"/>
      <c r="BK70" s="270"/>
      <c r="BL70" s="270"/>
      <c r="BM70" s="270"/>
      <c r="BN70" s="270"/>
      <c r="BO70" s="270"/>
      <c r="BP70" s="270"/>
      <c r="BQ70" s="270"/>
      <c r="BR70" s="270"/>
      <c r="BS70" s="270"/>
      <c r="BT70" s="270"/>
      <c r="BU70" s="270"/>
      <c r="BV70" s="270"/>
      <c r="BW70" s="270"/>
      <c r="BX70" s="270"/>
      <c r="BY70" s="270"/>
      <c r="BZ70" s="270"/>
      <c r="CA70" s="270"/>
      <c r="CB70" s="270"/>
      <c r="CC70" s="270"/>
      <c r="CD70" s="270"/>
      <c r="CE70" s="270"/>
      <c r="CF70" s="270"/>
      <c r="CG70" s="270"/>
      <c r="CH70" s="189"/>
      <c r="CI70" s="190"/>
    </row>
    <row r="71" spans="5:87" ht="9.75" customHeight="1" x14ac:dyDescent="0.2">
      <c r="E71" s="185"/>
      <c r="F71" s="279"/>
      <c r="G71" s="279"/>
      <c r="H71" s="279"/>
      <c r="I71" s="279"/>
      <c r="J71" s="280"/>
      <c r="K71" s="280"/>
      <c r="L71" s="281"/>
      <c r="M71" s="280"/>
      <c r="N71" s="280"/>
      <c r="O71" s="280"/>
      <c r="P71" s="280"/>
      <c r="Q71" s="280"/>
      <c r="R71" s="280"/>
      <c r="S71" s="280"/>
      <c r="T71" s="270"/>
      <c r="U71" s="270"/>
      <c r="V71" s="270"/>
      <c r="W71" s="270"/>
      <c r="X71" s="270"/>
      <c r="Y71" s="270"/>
      <c r="Z71" s="270"/>
      <c r="AA71" s="270"/>
      <c r="AB71" s="270"/>
      <c r="AC71" s="270"/>
      <c r="AD71" s="270"/>
      <c r="AE71" s="270"/>
      <c r="AF71" s="270"/>
      <c r="AG71" s="270"/>
      <c r="AH71" s="270"/>
      <c r="AI71" s="270"/>
      <c r="AJ71" s="270"/>
      <c r="AK71" s="270"/>
      <c r="AL71" s="270"/>
      <c r="AM71" s="270"/>
      <c r="AN71" s="270"/>
      <c r="AO71" s="270"/>
      <c r="AP71" s="270"/>
      <c r="AQ71" s="270"/>
      <c r="AR71" s="270"/>
      <c r="AS71" s="270"/>
      <c r="AT71" s="270"/>
      <c r="AU71" s="270"/>
      <c r="AV71" s="270"/>
      <c r="AW71" s="270"/>
      <c r="AX71" s="270"/>
      <c r="AY71" s="270"/>
      <c r="AZ71" s="270"/>
      <c r="BA71" s="270"/>
      <c r="BB71" s="270"/>
      <c r="BC71" s="270"/>
      <c r="BD71" s="270"/>
      <c r="BE71" s="270"/>
      <c r="BF71" s="270"/>
      <c r="BG71" s="270"/>
      <c r="BH71" s="270"/>
      <c r="BI71" s="270"/>
      <c r="BJ71" s="270"/>
      <c r="BK71" s="270"/>
      <c r="BL71" s="270"/>
      <c r="BM71" s="270"/>
      <c r="BN71" s="270"/>
      <c r="BO71" s="270"/>
      <c r="BP71" s="270"/>
      <c r="BQ71" s="270"/>
      <c r="BR71" s="270"/>
      <c r="BS71" s="270"/>
      <c r="BT71" s="270"/>
      <c r="BU71" s="270"/>
      <c r="BV71" s="270"/>
      <c r="BW71" s="270"/>
      <c r="BX71" s="270"/>
      <c r="BY71" s="270"/>
      <c r="BZ71" s="270"/>
      <c r="CA71" s="270"/>
      <c r="CB71" s="270"/>
      <c r="CC71" s="270"/>
      <c r="CD71" s="270"/>
      <c r="CE71" s="270"/>
      <c r="CF71" s="270"/>
      <c r="CG71" s="270"/>
      <c r="CH71" s="189"/>
      <c r="CI71" s="190"/>
    </row>
    <row r="72" spans="5:87" ht="13.9" customHeight="1" x14ac:dyDescent="0.2">
      <c r="E72" s="185"/>
      <c r="F72" s="279"/>
      <c r="G72" s="279"/>
      <c r="H72" s="272" t="s">
        <v>316</v>
      </c>
      <c r="I72" s="279"/>
      <c r="J72" s="280"/>
      <c r="K72" s="280"/>
      <c r="L72" s="281"/>
      <c r="M72" s="280"/>
      <c r="N72" s="280"/>
      <c r="O72" s="280"/>
      <c r="P72" s="280"/>
      <c r="Q72" s="280"/>
      <c r="R72" s="280"/>
      <c r="S72" s="280"/>
      <c r="T72" s="270"/>
      <c r="U72" s="270"/>
      <c r="V72" s="270"/>
      <c r="W72" s="270"/>
      <c r="X72" s="270"/>
      <c r="Y72" s="270"/>
      <c r="Z72" s="270"/>
      <c r="AA72" s="270"/>
      <c r="AB72" s="270"/>
      <c r="AC72" s="270"/>
      <c r="AD72" s="270"/>
      <c r="AE72" s="270"/>
      <c r="AF72" s="270"/>
      <c r="AG72" s="270"/>
      <c r="AH72" s="270"/>
      <c r="AI72" s="270"/>
      <c r="AJ72" s="270"/>
      <c r="AK72" s="270"/>
      <c r="AL72" s="270"/>
      <c r="AM72" s="270"/>
      <c r="AN72" s="270"/>
      <c r="AO72" s="270"/>
      <c r="AP72" s="270"/>
      <c r="AQ72" s="270"/>
      <c r="AR72" s="270"/>
      <c r="AS72" s="270"/>
      <c r="AT72" s="270"/>
      <c r="AU72" s="270"/>
      <c r="AV72" s="270"/>
      <c r="AW72" s="270"/>
      <c r="AX72" s="270"/>
      <c r="AY72" s="270"/>
      <c r="AZ72" s="270"/>
      <c r="BA72" s="270"/>
      <c r="BB72" s="270"/>
      <c r="BC72" s="270"/>
      <c r="BD72" s="270"/>
      <c r="BE72" s="270"/>
      <c r="BF72" s="270"/>
      <c r="BG72" s="270"/>
      <c r="BH72" s="270"/>
      <c r="BI72" s="270"/>
      <c r="BJ72" s="270"/>
      <c r="BK72" s="270"/>
      <c r="BL72" s="270"/>
      <c r="BM72" s="270"/>
      <c r="BN72" s="270"/>
      <c r="BO72" s="270"/>
      <c r="BP72" s="270"/>
      <c r="BQ72" s="270"/>
      <c r="BR72" s="270"/>
      <c r="BS72" s="270"/>
      <c r="BT72" s="270"/>
      <c r="BU72" s="270"/>
      <c r="BV72" s="270"/>
      <c r="BW72" s="270"/>
      <c r="BX72" s="270"/>
      <c r="BY72" s="270"/>
      <c r="BZ72" s="270"/>
      <c r="CA72" s="270"/>
      <c r="CB72" s="270"/>
      <c r="CC72" s="270"/>
      <c r="CD72" s="270"/>
      <c r="CE72" s="270"/>
      <c r="CF72" s="270"/>
      <c r="CG72" s="270"/>
      <c r="CH72" s="189"/>
      <c r="CI72" s="190"/>
    </row>
    <row r="73" spans="5:87" ht="9.75" customHeight="1" x14ac:dyDescent="0.2">
      <c r="E73" s="185"/>
      <c r="F73" s="279"/>
      <c r="G73" s="279"/>
      <c r="H73" s="279"/>
      <c r="I73" s="279"/>
      <c r="J73" s="280"/>
      <c r="K73" s="280"/>
      <c r="L73" s="281"/>
      <c r="M73" s="280"/>
      <c r="N73" s="280"/>
      <c r="O73" s="280"/>
      <c r="P73" s="280"/>
      <c r="Q73" s="280"/>
      <c r="R73" s="280"/>
      <c r="S73" s="280"/>
      <c r="T73" s="270"/>
      <c r="U73" s="270"/>
      <c r="V73" s="270"/>
      <c r="W73" s="270"/>
      <c r="X73" s="270"/>
      <c r="Y73" s="270"/>
      <c r="Z73" s="270"/>
      <c r="AA73" s="270"/>
      <c r="AB73" s="270"/>
      <c r="AC73" s="270"/>
      <c r="AD73" s="270"/>
      <c r="AE73" s="270"/>
      <c r="AF73" s="270"/>
      <c r="AG73" s="270"/>
      <c r="AH73" s="270"/>
      <c r="AI73" s="270"/>
      <c r="AJ73" s="270"/>
      <c r="AK73" s="270"/>
      <c r="AL73" s="270"/>
      <c r="AM73" s="270"/>
      <c r="AN73" s="270"/>
      <c r="AO73" s="270"/>
      <c r="AP73" s="270"/>
      <c r="AQ73" s="270"/>
      <c r="AR73" s="270"/>
      <c r="AS73" s="270"/>
      <c r="AT73" s="270"/>
      <c r="AU73" s="270"/>
      <c r="AV73" s="270"/>
      <c r="AW73" s="270"/>
      <c r="AX73" s="270"/>
      <c r="AY73" s="270"/>
      <c r="AZ73" s="270"/>
      <c r="BA73" s="270"/>
      <c r="BB73" s="270"/>
      <c r="BC73" s="270"/>
      <c r="BD73" s="270"/>
      <c r="BE73" s="270"/>
      <c r="BF73" s="270"/>
      <c r="BG73" s="270"/>
      <c r="BH73" s="270"/>
      <c r="BI73" s="270"/>
      <c r="BJ73" s="270"/>
      <c r="BK73" s="270"/>
      <c r="BL73" s="270"/>
      <c r="BM73" s="270"/>
      <c r="BN73" s="270"/>
      <c r="BO73" s="270"/>
      <c r="BP73" s="270"/>
      <c r="BQ73" s="270"/>
      <c r="BR73" s="270"/>
      <c r="BS73" s="270"/>
      <c r="BT73" s="270"/>
      <c r="BU73" s="270"/>
      <c r="BV73" s="270"/>
      <c r="BW73" s="270"/>
      <c r="BX73" s="270"/>
      <c r="BY73" s="270"/>
      <c r="BZ73" s="270"/>
      <c r="CA73" s="270"/>
      <c r="CB73" s="270"/>
      <c r="CC73" s="270"/>
      <c r="CD73" s="270"/>
      <c r="CE73" s="270"/>
      <c r="CF73" s="270"/>
      <c r="CG73" s="270"/>
      <c r="CH73" s="189"/>
      <c r="CI73" s="190"/>
    </row>
    <row r="74" spans="5:87" ht="9.75" customHeight="1" x14ac:dyDescent="0.2">
      <c r="E74" s="185"/>
      <c r="F74" s="270"/>
      <c r="G74" s="270"/>
      <c r="H74" s="270"/>
      <c r="I74" s="270"/>
      <c r="J74" s="280"/>
      <c r="K74" s="280"/>
      <c r="L74" s="280"/>
      <c r="M74" s="280"/>
      <c r="N74" s="280"/>
      <c r="O74" s="183"/>
      <c r="P74" s="183"/>
      <c r="Q74" s="189"/>
      <c r="R74" s="183"/>
      <c r="S74" s="189"/>
      <c r="T74" s="280"/>
      <c r="U74" s="280"/>
      <c r="V74" s="280"/>
      <c r="W74" s="280"/>
      <c r="X74" s="270"/>
      <c r="Y74" s="270"/>
      <c r="Z74" s="270"/>
      <c r="AA74" s="270"/>
      <c r="AB74" s="270"/>
      <c r="AC74" s="270"/>
      <c r="AD74" s="270"/>
      <c r="AE74" s="270"/>
      <c r="AF74" s="270"/>
      <c r="AG74" s="270"/>
      <c r="AH74" s="270"/>
      <c r="AI74" s="270"/>
      <c r="AJ74" s="270"/>
      <c r="AK74" s="270"/>
      <c r="AL74" s="270"/>
      <c r="AM74" s="270"/>
      <c r="AN74" s="270"/>
      <c r="AO74" s="270"/>
      <c r="AP74" s="270"/>
      <c r="AQ74" s="270"/>
      <c r="AR74" s="270"/>
      <c r="AS74" s="270"/>
      <c r="AT74" s="270"/>
      <c r="AU74" s="270"/>
      <c r="AV74" s="270"/>
      <c r="AW74" s="270"/>
      <c r="AX74" s="270"/>
      <c r="AY74" s="270"/>
      <c r="AZ74" s="270"/>
      <c r="BA74" s="270"/>
      <c r="BB74" s="270"/>
      <c r="BC74" s="270"/>
      <c r="BD74" s="270"/>
      <c r="BE74" s="270"/>
      <c r="BF74" s="270"/>
      <c r="BG74" s="270"/>
      <c r="BH74" s="270"/>
      <c r="BI74" s="270"/>
      <c r="BJ74" s="270"/>
      <c r="BK74" s="270"/>
      <c r="BL74" s="270"/>
      <c r="BM74" s="270"/>
      <c r="BN74" s="270"/>
      <c r="BO74" s="270"/>
      <c r="BP74" s="189"/>
      <c r="BQ74" s="270"/>
      <c r="BR74" s="270"/>
      <c r="BS74" s="270"/>
      <c r="BT74" s="270"/>
      <c r="BU74" s="270"/>
      <c r="BV74" s="270"/>
      <c r="BW74" s="270"/>
      <c r="BX74" s="270"/>
      <c r="BY74" s="270"/>
      <c r="BZ74" s="270"/>
      <c r="CA74" s="270"/>
      <c r="CB74" s="270"/>
      <c r="CC74" s="270"/>
      <c r="CD74" s="270"/>
      <c r="CE74" s="270"/>
      <c r="CF74" s="270"/>
      <c r="CG74" s="270"/>
      <c r="CH74" s="189"/>
      <c r="CI74" s="190"/>
    </row>
    <row r="75" spans="5:87" ht="9.75" customHeight="1" x14ac:dyDescent="0.2">
      <c r="E75" s="185"/>
      <c r="F75" s="270"/>
      <c r="G75" s="270"/>
      <c r="H75" s="270"/>
      <c r="I75" s="270"/>
      <c r="J75" s="270"/>
      <c r="K75" s="270"/>
      <c r="L75" s="270"/>
      <c r="M75" s="270"/>
      <c r="N75" s="270"/>
      <c r="O75" s="270"/>
      <c r="P75" s="270"/>
      <c r="Q75" s="270"/>
      <c r="R75" s="270"/>
      <c r="S75" s="270"/>
      <c r="T75" s="270"/>
      <c r="U75" s="270"/>
      <c r="V75" s="270"/>
      <c r="W75" s="270"/>
      <c r="X75" s="270"/>
      <c r="Y75" s="270"/>
      <c r="Z75" s="270"/>
      <c r="AA75" s="270"/>
      <c r="AB75" s="270"/>
      <c r="AC75" s="270"/>
      <c r="AD75" s="270"/>
      <c r="AE75" s="270"/>
      <c r="AF75" s="270"/>
      <c r="AG75" s="270"/>
      <c r="AH75" s="270"/>
      <c r="AI75" s="270"/>
      <c r="AJ75" s="270"/>
      <c r="AK75" s="270"/>
      <c r="AL75" s="270"/>
      <c r="AM75" s="270"/>
      <c r="AN75" s="270"/>
      <c r="AO75" s="270"/>
      <c r="AP75" s="270"/>
      <c r="AQ75" s="270"/>
      <c r="AR75" s="270"/>
      <c r="AS75" s="270"/>
      <c r="AT75" s="270"/>
      <c r="AU75" s="270"/>
      <c r="AV75" s="270"/>
      <c r="AW75" s="270"/>
      <c r="AX75" s="270"/>
      <c r="AY75" s="270"/>
      <c r="AZ75" s="270"/>
      <c r="BA75" s="270"/>
      <c r="BB75" s="270"/>
      <c r="BC75" s="270"/>
      <c r="BD75" s="270"/>
      <c r="BE75" s="270"/>
      <c r="BF75" s="270"/>
      <c r="BG75" s="270"/>
      <c r="BH75" s="270"/>
      <c r="BI75" s="270"/>
      <c r="BJ75" s="270"/>
      <c r="BK75" s="270"/>
      <c r="BL75" s="270"/>
      <c r="BM75" s="270"/>
      <c r="BN75" s="270"/>
      <c r="BO75" s="270"/>
      <c r="BP75" s="189"/>
      <c r="BQ75" s="270"/>
      <c r="BR75" s="270"/>
      <c r="BS75" s="270"/>
      <c r="BT75" s="270"/>
      <c r="BU75" s="270"/>
      <c r="BV75" s="270"/>
      <c r="BW75" s="270"/>
      <c r="BX75" s="270"/>
      <c r="BY75" s="270"/>
      <c r="BZ75" s="270"/>
      <c r="CA75" s="270"/>
      <c r="CB75" s="270"/>
      <c r="CC75" s="270"/>
      <c r="CD75" s="270"/>
      <c r="CE75" s="270"/>
      <c r="CF75" s="270"/>
      <c r="CG75" s="270"/>
      <c r="CH75" s="189"/>
      <c r="CI75" s="190"/>
    </row>
    <row r="76" spans="5:87" ht="9.75" customHeight="1" x14ac:dyDescent="0.2">
      <c r="E76" s="273"/>
      <c r="F76" s="274"/>
      <c r="G76" s="274"/>
      <c r="H76" s="274"/>
      <c r="I76" s="274"/>
      <c r="J76" s="274"/>
      <c r="K76" s="274"/>
      <c r="L76" s="274"/>
      <c r="M76" s="274"/>
      <c r="N76" s="274"/>
      <c r="O76" s="274"/>
      <c r="P76" s="274"/>
      <c r="Q76" s="274"/>
      <c r="R76" s="274"/>
      <c r="S76" s="275"/>
      <c r="T76" s="274"/>
      <c r="U76" s="274"/>
      <c r="V76" s="274"/>
      <c r="W76" s="274"/>
      <c r="X76" s="274"/>
      <c r="Y76" s="274"/>
      <c r="Z76" s="274"/>
      <c r="AA76" s="274"/>
      <c r="AB76" s="274"/>
      <c r="AC76" s="274"/>
      <c r="AD76" s="274"/>
      <c r="AE76" s="274"/>
      <c r="AF76" s="274"/>
      <c r="AG76" s="274"/>
      <c r="AH76" s="274"/>
      <c r="AI76" s="274"/>
      <c r="AJ76" s="274"/>
      <c r="AK76" s="274"/>
      <c r="AL76" s="274"/>
      <c r="AM76" s="274"/>
      <c r="AN76" s="274"/>
      <c r="AO76" s="274"/>
      <c r="AP76" s="274"/>
      <c r="AQ76" s="274"/>
      <c r="AR76" s="274"/>
      <c r="AS76" s="274"/>
      <c r="AT76" s="274"/>
      <c r="AU76" s="274"/>
      <c r="AV76" s="274"/>
      <c r="AW76" s="274"/>
      <c r="AX76" s="274"/>
      <c r="AY76" s="274"/>
      <c r="AZ76" s="274"/>
      <c r="BA76" s="274"/>
      <c r="BB76" s="274"/>
      <c r="BC76" s="274"/>
      <c r="BD76" s="274"/>
      <c r="BE76" s="274"/>
      <c r="BF76" s="274"/>
      <c r="BG76" s="274"/>
      <c r="BH76" s="274"/>
      <c r="BI76" s="274"/>
      <c r="BJ76" s="274"/>
      <c r="BK76" s="274"/>
      <c r="BL76" s="274"/>
      <c r="BM76" s="274"/>
      <c r="BN76" s="274"/>
      <c r="BO76" s="274"/>
      <c r="BP76" s="274"/>
      <c r="BQ76" s="274"/>
      <c r="BR76" s="274"/>
      <c r="BS76" s="274"/>
      <c r="BT76" s="274"/>
      <c r="BU76" s="274"/>
      <c r="BV76" s="274"/>
      <c r="BW76" s="274"/>
      <c r="BX76" s="274"/>
      <c r="BY76" s="274"/>
      <c r="BZ76" s="274"/>
      <c r="CA76" s="274"/>
      <c r="CB76" s="274"/>
      <c r="CC76" s="274"/>
      <c r="CD76" s="274"/>
      <c r="CE76" s="274"/>
      <c r="CF76" s="274"/>
      <c r="CG76" s="274"/>
      <c r="CH76" s="275"/>
      <c r="CI76" s="276"/>
    </row>
  </sheetData>
  <mergeCells count="444">
    <mergeCell ref="BY16:CF16"/>
    <mergeCell ref="AB17:BC18"/>
    <mergeCell ref="F22:G22"/>
    <mergeCell ref="H22:R22"/>
    <mergeCell ref="S22:AC22"/>
    <mergeCell ref="AD22:AT22"/>
    <mergeCell ref="AU22:AY22"/>
    <mergeCell ref="AZ22:BC22"/>
    <mergeCell ref="BD22:BF22"/>
    <mergeCell ref="BG22:BL22"/>
    <mergeCell ref="F25:G25"/>
    <mergeCell ref="H25:R25"/>
    <mergeCell ref="S25:AC25"/>
    <mergeCell ref="AD25:AT25"/>
    <mergeCell ref="AU25:AY25"/>
    <mergeCell ref="BM22:BQ22"/>
    <mergeCell ref="BR22:BX22"/>
    <mergeCell ref="BY22:CG22"/>
    <mergeCell ref="E23:CI23"/>
    <mergeCell ref="F24:G24"/>
    <mergeCell ref="H24:R24"/>
    <mergeCell ref="S24:AC24"/>
    <mergeCell ref="AD24:AT24"/>
    <mergeCell ref="AU24:AY24"/>
    <mergeCell ref="AZ24:BC24"/>
    <mergeCell ref="AZ25:BC25"/>
    <mergeCell ref="BD25:BF25"/>
    <mergeCell ref="BG25:BL25"/>
    <mergeCell ref="BM25:BQ25"/>
    <mergeCell ref="BR25:BX25"/>
    <mergeCell ref="BY25:CG25"/>
    <mergeCell ref="BD24:BF24"/>
    <mergeCell ref="BG24:BL24"/>
    <mergeCell ref="BM24:BQ24"/>
    <mergeCell ref="BR24:BX24"/>
    <mergeCell ref="BY24:CG24"/>
    <mergeCell ref="F27:G27"/>
    <mergeCell ref="H27:R27"/>
    <mergeCell ref="S27:AC27"/>
    <mergeCell ref="AD27:AT27"/>
    <mergeCell ref="AU27:AY27"/>
    <mergeCell ref="F26:G26"/>
    <mergeCell ref="H26:R26"/>
    <mergeCell ref="S26:AC26"/>
    <mergeCell ref="AD26:AT26"/>
    <mergeCell ref="AU26:AY26"/>
    <mergeCell ref="AZ27:BC27"/>
    <mergeCell ref="BD27:BF27"/>
    <mergeCell ref="BG27:BL27"/>
    <mergeCell ref="BM27:BQ27"/>
    <mergeCell ref="BR27:BX27"/>
    <mergeCell ref="BY27:CG27"/>
    <mergeCell ref="BD26:BF26"/>
    <mergeCell ref="BG26:BL26"/>
    <mergeCell ref="BM26:BQ26"/>
    <mergeCell ref="BR26:BX26"/>
    <mergeCell ref="BY26:CG26"/>
    <mergeCell ref="AZ26:BC26"/>
    <mergeCell ref="F29:G29"/>
    <mergeCell ref="H29:R29"/>
    <mergeCell ref="S29:AC29"/>
    <mergeCell ref="AD29:AT29"/>
    <mergeCell ref="AU29:AY29"/>
    <mergeCell ref="F28:G28"/>
    <mergeCell ref="H28:R28"/>
    <mergeCell ref="S28:AC28"/>
    <mergeCell ref="AD28:AT28"/>
    <mergeCell ref="AU28:AY28"/>
    <mergeCell ref="AZ29:BC29"/>
    <mergeCell ref="BD29:BF29"/>
    <mergeCell ref="BG29:BL29"/>
    <mergeCell ref="BM29:BQ29"/>
    <mergeCell ref="BR29:BX29"/>
    <mergeCell ref="BY29:CG29"/>
    <mergeCell ref="BD28:BF28"/>
    <mergeCell ref="BG28:BL28"/>
    <mergeCell ref="BM28:BQ28"/>
    <mergeCell ref="BR28:BX28"/>
    <mergeCell ref="BY28:CG28"/>
    <mergeCell ref="AZ28:BC28"/>
    <mergeCell ref="F31:G31"/>
    <mergeCell ref="H31:R31"/>
    <mergeCell ref="S31:AC31"/>
    <mergeCell ref="AD31:AT31"/>
    <mergeCell ref="AU31:AY31"/>
    <mergeCell ref="F30:G30"/>
    <mergeCell ref="H30:R30"/>
    <mergeCell ref="S30:AC30"/>
    <mergeCell ref="AD30:AT30"/>
    <mergeCell ref="AU30:AY30"/>
    <mergeCell ref="AZ31:BC31"/>
    <mergeCell ref="BD31:BF31"/>
    <mergeCell ref="BG31:BL31"/>
    <mergeCell ref="BM31:BQ31"/>
    <mergeCell ref="BR31:BX31"/>
    <mergeCell ref="BY31:CG31"/>
    <mergeCell ref="BD30:BF30"/>
    <mergeCell ref="BG30:BL30"/>
    <mergeCell ref="BM30:BQ30"/>
    <mergeCell ref="BR30:BX30"/>
    <mergeCell ref="BY30:CG30"/>
    <mergeCell ref="AZ30:BC30"/>
    <mergeCell ref="F33:G33"/>
    <mergeCell ref="H33:R33"/>
    <mergeCell ref="S33:AC33"/>
    <mergeCell ref="AD33:AT33"/>
    <mergeCell ref="AU33:AY33"/>
    <mergeCell ref="F32:G32"/>
    <mergeCell ref="H32:R32"/>
    <mergeCell ref="S32:AC32"/>
    <mergeCell ref="AD32:AT32"/>
    <mergeCell ref="AU32:AY32"/>
    <mergeCell ref="AZ33:BC33"/>
    <mergeCell ref="BD33:BF33"/>
    <mergeCell ref="BG33:BL33"/>
    <mergeCell ref="BM33:BQ33"/>
    <mergeCell ref="BR33:BX33"/>
    <mergeCell ref="BY33:CG33"/>
    <mergeCell ref="BD32:BF32"/>
    <mergeCell ref="BG32:BL32"/>
    <mergeCell ref="BM32:BQ32"/>
    <mergeCell ref="BR32:BX32"/>
    <mergeCell ref="BY32:CG32"/>
    <mergeCell ref="AZ32:BC32"/>
    <mergeCell ref="F35:G35"/>
    <mergeCell ref="H35:R35"/>
    <mergeCell ref="S35:AC35"/>
    <mergeCell ref="AD35:AT35"/>
    <mergeCell ref="AU35:AY35"/>
    <mergeCell ref="F34:G34"/>
    <mergeCell ref="H34:R34"/>
    <mergeCell ref="S34:AC34"/>
    <mergeCell ref="AD34:AT34"/>
    <mergeCell ref="AU34:AY34"/>
    <mergeCell ref="AZ35:BC35"/>
    <mergeCell ref="BD35:BF35"/>
    <mergeCell ref="BG35:BL35"/>
    <mergeCell ref="BM35:BQ35"/>
    <mergeCell ref="BR35:BX35"/>
    <mergeCell ref="BY35:CG35"/>
    <mergeCell ref="BD34:BF34"/>
    <mergeCell ref="BG34:BL34"/>
    <mergeCell ref="BM34:BQ34"/>
    <mergeCell ref="BR34:BX34"/>
    <mergeCell ref="BY34:CG34"/>
    <mergeCell ref="AZ34:BC34"/>
    <mergeCell ref="F37:G37"/>
    <mergeCell ref="H37:R37"/>
    <mergeCell ref="S37:AC37"/>
    <mergeCell ref="AD37:AT37"/>
    <mergeCell ref="AU37:AY37"/>
    <mergeCell ref="F36:G36"/>
    <mergeCell ref="H36:R36"/>
    <mergeCell ref="S36:AC36"/>
    <mergeCell ref="AD36:AT36"/>
    <mergeCell ref="AU36:AY36"/>
    <mergeCell ref="AZ37:BC37"/>
    <mergeCell ref="BD37:BF37"/>
    <mergeCell ref="BG37:BL37"/>
    <mergeCell ref="BM37:BQ37"/>
    <mergeCell ref="BR37:BX37"/>
    <mergeCell ref="BY37:CG37"/>
    <mergeCell ref="BD36:BF36"/>
    <mergeCell ref="BG36:BL36"/>
    <mergeCell ref="BM36:BQ36"/>
    <mergeCell ref="BR36:BX36"/>
    <mergeCell ref="BY36:CG36"/>
    <mergeCell ref="AZ36:BC36"/>
    <mergeCell ref="F39:G39"/>
    <mergeCell ref="H39:R39"/>
    <mergeCell ref="S39:AC39"/>
    <mergeCell ref="AD39:AT39"/>
    <mergeCell ref="AU39:AY39"/>
    <mergeCell ref="F38:G38"/>
    <mergeCell ref="H38:R38"/>
    <mergeCell ref="S38:AC38"/>
    <mergeCell ref="AD38:AT38"/>
    <mergeCell ref="AU38:AY38"/>
    <mergeCell ref="AZ39:BC39"/>
    <mergeCell ref="BD39:BF39"/>
    <mergeCell ref="BG39:BL39"/>
    <mergeCell ref="BM39:BQ39"/>
    <mergeCell ref="BR39:BX39"/>
    <mergeCell ref="BY39:CG39"/>
    <mergeCell ref="BD38:BF38"/>
    <mergeCell ref="BG38:BL38"/>
    <mergeCell ref="BM38:BQ38"/>
    <mergeCell ref="BR38:BX38"/>
    <mergeCell ref="BY38:CG38"/>
    <mergeCell ref="AZ38:BC38"/>
    <mergeCell ref="F41:G41"/>
    <mergeCell ref="H41:R41"/>
    <mergeCell ref="S41:AC41"/>
    <mergeCell ref="AD41:AT41"/>
    <mergeCell ref="AU41:AY41"/>
    <mergeCell ref="F40:G40"/>
    <mergeCell ref="H40:R40"/>
    <mergeCell ref="S40:AC40"/>
    <mergeCell ref="AD40:AT40"/>
    <mergeCell ref="AU40:AY40"/>
    <mergeCell ref="AZ41:BC41"/>
    <mergeCell ref="BD41:BF41"/>
    <mergeCell ref="BG41:BL41"/>
    <mergeCell ref="BM41:BQ41"/>
    <mergeCell ref="BR41:BX41"/>
    <mergeCell ref="BY41:CG41"/>
    <mergeCell ref="BD40:BF40"/>
    <mergeCell ref="BG40:BL40"/>
    <mergeCell ref="BM40:BQ40"/>
    <mergeCell ref="BR40:BX40"/>
    <mergeCell ref="BY40:CG40"/>
    <mergeCell ref="AZ40:BC40"/>
    <mergeCell ref="F43:G43"/>
    <mergeCell ref="H43:R43"/>
    <mergeCell ref="S43:AC43"/>
    <mergeCell ref="AD43:AT43"/>
    <mergeCell ref="AU43:AY43"/>
    <mergeCell ref="F42:G42"/>
    <mergeCell ref="H42:R42"/>
    <mergeCell ref="S42:AC42"/>
    <mergeCell ref="AD42:AT42"/>
    <mergeCell ref="AU42:AY42"/>
    <mergeCell ref="AZ43:BC43"/>
    <mergeCell ref="BD43:BF43"/>
    <mergeCell ref="BG43:BL43"/>
    <mergeCell ref="BM43:BQ43"/>
    <mergeCell ref="BR43:BX43"/>
    <mergeCell ref="BY43:CG43"/>
    <mergeCell ref="BD42:BF42"/>
    <mergeCell ref="BG42:BL42"/>
    <mergeCell ref="BM42:BQ42"/>
    <mergeCell ref="BR42:BX42"/>
    <mergeCell ref="BY42:CG42"/>
    <mergeCell ref="AZ42:BC42"/>
    <mergeCell ref="F45:G45"/>
    <mergeCell ref="H45:R45"/>
    <mergeCell ref="S45:AC45"/>
    <mergeCell ref="AD45:AT45"/>
    <mergeCell ref="AU45:AY45"/>
    <mergeCell ref="F44:G44"/>
    <mergeCell ref="H44:R44"/>
    <mergeCell ref="S44:AC44"/>
    <mergeCell ref="AD44:AT44"/>
    <mergeCell ref="AU44:AY44"/>
    <mergeCell ref="AZ45:BC45"/>
    <mergeCell ref="BD45:BF45"/>
    <mergeCell ref="BG45:BL45"/>
    <mergeCell ref="BM45:BQ45"/>
    <mergeCell ref="BR45:BX45"/>
    <mergeCell ref="BY45:CG45"/>
    <mergeCell ref="BD44:BF44"/>
    <mergeCell ref="BG44:BL44"/>
    <mergeCell ref="BM44:BQ44"/>
    <mergeCell ref="BR44:BX44"/>
    <mergeCell ref="BY44:CG44"/>
    <mergeCell ref="AZ44:BC44"/>
    <mergeCell ref="F47:G47"/>
    <mergeCell ref="H47:R47"/>
    <mergeCell ref="S47:AC47"/>
    <mergeCell ref="AD47:AT47"/>
    <mergeCell ref="AU47:AY47"/>
    <mergeCell ref="F46:G46"/>
    <mergeCell ref="H46:R46"/>
    <mergeCell ref="S46:AC46"/>
    <mergeCell ref="AD46:AT46"/>
    <mergeCell ref="AU46:AY46"/>
    <mergeCell ref="AZ47:BC47"/>
    <mergeCell ref="BD47:BF47"/>
    <mergeCell ref="BG47:BL47"/>
    <mergeCell ref="BM47:BQ47"/>
    <mergeCell ref="BR47:BX47"/>
    <mergeCell ref="BY47:CG47"/>
    <mergeCell ref="BD46:BF46"/>
    <mergeCell ref="BG46:BL46"/>
    <mergeCell ref="BM46:BQ46"/>
    <mergeCell ref="BR46:BX46"/>
    <mergeCell ref="BY46:CG46"/>
    <mergeCell ref="AZ46:BC46"/>
    <mergeCell ref="F49:G49"/>
    <mergeCell ref="H49:R49"/>
    <mergeCell ref="S49:AC49"/>
    <mergeCell ref="AD49:AT49"/>
    <mergeCell ref="AU49:AY49"/>
    <mergeCell ref="F48:G48"/>
    <mergeCell ref="H48:R48"/>
    <mergeCell ref="S48:AC48"/>
    <mergeCell ref="AD48:AT48"/>
    <mergeCell ref="AU48:AY48"/>
    <mergeCell ref="AZ49:BC49"/>
    <mergeCell ref="BD49:BF49"/>
    <mergeCell ref="BG49:BL49"/>
    <mergeCell ref="BM49:BQ49"/>
    <mergeCell ref="BR49:BX49"/>
    <mergeCell ref="BY49:CG49"/>
    <mergeCell ref="BD48:BF48"/>
    <mergeCell ref="BG48:BL48"/>
    <mergeCell ref="BM48:BQ48"/>
    <mergeCell ref="BR48:BX48"/>
    <mergeCell ref="BY48:CG48"/>
    <mergeCell ref="AZ48:BC48"/>
    <mergeCell ref="F51:G51"/>
    <mergeCell ref="H51:R51"/>
    <mergeCell ref="S51:AC51"/>
    <mergeCell ref="AD51:AT51"/>
    <mergeCell ref="AU51:AY51"/>
    <mergeCell ref="F50:G50"/>
    <mergeCell ref="H50:R50"/>
    <mergeCell ref="S50:AC50"/>
    <mergeCell ref="AD50:AT50"/>
    <mergeCell ref="AU50:AY50"/>
    <mergeCell ref="AZ51:BC51"/>
    <mergeCell ref="BD51:BF51"/>
    <mergeCell ref="BG51:BL51"/>
    <mergeCell ref="BM51:BQ51"/>
    <mergeCell ref="BR51:BX51"/>
    <mergeCell ref="BY51:CG51"/>
    <mergeCell ref="BD50:BF50"/>
    <mergeCell ref="BG50:BL50"/>
    <mergeCell ref="BM50:BQ50"/>
    <mergeCell ref="BR50:BX50"/>
    <mergeCell ref="BY50:CG50"/>
    <mergeCell ref="AZ50:BC50"/>
    <mergeCell ref="F53:G53"/>
    <mergeCell ref="H53:R53"/>
    <mergeCell ref="S53:AC53"/>
    <mergeCell ref="AD53:AT53"/>
    <mergeCell ref="AU53:AY53"/>
    <mergeCell ref="F52:G52"/>
    <mergeCell ref="H52:R52"/>
    <mergeCell ref="S52:AC52"/>
    <mergeCell ref="AD52:AT52"/>
    <mergeCell ref="AU52:AY52"/>
    <mergeCell ref="AZ53:BC53"/>
    <mergeCell ref="BD53:BF53"/>
    <mergeCell ref="BG53:BL53"/>
    <mergeCell ref="BM53:BQ53"/>
    <mergeCell ref="BR53:BX53"/>
    <mergeCell ref="BY53:CG53"/>
    <mergeCell ref="BD52:BF52"/>
    <mergeCell ref="BG52:BL52"/>
    <mergeCell ref="BM52:BQ52"/>
    <mergeCell ref="BR52:BX52"/>
    <mergeCell ref="BY52:CG52"/>
    <mergeCell ref="AZ52:BC52"/>
    <mergeCell ref="F55:G55"/>
    <mergeCell ref="H55:R55"/>
    <mergeCell ref="S55:AC55"/>
    <mergeCell ref="AD55:AT55"/>
    <mergeCell ref="AU55:AY55"/>
    <mergeCell ref="F54:G54"/>
    <mergeCell ref="H54:R54"/>
    <mergeCell ref="S54:AC54"/>
    <mergeCell ref="AD54:AT54"/>
    <mergeCell ref="AU54:AY54"/>
    <mergeCell ref="AZ55:BC55"/>
    <mergeCell ref="BD55:BF55"/>
    <mergeCell ref="BG55:BL55"/>
    <mergeCell ref="BM55:BQ55"/>
    <mergeCell ref="BR55:BX55"/>
    <mergeCell ref="BY55:CG55"/>
    <mergeCell ref="BD54:BF54"/>
    <mergeCell ref="BG54:BL54"/>
    <mergeCell ref="BM54:BQ54"/>
    <mergeCell ref="BR54:BX54"/>
    <mergeCell ref="BY54:CG54"/>
    <mergeCell ref="AZ54:BC54"/>
    <mergeCell ref="F57:G57"/>
    <mergeCell ref="H57:R57"/>
    <mergeCell ref="S57:AC57"/>
    <mergeCell ref="AD57:AT57"/>
    <mergeCell ref="AU57:AY57"/>
    <mergeCell ref="F56:G56"/>
    <mergeCell ref="H56:R56"/>
    <mergeCell ref="S56:AC56"/>
    <mergeCell ref="AD56:AT56"/>
    <mergeCell ref="AU56:AY56"/>
    <mergeCell ref="AZ57:BC57"/>
    <mergeCell ref="BD57:BF57"/>
    <mergeCell ref="BG57:BL57"/>
    <mergeCell ref="BM57:BQ57"/>
    <mergeCell ref="BR57:BX57"/>
    <mergeCell ref="BY57:CG57"/>
    <mergeCell ref="BD56:BF56"/>
    <mergeCell ref="BG56:BL56"/>
    <mergeCell ref="BM56:BQ56"/>
    <mergeCell ref="BR56:BX56"/>
    <mergeCell ref="BY56:CG56"/>
    <mergeCell ref="AZ56:BC56"/>
    <mergeCell ref="F59:G59"/>
    <mergeCell ref="H59:R59"/>
    <mergeCell ref="S59:AC59"/>
    <mergeCell ref="AD59:AT59"/>
    <mergeCell ref="AU59:AY59"/>
    <mergeCell ref="F58:G58"/>
    <mergeCell ref="H58:R58"/>
    <mergeCell ref="S58:AC58"/>
    <mergeCell ref="AD58:AT58"/>
    <mergeCell ref="AU58:AY58"/>
    <mergeCell ref="AZ59:BC59"/>
    <mergeCell ref="BD59:BF59"/>
    <mergeCell ref="BG59:BL59"/>
    <mergeCell ref="BM59:BQ59"/>
    <mergeCell ref="BR59:BX59"/>
    <mergeCell ref="BY59:CG59"/>
    <mergeCell ref="BD58:BF58"/>
    <mergeCell ref="BG58:BL58"/>
    <mergeCell ref="BM58:BQ58"/>
    <mergeCell ref="BR58:BX58"/>
    <mergeCell ref="BY58:CG58"/>
    <mergeCell ref="AZ58:BC58"/>
    <mergeCell ref="F61:G61"/>
    <mergeCell ref="H61:R61"/>
    <mergeCell ref="S61:AC61"/>
    <mergeCell ref="AD61:AT61"/>
    <mergeCell ref="AU61:AY61"/>
    <mergeCell ref="F60:G60"/>
    <mergeCell ref="H60:R60"/>
    <mergeCell ref="S60:AC60"/>
    <mergeCell ref="AD60:AT60"/>
    <mergeCell ref="AU60:AY60"/>
    <mergeCell ref="AZ61:BC61"/>
    <mergeCell ref="BD61:BF61"/>
    <mergeCell ref="BG61:BL61"/>
    <mergeCell ref="BM61:BQ61"/>
    <mergeCell ref="BR61:BX61"/>
    <mergeCell ref="BY61:CG61"/>
    <mergeCell ref="BD60:BF60"/>
    <mergeCell ref="BG60:BL60"/>
    <mergeCell ref="BM60:BQ60"/>
    <mergeCell ref="BR60:BX60"/>
    <mergeCell ref="BY60:CG60"/>
    <mergeCell ref="AZ60:BC60"/>
    <mergeCell ref="BD62:BF62"/>
    <mergeCell ref="BG62:BL62"/>
    <mergeCell ref="BM62:BQ62"/>
    <mergeCell ref="BR62:BX62"/>
    <mergeCell ref="BY62:CG62"/>
    <mergeCell ref="E69:CI69"/>
    <mergeCell ref="F62:G62"/>
    <mergeCell ref="H62:R62"/>
    <mergeCell ref="S62:AC62"/>
    <mergeCell ref="AD62:AT62"/>
    <mergeCell ref="AU62:AY62"/>
    <mergeCell ref="AZ62:BC62"/>
  </mergeCells>
  <phoneticPr fontId="2"/>
  <pageMargins left="0.7" right="0.7" top="0.75" bottom="0.75" header="0.3" footer="0.3"/>
  <pageSetup paperSize="9" scale="3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21</vt:i4>
      </vt:variant>
      <vt:variant>
        <vt:lpstr>名前付き一覧</vt:lpstr>
      </vt:variant>
      <vt:variant>
        <vt:i4>6</vt:i4>
      </vt:variant>
    </vt:vector>
  </HeadingPairs>
  <TitlesOfParts>
    <vt:vector size="27" baseType="lpstr">
      <vt:lpstr>表紙</vt:lpstr>
      <vt:lpstr>文書管理</vt:lpstr>
      <vt:lpstr>機能概要</vt:lpstr>
      <vt:lpstr>1_BI Publisher</vt:lpstr>
      <vt:lpstr>別紙 値リスト</vt:lpstr>
      <vt:lpstr>別紙 レイアウト</vt:lpstr>
      <vt:lpstr>別紙 レイアウト_標準発注書（初ページ）</vt:lpstr>
      <vt:lpstr>別紙 レイアウト_標準発注書（複数ページ）</vt:lpstr>
      <vt:lpstr>別紙 レイアウト_件数なし</vt:lpstr>
      <vt:lpstr>別紙 カスタムテンプレート</vt:lpstr>
      <vt:lpstr>別紙 項目編集</vt:lpstr>
      <vt:lpstr>再実行方法</vt:lpstr>
      <vt:lpstr>レポートの設定_パラメータ</vt:lpstr>
      <vt:lpstr>レポートの設定_プロパティ</vt:lpstr>
      <vt:lpstr>レポートの設定_リストの表示（レイアウト）</vt:lpstr>
      <vt:lpstr>データ・モデルの設定</vt:lpstr>
      <vt:lpstr>データ・モデルの設定_イベント・トリガー</vt:lpstr>
      <vt:lpstr>データ・モデルの設定_フレックスフィールド</vt:lpstr>
      <vt:lpstr>データ・モデルの設定_値リスト</vt:lpstr>
      <vt:lpstr>データ・モデルの設定_パラメータ</vt:lpstr>
      <vt:lpstr>課題</vt:lpstr>
      <vt:lpstr>'1_BI Publisher'!Print_Area</vt:lpstr>
      <vt:lpstr>再実行方法!Print_Area</vt:lpstr>
      <vt:lpstr>表紙!Print_Area</vt:lpstr>
      <vt:lpstr>文書管理!Print_Area</vt:lpstr>
      <vt:lpstr>'別紙 レイアウト'!Print_Area</vt:lpstr>
      <vt:lpstr>'別紙 項目編集'!Print_Area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竹浪　隼　伊藤園</dc:creator>
  <cp:lastModifiedBy>佐藤　勇樹　伊藤園</cp:lastModifiedBy>
  <dcterms:created xsi:type="dcterms:W3CDTF">2022-08-12T08:38:45Z</dcterms:created>
  <dcterms:modified xsi:type="dcterms:W3CDTF">2023-10-05T01:51:47Z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