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23040" windowHeight="11952" tabRatio="653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6" r:id="rId4"/>
    <sheet name="テスト仕様_テスト結果(テスト・シナリオ1)" sheetId="5" r:id="rId5"/>
    <sheet name="テスト仕様_テスト結果(テスト・シナリオ2)" sheetId="8" r:id="rId6"/>
    <sheet name="テスト仕様_テスト結果(テスト・シナリオ3)" sheetId="13" r:id="rId7"/>
    <sheet name="テスト仕様_テスト結果(テスト・シナリオ4)" sheetId="11" r:id="rId8"/>
    <sheet name="テスト仕様_テスト結果(テスト・シナリオ5)" sheetId="12" r:id="rId9"/>
    <sheet name="テスト仕様_テスト結果(テスト・シナリオ6)" sheetId="15" r:id="rId10"/>
    <sheet name="テスト仕様__テスト結果(テスト・シナリオ3)_" sheetId="14" state="hidden" r:id="rId11"/>
    <sheet name="不具合ログ" sheetId="6" r:id="rId12"/>
    <sheet name="未完了の課題と完了済みの課題" sheetId="7" r:id="rId13"/>
  </sheets>
  <definedNames>
    <definedName name="_xlnm.Print_Area" localSheetId="2">テスト・シナリオ一覧!$A$1:$F$19</definedName>
    <definedName name="_xlnm.Print_Area" localSheetId="10">'テスト仕様__テスト結果(テスト・シナリオ3)_'!$A$1:$I$43</definedName>
    <definedName name="_xlnm.Print_Area" localSheetId="4">'テスト仕様_テスト結果(テスト・シナリオ1)'!$A$1:$I$30</definedName>
    <definedName name="_xlnm.Print_Area" localSheetId="5">'テスト仕様_テスト結果(テスト・シナリオ2)'!$A$1:$I$27</definedName>
    <definedName name="_xlnm.Print_Area" localSheetId="6">'テスト仕様_テスト結果(テスト・シナリオ3)'!$A$1:$I$30</definedName>
    <definedName name="_xlnm.Print_Area" localSheetId="7">'テスト仕様_テスト結果(テスト・シナリオ4)'!$A$1:$I$25</definedName>
    <definedName name="_xlnm.Print_Area" localSheetId="8">'テスト仕様_テスト結果(テスト・シナリオ5)'!$A$1:$I$23</definedName>
    <definedName name="_xlnm.Print_Area" localSheetId="9">'テスト仕様_テスト結果(テスト・シナリオ6)'!$A$1:$I$29</definedName>
    <definedName name="_xlnm.Print_Area" localSheetId="3">'テスト仕様_別紙 ユーザー・プロファイル'!$A$1:$G$15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<sst xmlns="http://schemas.openxmlformats.org/spreadsheetml/2006/main" count="527" uniqueCount="303">
  <si>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</si>
  <si>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</si>
  <si>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</si>
  <si>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</si>
  <si>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</si>
  <si>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</si>
  <si>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</si>
  <si>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</si>
  <si>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</si>
  <si>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</si>
  <si>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</si>
  <si>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</si>
  <si>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</si>
  <si>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</si>
  <si>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</si>
  <si>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</si>
  <si>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</si>
  <si>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</si>
  <si>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</si>
  <si>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</si>
  <si>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</si>
  <si>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</si>
  <si>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</si>
  <si>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</si>
  <si>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</si>
  <si>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</si>
  <si>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</si>
  <si>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</si>
  <si>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</si>
  <si>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</si>
  <si>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</si>
  <si>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</si>
  <si>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</si>
  <si>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</si>
  <si>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</si>
  <si>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</si>
  <si>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</si>
  <si>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1-3</t>
  </si>
  <si>
    <t>1-4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</si>
  <si>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</si>
  <si>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</si>
  <si>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</si>
  <si>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</si>
  <si>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</si>
  <si>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</si>
  <si>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</si>
  <si>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</si>
  <si>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</si>
  <si>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</si>
  <si>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</si>
  <si>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</si>
  <si>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</si>
  <si>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</si>
  <si>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</si>
  <si>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</si>
  <si>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</si>
  <si>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</si>
  <si>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</si>
  <si>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</si>
  <si>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</si>
  <si>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SPF_CFO_016_発注</t>
    <phoneticPr fontId="4"/>
  </si>
  <si>
    <t>SCSK 竹浪隼</t>
    <rPh sb="5" eb="7">
      <t>タケナミ</t>
    </rPh>
    <rPh sb="7" eb="8">
      <t>シュン</t>
    </rPh>
    <phoneticPr fontId="6"/>
  </si>
  <si>
    <t>T_TE035_SPF_CFO_016</t>
    <phoneticPr fontId="4"/>
  </si>
  <si>
    <t>発注の取消</t>
    <phoneticPr fontId="4"/>
  </si>
  <si>
    <t>シナリオ2</t>
  </si>
  <si>
    <t>シナリオ3</t>
  </si>
  <si>
    <t>シナリオ4</t>
  </si>
  <si>
    <t>シナリオ5</t>
  </si>
  <si>
    <t>シナリオ6</t>
  </si>
  <si>
    <t>購買依頼が作成される。</t>
    <rPh sb="0" eb="4">
      <t>コウバイイライ</t>
    </rPh>
    <rPh sb="5" eb="7">
      <t>サクセイ</t>
    </rPh>
    <phoneticPr fontId="4"/>
  </si>
  <si>
    <t>1-1</t>
    <phoneticPr fontId="4"/>
  </si>
  <si>
    <t>1-2</t>
    <phoneticPr fontId="4"/>
  </si>
  <si>
    <t>CFO_016_S05</t>
  </si>
  <si>
    <t>1-5</t>
    <phoneticPr fontId="4"/>
  </si>
  <si>
    <t>CFO_016_S06</t>
  </si>
  <si>
    <t>CFO_016_S07</t>
  </si>
  <si>
    <t>CFO_016_S08</t>
  </si>
  <si>
    <t>CFO_016_S07</t>
    <phoneticPr fontId="4"/>
  </si>
  <si>
    <t>CFO_016_S08</t>
    <phoneticPr fontId="4"/>
  </si>
  <si>
    <t>1-9</t>
  </si>
  <si>
    <t>標準：購買オーダーの検索</t>
    <rPh sb="0" eb="2">
      <t>ヒョウジュン</t>
    </rPh>
    <rPh sb="3" eb="5">
      <t>コウバイ</t>
    </rPh>
    <rPh sb="10" eb="12">
      <t>ケンサク</t>
    </rPh>
    <phoneticPr fontId="4"/>
  </si>
  <si>
    <t>標準：購買オーダーの承認申請</t>
    <rPh sb="0" eb="2">
      <t>ヒョウジュン</t>
    </rPh>
    <rPh sb="3" eb="5">
      <t>コウバイ</t>
    </rPh>
    <rPh sb="10" eb="12">
      <t>ショウニン</t>
    </rPh>
    <rPh sb="12" eb="14">
      <t>シンセイ</t>
    </rPh>
    <phoneticPr fontId="4"/>
  </si>
  <si>
    <t>標準：購買依頼の承認</t>
    <rPh sb="3" eb="7">
      <t>コウバイイライ</t>
    </rPh>
    <rPh sb="8" eb="10">
      <t>ショウニン</t>
    </rPh>
    <phoneticPr fontId="4"/>
  </si>
  <si>
    <t>標準：購買依頼から購買オーダーの生成</t>
    <rPh sb="0" eb="2">
      <t>ヒョウジュン</t>
    </rPh>
    <rPh sb="3" eb="7">
      <t>コウバイイライ</t>
    </rPh>
    <rPh sb="9" eb="11">
      <t>コウバイ</t>
    </rPh>
    <rPh sb="16" eb="18">
      <t>セイセイ</t>
    </rPh>
    <phoneticPr fontId="4"/>
  </si>
  <si>
    <t>CFO_016_A01</t>
  </si>
  <si>
    <t>CFO_016_A01</t>
    <phoneticPr fontId="4"/>
  </si>
  <si>
    <t>CFO_016_A02</t>
  </si>
  <si>
    <t>アドオン：標準発注書出力</t>
    <rPh sb="5" eb="10">
      <t>ヒョウジュンハッチュウショ</t>
    </rPh>
    <rPh sb="10" eb="12">
      <t>シュツリョク</t>
    </rPh>
    <phoneticPr fontId="4"/>
  </si>
  <si>
    <t>アドオン：発注書データ出力</t>
    <rPh sb="5" eb="8">
      <t>ハッチュウショ</t>
    </rPh>
    <rPh sb="11" eb="13">
      <t>シュツリョク</t>
    </rPh>
    <phoneticPr fontId="4"/>
  </si>
  <si>
    <t>標準：購買オーダーの承認</t>
    <rPh sb="3" eb="5">
      <t>コウバイ</t>
    </rPh>
    <rPh sb="10" eb="12">
      <t>ショウニン</t>
    </rPh>
    <phoneticPr fontId="4"/>
  </si>
  <si>
    <t>CFO_016_S09</t>
    <phoneticPr fontId="4"/>
  </si>
  <si>
    <t xml:space="preserve">標準：購買オーダーの作成
</t>
    <rPh sb="0" eb="2">
      <t>ヒョウジュン</t>
    </rPh>
    <rPh sb="3" eb="5">
      <t>コウバイ</t>
    </rPh>
    <rPh sb="10" eb="12">
      <t>サクセイ</t>
    </rPh>
    <phoneticPr fontId="1"/>
  </si>
  <si>
    <t>購買依頼なしで購買オーダーが作成できる。</t>
    <rPh sb="0" eb="4">
      <t>コウバイイライ</t>
    </rPh>
    <rPh sb="7" eb="9">
      <t>コウバイ</t>
    </rPh>
    <rPh sb="14" eb="16">
      <t>サクセイ</t>
    </rPh>
    <phoneticPr fontId="4"/>
  </si>
  <si>
    <t>2-1</t>
    <phoneticPr fontId="4"/>
  </si>
  <si>
    <t>2-2</t>
    <phoneticPr fontId="4"/>
  </si>
  <si>
    <t>2-3</t>
  </si>
  <si>
    <t>2-4</t>
  </si>
  <si>
    <t>2-5</t>
  </si>
  <si>
    <t>2-6</t>
  </si>
  <si>
    <t>シナリオ2-1で作成した購買オーダーを検索できる。</t>
    <rPh sb="8" eb="10">
      <t>サクセイ</t>
    </rPh>
    <phoneticPr fontId="4"/>
  </si>
  <si>
    <t>シナリオ2-2で検索した購買オーダーの承認申請ができる。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</si>
  <si>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シナリオ2-4で承認された発注情報が出力できる。</t>
    <rPh sb="8" eb="10">
      <t>ショウニン</t>
    </rPh>
    <rPh sb="13" eb="17">
      <t>ハッチュウジョウホウ</t>
    </rPh>
    <rPh sb="18" eb="20">
      <t>シュツリョク</t>
    </rPh>
    <phoneticPr fontId="4"/>
  </si>
  <si>
    <t>3-1</t>
    <phoneticPr fontId="4"/>
  </si>
  <si>
    <t>3-2</t>
    <phoneticPr fontId="4"/>
  </si>
  <si>
    <t>3-3</t>
  </si>
  <si>
    <t>3-4</t>
  </si>
  <si>
    <t>3-5</t>
  </si>
  <si>
    <t>3-6</t>
  </si>
  <si>
    <t>3-7</t>
  </si>
  <si>
    <t>3-8</t>
  </si>
  <si>
    <t>3-9</t>
  </si>
  <si>
    <t>3-10</t>
  </si>
  <si>
    <t>シナリオ3-2の承認依頼が承認者に送信され、
承認者は否認を行うことができる。</t>
    <rPh sb="27" eb="29">
      <t>ヒニン</t>
    </rPh>
    <phoneticPr fontId="4"/>
  </si>
  <si>
    <t>標準：購買依頼の否認</t>
    <rPh sb="3" eb="7">
      <t>コウバイイライ</t>
    </rPh>
    <rPh sb="8" eb="10">
      <t>ヒニン</t>
    </rPh>
    <phoneticPr fontId="4"/>
  </si>
  <si>
    <t xml:space="preserve">標準：購買依頼の承認申請
</t>
    <rPh sb="0" eb="2">
      <t>ヒョウジュン</t>
    </rPh>
    <rPh sb="3" eb="7">
      <t>コウバイイライ</t>
    </rPh>
    <rPh sb="8" eb="10">
      <t>ショウニン</t>
    </rPh>
    <rPh sb="10" eb="12">
      <t>シンセイ</t>
    </rPh>
    <phoneticPr fontId="1"/>
  </si>
  <si>
    <t xml:space="preserve">標準：購買依頼の作成
</t>
    <rPh sb="0" eb="2">
      <t>ヒョウジュン</t>
    </rPh>
    <rPh sb="3" eb="7">
      <t>コウバイイライ</t>
    </rPh>
    <rPh sb="8" eb="10">
      <t>サクセイ</t>
    </rPh>
    <phoneticPr fontId="1"/>
  </si>
  <si>
    <t>テスト・シナリオ2</t>
    <phoneticPr fontId="6"/>
  </si>
  <si>
    <t>テスト・シナリオ3</t>
    <phoneticPr fontId="6"/>
  </si>
  <si>
    <t>3-2</t>
    <phoneticPr fontId="4"/>
  </si>
  <si>
    <t>購買オーダーが作成できる。</t>
    <rPh sb="0" eb="2">
      <t>コウバイ</t>
    </rPh>
    <rPh sb="7" eb="9">
      <t>サクセイ</t>
    </rPh>
    <phoneticPr fontId="4"/>
  </si>
  <si>
    <t>シナリオ3-1で作成した購買オーダーを検索できる。</t>
    <rPh sb="8" eb="10">
      <t>サクセイ</t>
    </rPh>
    <phoneticPr fontId="4"/>
  </si>
  <si>
    <t>シナリオ3-2で検索した購買オーダーの承認申請ができる。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</si>
  <si>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シナリオ3-4で承認された購買オーダーを検索できる。</t>
    <rPh sb="8" eb="10">
      <t>ショウニン</t>
    </rPh>
    <rPh sb="13" eb="15">
      <t>コウバイ</t>
    </rPh>
    <phoneticPr fontId="4"/>
  </si>
  <si>
    <t>シナリオ3-5で検索した購買オーダーに対して「文書の取消」を行い、承認依頼が送信される。</t>
    <rPh sb="8" eb="10">
      <t>ケンサク</t>
    </rPh>
    <rPh sb="12" eb="14">
      <t>コウバイ</t>
    </rPh>
    <rPh sb="19" eb="20">
      <t>タイ</t>
    </rPh>
    <rPh sb="23" eb="25">
      <t>ブンショ</t>
    </rPh>
    <rPh sb="26" eb="28">
      <t>トリケシ</t>
    </rPh>
    <rPh sb="30" eb="31">
      <t>オコナ</t>
    </rPh>
    <rPh sb="33" eb="37">
      <t>ショウニンイライ</t>
    </rPh>
    <rPh sb="38" eb="40">
      <t>ソウシン</t>
    </rPh>
    <phoneticPr fontId="4"/>
  </si>
  <si>
    <t>標準：文書の取消の承認</t>
    <rPh sb="3" eb="5">
      <t>ブンショ</t>
    </rPh>
    <rPh sb="6" eb="8">
      <t>トリケシ</t>
    </rPh>
    <rPh sb="9" eb="11">
      <t>ショウニン</t>
    </rPh>
    <phoneticPr fontId="4"/>
  </si>
  <si>
    <t>シナリオ3-6の取消承認依頼が承認者に送信され、
承認者は承認を行うことができる。</t>
    <rPh sb="8" eb="12">
      <t>トリケシショウニン</t>
    </rPh>
    <phoneticPr fontId="4"/>
  </si>
  <si>
    <t>シナリオ1-3で承認された購買依頼より、購買オーダーを生成できる。</t>
    <rPh sb="8" eb="10">
      <t>ショウニン</t>
    </rPh>
    <phoneticPr fontId="4"/>
  </si>
  <si>
    <t>シナリオ1-4で作成した購買オーダーを検索できる。</t>
    <rPh sb="8" eb="10">
      <t>サクセイ</t>
    </rPh>
    <phoneticPr fontId="4"/>
  </si>
  <si>
    <t>シナリオ1-5で検索した購買オーダーの承認申請ができる。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</si>
  <si>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シナリオ1-7で承認された発注情報が出力できる。</t>
    <rPh sb="8" eb="10">
      <t>ショウニン</t>
    </rPh>
    <rPh sb="13" eb="17">
      <t>ハッチュウジョウホウ</t>
    </rPh>
    <rPh sb="18" eb="20">
      <t>シュツリョク</t>
    </rPh>
    <phoneticPr fontId="4"/>
  </si>
  <si>
    <t>テスト・シナリオ4</t>
    <phoneticPr fontId="6"/>
  </si>
  <si>
    <t>4-1</t>
    <phoneticPr fontId="4"/>
  </si>
  <si>
    <t>4-2</t>
  </si>
  <si>
    <t>4-3</t>
  </si>
  <si>
    <t>4-4</t>
  </si>
  <si>
    <t>CFO_016_S13</t>
    <phoneticPr fontId="4"/>
  </si>
  <si>
    <t xml:space="preserve">標準：品目の受入
</t>
    <rPh sb="0" eb="2">
      <t>ヒョウジュン</t>
    </rPh>
    <rPh sb="3" eb="5">
      <t>ヒンモク</t>
    </rPh>
    <rPh sb="6" eb="8">
      <t>ウケイレ</t>
    </rPh>
    <phoneticPr fontId="1"/>
  </si>
  <si>
    <t>CFO_016_S14</t>
  </si>
  <si>
    <t>標準：受入時支払の送信（ESSジョブ）</t>
    <rPh sb="0" eb="2">
      <t>ヒョウジュン</t>
    </rPh>
    <rPh sb="3" eb="5">
      <t>ウケイレ</t>
    </rPh>
    <rPh sb="5" eb="6">
      <t>ジ</t>
    </rPh>
    <rPh sb="6" eb="8">
      <t>シハライ</t>
    </rPh>
    <rPh sb="9" eb="11">
      <t>ソウシン</t>
    </rPh>
    <phoneticPr fontId="4"/>
  </si>
  <si>
    <t>購買オーダーに対して受入の実施ができる。</t>
    <rPh sb="0" eb="2">
      <t>コウバイ</t>
    </rPh>
    <rPh sb="7" eb="8">
      <t>タイ</t>
    </rPh>
    <rPh sb="10" eb="12">
      <t>ウケイレ</t>
    </rPh>
    <rPh sb="13" eb="15">
      <t>ジッシ</t>
    </rPh>
    <phoneticPr fontId="4"/>
  </si>
  <si>
    <t>CFO_007A_04
CFO_007A_05</t>
    <phoneticPr fontId="4"/>
  </si>
  <si>
    <t>アドオン：AP請求書明細付加情報更新処理</t>
    <rPh sb="7" eb="10">
      <t>セイキュウショ</t>
    </rPh>
    <rPh sb="10" eb="12">
      <t>メイサイ</t>
    </rPh>
    <rPh sb="12" eb="14">
      <t>フカ</t>
    </rPh>
    <rPh sb="14" eb="16">
      <t>ジョウホウ</t>
    </rPh>
    <rPh sb="16" eb="18">
      <t>コウシン</t>
    </rPh>
    <rPh sb="18" eb="20">
      <t>ショリ</t>
    </rPh>
    <phoneticPr fontId="4"/>
  </si>
  <si>
    <t>テスト・シナリオ5</t>
    <phoneticPr fontId="6"/>
  </si>
  <si>
    <t>5-1</t>
    <phoneticPr fontId="4"/>
  </si>
  <si>
    <t>5-2</t>
  </si>
  <si>
    <t>シナリオ5-1で作成された請求書明細情報のATTRIBUTE11（税分類コード）が更新される。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</si>
  <si>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CFO_016_S15</t>
    <phoneticPr fontId="4"/>
  </si>
  <si>
    <t>受入に対して返品の実施ができ、返品情報がAP連携され、請求書情報が作成される。</t>
    <rPh sb="0" eb="2">
      <t>ウケイレ</t>
    </rPh>
    <rPh sb="3" eb="4">
      <t>タイ</t>
    </rPh>
    <rPh sb="6" eb="8">
      <t>ヘンピン</t>
    </rPh>
    <rPh sb="9" eb="11">
      <t>ジッシ</t>
    </rPh>
    <rPh sb="15" eb="19">
      <t>ヘンピンジョウホウ</t>
    </rPh>
    <rPh sb="22" eb="24">
      <t>レンケイ</t>
    </rPh>
    <phoneticPr fontId="4"/>
  </si>
  <si>
    <t>購買依頼のない発注作成～発注書の出力</t>
    <phoneticPr fontId="4"/>
  </si>
  <si>
    <t>拠点発注依頼～発注作成～発注書の出力</t>
    <rPh sb="16" eb="18">
      <t>シュツリョク</t>
    </rPh>
    <phoneticPr fontId="4"/>
  </si>
  <si>
    <t>経費購買の受入～AP連携～請求書明細DFF更新</t>
    <rPh sb="10" eb="12">
      <t>レンケイ</t>
    </rPh>
    <rPh sb="13" eb="16">
      <t>セイキュウショ</t>
    </rPh>
    <rPh sb="16" eb="18">
      <t>メイサイ</t>
    </rPh>
    <rPh sb="21" eb="23">
      <t>コウシン</t>
    </rPh>
    <phoneticPr fontId="4"/>
  </si>
  <si>
    <t>経費購買の返品～AP連携～請求書明細DFF更新</t>
    <phoneticPr fontId="4"/>
  </si>
  <si>
    <t>CFO_016_S02</t>
    <phoneticPr fontId="4"/>
  </si>
  <si>
    <t>CFO_016_S01</t>
    <phoneticPr fontId="4"/>
  </si>
  <si>
    <t xml:space="preserve">標準：購買依頼の編集（変更）
</t>
    <rPh sb="0" eb="2">
      <t>ヒョウジュン</t>
    </rPh>
    <rPh sb="3" eb="7">
      <t>コウバイイライ</t>
    </rPh>
    <rPh sb="8" eb="10">
      <t>ヘンシュウ</t>
    </rPh>
    <rPh sb="11" eb="13">
      <t>ヘンコウ</t>
    </rPh>
    <phoneticPr fontId="1"/>
  </si>
  <si>
    <t>3-11</t>
  </si>
  <si>
    <t>3-12</t>
  </si>
  <si>
    <t>3-13</t>
  </si>
  <si>
    <t>3-14</t>
  </si>
  <si>
    <t>シナリオ3-1で作成した購買依頼の承認申請ができる。</t>
    <rPh sb="8" eb="10">
      <t>サクセイ</t>
    </rPh>
    <rPh sb="12" eb="16">
      <t>コウバイイライ</t>
    </rPh>
    <rPh sb="17" eb="21">
      <t>ショウニンシンセイ</t>
    </rPh>
    <phoneticPr fontId="4"/>
  </si>
  <si>
    <t>シナリオ3-3で否認された購買依頼を検索できる。</t>
    <rPh sb="8" eb="10">
      <t>ヒニン</t>
    </rPh>
    <rPh sb="13" eb="17">
      <t>コウバイイライ</t>
    </rPh>
    <rPh sb="18" eb="20">
      <t>ケンサク</t>
    </rPh>
    <phoneticPr fontId="4"/>
  </si>
  <si>
    <t>シナリオ3-4で検索された購買依頼を編集できる。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</si>
  <si>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 xml:space="preserve">標準：購買依頼の検索
</t>
    <rPh sb="0" eb="2">
      <t>ヒョウジュン</t>
    </rPh>
    <rPh sb="3" eb="7">
      <t>コウバイイライ</t>
    </rPh>
    <rPh sb="8" eb="10">
      <t>ケンサク</t>
    </rPh>
    <phoneticPr fontId="1"/>
  </si>
  <si>
    <t>シナリオ3-5で編集した購買依頼の承認申請ができる。</t>
    <rPh sb="8" eb="10">
      <t>ヘンシュウ</t>
    </rPh>
    <rPh sb="12" eb="16">
      <t>コウバイイライ</t>
    </rPh>
    <rPh sb="17" eb="21">
      <t>ショウニンシンセイ</t>
    </rPh>
    <phoneticPr fontId="4"/>
  </si>
  <si>
    <t>シナリオ3-6の承認依頼が承認者に送信され、
承認者は承認を行うことができる。</t>
    <rPh sb="27" eb="29">
      <t>ショウニン</t>
    </rPh>
    <phoneticPr fontId="4"/>
  </si>
  <si>
    <t>シナリオ3-7で承認された購買依頼を検索し、差戻ができる。</t>
    <rPh sb="18" eb="20">
      <t>ケンサク</t>
    </rPh>
    <rPh sb="22" eb="24">
      <t>サシモドシ</t>
    </rPh>
    <phoneticPr fontId="4"/>
  </si>
  <si>
    <t>3-15</t>
  </si>
  <si>
    <t>3-16</t>
  </si>
  <si>
    <t>3-17</t>
  </si>
  <si>
    <t>3-18</t>
  </si>
  <si>
    <t>標準：購買依頼の差戻し</t>
    <rPh sb="8" eb="10">
      <t>サシモドシ</t>
    </rPh>
    <phoneticPr fontId="4"/>
  </si>
  <si>
    <t>シナリオ3-8で差戻された購買依頼を検索できる。</t>
    <rPh sb="8" eb="9">
      <t>サ</t>
    </rPh>
    <rPh sb="9" eb="10">
      <t>モド</t>
    </rPh>
    <rPh sb="13" eb="17">
      <t>コウバイイライ</t>
    </rPh>
    <rPh sb="18" eb="20">
      <t>ケンサク</t>
    </rPh>
    <phoneticPr fontId="4"/>
  </si>
  <si>
    <t>シナリオ3-9で検索された購買依頼を編集できる。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</si>
  <si>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>シナリオ3-10で編集した購買依頼の承認申請ができる。</t>
    <rPh sb="9" eb="11">
      <t>ヘンシュウ</t>
    </rPh>
    <rPh sb="13" eb="17">
      <t>コウバイイライ</t>
    </rPh>
    <rPh sb="18" eb="22">
      <t>ショウニンシンセイ</t>
    </rPh>
    <phoneticPr fontId="4"/>
  </si>
  <si>
    <t>シナリオ3-11の承認依頼が承認者に送信され、
承認者は承認を行うことができる。</t>
    <rPh sb="28" eb="30">
      <t>ショウニン</t>
    </rPh>
    <phoneticPr fontId="4"/>
  </si>
  <si>
    <t>シナリオ3-12で承認された購買依頼より、購買オーダーを生成できる。</t>
    <rPh sb="9" eb="11">
      <t>ショウニン</t>
    </rPh>
    <phoneticPr fontId="4"/>
  </si>
  <si>
    <t>シナリオ3-13で作成した購買オーダーを検索できる。</t>
    <rPh sb="9" eb="11">
      <t>サクセイ</t>
    </rPh>
    <phoneticPr fontId="4"/>
  </si>
  <si>
    <t>シナリオ3-14で検索した購買オーダーの承認申請ができる。</t>
    <rPh sb="9" eb="11">
      <t>ケンサク</t>
    </rPh>
    <rPh sb="13" eb="15">
      <t>コウバイ</t>
    </rPh>
    <rPh sb="20" eb="24">
      <t>ショウニンシンセイ</t>
    </rPh>
    <phoneticPr fontId="4"/>
  </si>
  <si>
    <t>標準：購買オーダーの否決</t>
    <rPh sb="3" eb="5">
      <t>コウバイ</t>
    </rPh>
    <rPh sb="10" eb="12">
      <t>ヒケツ</t>
    </rPh>
    <phoneticPr fontId="4"/>
  </si>
  <si>
    <t>シナリオ3-15の承認依頼が承認者に送信され、
承認者は否決を行うことができる。</t>
    <rPh sb="28" eb="30">
      <t>ヒケツ</t>
    </rPh>
    <phoneticPr fontId="4"/>
  </si>
  <si>
    <t>シナリオ3-16で否決された購買オーダーを検索できる。</t>
    <rPh sb="9" eb="11">
      <t>ヒケツ</t>
    </rPh>
    <phoneticPr fontId="4"/>
  </si>
  <si>
    <t>標準：文書の編集（購買オーダー）</t>
    <rPh sb="0" eb="2">
      <t>ヒョウジュン</t>
    </rPh>
    <rPh sb="3" eb="5">
      <t>ブンショ</t>
    </rPh>
    <rPh sb="6" eb="8">
      <t>ヘンシュウ</t>
    </rPh>
    <rPh sb="9" eb="11">
      <t>コウバイ</t>
    </rPh>
    <phoneticPr fontId="4"/>
  </si>
  <si>
    <t>3-19</t>
  </si>
  <si>
    <t>3-20</t>
  </si>
  <si>
    <t>シナリオ3-17で検索した購買オーダーを編集できる。</t>
    <rPh sb="9" eb="11">
      <t>ケンサク</t>
    </rPh>
    <rPh sb="13" eb="15">
      <t>コウバイ</t>
    </rPh>
    <rPh sb="20" eb="22">
      <t>ヘンシュウ</t>
    </rPh>
    <phoneticPr fontId="4"/>
  </si>
  <si>
    <t>シナリオ3-18で編集した購買オーダーの承認申請ができる。</t>
    <rPh sb="9" eb="11">
      <t>ヘンシュウ</t>
    </rPh>
    <rPh sb="13" eb="15">
      <t>コウバイ</t>
    </rPh>
    <rPh sb="20" eb="24">
      <t>ショウニンシンセイ</t>
    </rPh>
    <phoneticPr fontId="4"/>
  </si>
  <si>
    <t>シナリオ3-19の承認依頼が承認者に送信され、
承認者は承認を行うことができる。</t>
    <rPh sb="28" eb="30">
      <t>ショウニン</t>
    </rPh>
    <phoneticPr fontId="4"/>
  </si>
  <si>
    <t>標準：購買オーダーの承認</t>
    <rPh sb="0" eb="2">
      <t>ヒョウジュン</t>
    </rPh>
    <rPh sb="3" eb="5">
      <t>コウバイ</t>
    </rPh>
    <rPh sb="10" eb="12">
      <t>ショウニン</t>
    </rPh>
    <phoneticPr fontId="4"/>
  </si>
  <si>
    <t>3-21</t>
  </si>
  <si>
    <t>3-22</t>
  </si>
  <si>
    <t>シナリオ3-20で承認された発注情報が出力できる。</t>
    <rPh sb="9" eb="11">
      <t>ショウニン</t>
    </rPh>
    <rPh sb="14" eb="18">
      <t>ハッチュウジョウホウ</t>
    </rPh>
    <rPh sb="19" eb="21">
      <t>シュツリョク</t>
    </rPh>
    <phoneticPr fontId="4"/>
  </si>
  <si>
    <t>※上記連携、承認後のBIP出力はシナリオ1に包含されているため省略します。</t>
    <rPh sb="1" eb="3">
      <t>ジョウキ</t>
    </rPh>
    <rPh sb="3" eb="5">
      <t>レンケイ</t>
    </rPh>
    <rPh sb="6" eb="9">
      <t>ショウニンゴ</t>
    </rPh>
    <rPh sb="13" eb="15">
      <t>シュツリョク</t>
    </rPh>
    <rPh sb="22" eb="24">
      <t>ホウガン</t>
    </rPh>
    <rPh sb="31" eb="33">
      <t>ショウリャク</t>
    </rPh>
    <phoneticPr fontId="4"/>
  </si>
  <si>
    <t>※テスト・シナリオ3 で行われる否認/差戻し/否決は標準機能の連携のみのため省略します。</t>
    <rPh sb="12" eb="13">
      <t>オコナ</t>
    </rPh>
    <rPh sb="16" eb="18">
      <t>ヒニン</t>
    </rPh>
    <rPh sb="19" eb="21">
      <t>サシモドシ</t>
    </rPh>
    <rPh sb="23" eb="25">
      <t>ヒケツ</t>
    </rPh>
    <rPh sb="26" eb="28">
      <t>ヒョウジュン</t>
    </rPh>
    <rPh sb="28" eb="30">
      <t>キノウ</t>
    </rPh>
    <rPh sb="31" eb="33">
      <t>レンケイ</t>
    </rPh>
    <rPh sb="38" eb="40">
      <t>ショウリャク</t>
    </rPh>
    <phoneticPr fontId="4"/>
  </si>
  <si>
    <t xml:space="preserve">標準：受入の返品
</t>
    <rPh sb="0" eb="2">
      <t>ヒョウジュン</t>
    </rPh>
    <rPh sb="3" eb="4">
      <t>ウ</t>
    </rPh>
    <rPh sb="4" eb="5">
      <t>イ</t>
    </rPh>
    <rPh sb="6" eb="8">
      <t>ヘンピン</t>
    </rPh>
    <phoneticPr fontId="1"/>
  </si>
  <si>
    <t>CFO_016_S10</t>
    <phoneticPr fontId="4"/>
  </si>
  <si>
    <t>標準：文書の取消（変更オーダー）</t>
    <rPh sb="3" eb="5">
      <t>ブンショ</t>
    </rPh>
    <rPh sb="6" eb="8">
      <t>トリケシ</t>
    </rPh>
    <rPh sb="9" eb="11">
      <t>ヘンコウ</t>
    </rPh>
    <phoneticPr fontId="4"/>
  </si>
  <si>
    <t>テスト・シナリオ3</t>
    <phoneticPr fontId="6"/>
  </si>
  <si>
    <t>シナリオ3-3の承認依頼が承認者に送信され、
承認者は承認を行うことができる。</t>
    <phoneticPr fontId="4"/>
  </si>
  <si>
    <t>シナリオ3-7で取消された発注情報は出力されず、件数なしフォーマットが出力される。</t>
    <rPh sb="8" eb="10">
      <t>トリケシ</t>
    </rPh>
    <rPh sb="13" eb="17">
      <t>ハッチュウジョウホウ</t>
    </rPh>
    <rPh sb="18" eb="20">
      <t>シュツリョク</t>
    </rPh>
    <rPh sb="24" eb="26">
      <t>ケンスウ</t>
    </rPh>
    <rPh sb="35" eb="37">
      <t>シュツリョク</t>
    </rPh>
    <phoneticPr fontId="4"/>
  </si>
  <si>
    <t>シナリオ3-7で取消された発注情報は出力されず、0バイトファイルが作成される。</t>
    <rPh sb="33" eb="35">
      <t>サクセイ</t>
    </rPh>
    <phoneticPr fontId="4"/>
  </si>
  <si>
    <t>標準機能のみの連携シナリオ</t>
    <rPh sb="0" eb="4">
      <t>ヒョウジュンキノウ</t>
    </rPh>
    <rPh sb="7" eb="9">
      <t>レンケイ</t>
    </rPh>
    <phoneticPr fontId="4"/>
  </si>
  <si>
    <t>テスト・シナリオ6</t>
    <phoneticPr fontId="6"/>
  </si>
  <si>
    <t>6-1</t>
    <phoneticPr fontId="4"/>
  </si>
  <si>
    <t>6-2</t>
  </si>
  <si>
    <t>6-3</t>
  </si>
  <si>
    <t>6-4</t>
  </si>
  <si>
    <t>6-5</t>
  </si>
  <si>
    <t>6-6</t>
  </si>
  <si>
    <t>6-7</t>
  </si>
  <si>
    <t xml:space="preserve">標準：購買依頼の変更
</t>
    <rPh sb="0" eb="2">
      <t>ヒョウジュン</t>
    </rPh>
    <rPh sb="3" eb="7">
      <t>コウバイイライ</t>
    </rPh>
    <rPh sb="8" eb="10">
      <t>ヘンコウ</t>
    </rPh>
    <phoneticPr fontId="1"/>
  </si>
  <si>
    <t xml:space="preserve">標準：購買依頼の取消（取消/削除）
</t>
    <rPh sb="0" eb="2">
      <t>ヒョウジュン</t>
    </rPh>
    <rPh sb="3" eb="7">
      <t>コウバイイライ</t>
    </rPh>
    <rPh sb="8" eb="10">
      <t>トリケシ</t>
    </rPh>
    <rPh sb="11" eb="13">
      <t>トリケシ</t>
    </rPh>
    <rPh sb="14" eb="16">
      <t>サクジョ</t>
    </rPh>
    <phoneticPr fontId="1"/>
  </si>
  <si>
    <t>6-8</t>
  </si>
  <si>
    <t>標準：購買オーダーの否認
（承認前発注の否認/承認後変更・取消の否認）</t>
    <rPh sb="3" eb="5">
      <t>コウバイ</t>
    </rPh>
    <rPh sb="10" eb="12">
      <t>ヒニン</t>
    </rPh>
    <rPh sb="14" eb="17">
      <t>ショウニンマエ</t>
    </rPh>
    <rPh sb="17" eb="19">
      <t>ハッチュウ</t>
    </rPh>
    <rPh sb="20" eb="22">
      <t>ヒニン</t>
    </rPh>
    <rPh sb="23" eb="26">
      <t>ショウニンゴ</t>
    </rPh>
    <rPh sb="26" eb="28">
      <t>ヘンコウ</t>
    </rPh>
    <rPh sb="29" eb="31">
      <t>トリケシ</t>
    </rPh>
    <rPh sb="32" eb="34">
      <t>ヒニン</t>
    </rPh>
    <phoneticPr fontId="4"/>
  </si>
  <si>
    <t>標準：承認前発注の修正・取消</t>
    <rPh sb="0" eb="2">
      <t>ヒョウジュン</t>
    </rPh>
    <rPh sb="3" eb="8">
      <t>ショウニンマエハッチュウ</t>
    </rPh>
    <rPh sb="9" eb="11">
      <t>シュウセイ</t>
    </rPh>
    <rPh sb="12" eb="14">
      <t>トリケシ</t>
    </rPh>
    <phoneticPr fontId="4"/>
  </si>
  <si>
    <t>標準：発注の変更または取消依頼（変更オーダー）を作成</t>
    <rPh sb="0" eb="2">
      <t>ヒョウジュン</t>
    </rPh>
    <phoneticPr fontId="4"/>
  </si>
  <si>
    <t>標準：未承認変更オーダーの修正・取消</t>
    <rPh sb="0" eb="2">
      <t>ヒョウジュン</t>
    </rPh>
    <phoneticPr fontId="4"/>
  </si>
  <si>
    <t>CFO_016_S05
CFO_016_S10
CFO_016_S11
CFO_016_S12</t>
    <phoneticPr fontId="4"/>
  </si>
  <si>
    <t>CFO_016_S07
CFO_016_S08</t>
    <phoneticPr fontId="4"/>
  </si>
  <si>
    <t>CFO_016_S07
CFO_016_S10</t>
    <phoneticPr fontId="4"/>
  </si>
  <si>
    <t>以下のステップに記載されたテスト内容は、標準機能のみの連携のため省略します。</t>
    <rPh sb="8" eb="10">
      <t>キサイ</t>
    </rPh>
    <rPh sb="16" eb="18">
      <t>ナイヨウ</t>
    </rPh>
    <rPh sb="20" eb="22">
      <t>ヒョウジュン</t>
    </rPh>
    <rPh sb="22" eb="24">
      <t>キノウ</t>
    </rPh>
    <rPh sb="27" eb="29">
      <t>レンケイ</t>
    </rPh>
    <rPh sb="32" eb="34">
      <t>ショウリャク</t>
    </rPh>
    <phoneticPr fontId="4"/>
  </si>
  <si>
    <t>CFO_016_A03</t>
    <phoneticPr fontId="4"/>
  </si>
  <si>
    <t xml:space="preserve">アドオン：入荷予定レポート出力
</t>
    <rPh sb="5" eb="9">
      <t>ニュウカヨテイ</t>
    </rPh>
    <rPh sb="13" eb="15">
      <t>シュツリョク</t>
    </rPh>
    <phoneticPr fontId="1"/>
  </si>
  <si>
    <t>標準：包括購買契約の作成、承認、変更</t>
    <rPh sb="3" eb="5">
      <t>ホウカツ</t>
    </rPh>
    <rPh sb="5" eb="7">
      <t>コウバイ</t>
    </rPh>
    <rPh sb="7" eb="9">
      <t>ケイヤク</t>
    </rPh>
    <rPh sb="10" eb="12">
      <t>サクセイ</t>
    </rPh>
    <rPh sb="13" eb="15">
      <t>ショウニン</t>
    </rPh>
    <rPh sb="16" eb="18">
      <t>ヘンコウ</t>
    </rPh>
    <phoneticPr fontId="4"/>
  </si>
  <si>
    <t>シナリオ4-2で受入を実施した受入情報がAPに連携され、請求書情報が作成される。</t>
    <rPh sb="8" eb="10">
      <t>ウケイ</t>
    </rPh>
    <rPh sb="11" eb="13">
      <t>ジッシ</t>
    </rPh>
    <rPh sb="15" eb="17">
      <t>ウケイレ</t>
    </rPh>
    <rPh sb="17" eb="19">
      <t>ジョウホウ</t>
    </rPh>
    <rPh sb="23" eb="25">
      <t>レンケイ</t>
    </rPh>
    <rPh sb="28" eb="30">
      <t>セイキュウ</t>
    </rPh>
    <rPh sb="30" eb="31">
      <t>ショ</t>
    </rPh>
    <rPh sb="31" eb="33">
      <t>ジョウホウ</t>
    </rPh>
    <rPh sb="34" eb="36">
      <t>サクセイ</t>
    </rPh>
    <phoneticPr fontId="4"/>
  </si>
  <si>
    <t>シナリオ4-3で作成された請求書明細情報のATTRIBUTE11（税分類コード）が更新される。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</si>
  <si>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未受入の購買オーダー情報が
レポート出力される。</t>
    <rPh sb="0" eb="1">
      <t>ミ</t>
    </rPh>
    <rPh sb="1" eb="3">
      <t>ウケイレ</t>
    </rPh>
    <rPh sb="4" eb="6">
      <t>コウバイ</t>
    </rPh>
    <rPh sb="10" eb="12">
      <t>ジョウホウ</t>
    </rPh>
    <rPh sb="18" eb="20">
      <t>シュツリョク</t>
    </rPh>
    <phoneticPr fontId="4"/>
  </si>
  <si>
    <t>未開発のため省略します
（伊藤園様担当）</t>
    <rPh sb="0" eb="3">
      <t>ミカイハツ</t>
    </rPh>
    <rPh sb="6" eb="8">
      <t>ショウリャク</t>
    </rPh>
    <rPh sb="13" eb="17">
      <t>イトウエンサマ</t>
    </rPh>
    <rPh sb="17" eb="19">
      <t>タントウ</t>
    </rPh>
    <phoneticPr fontId="4"/>
  </si>
  <si>
    <t>購買依頼が作成される。
（モバイルはシステムテスト以降使用可能のため省略します）</t>
    <rPh sb="0" eb="4">
      <t>コウバイイライ</t>
    </rPh>
    <rPh sb="5" eb="7">
      <t>サクセイ</t>
    </rPh>
    <rPh sb="25" eb="27">
      <t>イコウ</t>
    </rPh>
    <rPh sb="27" eb="31">
      <t>シヨウカノウ</t>
    </rPh>
    <rPh sb="34" eb="36">
      <t>ショウリャク</t>
    </rPh>
    <phoneticPr fontId="4"/>
  </si>
  <si>
    <t>シナリオ1-1で作成した購買依頼の承認申請ができる。
（モバイルはシステムテスト以降使用可能のため省略します）</t>
    <rPh sb="8" eb="10">
      <t>サクセイ</t>
    </rPh>
    <rPh sb="12" eb="16">
      <t>コウバイイライ</t>
    </rPh>
    <rPh sb="17" eb="21">
      <t>ショウニンシンセイ</t>
    </rPh>
    <rPh sb="49" eb="51">
      <t>ショウリャク</t>
    </rPh>
    <phoneticPr fontId="4"/>
  </si>
  <si>
    <t>CFO_016_S01</t>
    <phoneticPr fontId="4"/>
  </si>
  <si>
    <t>CFO_016_S02</t>
    <phoneticPr fontId="4"/>
  </si>
  <si>
    <t>各テスト・シナリオでは、以下に定義するユーザーを用い、テストを実施します。</t>
    <phoneticPr fontId="4"/>
  </si>
  <si>
    <t>ユーザー・プロファイル</t>
    <phoneticPr fontId="6"/>
  </si>
  <si>
    <t>拠点・部門_承認者</t>
    <phoneticPr fontId="4"/>
  </si>
  <si>
    <t>拠点・部門_担当者</t>
    <phoneticPr fontId="4"/>
  </si>
  <si>
    <t>SALES_REQ</t>
  </si>
  <si>
    <t>SALES拠点</t>
  </si>
  <si>
    <t>担当者</t>
  </si>
  <si>
    <t>scsk_tange-makiko@itoen.co.jp</t>
  </si>
  <si>
    <t>SALES_APPROVER</t>
  </si>
  <si>
    <t>承認者</t>
  </si>
  <si>
    <t>役割</t>
    <rPh sb="0" eb="2">
      <t>ヤクワリ</t>
    </rPh>
    <phoneticPr fontId="4"/>
  </si>
  <si>
    <t>テスト・シナリオ1～5</t>
    <phoneticPr fontId="6"/>
  </si>
  <si>
    <t>SOUMU_BUYER</t>
  </si>
  <si>
    <t>総務部</t>
    <rPh sb="0" eb="3">
      <t>ソウムブ</t>
    </rPh>
    <phoneticPr fontId="1"/>
  </si>
  <si>
    <t>白X</t>
    <rPh sb="0" eb="1">
      <t>シロ</t>
    </rPh>
    <phoneticPr fontId="1"/>
  </si>
  <si>
    <t>SOUMU_BUYER@itoen.co.jp</t>
  </si>
  <si>
    <t>SOUMU_BUCHOU</t>
  </si>
  <si>
    <t>総務部</t>
  </si>
  <si>
    <t>栄X部長</t>
    <rPh sb="0" eb="1">
      <t>サカエ</t>
    </rPh>
    <rPh sb="2" eb="4">
      <t>ブチョウ</t>
    </rPh>
    <phoneticPr fontId="1"/>
  </si>
  <si>
    <t>総務部_担当者／自販機部_担当者
【発注担当】</t>
    <phoneticPr fontId="4"/>
  </si>
  <si>
    <t>総務部_管理者／自販機部_管理者 
【発注管理】</t>
    <phoneticPr fontId="4"/>
  </si>
  <si>
    <t>ユーザー名</t>
    <phoneticPr fontId="4"/>
  </si>
  <si>
    <t>姓</t>
    <phoneticPr fontId="4"/>
  </si>
  <si>
    <t>名</t>
    <phoneticPr fontId="4"/>
  </si>
  <si>
    <t>メール</t>
    <phoneticPr fontId="4"/>
  </si>
  <si>
    <t>T_TE040_SPF_CFO_016_発注_エビデンス.xlsx</t>
    <phoneticPr fontId="4"/>
  </si>
  <si>
    <t>購買依頼が作成されることを確認。</t>
    <rPh sb="0" eb="2">
      <t>コウバイ</t>
    </rPh>
    <rPh sb="2" eb="4">
      <t>イライ</t>
    </rPh>
    <rPh sb="5" eb="7">
      <t>サクセイ</t>
    </rPh>
    <rPh sb="13" eb="15">
      <t>カクニン</t>
    </rPh>
    <phoneticPr fontId="4"/>
  </si>
  <si>
    <t>シナリオ1-1で作成した購買依頼の承認申請ができることを確認。</t>
    <rPh sb="28" eb="30">
      <t>カクニン</t>
    </rPh>
    <phoneticPr fontId="4"/>
  </si>
  <si>
    <t>シナリオ1-2の承認依頼が承認者に送信され、
承認者は承認を行うことができる。</t>
    <phoneticPr fontId="4"/>
  </si>
  <si>
    <t>シナリオ1-2の承認依頼が承認者に送信され、承認者は承認を行うことができることを確認。</t>
    <rPh sb="40" eb="42">
      <t>カクニン</t>
    </rPh>
    <phoneticPr fontId="4"/>
  </si>
  <si>
    <t>シナリオ1-3で承認された購買依頼より、購買オーダーを生成できることを確認。</t>
    <rPh sb="35" eb="37">
      <t>カクニン</t>
    </rPh>
    <phoneticPr fontId="4"/>
  </si>
  <si>
    <t>シナリオ1-4で作成した購買オーダーを検索できることを確認。</t>
    <rPh sb="27" eb="29">
      <t>カクニン</t>
    </rPh>
    <phoneticPr fontId="4"/>
  </si>
  <si>
    <t>シナリオ1-5で検索した購買オーダーの承認申請ができることを確認。</t>
    <rPh sb="30" eb="32">
      <t>カクニン</t>
    </rPh>
    <phoneticPr fontId="4"/>
  </si>
  <si>
    <t>シナリオ1-6の承認依頼が承認者に送信され、
承認者は承認を行うことができる。</t>
    <phoneticPr fontId="4"/>
  </si>
  <si>
    <t>シナリオ1-6の承認依頼が承認者に送信され、承認者は承認を行うことができることを確認。</t>
    <rPh sb="40" eb="42">
      <t>カクニン</t>
    </rPh>
    <phoneticPr fontId="4"/>
  </si>
  <si>
    <t>シナリオ1-7で承認された発注情報が出力できることを確認。</t>
    <rPh sb="26" eb="28">
      <t>カクニン</t>
    </rPh>
    <phoneticPr fontId="4"/>
  </si>
  <si>
    <t>OK</t>
  </si>
  <si>
    <t>OK</t>
    <phoneticPr fontId="4"/>
  </si>
  <si>
    <t>竹浪</t>
    <rPh sb="0" eb="2">
      <t>タケナミ</t>
    </rPh>
    <phoneticPr fontId="4"/>
  </si>
  <si>
    <t>購買依頼なしで購買オーダーが作成できることを確認。</t>
    <rPh sb="22" eb="24">
      <t>カクニン</t>
    </rPh>
    <phoneticPr fontId="4"/>
  </si>
  <si>
    <t>シナリオ2-1で作成した購買オーダーを検索できることを確認。</t>
    <rPh sb="27" eb="29">
      <t>カクニン</t>
    </rPh>
    <phoneticPr fontId="4"/>
  </si>
  <si>
    <t>シナリオ2-2で検索した購買オーダーの承認申請ができることを確認。</t>
    <rPh sb="30" eb="32">
      <t>カクニン</t>
    </rPh>
    <phoneticPr fontId="4"/>
  </si>
  <si>
    <t>シナリオ2-3の承認依頼が承認者に送信され、
承認者は承認を行うことができる。</t>
    <phoneticPr fontId="4"/>
  </si>
  <si>
    <t>シナリオ2-3の承認依頼が承認者に送信され、承認者は承認を行うことができることを確認。</t>
    <rPh sb="40" eb="42">
      <t>カクニン</t>
    </rPh>
    <phoneticPr fontId="4"/>
  </si>
  <si>
    <t>シナリオ2-4で承認された発注情報が出力できることを確認。</t>
    <rPh sb="26" eb="28">
      <t>カクニン</t>
    </rPh>
    <phoneticPr fontId="4"/>
  </si>
  <si>
    <t>OK</t>
    <phoneticPr fontId="4"/>
  </si>
  <si>
    <t>竹浪</t>
    <rPh sb="0" eb="2">
      <t>タケナミ</t>
    </rPh>
    <phoneticPr fontId="4"/>
  </si>
  <si>
    <t>シナリオ3-4で承認された購買オーダーを検索できることを確認。</t>
    <rPh sb="28" eb="30">
      <t>カクニン</t>
    </rPh>
    <phoneticPr fontId="4"/>
  </si>
  <si>
    <t>テスト・シナリオ2-2 にて同時確認。</t>
    <rPh sb="14" eb="18">
      <t>ドウジカクニン</t>
    </rPh>
    <phoneticPr fontId="4"/>
  </si>
  <si>
    <t>テスト・シナリオ2-3 にて同時確認。</t>
    <rPh sb="14" eb="18">
      <t>ドウジカクニン</t>
    </rPh>
    <phoneticPr fontId="4"/>
  </si>
  <si>
    <t>テスト・シナリオ2-4 にて同時確認。</t>
    <rPh sb="14" eb="18">
      <t>ドウジカクニン</t>
    </rPh>
    <phoneticPr fontId="4"/>
  </si>
  <si>
    <t>テスト・シナリオ2-1 にて同時確認。
（購買依頼の有無は本シナリオには
影響なし）</t>
    <rPh sb="14" eb="18">
      <t>ドウジカクニン</t>
    </rPh>
    <rPh sb="21" eb="25">
      <t>コウバイイライ</t>
    </rPh>
    <rPh sb="26" eb="28">
      <t>ウム</t>
    </rPh>
    <rPh sb="29" eb="30">
      <t>ホン</t>
    </rPh>
    <rPh sb="37" eb="39">
      <t>エイキョウ</t>
    </rPh>
    <phoneticPr fontId="4"/>
  </si>
  <si>
    <t>シナリオ3-5で検索した購買オーダーに対して「文書の取消」を行い、承認依頼が送信されることを確認。</t>
    <rPh sb="46" eb="48">
      <t>カクニン</t>
    </rPh>
    <phoneticPr fontId="4"/>
  </si>
  <si>
    <t>シナリオ3-6の取消承認依頼が承認者に送信され、承認者は承認を行うことができることを確認。</t>
    <rPh sb="42" eb="44">
      <t>カクニン</t>
    </rPh>
    <phoneticPr fontId="4"/>
  </si>
  <si>
    <t>件数なしフォーマットが出力されることを確認。</t>
    <rPh sb="19" eb="21">
      <t>カクニン</t>
    </rPh>
    <phoneticPr fontId="4"/>
  </si>
  <si>
    <t>0バイトファイルが作成されることを確認。</t>
    <rPh sb="17" eb="19">
      <t>カクニン</t>
    </rPh>
    <phoneticPr fontId="4"/>
  </si>
  <si>
    <t>購買オーダーに対して受入の実施ができることを確認。</t>
    <rPh sb="22" eb="24">
      <t>カクニン</t>
    </rPh>
    <phoneticPr fontId="4"/>
  </si>
  <si>
    <t>4-3</t>
    <phoneticPr fontId="4"/>
  </si>
  <si>
    <t>ESSジョブ実行パスが正しくない。</t>
    <rPh sb="6" eb="8">
      <t>ジッコウ</t>
    </rPh>
    <rPh sb="11" eb="12">
      <t>タダ</t>
    </rPh>
    <phoneticPr fontId="4"/>
  </si>
  <si>
    <t>連携対象ファイルなしの場合も正しく実行できるように、ダミーファイルを指定するよう修正。</t>
    <rPh sb="0" eb="4">
      <t>レンケイタイショウ</t>
    </rPh>
    <rPh sb="11" eb="13">
      <t>バアイ</t>
    </rPh>
    <rPh sb="14" eb="15">
      <t>タダ</t>
    </rPh>
    <rPh sb="17" eb="19">
      <t>ジッコウ</t>
    </rPh>
    <rPh sb="34" eb="36">
      <t>シテイ</t>
    </rPh>
    <rPh sb="40" eb="42">
      <t>シュウセイ</t>
    </rPh>
    <phoneticPr fontId="4"/>
  </si>
  <si>
    <t>シナリオ4-3で作成された請求書明細情報のATTRIBUTE11（税分類コード）が更新されることを確認。</t>
    <rPh sb="49" eb="51">
      <t>カクニン</t>
    </rPh>
    <phoneticPr fontId="4"/>
  </si>
  <si>
    <t>竹浪</t>
    <rPh sb="0" eb="2">
      <t>タケナミ</t>
    </rPh>
    <phoneticPr fontId="4"/>
  </si>
  <si>
    <t>受入情報がAPに連携され、請求書情報が作成されることを確認。</t>
    <rPh sb="0" eb="2">
      <t>ウケイレ</t>
    </rPh>
    <rPh sb="2" eb="4">
      <t>ジョウホウ</t>
    </rPh>
    <rPh sb="8" eb="10">
      <t>レンケイ</t>
    </rPh>
    <rPh sb="13" eb="18">
      <t>セイキュウショジョウホウ</t>
    </rPh>
    <rPh sb="19" eb="21">
      <t>サクセイ</t>
    </rPh>
    <rPh sb="27" eb="29">
      <t>カクニン</t>
    </rPh>
    <phoneticPr fontId="4"/>
  </si>
  <si>
    <t>受入情報がAPに連携され、請求書情報が作成されることを確認。</t>
    <phoneticPr fontId="4"/>
  </si>
  <si>
    <t>シナリオ5-1で作成された請求書明細情報のATTRIBUTE11（税分類コード）が更新されることを確認。</t>
    <rPh sb="49" eb="51">
      <t>カクニン</t>
    </rPh>
    <phoneticPr fontId="4"/>
  </si>
  <si>
    <t>OK</t>
    <phoneticPr fontId="4"/>
  </si>
  <si>
    <t>0001</t>
    <phoneticPr fontId="4"/>
  </si>
  <si>
    <t>対応済</t>
  </si>
  <si>
    <t>対象外</t>
    <rPh sb="0" eb="3">
      <t>タイショウガイ</t>
    </rPh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</si>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</sst>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62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3" fillId="0" borderId="0" xfId="1" applyFont="1"/>
    <xf numFmtId="49" fontId="8" fillId="7" borderId="5" xfId="1" applyNumberFormat="1" applyFont="1" applyFill="1" applyBorder="1" applyAlignment="1">
      <alignment vertical="top" wrapText="1"/>
    </xf>
    <xf numFmtId="49" fontId="8" fillId="7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7" borderId="19" xfId="1" applyNumberFormat="1" applyFont="1" applyFill="1" applyBorder="1" applyAlignment="1">
      <alignment vertical="top" wrapText="1"/>
    </xf>
    <xf numFmtId="49" fontId="8" fillId="7" borderId="25" xfId="1" applyNumberFormat="1" applyFont="1" applyFill="1" applyBorder="1" applyAlignment="1">
      <alignment vertical="top" wrapText="1"/>
    </xf>
    <xf numFmtId="49" fontId="8" fillId="0" borderId="12" xfId="1" applyNumberFormat="1" applyFont="1" applyBorder="1" applyAlignment="1">
      <alignment vertical="top" wrapText="1"/>
    </xf>
    <xf numFmtId="14" fontId="8" fillId="0" borderId="23" xfId="1" applyNumberFormat="1" applyFont="1" applyBorder="1" applyAlignment="1">
      <alignment vertical="top" wrapText="1"/>
    </xf>
    <xf numFmtId="49" fontId="8" fillId="6" borderId="5" xfId="1" applyNumberFormat="1" applyFont="1" applyFill="1" applyBorder="1" applyAlignment="1">
      <alignment vertical="top" wrapText="1"/>
    </xf>
    <xf numFmtId="49" fontId="8" fillId="6" borderId="6" xfId="1" applyNumberFormat="1" applyFont="1" applyFill="1" applyBorder="1" applyAlignment="1">
      <alignment vertical="top" wrapText="1"/>
    </xf>
    <xf numFmtId="49" fontId="8" fillId="6" borderId="11" xfId="1" applyNumberFormat="1" applyFont="1" applyFill="1" applyBorder="1" applyAlignment="1">
      <alignment vertical="top" wrapText="1"/>
    </xf>
    <xf numFmtId="49" fontId="8" fillId="6" borderId="12" xfId="1" applyNumberFormat="1" applyFont="1" applyFill="1" applyBorder="1" applyAlignment="1">
      <alignment vertical="top" wrapText="1"/>
    </xf>
    <xf numFmtId="0" fontId="24" fillId="0" borderId="0" xfId="1" applyFont="1" applyAlignment="1"/>
    <xf numFmtId="49" fontId="8" fillId="8" borderId="6" xfId="1" applyNumberFormat="1" applyFont="1" applyFill="1" applyBorder="1" applyAlignment="1">
      <alignment vertical="top" wrapText="1"/>
    </xf>
    <xf numFmtId="49" fontId="8" fillId="8" borderId="24" xfId="1" applyNumberFormat="1" applyFont="1" applyFill="1" applyBorder="1" applyAlignment="1">
      <alignment vertical="top" wrapText="1"/>
    </xf>
    <xf numFmtId="14" fontId="8" fillId="8" borderId="20" xfId="1" applyNumberFormat="1" applyFont="1" applyFill="1" applyBorder="1" applyAlignment="1">
      <alignment vertical="top" wrapText="1"/>
    </xf>
    <xf numFmtId="49" fontId="8" fillId="8" borderId="25" xfId="1" applyNumberFormat="1" applyFont="1" applyFill="1" applyBorder="1" applyAlignment="1">
      <alignment vertical="top" wrapText="1"/>
    </xf>
    <xf numFmtId="49" fontId="8" fillId="8" borderId="12" xfId="1" applyNumberFormat="1" applyFont="1" applyFill="1" applyBorder="1" applyAlignment="1">
      <alignment vertical="top" wrapText="1"/>
    </xf>
    <xf numFmtId="49" fontId="8" fillId="8" borderId="27" xfId="1" applyNumberFormat="1" applyFont="1" applyFill="1" applyBorder="1" applyAlignment="1">
      <alignment vertical="top" wrapText="1"/>
    </xf>
    <xf numFmtId="14" fontId="8" fillId="8" borderId="23" xfId="1" applyNumberFormat="1" applyFont="1" applyFill="1" applyBorder="1" applyAlignment="1">
      <alignment vertical="top" wrapText="1"/>
    </xf>
    <xf numFmtId="0" fontId="20" fillId="0" borderId="0" xfId="1" applyFont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7" fillId="0" borderId="0" xfId="1" applyFont="1" applyBorder="1" applyAlignment="1">
      <alignment horizontal="left" indent="1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/>
    <xf numFmtId="0" fontId="20" fillId="0" borderId="0" xfId="1" applyFont="1" applyBorder="1" applyAlignment="1">
      <alignment horizontal="left"/>
    </xf>
    <xf numFmtId="0" fontId="25" fillId="0" borderId="0" xfId="1" applyFont="1" applyBorder="1" applyAlignment="1">
      <alignment horizontal="center" vertical="center"/>
    </xf>
    <xf numFmtId="0" fontId="26" fillId="0" borderId="0" xfId="4" applyFont="1" applyBorder="1" applyAlignment="1">
      <alignment horizontal="center" vertical="center"/>
    </xf>
    <xf numFmtId="0" fontId="26" fillId="0" borderId="24" xfId="4" applyFont="1" applyBorder="1" applyAlignment="1">
      <alignment horizontal="left" vertical="center"/>
    </xf>
    <xf numFmtId="0" fontId="25" fillId="0" borderId="19" xfId="1" applyFont="1" applyBorder="1" applyAlignment="1">
      <alignment horizontal="center" vertical="center"/>
    </xf>
    <xf numFmtId="0" fontId="26" fillId="0" borderId="20" xfId="4" applyFont="1" applyBorder="1" applyAlignment="1">
      <alignment horizontal="left" vertical="center"/>
    </xf>
    <xf numFmtId="0" fontId="25" fillId="0" borderId="19" xfId="1" applyFont="1" applyBorder="1" applyAlignment="1">
      <alignment horizontal="center" vertical="center" wrapText="1"/>
    </xf>
    <xf numFmtId="0" fontId="25" fillId="0" borderId="22" xfId="1" applyFont="1" applyBorder="1" applyAlignment="1">
      <alignment horizontal="center" vertical="center" wrapText="1"/>
    </xf>
    <xf numFmtId="0" fontId="26" fillId="0" borderId="26" xfId="4" applyFont="1" applyBorder="1" applyAlignment="1">
      <alignment horizontal="left" vertical="center"/>
    </xf>
    <xf numFmtId="0" fontId="26" fillId="0" borderId="23" xfId="4" applyFont="1" applyBorder="1" applyAlignment="1">
      <alignment horizontal="left" vertical="center"/>
    </xf>
    <xf numFmtId="0" fontId="25" fillId="0" borderId="0" xfId="1" applyFont="1"/>
    <xf numFmtId="0" fontId="8" fillId="0" borderId="0" xfId="1" applyFont="1" applyBorder="1" applyAlignment="1">
      <alignment vertical="top"/>
    </xf>
    <xf numFmtId="0" fontId="8" fillId="0" borderId="0" xfId="1" applyFont="1"/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4330</xdr:rowOff>
    </xdr:from>
    <xdr:to>
      <xdr:col>5</xdr:col>
      <xdr:colOff>1171575</xdr:colOff>
      <xdr:row>176</xdr:row>
      <xdr:rowOff>101312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23380</xdr:rowOff>
    </xdr:from>
    <xdr:to>
      <xdr:col>5</xdr:col>
      <xdr:colOff>1171575</xdr:colOff>
      <xdr:row>193</xdr:row>
      <xdr:rowOff>148937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23380</xdr:rowOff>
    </xdr:from>
    <xdr:to>
      <xdr:col>2</xdr:col>
      <xdr:colOff>2447925</xdr:colOff>
      <xdr:row>158</xdr:row>
      <xdr:rowOff>148936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119495</xdr:rowOff>
    </xdr:from>
    <xdr:to>
      <xdr:col>5</xdr:col>
      <xdr:colOff>1171575</xdr:colOff>
      <xdr:row>177</xdr:row>
      <xdr:rowOff>43295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138545</xdr:rowOff>
    </xdr:from>
    <xdr:to>
      <xdr:col>5</xdr:col>
      <xdr:colOff>1171575</xdr:colOff>
      <xdr:row>194</xdr:row>
      <xdr:rowOff>90920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138545</xdr:rowOff>
    </xdr:from>
    <xdr:to>
      <xdr:col>2</xdr:col>
      <xdr:colOff>2447925</xdr:colOff>
      <xdr:row>159</xdr:row>
      <xdr:rowOff>90921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93518</xdr:rowOff>
    </xdr:from>
    <xdr:to>
      <xdr:col>5</xdr:col>
      <xdr:colOff>1171575</xdr:colOff>
      <xdr:row>184</xdr:row>
      <xdr:rowOff>17318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51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112568</xdr:rowOff>
    </xdr:from>
    <xdr:to>
      <xdr:col>5</xdr:col>
      <xdr:colOff>1171575</xdr:colOff>
      <xdr:row>201</xdr:row>
      <xdr:rowOff>64943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11793"/>
          <a:ext cx="7581900" cy="286875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112568</xdr:rowOff>
    </xdr:from>
    <xdr:to>
      <xdr:col>2</xdr:col>
      <xdr:colOff>2447925</xdr:colOff>
      <xdr:row>166</xdr:row>
      <xdr:rowOff>64944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11343"/>
          <a:ext cx="3400425" cy="46845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151534</xdr:rowOff>
    </xdr:from>
    <xdr:to>
      <xdr:col>5</xdr:col>
      <xdr:colOff>1171575</xdr:colOff>
      <xdr:row>181</xdr:row>
      <xdr:rowOff>75334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304962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170584</xdr:rowOff>
    </xdr:from>
    <xdr:to>
      <xdr:col>5</xdr:col>
      <xdr:colOff>1171575</xdr:colOff>
      <xdr:row>198</xdr:row>
      <xdr:rowOff>122959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6721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170584</xdr:rowOff>
    </xdr:from>
    <xdr:to>
      <xdr:col>2</xdr:col>
      <xdr:colOff>2447925</xdr:colOff>
      <xdr:row>163</xdr:row>
      <xdr:rowOff>122959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66762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82262</xdr:rowOff>
    </xdr:from>
    <xdr:to>
      <xdr:col>5</xdr:col>
      <xdr:colOff>1171575</xdr:colOff>
      <xdr:row>171</xdr:row>
      <xdr:rowOff>6062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5046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101312</xdr:rowOff>
    </xdr:from>
    <xdr:to>
      <xdr:col>5</xdr:col>
      <xdr:colOff>1171575</xdr:colOff>
      <xdr:row>188</xdr:row>
      <xdr:rowOff>53687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7296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101312</xdr:rowOff>
    </xdr:from>
    <xdr:to>
      <xdr:col>2</xdr:col>
      <xdr:colOff>2447925</xdr:colOff>
      <xdr:row>153</xdr:row>
      <xdr:rowOff>53686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6846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52" t="s">
        <v>0</v>
      </c>
      <c r="C6" s="152"/>
      <c r="D6" s="152"/>
      <c r="E6" s="152"/>
      <c r="F6" s="152"/>
      <c r="G6" s="152"/>
      <c r="H6" s="15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3" t="s">
        <v>1</v>
      </c>
      <c r="C9" s="153"/>
      <c r="D9" s="153"/>
      <c r="E9" s="153"/>
      <c r="F9" s="153"/>
      <c r="G9" s="153"/>
      <c r="H9" s="153"/>
    </row>
    <row r="10" spans="2:8" ht="6" customHeight="1" x14ac:dyDescent="0.2">
      <c r="B10" s="5"/>
    </row>
    <row r="11" spans="2:8" ht="58.5" customHeight="1" x14ac:dyDescent="0.2">
      <c r="B11" s="153" t="s">
        <v>2</v>
      </c>
      <c r="C11" s="153"/>
      <c r="D11" s="153"/>
      <c r="E11" s="153"/>
      <c r="F11" s="153"/>
      <c r="G11" s="153"/>
      <c r="H11" s="153"/>
    </row>
    <row r="12" spans="2:8" ht="6" customHeight="1" x14ac:dyDescent="0.2"/>
    <row r="13" spans="2:8" ht="58.5" customHeight="1" x14ac:dyDescent="0.2">
      <c r="B13" s="153" t="s">
        <v>60</v>
      </c>
      <c r="C13" s="153"/>
      <c r="D13" s="153"/>
      <c r="E13" s="153"/>
      <c r="F13" s="153"/>
      <c r="G13" s="153"/>
      <c r="H13" s="15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61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44937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62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300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201</v>
      </c>
      <c r="D8" s="111"/>
    </row>
    <row r="9" spans="1:9" ht="13.8" thickBot="1" x14ac:dyDescent="0.25">
      <c r="B9" s="124" t="s">
        <v>219</v>
      </c>
      <c r="D9" s="111"/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x14ac:dyDescent="0.2">
      <c r="B11" s="120" t="s">
        <v>202</v>
      </c>
      <c r="C11" s="121" t="s">
        <v>113</v>
      </c>
      <c r="D11" s="121" t="s">
        <v>72</v>
      </c>
      <c r="E11" s="125"/>
      <c r="F11" s="126"/>
      <c r="G11" s="126"/>
      <c r="H11" s="126"/>
      <c r="I11" s="127"/>
    </row>
    <row r="12" spans="1:9" ht="19.2" x14ac:dyDescent="0.2">
      <c r="A12" s="66"/>
      <c r="B12" s="120" t="s">
        <v>203</v>
      </c>
      <c r="C12" s="121" t="s">
        <v>209</v>
      </c>
      <c r="D12" s="121" t="s">
        <v>152</v>
      </c>
      <c r="E12" s="125"/>
      <c r="F12" s="128"/>
      <c r="G12" s="128"/>
      <c r="H12" s="128"/>
      <c r="I12" s="127"/>
    </row>
    <row r="13" spans="1:9" ht="19.2" x14ac:dyDescent="0.2">
      <c r="A13" s="66"/>
      <c r="B13" s="120" t="s">
        <v>204</v>
      </c>
      <c r="C13" s="121" t="s">
        <v>210</v>
      </c>
      <c r="D13" s="121" t="s">
        <v>152</v>
      </c>
      <c r="E13" s="125"/>
      <c r="F13" s="128"/>
      <c r="G13" s="128"/>
      <c r="H13" s="128"/>
      <c r="I13" s="127"/>
    </row>
    <row r="14" spans="1:9" ht="19.2" x14ac:dyDescent="0.2">
      <c r="A14" s="66"/>
      <c r="B14" s="120" t="s">
        <v>205</v>
      </c>
      <c r="C14" s="64" t="s">
        <v>212</v>
      </c>
      <c r="D14" s="63" t="s">
        <v>72</v>
      </c>
      <c r="E14" s="125"/>
      <c r="F14" s="128"/>
      <c r="G14" s="128"/>
      <c r="H14" s="128"/>
      <c r="I14" s="127"/>
    </row>
    <row r="15" spans="1:9" ht="19.2" x14ac:dyDescent="0.2">
      <c r="A15" s="66"/>
      <c r="B15" s="120" t="s">
        <v>206</v>
      </c>
      <c r="C15" s="121" t="s">
        <v>213</v>
      </c>
      <c r="D15" s="121" t="s">
        <v>217</v>
      </c>
      <c r="E15" s="125"/>
      <c r="F15" s="128"/>
      <c r="G15" s="128"/>
      <c r="H15" s="128"/>
      <c r="I15" s="127"/>
    </row>
    <row r="16" spans="1:9" ht="19.2" x14ac:dyDescent="0.2">
      <c r="A16" s="66"/>
      <c r="B16" s="120" t="s">
        <v>207</v>
      </c>
      <c r="C16" s="121" t="s">
        <v>214</v>
      </c>
      <c r="D16" s="121" t="s">
        <v>218</v>
      </c>
      <c r="E16" s="125"/>
      <c r="F16" s="128"/>
      <c r="G16" s="128"/>
      <c r="H16" s="128"/>
      <c r="I16" s="127"/>
    </row>
    <row r="17" spans="1:9" ht="19.2" x14ac:dyDescent="0.2">
      <c r="A17" s="66"/>
      <c r="B17" s="120" t="s">
        <v>208</v>
      </c>
      <c r="C17" s="121" t="s">
        <v>215</v>
      </c>
      <c r="D17" s="121" t="s">
        <v>218</v>
      </c>
      <c r="E17" s="125"/>
      <c r="F17" s="128"/>
      <c r="G17" s="128"/>
      <c r="H17" s="128"/>
      <c r="I17" s="127"/>
    </row>
    <row r="18" spans="1:9" ht="39" thickBot="1" x14ac:dyDescent="0.25">
      <c r="A18" s="66"/>
      <c r="B18" s="122" t="s">
        <v>211</v>
      </c>
      <c r="C18" s="123" t="s">
        <v>222</v>
      </c>
      <c r="D18" s="123" t="s">
        <v>216</v>
      </c>
      <c r="E18" s="129"/>
      <c r="F18" s="130"/>
      <c r="G18" s="130"/>
      <c r="H18" s="130"/>
      <c r="I18" s="131"/>
    </row>
    <row r="19" spans="1:9" x14ac:dyDescent="0.2">
      <c r="B19" s="72"/>
      <c r="C19" s="72"/>
      <c r="D19" s="72"/>
      <c r="E19" s="72"/>
      <c r="F19" s="72"/>
      <c r="G19" s="72"/>
      <c r="H19" s="72"/>
      <c r="I19" s="72"/>
    </row>
    <row r="20" spans="1:9" x14ac:dyDescent="0.2">
      <c r="B20" s="72"/>
      <c r="C20" s="72"/>
      <c r="D20" s="72"/>
      <c r="E20" s="72"/>
      <c r="F20" s="72"/>
      <c r="G20" s="72"/>
      <c r="H20" s="72"/>
      <c r="I20" s="72"/>
    </row>
    <row r="21" spans="1:9" ht="6" customHeight="1" x14ac:dyDescent="0.2">
      <c r="A21" s="73"/>
      <c r="B21" s="73"/>
      <c r="C21" s="73"/>
      <c r="D21" s="72"/>
      <c r="E21" s="72"/>
      <c r="F21" s="72"/>
      <c r="G21" s="72"/>
      <c r="H21" s="72"/>
    </row>
    <row r="22" spans="1:9" ht="14.4" x14ac:dyDescent="0.2">
      <c r="A22" s="74" t="s">
        <v>36</v>
      </c>
      <c r="E22" s="72"/>
      <c r="F22" s="72"/>
      <c r="G22" s="72"/>
      <c r="H22" s="72"/>
      <c r="I22" s="72"/>
    </row>
    <row r="23" spans="1:9" x14ac:dyDescent="0.2">
      <c r="B23" s="72"/>
      <c r="C23" s="72"/>
      <c r="D23" s="72"/>
      <c r="E23" s="72"/>
      <c r="F23" s="72"/>
      <c r="G23" s="72"/>
      <c r="H23" s="72"/>
      <c r="I23" s="72"/>
    </row>
    <row r="24" spans="1:9" x14ac:dyDescent="0.2">
      <c r="B24" s="150"/>
      <c r="C24" s="72"/>
      <c r="D24" s="72"/>
      <c r="E24" s="72"/>
      <c r="F24" s="72"/>
      <c r="G24" s="72"/>
      <c r="H24" s="72"/>
      <c r="I24" s="72"/>
    </row>
    <row r="25" spans="1:9" x14ac:dyDescent="0.2">
      <c r="B25" s="72"/>
      <c r="C25" s="72"/>
      <c r="D25" s="72"/>
      <c r="E25" s="72"/>
      <c r="F25" s="72"/>
      <c r="G25" s="72"/>
      <c r="H25" s="72"/>
      <c r="I25" s="72"/>
    </row>
    <row r="26" spans="1:9" x14ac:dyDescent="0.2">
      <c r="B26" s="72"/>
      <c r="C26" s="72"/>
      <c r="D26" s="72"/>
      <c r="E26" s="72"/>
      <c r="F26" s="72"/>
      <c r="G26" s="72"/>
      <c r="H26" s="72"/>
      <c r="I26" s="72"/>
    </row>
    <row r="27" spans="1:9" x14ac:dyDescent="0.2">
      <c r="B27" s="72"/>
      <c r="C27" s="72"/>
      <c r="D27" s="72"/>
      <c r="E27" s="72"/>
      <c r="F27" s="72"/>
      <c r="G27" s="72"/>
      <c r="H27" s="72"/>
      <c r="I27" s="72"/>
    </row>
    <row r="28" spans="1:9" x14ac:dyDescent="0.2">
      <c r="B28" s="72"/>
      <c r="C28" s="72"/>
      <c r="D28" s="72"/>
      <c r="E28" s="72"/>
      <c r="F28" s="72"/>
      <c r="G28" s="72"/>
      <c r="H28" s="72"/>
      <c r="I28" s="72"/>
    </row>
  </sheetData>
  <phoneticPr fontId="4"/>
  <dataValidations disablePrompts="1"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C18" sqref="C18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117</v>
      </c>
      <c r="D8" s="111" t="s">
        <v>192</v>
      </c>
    </row>
    <row r="9" spans="1:9" ht="13.8" thickBot="1" x14ac:dyDescent="0.25">
      <c r="B9" s="57" t="s">
        <v>27</v>
      </c>
      <c r="D9" s="111" t="s">
        <v>191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19.2" x14ac:dyDescent="0.2">
      <c r="B11" s="112" t="s">
        <v>102</v>
      </c>
      <c r="C11" s="113" t="s">
        <v>115</v>
      </c>
      <c r="D11" s="113" t="s">
        <v>153</v>
      </c>
      <c r="E11" s="113" t="s">
        <v>69</v>
      </c>
      <c r="F11" s="114"/>
      <c r="G11" s="114"/>
      <c r="H11" s="114"/>
      <c r="I11" s="115"/>
    </row>
    <row r="12" spans="1:9" ht="19.2" x14ac:dyDescent="0.2">
      <c r="A12" s="66"/>
      <c r="B12" s="116" t="s">
        <v>103</v>
      </c>
      <c r="C12" s="113" t="s">
        <v>114</v>
      </c>
      <c r="D12" s="113" t="s">
        <v>152</v>
      </c>
      <c r="E12" s="113" t="s">
        <v>159</v>
      </c>
      <c r="F12" s="117"/>
      <c r="G12" s="117"/>
      <c r="H12" s="117"/>
      <c r="I12" s="115"/>
    </row>
    <row r="13" spans="1:9" ht="28.8" x14ac:dyDescent="0.2">
      <c r="A13" s="66"/>
      <c r="B13" s="112" t="s">
        <v>104</v>
      </c>
      <c r="C13" s="113" t="s">
        <v>113</v>
      </c>
      <c r="D13" s="113" t="s">
        <v>72</v>
      </c>
      <c r="E13" s="113" t="s">
        <v>112</v>
      </c>
      <c r="F13" s="117"/>
      <c r="G13" s="117"/>
      <c r="H13" s="117"/>
      <c r="I13" s="115"/>
    </row>
    <row r="14" spans="1:9" ht="19.2" x14ac:dyDescent="0.2">
      <c r="A14" s="66"/>
      <c r="B14" s="112" t="s">
        <v>105</v>
      </c>
      <c r="C14" s="113" t="s">
        <v>162</v>
      </c>
      <c r="D14" s="113" t="s">
        <v>153</v>
      </c>
      <c r="E14" s="113" t="s">
        <v>160</v>
      </c>
      <c r="F14" s="117"/>
      <c r="G14" s="117"/>
      <c r="H14" s="117"/>
      <c r="I14" s="115"/>
    </row>
    <row r="15" spans="1:9" ht="19.2" x14ac:dyDescent="0.2">
      <c r="A15" s="66"/>
      <c r="B15" s="112" t="s">
        <v>106</v>
      </c>
      <c r="C15" s="113" t="s">
        <v>154</v>
      </c>
      <c r="D15" s="113" t="s">
        <v>152</v>
      </c>
      <c r="E15" s="113" t="s">
        <v>161</v>
      </c>
      <c r="F15" s="117"/>
      <c r="G15" s="117"/>
      <c r="H15" s="117"/>
      <c r="I15" s="115"/>
    </row>
    <row r="16" spans="1:9" ht="19.2" x14ac:dyDescent="0.2">
      <c r="A16" s="66"/>
      <c r="B16" s="116" t="s">
        <v>107</v>
      </c>
      <c r="C16" s="113" t="s">
        <v>114</v>
      </c>
      <c r="D16" s="113" t="s">
        <v>152</v>
      </c>
      <c r="E16" s="113" t="s">
        <v>163</v>
      </c>
      <c r="F16" s="117"/>
      <c r="G16" s="117"/>
      <c r="H16" s="117"/>
      <c r="I16" s="115"/>
    </row>
    <row r="17" spans="1:9" ht="28.8" x14ac:dyDescent="0.2">
      <c r="A17" s="66"/>
      <c r="B17" s="112" t="s">
        <v>108</v>
      </c>
      <c r="C17" s="113" t="s">
        <v>82</v>
      </c>
      <c r="D17" s="113" t="s">
        <v>72</v>
      </c>
      <c r="E17" s="113" t="s">
        <v>164</v>
      </c>
      <c r="F17" s="117"/>
      <c r="G17" s="117"/>
      <c r="H17" s="117"/>
      <c r="I17" s="115"/>
    </row>
    <row r="18" spans="1:9" ht="19.2" x14ac:dyDescent="0.2">
      <c r="A18" s="66"/>
      <c r="B18" s="116" t="s">
        <v>109</v>
      </c>
      <c r="C18" s="113" t="s">
        <v>170</v>
      </c>
      <c r="D18" s="113" t="s">
        <v>74</v>
      </c>
      <c r="E18" s="113" t="s">
        <v>165</v>
      </c>
      <c r="F18" s="117"/>
      <c r="G18" s="117"/>
      <c r="H18" s="117"/>
      <c r="I18" s="115"/>
    </row>
    <row r="19" spans="1:9" ht="19.2" x14ac:dyDescent="0.2">
      <c r="A19" s="66"/>
      <c r="B19" s="112" t="s">
        <v>110</v>
      </c>
      <c r="C19" s="113" t="s">
        <v>162</v>
      </c>
      <c r="D19" s="113" t="s">
        <v>153</v>
      </c>
      <c r="E19" s="113" t="s">
        <v>171</v>
      </c>
      <c r="F19" s="117"/>
      <c r="G19" s="117"/>
      <c r="H19" s="117"/>
      <c r="I19" s="115"/>
    </row>
    <row r="20" spans="1:9" ht="19.2" x14ac:dyDescent="0.2">
      <c r="A20" s="66"/>
      <c r="B20" s="116" t="s">
        <v>111</v>
      </c>
      <c r="C20" s="113" t="s">
        <v>154</v>
      </c>
      <c r="D20" s="113" t="s">
        <v>152</v>
      </c>
      <c r="E20" s="113" t="s">
        <v>172</v>
      </c>
      <c r="F20" s="117"/>
      <c r="G20" s="117"/>
      <c r="H20" s="117"/>
      <c r="I20" s="115"/>
    </row>
    <row r="21" spans="1:9" ht="19.2" x14ac:dyDescent="0.2">
      <c r="A21" s="66"/>
      <c r="B21" s="116" t="s">
        <v>155</v>
      </c>
      <c r="C21" s="113" t="s">
        <v>114</v>
      </c>
      <c r="D21" s="113" t="s">
        <v>152</v>
      </c>
      <c r="E21" s="113" t="s">
        <v>173</v>
      </c>
      <c r="F21" s="117"/>
      <c r="G21" s="117"/>
      <c r="H21" s="117"/>
      <c r="I21" s="115"/>
    </row>
    <row r="22" spans="1:9" ht="28.8" x14ac:dyDescent="0.2">
      <c r="A22" s="66"/>
      <c r="B22" s="112" t="s">
        <v>156</v>
      </c>
      <c r="C22" s="113" t="s">
        <v>82</v>
      </c>
      <c r="D22" s="113" t="s">
        <v>72</v>
      </c>
      <c r="E22" s="113" t="s">
        <v>174</v>
      </c>
      <c r="F22" s="117"/>
      <c r="G22" s="117"/>
      <c r="H22" s="117"/>
      <c r="I22" s="115"/>
    </row>
    <row r="23" spans="1:9" ht="28.8" x14ac:dyDescent="0.2">
      <c r="B23" s="116" t="s">
        <v>157</v>
      </c>
      <c r="C23" s="113" t="s">
        <v>83</v>
      </c>
      <c r="D23" s="113" t="s">
        <v>74</v>
      </c>
      <c r="E23" s="113" t="s">
        <v>175</v>
      </c>
      <c r="F23" s="114"/>
      <c r="G23" s="114"/>
      <c r="H23" s="114"/>
      <c r="I23" s="115"/>
    </row>
    <row r="24" spans="1:9" ht="19.2" x14ac:dyDescent="0.2">
      <c r="B24" s="112" t="s">
        <v>158</v>
      </c>
      <c r="C24" s="114" t="s">
        <v>80</v>
      </c>
      <c r="D24" s="113" t="s">
        <v>75</v>
      </c>
      <c r="E24" s="114" t="s">
        <v>176</v>
      </c>
      <c r="F24" s="114"/>
      <c r="G24" s="114"/>
      <c r="H24" s="114"/>
      <c r="I24" s="115"/>
    </row>
    <row r="25" spans="1:9" ht="19.2" x14ac:dyDescent="0.2">
      <c r="B25" s="116" t="s">
        <v>166</v>
      </c>
      <c r="C25" s="114" t="s">
        <v>81</v>
      </c>
      <c r="D25" s="113" t="s">
        <v>76</v>
      </c>
      <c r="E25" s="114" t="s">
        <v>177</v>
      </c>
      <c r="F25" s="114"/>
      <c r="G25" s="114"/>
      <c r="H25" s="114"/>
      <c r="I25" s="115"/>
    </row>
    <row r="26" spans="1:9" ht="28.8" x14ac:dyDescent="0.2">
      <c r="B26" s="116" t="s">
        <v>167</v>
      </c>
      <c r="C26" s="114" t="s">
        <v>178</v>
      </c>
      <c r="D26" s="113" t="s">
        <v>72</v>
      </c>
      <c r="E26" s="114" t="s">
        <v>179</v>
      </c>
      <c r="F26" s="114"/>
      <c r="G26" s="114"/>
      <c r="H26" s="114"/>
      <c r="I26" s="115"/>
    </row>
    <row r="27" spans="1:9" ht="19.2" x14ac:dyDescent="0.2">
      <c r="B27" s="112" t="s">
        <v>168</v>
      </c>
      <c r="C27" s="114" t="s">
        <v>80</v>
      </c>
      <c r="D27" s="113" t="s">
        <v>75</v>
      </c>
      <c r="E27" s="114" t="s">
        <v>180</v>
      </c>
      <c r="F27" s="114"/>
      <c r="G27" s="114"/>
      <c r="H27" s="114"/>
      <c r="I27" s="115"/>
    </row>
    <row r="28" spans="1:9" ht="19.2" x14ac:dyDescent="0.2">
      <c r="B28" s="116" t="s">
        <v>169</v>
      </c>
      <c r="C28" s="114" t="s">
        <v>181</v>
      </c>
      <c r="D28" s="113" t="s">
        <v>76</v>
      </c>
      <c r="E28" s="114" t="s">
        <v>184</v>
      </c>
      <c r="F28" s="114"/>
      <c r="G28" s="114"/>
      <c r="H28" s="114"/>
      <c r="I28" s="115"/>
    </row>
    <row r="29" spans="1:9" ht="19.2" x14ac:dyDescent="0.2">
      <c r="B29" s="112" t="s">
        <v>182</v>
      </c>
      <c r="C29" s="114" t="s">
        <v>81</v>
      </c>
      <c r="D29" s="113" t="s">
        <v>76</v>
      </c>
      <c r="E29" s="114" t="s">
        <v>185</v>
      </c>
      <c r="F29" s="114"/>
      <c r="G29" s="114"/>
      <c r="H29" s="114"/>
      <c r="I29" s="115"/>
    </row>
    <row r="30" spans="1:9" ht="28.8" x14ac:dyDescent="0.2">
      <c r="B30" s="116" t="s">
        <v>183</v>
      </c>
      <c r="C30" s="114" t="s">
        <v>187</v>
      </c>
      <c r="D30" s="113" t="s">
        <v>72</v>
      </c>
      <c r="E30" s="114" t="s">
        <v>186</v>
      </c>
      <c r="F30" s="114"/>
      <c r="G30" s="114"/>
      <c r="H30" s="114"/>
      <c r="I30" s="115"/>
    </row>
    <row r="31" spans="1:9" ht="19.2" x14ac:dyDescent="0.2">
      <c r="B31" s="112" t="s">
        <v>188</v>
      </c>
      <c r="C31" s="114" t="s">
        <v>87</v>
      </c>
      <c r="D31" s="113" t="s">
        <v>84</v>
      </c>
      <c r="E31" s="114" t="s">
        <v>190</v>
      </c>
      <c r="F31" s="114"/>
      <c r="G31" s="114"/>
      <c r="H31" s="114"/>
      <c r="I31" s="115"/>
    </row>
    <row r="32" spans="1:9" ht="19.2" x14ac:dyDescent="0.2">
      <c r="B32" s="116" t="s">
        <v>189</v>
      </c>
      <c r="C32" s="114" t="s">
        <v>88</v>
      </c>
      <c r="D32" s="113" t="s">
        <v>86</v>
      </c>
      <c r="E32" s="114" t="s">
        <v>190</v>
      </c>
      <c r="F32" s="114"/>
      <c r="G32" s="114"/>
      <c r="H32" s="114"/>
      <c r="I32" s="115"/>
    </row>
    <row r="33" spans="1:9" x14ac:dyDescent="0.2">
      <c r="B33" s="72"/>
      <c r="C33" s="72"/>
      <c r="D33" s="72"/>
      <c r="E33" s="72"/>
      <c r="F33" s="72"/>
      <c r="G33" s="72"/>
      <c r="H33" s="72"/>
      <c r="I33" s="72"/>
    </row>
    <row r="34" spans="1:9" x14ac:dyDescent="0.2">
      <c r="B34" s="72"/>
      <c r="C34" s="72"/>
      <c r="D34" s="72"/>
      <c r="E34" s="72"/>
      <c r="F34" s="72"/>
      <c r="G34" s="72"/>
      <c r="H34" s="72"/>
      <c r="I34" s="72"/>
    </row>
    <row r="35" spans="1:9" ht="6" customHeight="1" x14ac:dyDescent="0.2">
      <c r="A35" s="73"/>
      <c r="B35" s="73"/>
      <c r="C35" s="73"/>
      <c r="D35" s="72"/>
      <c r="E35" s="72"/>
      <c r="F35" s="72"/>
      <c r="G35" s="72"/>
      <c r="H35" s="72"/>
    </row>
    <row r="36" spans="1:9" ht="14.4" x14ac:dyDescent="0.2">
      <c r="A36" s="74" t="s">
        <v>36</v>
      </c>
      <c r="E36" s="72"/>
      <c r="F36" s="72"/>
      <c r="G36" s="72"/>
      <c r="H36" s="72"/>
      <c r="I36" s="72"/>
    </row>
    <row r="37" spans="1:9" x14ac:dyDescent="0.2">
      <c r="B37" s="72"/>
      <c r="C37" s="72"/>
      <c r="D37" s="72"/>
      <c r="E37" s="72"/>
      <c r="F37" s="72"/>
      <c r="G37" s="72"/>
      <c r="H37" s="72"/>
      <c r="I37" s="72"/>
    </row>
    <row r="38" spans="1:9" x14ac:dyDescent="0.2">
      <c r="B38" s="75"/>
      <c r="C38" s="72"/>
      <c r="D38" s="72"/>
      <c r="E38" s="72"/>
      <c r="F38" s="72"/>
      <c r="G38" s="72"/>
      <c r="H38" s="72"/>
      <c r="I38" s="72"/>
    </row>
    <row r="39" spans="1:9" x14ac:dyDescent="0.2">
      <c r="B39" s="72"/>
      <c r="C39" s="72"/>
      <c r="D39" s="72"/>
      <c r="E39" s="72"/>
      <c r="F39" s="72"/>
      <c r="G39" s="72"/>
      <c r="H39" s="72"/>
      <c r="I39" s="72"/>
    </row>
    <row r="40" spans="1:9" x14ac:dyDescent="0.2">
      <c r="B40" s="72"/>
      <c r="C40" s="72"/>
      <c r="D40" s="72"/>
      <c r="E40" s="72"/>
      <c r="F40" s="72"/>
      <c r="G40" s="72"/>
      <c r="H40" s="72"/>
      <c r="I40" s="72"/>
    </row>
    <row r="41" spans="1:9" x14ac:dyDescent="0.2">
      <c r="B41" s="72"/>
      <c r="C41" s="72"/>
      <c r="D41" s="72"/>
      <c r="E41" s="72"/>
      <c r="F41" s="72"/>
      <c r="G41" s="72"/>
      <c r="H41" s="72"/>
      <c r="I41" s="72"/>
    </row>
    <row r="42" spans="1:9" x14ac:dyDescent="0.2">
      <c r="B42" s="72"/>
      <c r="C42" s="72"/>
      <c r="D42" s="72"/>
      <c r="E42" s="72"/>
      <c r="F42" s="72"/>
      <c r="G42" s="72"/>
      <c r="H42" s="72"/>
      <c r="I42" s="72"/>
    </row>
  </sheetData>
  <phoneticPr fontId="4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>
      <selection activeCell="B8" sqref="B8"/>
    </sheetView>
  </sheetViews>
  <sheetFormatPr defaultRowHeight="13.2" x14ac:dyDescent="0.2"/>
  <cols>
    <col min="1" max="1" width="3.109375" style="54" customWidth="1"/>
    <col min="2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 x14ac:dyDescent="0.2">
      <c r="A1" s="52"/>
      <c r="B1" s="52"/>
      <c r="C1" s="52"/>
      <c r="D1" s="52"/>
      <c r="E1" s="52"/>
      <c r="F1" s="52"/>
      <c r="G1" s="53"/>
      <c r="H1" s="53"/>
    </row>
    <row r="2" spans="1:8" ht="16.2" x14ac:dyDescent="0.2">
      <c r="A2" s="55" t="s">
        <v>42</v>
      </c>
    </row>
    <row r="4" spans="1:8" ht="13.8" thickBot="1" x14ac:dyDescent="0.25">
      <c r="B4" s="56" t="s">
        <v>43</v>
      </c>
    </row>
    <row r="5" spans="1:8" x14ac:dyDescent="0.2">
      <c r="B5" s="156" t="s">
        <v>44</v>
      </c>
      <c r="C5" s="76" t="s">
        <v>45</v>
      </c>
      <c r="D5" s="158" t="s">
        <v>46</v>
      </c>
      <c r="E5" s="160" t="s">
        <v>47</v>
      </c>
      <c r="F5" s="158" t="s">
        <v>48</v>
      </c>
      <c r="G5" s="160" t="s">
        <v>49</v>
      </c>
      <c r="H5" s="154" t="s">
        <v>50</v>
      </c>
    </row>
    <row r="6" spans="1:8" ht="13.8" thickBot="1" x14ac:dyDescent="0.25">
      <c r="B6" s="157"/>
      <c r="C6" s="77" t="s">
        <v>51</v>
      </c>
      <c r="D6" s="159"/>
      <c r="E6" s="161"/>
      <c r="F6" s="159"/>
      <c r="G6" s="161"/>
      <c r="H6" s="155"/>
    </row>
    <row r="7" spans="1:8" ht="19.2" x14ac:dyDescent="0.2">
      <c r="B7" s="78" t="s">
        <v>297</v>
      </c>
      <c r="C7" s="79" t="s">
        <v>288</v>
      </c>
      <c r="D7" s="80" t="s">
        <v>289</v>
      </c>
      <c r="E7" s="79" t="s">
        <v>290</v>
      </c>
      <c r="F7" s="80" t="s">
        <v>269</v>
      </c>
      <c r="G7" s="81">
        <v>44943</v>
      </c>
      <c r="H7" s="82" t="s">
        <v>298</v>
      </c>
    </row>
    <row r="8" spans="1:8" x14ac:dyDescent="0.2">
      <c r="B8" s="67"/>
      <c r="C8" s="83"/>
      <c r="D8" s="84"/>
      <c r="E8" s="83"/>
      <c r="F8" s="64"/>
      <c r="G8" s="85"/>
      <c r="H8" s="86"/>
    </row>
    <row r="9" spans="1:8" x14ac:dyDescent="0.2">
      <c r="B9" s="67"/>
      <c r="C9" s="64"/>
      <c r="D9" s="83"/>
      <c r="E9" s="64"/>
      <c r="F9" s="87"/>
      <c r="G9" s="88"/>
      <c r="H9" s="86"/>
    </row>
    <row r="10" spans="1:8" x14ac:dyDescent="0.2">
      <c r="B10" s="67"/>
      <c r="C10" s="64"/>
      <c r="D10" s="64"/>
      <c r="E10" s="64"/>
      <c r="F10" s="64"/>
      <c r="G10" s="85"/>
      <c r="H10" s="86"/>
    </row>
    <row r="11" spans="1:8" x14ac:dyDescent="0.2">
      <c r="B11" s="67"/>
      <c r="C11" s="83"/>
      <c r="D11" s="64"/>
      <c r="E11" s="89"/>
      <c r="F11" s="63"/>
      <c r="G11" s="90"/>
      <c r="H11" s="91"/>
    </row>
    <row r="12" spans="1:8" x14ac:dyDescent="0.2">
      <c r="B12" s="67"/>
      <c r="C12" s="64"/>
      <c r="D12" s="64"/>
      <c r="E12" s="64"/>
      <c r="F12" s="87"/>
      <c r="G12" s="88"/>
      <c r="H12" s="91"/>
    </row>
    <row r="13" spans="1:8" x14ac:dyDescent="0.2">
      <c r="B13" s="67"/>
      <c r="C13" s="83"/>
      <c r="D13" s="92"/>
      <c r="E13" s="89"/>
      <c r="F13" s="64"/>
      <c r="G13" s="85"/>
      <c r="H13" s="93"/>
    </row>
    <row r="14" spans="1:8" x14ac:dyDescent="0.2">
      <c r="B14" s="67"/>
      <c r="C14" s="64"/>
      <c r="D14" s="64"/>
      <c r="E14" s="64"/>
      <c r="F14" s="87"/>
      <c r="G14" s="88"/>
      <c r="H14" s="91"/>
    </row>
    <row r="15" spans="1:8" x14ac:dyDescent="0.2">
      <c r="B15" s="67"/>
      <c r="C15" s="83"/>
      <c r="D15" s="92"/>
      <c r="E15" s="89"/>
      <c r="F15" s="64"/>
      <c r="G15" s="85"/>
      <c r="H15" s="93"/>
    </row>
    <row r="16" spans="1:8" x14ac:dyDescent="0.2">
      <c r="B16" s="67"/>
      <c r="C16" s="64"/>
      <c r="D16" s="64"/>
      <c r="E16" s="94"/>
      <c r="F16" s="87"/>
      <c r="G16" s="88"/>
      <c r="H16" s="86"/>
    </row>
    <row r="17" spans="2:8" x14ac:dyDescent="0.2">
      <c r="B17" s="67"/>
      <c r="C17" s="83"/>
      <c r="D17" s="92"/>
      <c r="E17" s="64"/>
      <c r="F17" s="64"/>
      <c r="G17" s="85"/>
      <c r="H17" s="91"/>
    </row>
    <row r="18" spans="2:8" x14ac:dyDescent="0.2">
      <c r="B18" s="67"/>
      <c r="C18" s="64"/>
      <c r="D18" s="83"/>
      <c r="E18" s="94"/>
      <c r="F18" s="87"/>
      <c r="G18" s="88"/>
      <c r="H18" s="86"/>
    </row>
    <row r="19" spans="2:8" x14ac:dyDescent="0.2">
      <c r="B19" s="67"/>
      <c r="C19" s="83"/>
      <c r="D19" s="64"/>
      <c r="E19" s="64"/>
      <c r="F19" s="64"/>
      <c r="G19" s="85"/>
      <c r="H19" s="91"/>
    </row>
    <row r="20" spans="2:8" x14ac:dyDescent="0.2">
      <c r="B20" s="67"/>
      <c r="C20" s="64"/>
      <c r="D20" s="83"/>
      <c r="E20" s="94"/>
      <c r="F20" s="87"/>
      <c r="G20" s="88"/>
      <c r="H20" s="86"/>
    </row>
    <row r="21" spans="2:8" x14ac:dyDescent="0.2">
      <c r="B21" s="67"/>
      <c r="C21" s="83"/>
      <c r="D21" s="64"/>
      <c r="E21" s="64"/>
      <c r="F21" s="64"/>
      <c r="G21" s="85"/>
      <c r="H21" s="91"/>
    </row>
    <row r="22" spans="2:8" x14ac:dyDescent="0.2">
      <c r="B22" s="67"/>
      <c r="C22" s="64"/>
      <c r="D22" s="64"/>
      <c r="E22" s="64"/>
      <c r="F22" s="64"/>
      <c r="G22" s="88"/>
      <c r="H22" s="86"/>
    </row>
    <row r="23" spans="2:8" x14ac:dyDescent="0.2">
      <c r="B23" s="78"/>
      <c r="C23" s="94"/>
      <c r="D23" s="94"/>
      <c r="E23" s="64"/>
      <c r="F23" s="87"/>
      <c r="G23" s="95"/>
      <c r="H23" s="86"/>
    </row>
    <row r="24" spans="2:8" ht="13.8" thickBot="1" x14ac:dyDescent="0.25">
      <c r="B24" s="69"/>
      <c r="C24" s="96"/>
      <c r="D24" s="96"/>
      <c r="E24" s="96"/>
      <c r="F24" s="70"/>
      <c r="G24" s="97"/>
      <c r="H24" s="98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 x14ac:dyDescent="0.2">
      <c r="A1" s="73"/>
      <c r="B1" s="73"/>
      <c r="C1" s="73"/>
      <c r="D1" s="73"/>
      <c r="E1" s="73"/>
      <c r="F1" s="73"/>
      <c r="G1" s="73"/>
    </row>
    <row r="2" spans="1:7" ht="16.2" x14ac:dyDescent="0.2">
      <c r="A2" s="55" t="s">
        <v>52</v>
      </c>
    </row>
    <row r="4" spans="1:7" ht="6" customHeight="1" x14ac:dyDescent="0.2">
      <c r="A4" s="73"/>
      <c r="B4" s="73"/>
      <c r="C4" s="73"/>
    </row>
    <row r="5" spans="1:7" ht="14.4" x14ac:dyDescent="0.2">
      <c r="A5" s="74" t="s">
        <v>53</v>
      </c>
    </row>
    <row r="6" spans="1:7" ht="13.8" thickBot="1" x14ac:dyDescent="0.25">
      <c r="A6" s="17"/>
    </row>
    <row r="7" spans="1:7" ht="13.8" thickBot="1" x14ac:dyDescent="0.25">
      <c r="A7" s="99"/>
      <c r="B7" s="100" t="s">
        <v>54</v>
      </c>
      <c r="C7" s="101" t="s">
        <v>55</v>
      </c>
      <c r="D7" s="101" t="s">
        <v>47</v>
      </c>
      <c r="E7" s="101" t="s">
        <v>56</v>
      </c>
      <c r="F7" s="101" t="s">
        <v>57</v>
      </c>
      <c r="G7" s="102" t="s">
        <v>58</v>
      </c>
    </row>
    <row r="8" spans="1:7" ht="14.1" customHeight="1" thickBot="1" x14ac:dyDescent="0.25">
      <c r="A8" s="72"/>
      <c r="B8" s="103"/>
      <c r="C8" s="104"/>
      <c r="D8" s="104"/>
      <c r="E8" s="104"/>
      <c r="F8" s="105"/>
      <c r="G8" s="106"/>
    </row>
    <row r="9" spans="1:7" ht="14.1" customHeight="1" x14ac:dyDescent="0.2">
      <c r="A9" s="72"/>
      <c r="B9" s="72"/>
      <c r="C9" s="72"/>
      <c r="D9" s="72"/>
      <c r="E9" s="72"/>
      <c r="F9" s="72"/>
      <c r="G9" s="72"/>
    </row>
    <row r="10" spans="1:7" x14ac:dyDescent="0.2">
      <c r="A10" s="17"/>
    </row>
    <row r="11" spans="1:7" ht="6" customHeight="1" x14ac:dyDescent="0.2">
      <c r="A11" s="73"/>
      <c r="B11" s="73"/>
      <c r="C11" s="73"/>
    </row>
    <row r="12" spans="1:7" ht="14.4" x14ac:dyDescent="0.2">
      <c r="A12" s="74" t="s">
        <v>59</v>
      </c>
    </row>
    <row r="13" spans="1:7" ht="13.8" thickBot="1" x14ac:dyDescent="0.25">
      <c r="A13" s="17"/>
    </row>
    <row r="14" spans="1:7" ht="13.8" thickBot="1" x14ac:dyDescent="0.25">
      <c r="A14" s="99"/>
      <c r="B14" s="100" t="s">
        <v>54</v>
      </c>
      <c r="C14" s="107" t="s">
        <v>55</v>
      </c>
      <c r="D14" s="107" t="s">
        <v>47</v>
      </c>
      <c r="E14" s="107" t="s">
        <v>56</v>
      </c>
      <c r="F14" s="107" t="s">
        <v>57</v>
      </c>
      <c r="G14" s="102" t="s">
        <v>58</v>
      </c>
    </row>
    <row r="15" spans="1:7" ht="14.1" customHeight="1" x14ac:dyDescent="0.2">
      <c r="A15" s="72"/>
      <c r="B15" s="62"/>
      <c r="C15" s="108"/>
      <c r="D15" s="108"/>
      <c r="E15" s="108"/>
      <c r="F15" s="109"/>
      <c r="G15" s="110"/>
    </row>
    <row r="16" spans="1:7" ht="14.1" customHeight="1" x14ac:dyDescent="0.2">
      <c r="A16" s="72"/>
      <c r="B16" s="62"/>
      <c r="C16" s="108"/>
      <c r="D16" s="108"/>
      <c r="E16" s="108"/>
      <c r="F16" s="109"/>
      <c r="G16" s="110"/>
    </row>
    <row r="17" spans="1:7" ht="14.1" customHeight="1" x14ac:dyDescent="0.2">
      <c r="A17" s="72"/>
      <c r="B17" s="62"/>
      <c r="C17" s="108"/>
      <c r="D17" s="108"/>
      <c r="E17" s="108"/>
      <c r="F17" s="109"/>
      <c r="G17" s="110"/>
    </row>
    <row r="18" spans="1:7" ht="14.1" customHeight="1" thickBot="1" x14ac:dyDescent="0.25">
      <c r="A18" s="72"/>
      <c r="B18" s="103"/>
      <c r="C18" s="104"/>
      <c r="D18" s="104"/>
      <c r="E18" s="104"/>
      <c r="F18" s="105"/>
      <c r="G18" s="106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44937</v>
      </c>
      <c r="C8" s="25" t="s">
        <v>61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301</v>
      </c>
      <c r="D9" s="26" t="s">
        <v>300</v>
      </c>
      <c r="E9" s="27" t="s">
        <v>302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>
      <selection activeCell="E27" sqref="E27"/>
    </sheetView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149</v>
      </c>
      <c r="F7" s="40"/>
    </row>
    <row r="8" spans="1:9" s="41" customFormat="1" x14ac:dyDescent="0.2">
      <c r="A8" s="40"/>
      <c r="B8" s="40"/>
      <c r="C8" s="40"/>
      <c r="D8" s="45" t="s">
        <v>64</v>
      </c>
      <c r="E8" s="46" t="s">
        <v>148</v>
      </c>
      <c r="F8" s="40"/>
    </row>
    <row r="9" spans="1:9" s="41" customFormat="1" x14ac:dyDescent="0.2">
      <c r="A9" s="40"/>
      <c r="B9" s="40"/>
      <c r="C9" s="40"/>
      <c r="D9" s="45" t="s">
        <v>65</v>
      </c>
      <c r="E9" s="46" t="s">
        <v>63</v>
      </c>
      <c r="F9" s="40"/>
    </row>
    <row r="10" spans="1:9" s="41" customFormat="1" x14ac:dyDescent="0.2">
      <c r="A10" s="40"/>
      <c r="B10" s="40"/>
      <c r="C10" s="40"/>
      <c r="D10" s="45" t="s">
        <v>66</v>
      </c>
      <c r="E10" s="46" t="s">
        <v>150</v>
      </c>
      <c r="F10" s="40"/>
    </row>
    <row r="11" spans="1:9" s="41" customFormat="1" x14ac:dyDescent="0.2">
      <c r="A11" s="40"/>
      <c r="B11" s="40"/>
      <c r="C11" s="40"/>
      <c r="D11" s="45" t="s">
        <v>67</v>
      </c>
      <c r="E11" s="46" t="s">
        <v>151</v>
      </c>
      <c r="F11" s="40"/>
    </row>
    <row r="12" spans="1:9" s="41" customFormat="1" x14ac:dyDescent="0.2">
      <c r="A12" s="40"/>
      <c r="B12" s="40"/>
      <c r="C12" s="40"/>
      <c r="D12" s="45" t="s">
        <v>68</v>
      </c>
      <c r="E12" s="46" t="s">
        <v>200</v>
      </c>
      <c r="F12" s="40"/>
    </row>
    <row r="13" spans="1:9" s="41" customFormat="1" ht="10.8" x14ac:dyDescent="0.2">
      <c r="A13" s="40"/>
      <c r="B13" s="40"/>
      <c r="C13" s="40"/>
      <c r="D13" s="47"/>
      <c r="E13" s="48"/>
      <c r="F13" s="40"/>
    </row>
    <row r="14" spans="1:9" s="41" customFormat="1" ht="10.8" x14ac:dyDescent="0.2">
      <c r="A14" s="40"/>
      <c r="B14" s="40"/>
      <c r="C14" s="40"/>
      <c r="D14" s="47"/>
      <c r="E14" s="48"/>
      <c r="F14" s="40"/>
    </row>
    <row r="15" spans="1:9" s="41" customFormat="1" ht="10.8" x14ac:dyDescent="0.2">
      <c r="A15" s="40"/>
      <c r="B15" s="40"/>
      <c r="C15" s="40"/>
      <c r="D15" s="47"/>
      <c r="E15" s="48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9"/>
      <c r="B17" s="40"/>
      <c r="C17" s="40"/>
      <c r="D17" s="50"/>
      <c r="E17" s="51"/>
      <c r="F17" s="40"/>
    </row>
    <row r="18" spans="1:6" s="41" customFormat="1" ht="10.8" x14ac:dyDescent="0.2">
      <c r="A18" s="40"/>
      <c r="B18" s="49"/>
      <c r="C18" s="49"/>
      <c r="D18" s="49"/>
      <c r="E18" s="49"/>
      <c r="F18" s="49"/>
    </row>
    <row r="19" spans="1:6" s="41" customFormat="1" ht="10.8" x14ac:dyDescent="0.2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8" location="'テスト仕様_テスト結果(テスト・シナリオ2)'!A1" display="シナリオ2"/>
    <hyperlink ref="D10" location="'テスト仕様_テスト結果(テスト・シナリオ4)'!A1" display="シナリオ4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view="pageBreakPreview" zoomScaleNormal="100" zoomScaleSheetLayoutView="100" workbookViewId="0">
      <selection activeCell="E9" sqref="D9:E9"/>
    </sheetView>
  </sheetViews>
  <sheetFormatPr defaultRowHeight="13.2" x14ac:dyDescent="0.2"/>
  <cols>
    <col min="1" max="1" width="3.109375" style="54" customWidth="1"/>
    <col min="2" max="2" width="17.109375" style="54" customWidth="1"/>
    <col min="3" max="3" width="18" style="54" customWidth="1"/>
    <col min="4" max="4" width="11.33203125" style="54" customWidth="1"/>
    <col min="5" max="5" width="10.6640625" style="54" customWidth="1"/>
    <col min="6" max="6" width="29.21875" style="54" customWidth="1"/>
    <col min="7" max="7" width="6.44140625" style="54" customWidth="1"/>
    <col min="8" max="253" width="9" style="54"/>
    <col min="254" max="254" width="3.109375" style="54" customWidth="1"/>
    <col min="255" max="255" width="20.6640625" style="54" customWidth="1"/>
    <col min="256" max="256" width="60.6640625" style="54" customWidth="1"/>
    <col min="257" max="509" width="9" style="54"/>
    <col min="510" max="510" width="3.109375" style="54" customWidth="1"/>
    <col min="511" max="511" width="20.6640625" style="54" customWidth="1"/>
    <col min="512" max="512" width="60.6640625" style="54" customWidth="1"/>
    <col min="513" max="765" width="9" style="54"/>
    <col min="766" max="766" width="3.109375" style="54" customWidth="1"/>
    <col min="767" max="767" width="20.6640625" style="54" customWidth="1"/>
    <col min="768" max="768" width="60.6640625" style="54" customWidth="1"/>
    <col min="769" max="1021" width="9" style="54"/>
    <col min="1022" max="1022" width="3.109375" style="54" customWidth="1"/>
    <col min="1023" max="1023" width="20.6640625" style="54" customWidth="1"/>
    <col min="1024" max="1024" width="60.6640625" style="54" customWidth="1"/>
    <col min="1025" max="1277" width="9" style="54"/>
    <col min="1278" max="1278" width="3.109375" style="54" customWidth="1"/>
    <col min="1279" max="1279" width="20.6640625" style="54" customWidth="1"/>
    <col min="1280" max="1280" width="60.6640625" style="54" customWidth="1"/>
    <col min="1281" max="1533" width="9" style="54"/>
    <col min="1534" max="1534" width="3.109375" style="54" customWidth="1"/>
    <col min="1535" max="1535" width="20.6640625" style="54" customWidth="1"/>
    <col min="1536" max="1536" width="60.6640625" style="54" customWidth="1"/>
    <col min="1537" max="1789" width="9" style="54"/>
    <col min="1790" max="1790" width="3.109375" style="54" customWidth="1"/>
    <col min="1791" max="1791" width="20.6640625" style="54" customWidth="1"/>
    <col min="1792" max="1792" width="60.6640625" style="54" customWidth="1"/>
    <col min="1793" max="2045" width="9" style="54"/>
    <col min="2046" max="2046" width="3.109375" style="54" customWidth="1"/>
    <col min="2047" max="2047" width="20.6640625" style="54" customWidth="1"/>
    <col min="2048" max="2048" width="60.6640625" style="54" customWidth="1"/>
    <col min="2049" max="2301" width="9" style="54"/>
    <col min="2302" max="2302" width="3.109375" style="54" customWidth="1"/>
    <col min="2303" max="2303" width="20.6640625" style="54" customWidth="1"/>
    <col min="2304" max="2304" width="60.6640625" style="54" customWidth="1"/>
    <col min="2305" max="2557" width="9" style="54"/>
    <col min="2558" max="2558" width="3.109375" style="54" customWidth="1"/>
    <col min="2559" max="2559" width="20.6640625" style="54" customWidth="1"/>
    <col min="2560" max="2560" width="60.6640625" style="54" customWidth="1"/>
    <col min="2561" max="2813" width="9" style="54"/>
    <col min="2814" max="2814" width="3.109375" style="54" customWidth="1"/>
    <col min="2815" max="2815" width="20.6640625" style="54" customWidth="1"/>
    <col min="2816" max="2816" width="60.6640625" style="54" customWidth="1"/>
    <col min="2817" max="3069" width="9" style="54"/>
    <col min="3070" max="3070" width="3.109375" style="54" customWidth="1"/>
    <col min="3071" max="3071" width="20.6640625" style="54" customWidth="1"/>
    <col min="3072" max="3072" width="60.6640625" style="54" customWidth="1"/>
    <col min="3073" max="3325" width="9" style="54"/>
    <col min="3326" max="3326" width="3.109375" style="54" customWidth="1"/>
    <col min="3327" max="3327" width="20.6640625" style="54" customWidth="1"/>
    <col min="3328" max="3328" width="60.6640625" style="54" customWidth="1"/>
    <col min="3329" max="3581" width="9" style="54"/>
    <col min="3582" max="3582" width="3.109375" style="54" customWidth="1"/>
    <col min="3583" max="3583" width="20.6640625" style="54" customWidth="1"/>
    <col min="3584" max="3584" width="60.6640625" style="54" customWidth="1"/>
    <col min="3585" max="3837" width="9" style="54"/>
    <col min="3838" max="3838" width="3.109375" style="54" customWidth="1"/>
    <col min="3839" max="3839" width="20.6640625" style="54" customWidth="1"/>
    <col min="3840" max="3840" width="60.6640625" style="54" customWidth="1"/>
    <col min="3841" max="4093" width="9" style="54"/>
    <col min="4094" max="4094" width="3.109375" style="54" customWidth="1"/>
    <col min="4095" max="4095" width="20.6640625" style="54" customWidth="1"/>
    <col min="4096" max="4096" width="60.6640625" style="54" customWidth="1"/>
    <col min="4097" max="4349" width="9" style="54"/>
    <col min="4350" max="4350" width="3.109375" style="54" customWidth="1"/>
    <col min="4351" max="4351" width="20.6640625" style="54" customWidth="1"/>
    <col min="4352" max="4352" width="60.6640625" style="54" customWidth="1"/>
    <col min="4353" max="4605" width="9" style="54"/>
    <col min="4606" max="4606" width="3.109375" style="54" customWidth="1"/>
    <col min="4607" max="4607" width="20.6640625" style="54" customWidth="1"/>
    <col min="4608" max="4608" width="60.6640625" style="54" customWidth="1"/>
    <col min="4609" max="4861" width="9" style="54"/>
    <col min="4862" max="4862" width="3.109375" style="54" customWidth="1"/>
    <col min="4863" max="4863" width="20.6640625" style="54" customWidth="1"/>
    <col min="4864" max="4864" width="60.6640625" style="54" customWidth="1"/>
    <col min="4865" max="5117" width="9" style="54"/>
    <col min="5118" max="5118" width="3.109375" style="54" customWidth="1"/>
    <col min="5119" max="5119" width="20.6640625" style="54" customWidth="1"/>
    <col min="5120" max="5120" width="60.6640625" style="54" customWidth="1"/>
    <col min="5121" max="5373" width="9" style="54"/>
    <col min="5374" max="5374" width="3.109375" style="54" customWidth="1"/>
    <col min="5375" max="5375" width="20.6640625" style="54" customWidth="1"/>
    <col min="5376" max="5376" width="60.6640625" style="54" customWidth="1"/>
    <col min="5377" max="5629" width="9" style="54"/>
    <col min="5630" max="5630" width="3.109375" style="54" customWidth="1"/>
    <col min="5631" max="5631" width="20.6640625" style="54" customWidth="1"/>
    <col min="5632" max="5632" width="60.6640625" style="54" customWidth="1"/>
    <col min="5633" max="5885" width="9" style="54"/>
    <col min="5886" max="5886" width="3.109375" style="54" customWidth="1"/>
    <col min="5887" max="5887" width="20.6640625" style="54" customWidth="1"/>
    <col min="5888" max="5888" width="60.6640625" style="54" customWidth="1"/>
    <col min="5889" max="6141" width="9" style="54"/>
    <col min="6142" max="6142" width="3.109375" style="54" customWidth="1"/>
    <col min="6143" max="6143" width="20.6640625" style="54" customWidth="1"/>
    <col min="6144" max="6144" width="60.6640625" style="54" customWidth="1"/>
    <col min="6145" max="6397" width="9" style="54"/>
    <col min="6398" max="6398" width="3.109375" style="54" customWidth="1"/>
    <col min="6399" max="6399" width="20.6640625" style="54" customWidth="1"/>
    <col min="6400" max="6400" width="60.6640625" style="54" customWidth="1"/>
    <col min="6401" max="6653" width="9" style="54"/>
    <col min="6654" max="6654" width="3.109375" style="54" customWidth="1"/>
    <col min="6655" max="6655" width="20.6640625" style="54" customWidth="1"/>
    <col min="6656" max="6656" width="60.6640625" style="54" customWidth="1"/>
    <col min="6657" max="6909" width="9" style="54"/>
    <col min="6910" max="6910" width="3.109375" style="54" customWidth="1"/>
    <col min="6911" max="6911" width="20.6640625" style="54" customWidth="1"/>
    <col min="6912" max="6912" width="60.6640625" style="54" customWidth="1"/>
    <col min="6913" max="7165" width="9" style="54"/>
    <col min="7166" max="7166" width="3.109375" style="54" customWidth="1"/>
    <col min="7167" max="7167" width="20.6640625" style="54" customWidth="1"/>
    <col min="7168" max="7168" width="60.6640625" style="54" customWidth="1"/>
    <col min="7169" max="7421" width="9" style="54"/>
    <col min="7422" max="7422" width="3.109375" style="54" customWidth="1"/>
    <col min="7423" max="7423" width="20.6640625" style="54" customWidth="1"/>
    <col min="7424" max="7424" width="60.6640625" style="54" customWidth="1"/>
    <col min="7425" max="7677" width="9" style="54"/>
    <col min="7678" max="7678" width="3.109375" style="54" customWidth="1"/>
    <col min="7679" max="7679" width="20.6640625" style="54" customWidth="1"/>
    <col min="7680" max="7680" width="60.6640625" style="54" customWidth="1"/>
    <col min="7681" max="7933" width="9" style="54"/>
    <col min="7934" max="7934" width="3.109375" style="54" customWidth="1"/>
    <col min="7935" max="7935" width="20.6640625" style="54" customWidth="1"/>
    <col min="7936" max="7936" width="60.6640625" style="54" customWidth="1"/>
    <col min="7937" max="8189" width="9" style="54"/>
    <col min="8190" max="8190" width="3.109375" style="54" customWidth="1"/>
    <col min="8191" max="8191" width="20.6640625" style="54" customWidth="1"/>
    <col min="8192" max="8192" width="60.6640625" style="54" customWidth="1"/>
    <col min="8193" max="8445" width="9" style="54"/>
    <col min="8446" max="8446" width="3.109375" style="54" customWidth="1"/>
    <col min="8447" max="8447" width="20.6640625" style="54" customWidth="1"/>
    <col min="8448" max="8448" width="60.6640625" style="54" customWidth="1"/>
    <col min="8449" max="8701" width="9" style="54"/>
    <col min="8702" max="8702" width="3.109375" style="54" customWidth="1"/>
    <col min="8703" max="8703" width="20.6640625" style="54" customWidth="1"/>
    <col min="8704" max="8704" width="60.6640625" style="54" customWidth="1"/>
    <col min="8705" max="8957" width="9" style="54"/>
    <col min="8958" max="8958" width="3.109375" style="54" customWidth="1"/>
    <col min="8959" max="8959" width="20.6640625" style="54" customWidth="1"/>
    <col min="8960" max="8960" width="60.6640625" style="54" customWidth="1"/>
    <col min="8961" max="9213" width="9" style="54"/>
    <col min="9214" max="9214" width="3.109375" style="54" customWidth="1"/>
    <col min="9215" max="9215" width="20.6640625" style="54" customWidth="1"/>
    <col min="9216" max="9216" width="60.6640625" style="54" customWidth="1"/>
    <col min="9217" max="9469" width="9" style="54"/>
    <col min="9470" max="9470" width="3.109375" style="54" customWidth="1"/>
    <col min="9471" max="9471" width="20.6640625" style="54" customWidth="1"/>
    <col min="9472" max="9472" width="60.6640625" style="54" customWidth="1"/>
    <col min="9473" max="9725" width="9" style="54"/>
    <col min="9726" max="9726" width="3.109375" style="54" customWidth="1"/>
    <col min="9727" max="9727" width="20.6640625" style="54" customWidth="1"/>
    <col min="9728" max="9728" width="60.6640625" style="54" customWidth="1"/>
    <col min="9729" max="9981" width="9" style="54"/>
    <col min="9982" max="9982" width="3.109375" style="54" customWidth="1"/>
    <col min="9983" max="9983" width="20.6640625" style="54" customWidth="1"/>
    <col min="9984" max="9984" width="60.6640625" style="54" customWidth="1"/>
    <col min="9985" max="10237" width="9" style="54"/>
    <col min="10238" max="10238" width="3.109375" style="54" customWidth="1"/>
    <col min="10239" max="10239" width="20.6640625" style="54" customWidth="1"/>
    <col min="10240" max="10240" width="60.6640625" style="54" customWidth="1"/>
    <col min="10241" max="10493" width="9" style="54"/>
    <col min="10494" max="10494" width="3.109375" style="54" customWidth="1"/>
    <col min="10495" max="10495" width="20.6640625" style="54" customWidth="1"/>
    <col min="10496" max="10496" width="60.6640625" style="54" customWidth="1"/>
    <col min="10497" max="10749" width="9" style="54"/>
    <col min="10750" max="10750" width="3.109375" style="54" customWidth="1"/>
    <col min="10751" max="10751" width="20.6640625" style="54" customWidth="1"/>
    <col min="10752" max="10752" width="60.6640625" style="54" customWidth="1"/>
    <col min="10753" max="11005" width="9" style="54"/>
    <col min="11006" max="11006" width="3.109375" style="54" customWidth="1"/>
    <col min="11007" max="11007" width="20.6640625" style="54" customWidth="1"/>
    <col min="11008" max="11008" width="60.6640625" style="54" customWidth="1"/>
    <col min="11009" max="11261" width="9" style="54"/>
    <col min="11262" max="11262" width="3.109375" style="54" customWidth="1"/>
    <col min="11263" max="11263" width="20.6640625" style="54" customWidth="1"/>
    <col min="11264" max="11264" width="60.6640625" style="54" customWidth="1"/>
    <col min="11265" max="11517" width="9" style="54"/>
    <col min="11518" max="11518" width="3.109375" style="54" customWidth="1"/>
    <col min="11519" max="11519" width="20.6640625" style="54" customWidth="1"/>
    <col min="11520" max="11520" width="60.6640625" style="54" customWidth="1"/>
    <col min="11521" max="11773" width="9" style="54"/>
    <col min="11774" max="11774" width="3.109375" style="54" customWidth="1"/>
    <col min="11775" max="11775" width="20.6640625" style="54" customWidth="1"/>
    <col min="11776" max="11776" width="60.6640625" style="54" customWidth="1"/>
    <col min="11777" max="12029" width="9" style="54"/>
    <col min="12030" max="12030" width="3.109375" style="54" customWidth="1"/>
    <col min="12031" max="12031" width="20.6640625" style="54" customWidth="1"/>
    <col min="12032" max="12032" width="60.6640625" style="54" customWidth="1"/>
    <col min="12033" max="12285" width="9" style="54"/>
    <col min="12286" max="12286" width="3.109375" style="54" customWidth="1"/>
    <col min="12287" max="12287" width="20.6640625" style="54" customWidth="1"/>
    <col min="12288" max="12288" width="60.6640625" style="54" customWidth="1"/>
    <col min="12289" max="12541" width="9" style="54"/>
    <col min="12542" max="12542" width="3.109375" style="54" customWidth="1"/>
    <col min="12543" max="12543" width="20.6640625" style="54" customWidth="1"/>
    <col min="12544" max="12544" width="60.6640625" style="54" customWidth="1"/>
    <col min="12545" max="12797" width="9" style="54"/>
    <col min="12798" max="12798" width="3.109375" style="54" customWidth="1"/>
    <col min="12799" max="12799" width="20.6640625" style="54" customWidth="1"/>
    <col min="12800" max="12800" width="60.6640625" style="54" customWidth="1"/>
    <col min="12801" max="13053" width="9" style="54"/>
    <col min="13054" max="13054" width="3.109375" style="54" customWidth="1"/>
    <col min="13055" max="13055" width="20.6640625" style="54" customWidth="1"/>
    <col min="13056" max="13056" width="60.6640625" style="54" customWidth="1"/>
    <col min="13057" max="13309" width="9" style="54"/>
    <col min="13310" max="13310" width="3.109375" style="54" customWidth="1"/>
    <col min="13311" max="13311" width="20.6640625" style="54" customWidth="1"/>
    <col min="13312" max="13312" width="60.6640625" style="54" customWidth="1"/>
    <col min="13313" max="13565" width="9" style="54"/>
    <col min="13566" max="13566" width="3.109375" style="54" customWidth="1"/>
    <col min="13567" max="13567" width="20.6640625" style="54" customWidth="1"/>
    <col min="13568" max="13568" width="60.6640625" style="54" customWidth="1"/>
    <col min="13569" max="13821" width="9" style="54"/>
    <col min="13822" max="13822" width="3.109375" style="54" customWidth="1"/>
    <col min="13823" max="13823" width="20.6640625" style="54" customWidth="1"/>
    <col min="13824" max="13824" width="60.6640625" style="54" customWidth="1"/>
    <col min="13825" max="14077" width="9" style="54"/>
    <col min="14078" max="14078" width="3.109375" style="54" customWidth="1"/>
    <col min="14079" max="14079" width="20.6640625" style="54" customWidth="1"/>
    <col min="14080" max="14080" width="60.6640625" style="54" customWidth="1"/>
    <col min="14081" max="14333" width="9" style="54"/>
    <col min="14334" max="14334" width="3.109375" style="54" customWidth="1"/>
    <col min="14335" max="14335" width="20.6640625" style="54" customWidth="1"/>
    <col min="14336" max="14336" width="60.6640625" style="54" customWidth="1"/>
    <col min="14337" max="14589" width="9" style="54"/>
    <col min="14590" max="14590" width="3.109375" style="54" customWidth="1"/>
    <col min="14591" max="14591" width="20.6640625" style="54" customWidth="1"/>
    <col min="14592" max="14592" width="60.6640625" style="54" customWidth="1"/>
    <col min="14593" max="14845" width="9" style="54"/>
    <col min="14846" max="14846" width="3.109375" style="54" customWidth="1"/>
    <col min="14847" max="14847" width="20.6640625" style="54" customWidth="1"/>
    <col min="14848" max="14848" width="60.6640625" style="54" customWidth="1"/>
    <col min="14849" max="15101" width="9" style="54"/>
    <col min="15102" max="15102" width="3.109375" style="54" customWidth="1"/>
    <col min="15103" max="15103" width="20.6640625" style="54" customWidth="1"/>
    <col min="15104" max="15104" width="60.6640625" style="54" customWidth="1"/>
    <col min="15105" max="15357" width="9" style="54"/>
    <col min="15358" max="15358" width="3.109375" style="54" customWidth="1"/>
    <col min="15359" max="15359" width="20.6640625" style="54" customWidth="1"/>
    <col min="15360" max="15360" width="60.6640625" style="54" customWidth="1"/>
    <col min="15361" max="15613" width="9" style="54"/>
    <col min="15614" max="15614" width="3.109375" style="54" customWidth="1"/>
    <col min="15615" max="15615" width="20.6640625" style="54" customWidth="1"/>
    <col min="15616" max="15616" width="60.6640625" style="54" customWidth="1"/>
    <col min="15617" max="15869" width="9" style="54"/>
    <col min="15870" max="15870" width="3.109375" style="54" customWidth="1"/>
    <col min="15871" max="15871" width="20.6640625" style="54" customWidth="1"/>
    <col min="15872" max="15872" width="60.6640625" style="54" customWidth="1"/>
    <col min="15873" max="16125" width="9" style="54"/>
    <col min="16126" max="16126" width="3.109375" style="54" customWidth="1"/>
    <col min="16127" max="16127" width="20.6640625" style="54" customWidth="1"/>
    <col min="16128" max="16128" width="60.6640625" style="54" customWidth="1"/>
    <col min="16129" max="16384" width="9" style="54"/>
  </cols>
  <sheetData>
    <row r="1" spans="1:6" ht="6" customHeight="1" x14ac:dyDescent="0.2">
      <c r="A1" s="52"/>
      <c r="B1" s="52"/>
      <c r="C1" s="52"/>
      <c r="D1" s="52"/>
      <c r="E1" s="52"/>
      <c r="F1" s="52"/>
    </row>
    <row r="2" spans="1:6" ht="14.4" x14ac:dyDescent="0.2">
      <c r="A2" s="74" t="s">
        <v>232</v>
      </c>
    </row>
    <row r="4" spans="1:6" x14ac:dyDescent="0.2">
      <c r="B4" s="56" t="s">
        <v>231</v>
      </c>
    </row>
    <row r="5" spans="1:6" x14ac:dyDescent="0.2">
      <c r="B5" s="56"/>
    </row>
    <row r="6" spans="1:6" x14ac:dyDescent="0.2">
      <c r="B6" s="132" t="s">
        <v>242</v>
      </c>
      <c r="C6" s="149"/>
    </row>
    <row r="7" spans="1:6" ht="13.8" thickBot="1" x14ac:dyDescent="0.25">
      <c r="B7" s="133"/>
      <c r="C7" s="134"/>
    </row>
    <row r="8" spans="1:6" x14ac:dyDescent="0.2">
      <c r="B8" s="43" t="s">
        <v>241</v>
      </c>
      <c r="C8" s="43" t="s">
        <v>252</v>
      </c>
      <c r="D8" s="43" t="s">
        <v>253</v>
      </c>
      <c r="E8" s="43" t="s">
        <v>254</v>
      </c>
      <c r="F8" s="43" t="s">
        <v>255</v>
      </c>
    </row>
    <row r="9" spans="1:6" ht="14.4" x14ac:dyDescent="0.2">
      <c r="B9" s="143" t="s">
        <v>234</v>
      </c>
      <c r="C9" s="142" t="s">
        <v>235</v>
      </c>
      <c r="D9" s="142" t="s">
        <v>236</v>
      </c>
      <c r="E9" s="142" t="s">
        <v>237</v>
      </c>
      <c r="F9" s="144" t="s">
        <v>238</v>
      </c>
    </row>
    <row r="10" spans="1:6" ht="14.4" x14ac:dyDescent="0.2">
      <c r="B10" s="143" t="s">
        <v>233</v>
      </c>
      <c r="C10" s="142" t="s">
        <v>239</v>
      </c>
      <c r="D10" s="142" t="s">
        <v>236</v>
      </c>
      <c r="E10" s="142" t="s">
        <v>240</v>
      </c>
      <c r="F10" s="144" t="s">
        <v>238</v>
      </c>
    </row>
    <row r="11" spans="1:6" ht="36" x14ac:dyDescent="0.2">
      <c r="B11" s="145" t="s">
        <v>250</v>
      </c>
      <c r="C11" s="142" t="s">
        <v>243</v>
      </c>
      <c r="D11" s="142" t="s">
        <v>244</v>
      </c>
      <c r="E11" s="142" t="s">
        <v>245</v>
      </c>
      <c r="F11" s="144" t="s">
        <v>246</v>
      </c>
    </row>
    <row r="12" spans="1:6" ht="36.75" customHeight="1" thickBot="1" x14ac:dyDescent="0.25">
      <c r="B12" s="146" t="s">
        <v>251</v>
      </c>
      <c r="C12" s="147" t="s">
        <v>247</v>
      </c>
      <c r="D12" s="147" t="s">
        <v>248</v>
      </c>
      <c r="E12" s="147" t="s">
        <v>249</v>
      </c>
      <c r="F12" s="148" t="s">
        <v>238</v>
      </c>
    </row>
    <row r="13" spans="1:6" ht="14.4" x14ac:dyDescent="0.2">
      <c r="B13" s="140"/>
      <c r="C13" s="141"/>
      <c r="D13" s="141"/>
      <c r="E13" s="141"/>
      <c r="F13" s="141"/>
    </row>
    <row r="14" spans="1:6" ht="14.4" x14ac:dyDescent="0.2">
      <c r="B14" s="140"/>
      <c r="C14" s="141"/>
      <c r="D14" s="141"/>
      <c r="E14" s="141"/>
      <c r="F14" s="141"/>
    </row>
    <row r="15" spans="1:6" x14ac:dyDescent="0.2">
      <c r="B15" s="136"/>
      <c r="C15" s="138"/>
    </row>
    <row r="16" spans="1:6" x14ac:dyDescent="0.2">
      <c r="B16" s="136"/>
      <c r="C16" s="134"/>
    </row>
    <row r="17" spans="2:3" x14ac:dyDescent="0.2">
      <c r="B17" s="136"/>
      <c r="C17" s="134"/>
    </row>
    <row r="18" spans="2:3" x14ac:dyDescent="0.2">
      <c r="B18" s="135"/>
      <c r="C18" s="134"/>
    </row>
    <row r="19" spans="2:3" x14ac:dyDescent="0.2">
      <c r="B19" s="136"/>
      <c r="C19" s="137"/>
    </row>
    <row r="20" spans="2:3" x14ac:dyDescent="0.2">
      <c r="B20" s="136"/>
      <c r="C20" s="138"/>
    </row>
    <row r="21" spans="2:3" x14ac:dyDescent="0.2">
      <c r="B21" s="136"/>
      <c r="C21" s="134"/>
    </row>
    <row r="22" spans="2:3" x14ac:dyDescent="0.2">
      <c r="B22" s="136"/>
      <c r="C22" s="134"/>
    </row>
    <row r="23" spans="2:3" x14ac:dyDescent="0.2">
      <c r="B23" s="135"/>
      <c r="C23" s="134"/>
    </row>
    <row r="24" spans="2:3" x14ac:dyDescent="0.2">
      <c r="B24" s="136"/>
      <c r="C24" s="137"/>
    </row>
    <row r="25" spans="2:3" x14ac:dyDescent="0.2">
      <c r="B25" s="136"/>
      <c r="C25" s="138"/>
    </row>
    <row r="26" spans="2:3" x14ac:dyDescent="0.2">
      <c r="B26" s="136"/>
      <c r="C26" s="138"/>
    </row>
    <row r="27" spans="2:3" x14ac:dyDescent="0.2">
      <c r="B27" s="136"/>
      <c r="C27" s="134"/>
    </row>
    <row r="28" spans="2:3" x14ac:dyDescent="0.2">
      <c r="B28" s="135"/>
      <c r="C28" s="134"/>
    </row>
    <row r="29" spans="2:3" x14ac:dyDescent="0.2">
      <c r="B29" s="136"/>
      <c r="C29" s="137"/>
    </row>
    <row r="30" spans="2:3" x14ac:dyDescent="0.2">
      <c r="B30" s="136"/>
      <c r="C30" s="138"/>
    </row>
    <row r="31" spans="2:3" x14ac:dyDescent="0.2">
      <c r="B31" s="136"/>
      <c r="C31" s="134"/>
    </row>
    <row r="32" spans="2:3" x14ac:dyDescent="0.2">
      <c r="B32" s="136"/>
      <c r="C32" s="134"/>
    </row>
    <row r="33" spans="2:3" x14ac:dyDescent="0.2">
      <c r="B33" s="133"/>
      <c r="C33" s="134"/>
    </row>
    <row r="34" spans="2:3" x14ac:dyDescent="0.2">
      <c r="B34" s="139"/>
      <c r="C34" s="134"/>
    </row>
    <row r="35" spans="2:3" x14ac:dyDescent="0.2">
      <c r="B35" s="133"/>
      <c r="C35" s="134"/>
    </row>
    <row r="36" spans="2:3" x14ac:dyDescent="0.2">
      <c r="B36" s="135"/>
      <c r="C36" s="134"/>
    </row>
    <row r="37" spans="2:3" x14ac:dyDescent="0.2">
      <c r="B37" s="136"/>
      <c r="C37" s="137"/>
    </row>
    <row r="38" spans="2:3" x14ac:dyDescent="0.2">
      <c r="B38" s="136"/>
      <c r="C38" s="138"/>
    </row>
    <row r="39" spans="2:3" x14ac:dyDescent="0.2">
      <c r="B39" s="136"/>
      <c r="C39" s="134"/>
    </row>
    <row r="40" spans="2:3" x14ac:dyDescent="0.2">
      <c r="B40" s="136"/>
      <c r="C40" s="134"/>
    </row>
  </sheetData>
  <phoneticPr fontId="4"/>
  <pageMargins left="0.75" right="0.75" top="1" bottom="1" header="0.51200000000000001" footer="0.51200000000000001"/>
  <pageSetup paperSize="9"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26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8.8" x14ac:dyDescent="0.2">
      <c r="B11" s="62" t="s">
        <v>70</v>
      </c>
      <c r="C11" s="63" t="s">
        <v>115</v>
      </c>
      <c r="D11" s="63" t="s">
        <v>229</v>
      </c>
      <c r="E11" s="63" t="s">
        <v>227</v>
      </c>
      <c r="F11" s="64" t="s">
        <v>257</v>
      </c>
      <c r="G11" s="64" t="s">
        <v>268</v>
      </c>
      <c r="H11" s="64" t="s">
        <v>269</v>
      </c>
      <c r="I11" s="65">
        <v>44942</v>
      </c>
    </row>
    <row r="12" spans="1:9" ht="38.4" x14ac:dyDescent="0.2">
      <c r="A12" s="66"/>
      <c r="B12" s="67" t="s">
        <v>71</v>
      </c>
      <c r="C12" s="63" t="s">
        <v>114</v>
      </c>
      <c r="D12" s="63" t="s">
        <v>230</v>
      </c>
      <c r="E12" s="63" t="s">
        <v>228</v>
      </c>
      <c r="F12" s="68" t="s">
        <v>258</v>
      </c>
      <c r="G12" s="68" t="s">
        <v>267</v>
      </c>
      <c r="H12" s="68" t="s">
        <v>269</v>
      </c>
      <c r="I12" s="65">
        <v>44942</v>
      </c>
    </row>
    <row r="13" spans="1:9" ht="28.8" x14ac:dyDescent="0.2">
      <c r="A13" s="66"/>
      <c r="B13" s="62" t="s">
        <v>37</v>
      </c>
      <c r="C13" s="63" t="s">
        <v>82</v>
      </c>
      <c r="D13" s="63" t="s">
        <v>72</v>
      </c>
      <c r="E13" s="63" t="s">
        <v>259</v>
      </c>
      <c r="F13" s="68" t="s">
        <v>260</v>
      </c>
      <c r="G13" s="68" t="s">
        <v>267</v>
      </c>
      <c r="H13" s="68" t="s">
        <v>269</v>
      </c>
      <c r="I13" s="65">
        <v>44942</v>
      </c>
    </row>
    <row r="14" spans="1:9" ht="28.8" x14ac:dyDescent="0.2">
      <c r="B14" s="67" t="s">
        <v>38</v>
      </c>
      <c r="C14" s="63" t="s">
        <v>83</v>
      </c>
      <c r="D14" s="63" t="s">
        <v>74</v>
      </c>
      <c r="E14" s="63" t="s">
        <v>126</v>
      </c>
      <c r="F14" s="64" t="s">
        <v>261</v>
      </c>
      <c r="G14" s="64" t="s">
        <v>267</v>
      </c>
      <c r="H14" s="64" t="s">
        <v>269</v>
      </c>
      <c r="I14" s="65">
        <v>44942</v>
      </c>
    </row>
    <row r="15" spans="1:9" ht="19.2" x14ac:dyDescent="0.2">
      <c r="B15" s="67" t="s">
        <v>73</v>
      </c>
      <c r="C15" s="64" t="s">
        <v>80</v>
      </c>
      <c r="D15" s="63" t="s">
        <v>75</v>
      </c>
      <c r="E15" s="64" t="s">
        <v>127</v>
      </c>
      <c r="F15" s="64" t="s">
        <v>262</v>
      </c>
      <c r="G15" s="64" t="s">
        <v>267</v>
      </c>
      <c r="H15" s="64" t="s">
        <v>269</v>
      </c>
      <c r="I15" s="65">
        <v>44942</v>
      </c>
    </row>
    <row r="16" spans="1:9" ht="28.8" x14ac:dyDescent="0.2">
      <c r="B16" s="67" t="s">
        <v>39</v>
      </c>
      <c r="C16" s="64" t="s">
        <v>81</v>
      </c>
      <c r="D16" s="63" t="s">
        <v>76</v>
      </c>
      <c r="E16" s="64" t="s">
        <v>128</v>
      </c>
      <c r="F16" s="64" t="s">
        <v>263</v>
      </c>
      <c r="G16" s="64" t="s">
        <v>267</v>
      </c>
      <c r="H16" s="64" t="s">
        <v>269</v>
      </c>
      <c r="I16" s="65">
        <v>44942</v>
      </c>
    </row>
    <row r="17" spans="1:9" ht="28.8" x14ac:dyDescent="0.2">
      <c r="B17" s="67" t="s">
        <v>40</v>
      </c>
      <c r="C17" s="64" t="s">
        <v>89</v>
      </c>
      <c r="D17" s="63" t="s">
        <v>72</v>
      </c>
      <c r="E17" s="64" t="s">
        <v>264</v>
      </c>
      <c r="F17" s="64" t="s">
        <v>265</v>
      </c>
      <c r="G17" s="64" t="s">
        <v>267</v>
      </c>
      <c r="H17" s="64" t="s">
        <v>269</v>
      </c>
      <c r="I17" s="65">
        <v>44942</v>
      </c>
    </row>
    <row r="18" spans="1:9" ht="19.2" x14ac:dyDescent="0.2">
      <c r="B18" s="67" t="s">
        <v>41</v>
      </c>
      <c r="C18" s="64" t="s">
        <v>87</v>
      </c>
      <c r="D18" s="63" t="s">
        <v>84</v>
      </c>
      <c r="E18" s="64" t="s">
        <v>129</v>
      </c>
      <c r="F18" s="64" t="s">
        <v>266</v>
      </c>
      <c r="G18" s="64" t="s">
        <v>267</v>
      </c>
      <c r="H18" s="64" t="s">
        <v>269</v>
      </c>
      <c r="I18" s="65">
        <v>44942</v>
      </c>
    </row>
    <row r="19" spans="1:9" ht="19.8" thickBot="1" x14ac:dyDescent="0.25">
      <c r="B19" s="69" t="s">
        <v>79</v>
      </c>
      <c r="C19" s="70" t="s">
        <v>88</v>
      </c>
      <c r="D19" s="118" t="s">
        <v>86</v>
      </c>
      <c r="E19" s="70" t="s">
        <v>129</v>
      </c>
      <c r="F19" s="70" t="s">
        <v>266</v>
      </c>
      <c r="G19" s="70" t="s">
        <v>267</v>
      </c>
      <c r="H19" s="70" t="s">
        <v>269</v>
      </c>
      <c r="I19" s="119">
        <v>44942</v>
      </c>
    </row>
    <row r="20" spans="1:9" x14ac:dyDescent="0.2">
      <c r="B20" s="72"/>
      <c r="C20" s="72"/>
      <c r="D20" s="72"/>
      <c r="E20" s="72"/>
      <c r="F20" s="72"/>
      <c r="G20" s="72"/>
      <c r="H20" s="72"/>
      <c r="I20" s="72"/>
    </row>
    <row r="21" spans="1:9" x14ac:dyDescent="0.2">
      <c r="B21" s="72"/>
      <c r="C21" s="72"/>
      <c r="D21" s="72"/>
      <c r="E21" s="72"/>
      <c r="F21" s="72"/>
      <c r="G21" s="72"/>
      <c r="H21" s="72"/>
      <c r="I21" s="72"/>
    </row>
    <row r="22" spans="1:9" ht="6" customHeight="1" x14ac:dyDescent="0.2">
      <c r="A22" s="73"/>
      <c r="B22" s="73"/>
      <c r="C22" s="73"/>
      <c r="D22" s="72"/>
      <c r="E22" s="72"/>
      <c r="F22" s="72"/>
      <c r="G22" s="72"/>
      <c r="H22" s="72"/>
    </row>
    <row r="23" spans="1:9" ht="14.4" x14ac:dyDescent="0.2">
      <c r="A23" s="74" t="s">
        <v>36</v>
      </c>
      <c r="E23" s="72"/>
      <c r="F23" s="72"/>
      <c r="G23" s="72"/>
      <c r="H23" s="72"/>
      <c r="I23" s="72"/>
    </row>
    <row r="24" spans="1:9" x14ac:dyDescent="0.2">
      <c r="C24" s="72"/>
      <c r="D24" s="72"/>
      <c r="E24" s="72"/>
      <c r="F24" s="72"/>
      <c r="G24" s="72"/>
      <c r="H24" s="72"/>
      <c r="I24" s="72"/>
    </row>
    <row r="25" spans="1:9" x14ac:dyDescent="0.2">
      <c r="B25" s="150" t="s">
        <v>256</v>
      </c>
      <c r="C25" s="72"/>
      <c r="D25" s="72"/>
      <c r="E25" s="72"/>
      <c r="F25" s="72"/>
      <c r="G25" s="72"/>
      <c r="H25" s="72"/>
      <c r="I25" s="72"/>
    </row>
    <row r="26" spans="1:9" x14ac:dyDescent="0.2">
      <c r="B26" s="72"/>
      <c r="C26" s="72"/>
      <c r="D26" s="72"/>
      <c r="E26" s="72"/>
      <c r="F26" s="72"/>
      <c r="G26" s="72"/>
      <c r="H26" s="72"/>
      <c r="I26" s="72"/>
    </row>
    <row r="27" spans="1:9" x14ac:dyDescent="0.2">
      <c r="B27" s="72"/>
      <c r="C27" s="72"/>
      <c r="D27" s="72"/>
      <c r="E27" s="72"/>
      <c r="F27" s="72"/>
      <c r="G27" s="72"/>
      <c r="H27" s="72"/>
      <c r="I27" s="72"/>
    </row>
    <row r="28" spans="1:9" x14ac:dyDescent="0.2">
      <c r="B28" s="72"/>
      <c r="C28" s="72"/>
      <c r="D28" s="72"/>
      <c r="E28" s="72"/>
      <c r="F28" s="72"/>
      <c r="G28" s="72"/>
      <c r="H28" s="72"/>
      <c r="I28" s="72"/>
    </row>
    <row r="29" spans="1:9" x14ac:dyDescent="0.2">
      <c r="B29" s="72"/>
      <c r="C29" s="72"/>
      <c r="D29" s="72"/>
      <c r="E29" s="72"/>
      <c r="F29" s="72"/>
      <c r="G29" s="72"/>
      <c r="H29" s="72"/>
      <c r="I29" s="72"/>
    </row>
  </sheetData>
  <phoneticPr fontId="4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116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19.2" x14ac:dyDescent="0.2">
      <c r="B11" s="62" t="s">
        <v>93</v>
      </c>
      <c r="C11" s="63" t="s">
        <v>91</v>
      </c>
      <c r="D11" s="63" t="s">
        <v>90</v>
      </c>
      <c r="E11" s="63" t="s">
        <v>92</v>
      </c>
      <c r="F11" s="64" t="s">
        <v>270</v>
      </c>
      <c r="G11" s="64" t="s">
        <v>276</v>
      </c>
      <c r="H11" s="64" t="s">
        <v>277</v>
      </c>
      <c r="I11" s="65">
        <v>44942</v>
      </c>
    </row>
    <row r="12" spans="1:9" ht="21" customHeight="1" x14ac:dyDescent="0.2">
      <c r="A12" s="66"/>
      <c r="B12" s="67" t="s">
        <v>94</v>
      </c>
      <c r="C12" s="64" t="s">
        <v>80</v>
      </c>
      <c r="D12" s="63" t="s">
        <v>77</v>
      </c>
      <c r="E12" s="64" t="s">
        <v>99</v>
      </c>
      <c r="F12" s="68" t="s">
        <v>271</v>
      </c>
      <c r="G12" s="68" t="s">
        <v>267</v>
      </c>
      <c r="H12" s="68" t="s">
        <v>277</v>
      </c>
      <c r="I12" s="65">
        <v>44942</v>
      </c>
    </row>
    <row r="13" spans="1:9" ht="21" customHeight="1" x14ac:dyDescent="0.2">
      <c r="A13" s="66"/>
      <c r="B13" s="62" t="s">
        <v>95</v>
      </c>
      <c r="C13" s="64" t="s">
        <v>81</v>
      </c>
      <c r="D13" s="63" t="s">
        <v>78</v>
      </c>
      <c r="E13" s="64" t="s">
        <v>100</v>
      </c>
      <c r="F13" s="68" t="s">
        <v>272</v>
      </c>
      <c r="G13" s="68" t="s">
        <v>267</v>
      </c>
      <c r="H13" s="68" t="s">
        <v>277</v>
      </c>
      <c r="I13" s="65">
        <v>44942</v>
      </c>
    </row>
    <row r="14" spans="1:9" ht="28.8" x14ac:dyDescent="0.2">
      <c r="B14" s="67" t="s">
        <v>96</v>
      </c>
      <c r="C14" s="64" t="s">
        <v>89</v>
      </c>
      <c r="D14" s="63" t="s">
        <v>72</v>
      </c>
      <c r="E14" s="64" t="s">
        <v>273</v>
      </c>
      <c r="F14" s="64" t="s">
        <v>274</v>
      </c>
      <c r="G14" s="64" t="s">
        <v>267</v>
      </c>
      <c r="H14" s="64" t="s">
        <v>277</v>
      </c>
      <c r="I14" s="65">
        <v>44942</v>
      </c>
    </row>
    <row r="15" spans="1:9" ht="19.2" x14ac:dyDescent="0.2">
      <c r="B15" s="62" t="s">
        <v>97</v>
      </c>
      <c r="C15" s="64" t="s">
        <v>87</v>
      </c>
      <c r="D15" s="63" t="s">
        <v>85</v>
      </c>
      <c r="E15" s="64" t="s">
        <v>101</v>
      </c>
      <c r="F15" s="64" t="s">
        <v>275</v>
      </c>
      <c r="G15" s="64" t="s">
        <v>267</v>
      </c>
      <c r="H15" s="64" t="s">
        <v>277</v>
      </c>
      <c r="I15" s="65">
        <v>44942</v>
      </c>
    </row>
    <row r="16" spans="1:9" ht="19.8" thickBot="1" x14ac:dyDescent="0.25">
      <c r="B16" s="69" t="s">
        <v>98</v>
      </c>
      <c r="C16" s="70" t="s">
        <v>88</v>
      </c>
      <c r="D16" s="118" t="s">
        <v>86</v>
      </c>
      <c r="E16" s="70" t="s">
        <v>101</v>
      </c>
      <c r="F16" s="70" t="s">
        <v>275</v>
      </c>
      <c r="G16" s="70" t="s">
        <v>267</v>
      </c>
      <c r="H16" s="70" t="s">
        <v>277</v>
      </c>
      <c r="I16" s="119">
        <v>44942</v>
      </c>
    </row>
    <row r="17" spans="1:9" x14ac:dyDescent="0.2">
      <c r="B17" s="72"/>
      <c r="C17" s="72"/>
      <c r="D17" s="72"/>
      <c r="E17" s="72"/>
      <c r="F17" s="72"/>
      <c r="G17" s="72"/>
      <c r="H17" s="72"/>
      <c r="I17" s="72"/>
    </row>
    <row r="18" spans="1:9" x14ac:dyDescent="0.2">
      <c r="B18" s="72"/>
      <c r="C18" s="72"/>
      <c r="D18" s="72"/>
      <c r="E18" s="72"/>
      <c r="F18" s="72"/>
      <c r="G18" s="72"/>
      <c r="H18" s="72"/>
      <c r="I18" s="72"/>
    </row>
    <row r="19" spans="1:9" ht="6" customHeight="1" x14ac:dyDescent="0.2">
      <c r="A19" s="73"/>
      <c r="B19" s="73"/>
      <c r="C19" s="73"/>
      <c r="D19" s="72"/>
      <c r="E19" s="72"/>
      <c r="F19" s="72"/>
      <c r="G19" s="72"/>
      <c r="H19" s="72"/>
    </row>
    <row r="20" spans="1:9" ht="14.4" x14ac:dyDescent="0.2">
      <c r="A20" s="74" t="s">
        <v>36</v>
      </c>
      <c r="E20" s="72"/>
      <c r="F20" s="72"/>
      <c r="G20" s="72"/>
      <c r="H20" s="72"/>
      <c r="I20" s="72"/>
    </row>
    <row r="21" spans="1:9" x14ac:dyDescent="0.2">
      <c r="B21" s="72"/>
      <c r="C21" s="72"/>
      <c r="D21" s="72"/>
      <c r="E21" s="72"/>
      <c r="F21" s="72"/>
      <c r="G21" s="72"/>
      <c r="H21" s="72"/>
      <c r="I21" s="72"/>
    </row>
    <row r="22" spans="1:9" x14ac:dyDescent="0.2">
      <c r="B22" s="150" t="s">
        <v>256</v>
      </c>
      <c r="C22" s="72"/>
      <c r="D22" s="72"/>
      <c r="E22" s="72"/>
      <c r="F22" s="72"/>
      <c r="G22" s="72"/>
      <c r="H22" s="72"/>
      <c r="I22" s="72"/>
    </row>
    <row r="23" spans="1:9" x14ac:dyDescent="0.2">
      <c r="B23" s="72"/>
      <c r="C23" s="72"/>
      <c r="D23" s="72"/>
      <c r="E23" s="72"/>
      <c r="F23" s="72"/>
      <c r="G23" s="72"/>
      <c r="H23" s="72"/>
      <c r="I23" s="72"/>
    </row>
    <row r="24" spans="1:9" x14ac:dyDescent="0.2">
      <c r="B24" s="72"/>
      <c r="C24" s="72"/>
      <c r="D24" s="72"/>
      <c r="E24" s="72"/>
      <c r="F24" s="72"/>
      <c r="G24" s="72"/>
      <c r="H24" s="72"/>
      <c r="I24" s="72"/>
    </row>
    <row r="25" spans="1:9" x14ac:dyDescent="0.2">
      <c r="B25" s="72"/>
      <c r="C25" s="72"/>
      <c r="D25" s="72"/>
      <c r="E25" s="72"/>
      <c r="F25" s="72"/>
      <c r="G25" s="72"/>
      <c r="H25" s="72"/>
      <c r="I25" s="72"/>
    </row>
    <row r="26" spans="1:9" x14ac:dyDescent="0.2">
      <c r="B26" s="72"/>
      <c r="C26" s="72"/>
      <c r="D26" s="72"/>
      <c r="E26" s="72"/>
      <c r="F26" s="72"/>
      <c r="G26" s="72"/>
      <c r="H26" s="72"/>
      <c r="I26" s="72"/>
    </row>
  </sheetData>
  <phoneticPr fontId="4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B11" sqref="B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196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48" x14ac:dyDescent="0.2">
      <c r="B11" s="62" t="s">
        <v>102</v>
      </c>
      <c r="C11" s="63" t="s">
        <v>91</v>
      </c>
      <c r="D11" s="63" t="s">
        <v>90</v>
      </c>
      <c r="E11" s="63" t="s">
        <v>119</v>
      </c>
      <c r="F11" s="64" t="s">
        <v>282</v>
      </c>
      <c r="G11" s="64" t="s">
        <v>268</v>
      </c>
      <c r="H11" s="64" t="s">
        <v>269</v>
      </c>
      <c r="I11" s="65">
        <v>44942</v>
      </c>
    </row>
    <row r="12" spans="1:9" ht="21" customHeight="1" x14ac:dyDescent="0.2">
      <c r="A12" s="66"/>
      <c r="B12" s="62" t="s">
        <v>118</v>
      </c>
      <c r="C12" s="64" t="s">
        <v>80</v>
      </c>
      <c r="D12" s="63" t="s">
        <v>77</v>
      </c>
      <c r="E12" s="64" t="s">
        <v>120</v>
      </c>
      <c r="F12" s="64" t="s">
        <v>279</v>
      </c>
      <c r="G12" s="64" t="s">
        <v>268</v>
      </c>
      <c r="H12" s="64" t="s">
        <v>269</v>
      </c>
      <c r="I12" s="65">
        <v>44942</v>
      </c>
    </row>
    <row r="13" spans="1:9" ht="21" customHeight="1" x14ac:dyDescent="0.2">
      <c r="A13" s="66"/>
      <c r="B13" s="62" t="s">
        <v>104</v>
      </c>
      <c r="C13" s="64" t="s">
        <v>81</v>
      </c>
      <c r="D13" s="63" t="s">
        <v>78</v>
      </c>
      <c r="E13" s="64" t="s">
        <v>121</v>
      </c>
      <c r="F13" s="64" t="s">
        <v>280</v>
      </c>
      <c r="G13" s="64" t="s">
        <v>268</v>
      </c>
      <c r="H13" s="64" t="s">
        <v>269</v>
      </c>
      <c r="I13" s="65">
        <v>44942</v>
      </c>
    </row>
    <row r="14" spans="1:9" ht="28.8" x14ac:dyDescent="0.2">
      <c r="B14" s="62" t="s">
        <v>105</v>
      </c>
      <c r="C14" s="64" t="s">
        <v>89</v>
      </c>
      <c r="D14" s="63" t="s">
        <v>72</v>
      </c>
      <c r="E14" s="64" t="s">
        <v>197</v>
      </c>
      <c r="F14" s="64" t="s">
        <v>281</v>
      </c>
      <c r="G14" s="64" t="s">
        <v>268</v>
      </c>
      <c r="H14" s="64" t="s">
        <v>269</v>
      </c>
      <c r="I14" s="65">
        <v>44942</v>
      </c>
    </row>
    <row r="15" spans="1:9" ht="19.2" x14ac:dyDescent="0.2">
      <c r="B15" s="62" t="s">
        <v>106</v>
      </c>
      <c r="C15" s="64" t="s">
        <v>80</v>
      </c>
      <c r="D15" s="63" t="s">
        <v>77</v>
      </c>
      <c r="E15" s="64" t="s">
        <v>122</v>
      </c>
      <c r="F15" s="64" t="s">
        <v>278</v>
      </c>
      <c r="G15" s="64" t="s">
        <v>268</v>
      </c>
      <c r="H15" s="64" t="s">
        <v>269</v>
      </c>
      <c r="I15" s="65">
        <v>44942</v>
      </c>
    </row>
    <row r="16" spans="1:9" ht="38.4" x14ac:dyDescent="0.2">
      <c r="B16" s="62" t="s">
        <v>107</v>
      </c>
      <c r="C16" s="64" t="s">
        <v>195</v>
      </c>
      <c r="D16" s="63" t="s">
        <v>194</v>
      </c>
      <c r="E16" s="64" t="s">
        <v>123</v>
      </c>
      <c r="F16" s="64" t="s">
        <v>283</v>
      </c>
      <c r="G16" s="64" t="s">
        <v>268</v>
      </c>
      <c r="H16" s="64" t="s">
        <v>269</v>
      </c>
      <c r="I16" s="65">
        <v>44942</v>
      </c>
    </row>
    <row r="17" spans="1:9" ht="28.8" x14ac:dyDescent="0.2">
      <c r="B17" s="62" t="s">
        <v>108</v>
      </c>
      <c r="C17" s="64" t="s">
        <v>124</v>
      </c>
      <c r="D17" s="63" t="s">
        <v>72</v>
      </c>
      <c r="E17" s="64" t="s">
        <v>125</v>
      </c>
      <c r="F17" s="64" t="s">
        <v>284</v>
      </c>
      <c r="G17" s="64" t="s">
        <v>268</v>
      </c>
      <c r="H17" s="64" t="s">
        <v>269</v>
      </c>
      <c r="I17" s="65">
        <v>44942</v>
      </c>
    </row>
    <row r="18" spans="1:9" ht="28.8" x14ac:dyDescent="0.2">
      <c r="B18" s="62" t="s">
        <v>109</v>
      </c>
      <c r="C18" s="64" t="s">
        <v>87</v>
      </c>
      <c r="D18" s="63" t="s">
        <v>85</v>
      </c>
      <c r="E18" s="64" t="s">
        <v>198</v>
      </c>
      <c r="F18" s="64" t="s">
        <v>285</v>
      </c>
      <c r="G18" s="64" t="s">
        <v>268</v>
      </c>
      <c r="H18" s="64" t="s">
        <v>269</v>
      </c>
      <c r="I18" s="65">
        <v>44942</v>
      </c>
    </row>
    <row r="19" spans="1:9" ht="29.4" thickBot="1" x14ac:dyDescent="0.25">
      <c r="B19" s="103" t="s">
        <v>110</v>
      </c>
      <c r="C19" s="70" t="s">
        <v>88</v>
      </c>
      <c r="D19" s="118" t="s">
        <v>86</v>
      </c>
      <c r="E19" s="70" t="s">
        <v>199</v>
      </c>
      <c r="F19" s="70" t="s">
        <v>286</v>
      </c>
      <c r="G19" s="70" t="s">
        <v>268</v>
      </c>
      <c r="H19" s="70" t="s">
        <v>269</v>
      </c>
      <c r="I19" s="119">
        <v>44942</v>
      </c>
    </row>
    <row r="20" spans="1:9" x14ac:dyDescent="0.2">
      <c r="B20" s="72"/>
      <c r="C20" s="72"/>
      <c r="D20" s="72"/>
      <c r="E20" s="72"/>
      <c r="F20" s="72"/>
      <c r="G20" s="72"/>
      <c r="H20" s="72"/>
      <c r="I20" s="72"/>
    </row>
    <row r="21" spans="1:9" x14ac:dyDescent="0.2">
      <c r="B21" s="72"/>
      <c r="C21" s="72"/>
      <c r="D21" s="72"/>
      <c r="E21" s="72"/>
      <c r="F21" s="72"/>
      <c r="G21" s="72"/>
      <c r="H21" s="72"/>
      <c r="I21" s="72"/>
    </row>
    <row r="22" spans="1:9" ht="6" customHeight="1" x14ac:dyDescent="0.2">
      <c r="A22" s="73"/>
      <c r="B22" s="73"/>
      <c r="C22" s="73"/>
      <c r="D22" s="72"/>
      <c r="E22" s="72"/>
      <c r="F22" s="72"/>
      <c r="G22" s="72"/>
      <c r="H22" s="72"/>
    </row>
    <row r="23" spans="1:9" ht="14.4" x14ac:dyDescent="0.2">
      <c r="A23" s="74" t="s">
        <v>36</v>
      </c>
      <c r="E23" s="72"/>
      <c r="F23" s="72"/>
      <c r="G23" s="72"/>
      <c r="H23" s="72"/>
      <c r="I23" s="72"/>
    </row>
    <row r="24" spans="1:9" x14ac:dyDescent="0.2">
      <c r="B24" s="72"/>
      <c r="C24" s="72"/>
      <c r="D24" s="72"/>
      <c r="E24" s="72"/>
      <c r="F24" s="72"/>
      <c r="G24" s="72"/>
      <c r="H24" s="72"/>
      <c r="I24" s="72"/>
    </row>
    <row r="25" spans="1:9" x14ac:dyDescent="0.2">
      <c r="B25" s="150" t="s">
        <v>256</v>
      </c>
      <c r="C25" s="72"/>
      <c r="D25" s="72"/>
      <c r="E25" s="72"/>
      <c r="F25" s="72"/>
      <c r="G25" s="72"/>
      <c r="H25" s="72"/>
      <c r="I25" s="72"/>
    </row>
    <row r="26" spans="1:9" x14ac:dyDescent="0.2">
      <c r="B26" s="72"/>
      <c r="C26" s="72"/>
      <c r="D26" s="72"/>
      <c r="E26" s="72"/>
      <c r="F26" s="72"/>
      <c r="G26" s="72"/>
      <c r="H26" s="72"/>
      <c r="I26" s="72"/>
    </row>
    <row r="27" spans="1:9" x14ac:dyDescent="0.2">
      <c r="B27" s="72"/>
      <c r="C27" s="72"/>
      <c r="D27" s="72"/>
      <c r="E27" s="72"/>
      <c r="F27" s="72"/>
      <c r="G27" s="72"/>
      <c r="H27" s="72"/>
      <c r="I27" s="72"/>
    </row>
    <row r="28" spans="1:9" x14ac:dyDescent="0.2">
      <c r="B28" s="72"/>
      <c r="C28" s="72"/>
      <c r="D28" s="72"/>
      <c r="E28" s="72"/>
      <c r="F28" s="72"/>
      <c r="G28" s="72"/>
      <c r="H28" s="72"/>
      <c r="I28" s="72"/>
    </row>
    <row r="29" spans="1:9" x14ac:dyDescent="0.2">
      <c r="B29" s="72"/>
      <c r="C29" s="72"/>
      <c r="D29" s="72"/>
      <c r="E29" s="72"/>
      <c r="F29" s="72"/>
      <c r="G29" s="72"/>
      <c r="H29" s="72"/>
      <c r="I29" s="72"/>
    </row>
  </sheetData>
  <phoneticPr fontId="4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130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19.2" x14ac:dyDescent="0.2">
      <c r="B11" s="62" t="s">
        <v>131</v>
      </c>
      <c r="C11" s="63" t="s">
        <v>221</v>
      </c>
      <c r="D11" s="63" t="s">
        <v>220</v>
      </c>
      <c r="E11" s="63" t="s">
        <v>225</v>
      </c>
      <c r="F11" s="64" t="s">
        <v>226</v>
      </c>
      <c r="G11" s="126"/>
      <c r="H11" s="126"/>
      <c r="I11" s="127"/>
      <c r="J11" s="151" t="s">
        <v>299</v>
      </c>
    </row>
    <row r="12" spans="1:10" ht="19.2" x14ac:dyDescent="0.2">
      <c r="B12" s="62" t="s">
        <v>132</v>
      </c>
      <c r="C12" s="63" t="s">
        <v>136</v>
      </c>
      <c r="D12" s="63" t="s">
        <v>135</v>
      </c>
      <c r="E12" s="63" t="s">
        <v>139</v>
      </c>
      <c r="F12" s="68" t="s">
        <v>287</v>
      </c>
      <c r="G12" s="68" t="s">
        <v>267</v>
      </c>
      <c r="H12" s="68" t="s">
        <v>292</v>
      </c>
      <c r="I12" s="65">
        <v>44943</v>
      </c>
    </row>
    <row r="13" spans="1:10" ht="28.8" x14ac:dyDescent="0.2">
      <c r="A13" s="66"/>
      <c r="B13" s="62" t="s">
        <v>133</v>
      </c>
      <c r="C13" s="64" t="s">
        <v>138</v>
      </c>
      <c r="D13" s="63" t="s">
        <v>137</v>
      </c>
      <c r="E13" s="64" t="s">
        <v>223</v>
      </c>
      <c r="F13" s="68" t="s">
        <v>293</v>
      </c>
      <c r="G13" s="68" t="s">
        <v>267</v>
      </c>
      <c r="H13" s="68" t="s">
        <v>292</v>
      </c>
      <c r="I13" s="65">
        <v>44943</v>
      </c>
    </row>
    <row r="14" spans="1:10" ht="29.4" thickBot="1" x14ac:dyDescent="0.25">
      <c r="A14" s="66"/>
      <c r="B14" s="103" t="s">
        <v>134</v>
      </c>
      <c r="C14" s="70" t="s">
        <v>141</v>
      </c>
      <c r="D14" s="118" t="s">
        <v>140</v>
      </c>
      <c r="E14" s="70" t="s">
        <v>224</v>
      </c>
      <c r="F14" s="71" t="s">
        <v>291</v>
      </c>
      <c r="G14" s="71" t="s">
        <v>267</v>
      </c>
      <c r="H14" s="71" t="s">
        <v>292</v>
      </c>
      <c r="I14" s="119">
        <v>44943</v>
      </c>
    </row>
    <row r="15" spans="1:10" x14ac:dyDescent="0.2">
      <c r="B15" s="72"/>
      <c r="C15" s="72"/>
      <c r="D15" s="72"/>
      <c r="E15" s="72"/>
      <c r="F15" s="72"/>
      <c r="G15" s="72"/>
      <c r="H15" s="72"/>
      <c r="I15" s="72"/>
    </row>
    <row r="16" spans="1:10" x14ac:dyDescent="0.2">
      <c r="B16" s="72"/>
      <c r="C16" s="72"/>
      <c r="D16" s="72"/>
      <c r="E16" s="72"/>
      <c r="F16" s="72"/>
      <c r="G16" s="72"/>
      <c r="H16" s="72"/>
      <c r="I16" s="72"/>
    </row>
    <row r="17" spans="1:9" ht="6" customHeight="1" x14ac:dyDescent="0.2">
      <c r="A17" s="73"/>
      <c r="B17" s="73"/>
      <c r="C17" s="73"/>
      <c r="D17" s="72"/>
      <c r="E17" s="72"/>
      <c r="F17" s="72"/>
      <c r="G17" s="72"/>
      <c r="H17" s="72"/>
    </row>
    <row r="18" spans="1:9" ht="14.4" x14ac:dyDescent="0.2">
      <c r="A18" s="74" t="s">
        <v>36</v>
      </c>
      <c r="E18" s="72"/>
      <c r="F18" s="72"/>
      <c r="G18" s="72"/>
      <c r="H18" s="72"/>
      <c r="I18" s="72"/>
    </row>
    <row r="19" spans="1:9" x14ac:dyDescent="0.2">
      <c r="B19" s="72"/>
      <c r="C19" s="72"/>
      <c r="D19" s="72"/>
      <c r="E19" s="72"/>
      <c r="F19" s="72"/>
      <c r="G19" s="72"/>
      <c r="H19" s="72"/>
      <c r="I19" s="72"/>
    </row>
    <row r="20" spans="1:9" x14ac:dyDescent="0.2">
      <c r="B20" s="150" t="s">
        <v>256</v>
      </c>
      <c r="C20" s="72"/>
      <c r="D20" s="72"/>
      <c r="E20" s="72"/>
      <c r="F20" s="72"/>
      <c r="G20" s="72"/>
      <c r="H20" s="72"/>
      <c r="I20" s="72"/>
    </row>
    <row r="21" spans="1:9" x14ac:dyDescent="0.2">
      <c r="B21" s="72"/>
      <c r="C21" s="72"/>
      <c r="D21" s="72"/>
      <c r="E21" s="72"/>
      <c r="F21" s="72"/>
      <c r="G21" s="72"/>
      <c r="H21" s="72"/>
      <c r="I21" s="72"/>
    </row>
    <row r="22" spans="1:9" x14ac:dyDescent="0.2">
      <c r="B22" s="72"/>
      <c r="C22" s="72"/>
      <c r="D22" s="72"/>
      <c r="E22" s="72"/>
      <c r="F22" s="72"/>
      <c r="G22" s="72"/>
      <c r="H22" s="72"/>
      <c r="I22" s="72"/>
    </row>
    <row r="23" spans="1:9" x14ac:dyDescent="0.2">
      <c r="B23" s="72"/>
      <c r="C23" s="72"/>
      <c r="D23" s="72"/>
      <c r="E23" s="72"/>
      <c r="F23" s="72"/>
      <c r="G23" s="72"/>
      <c r="H23" s="72"/>
      <c r="I23" s="72"/>
    </row>
    <row r="24" spans="1:9" x14ac:dyDescent="0.2">
      <c r="B24" s="72"/>
      <c r="C24" s="72"/>
      <c r="D24" s="72"/>
      <c r="E24" s="72"/>
      <c r="F24" s="72"/>
      <c r="G24" s="72"/>
      <c r="H24" s="72"/>
      <c r="I24" s="72"/>
    </row>
  </sheetData>
  <phoneticPr fontId="4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F17" sqref="F17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142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8.8" x14ac:dyDescent="0.2">
      <c r="B11" s="62" t="s">
        <v>143</v>
      </c>
      <c r="C11" s="63" t="s">
        <v>193</v>
      </c>
      <c r="D11" s="63" t="s">
        <v>146</v>
      </c>
      <c r="E11" s="63" t="s">
        <v>147</v>
      </c>
      <c r="F11" s="64" t="s">
        <v>294</v>
      </c>
      <c r="G11" s="64" t="s">
        <v>296</v>
      </c>
      <c r="H11" s="64" t="s">
        <v>269</v>
      </c>
      <c r="I11" s="65">
        <v>44943</v>
      </c>
    </row>
    <row r="12" spans="1:9" ht="29.4" thickBot="1" x14ac:dyDescent="0.25">
      <c r="A12" s="66"/>
      <c r="B12" s="103" t="s">
        <v>144</v>
      </c>
      <c r="C12" s="70" t="s">
        <v>141</v>
      </c>
      <c r="D12" s="118" t="s">
        <v>140</v>
      </c>
      <c r="E12" s="70" t="s">
        <v>145</v>
      </c>
      <c r="F12" s="71" t="s">
        <v>295</v>
      </c>
      <c r="G12" s="71" t="s">
        <v>267</v>
      </c>
      <c r="H12" s="71" t="s">
        <v>269</v>
      </c>
      <c r="I12" s="119">
        <v>44943</v>
      </c>
    </row>
    <row r="13" spans="1:9" x14ac:dyDescent="0.2">
      <c r="B13" s="72"/>
      <c r="C13" s="72"/>
      <c r="D13" s="72"/>
      <c r="E13" s="72"/>
      <c r="F13" s="72"/>
      <c r="G13" s="72"/>
      <c r="H13" s="72"/>
      <c r="I13" s="72"/>
    </row>
    <row r="14" spans="1:9" x14ac:dyDescent="0.2">
      <c r="B14" s="72"/>
      <c r="C14" s="72"/>
      <c r="D14" s="72"/>
      <c r="E14" s="72"/>
      <c r="F14" s="72"/>
      <c r="G14" s="72"/>
      <c r="H14" s="72"/>
      <c r="I14" s="72"/>
    </row>
    <row r="15" spans="1:9" ht="6" customHeight="1" x14ac:dyDescent="0.2">
      <c r="A15" s="73"/>
      <c r="B15" s="73"/>
      <c r="C15" s="73"/>
      <c r="D15" s="72"/>
      <c r="E15" s="72"/>
      <c r="F15" s="72"/>
      <c r="G15" s="72"/>
      <c r="H15" s="72"/>
    </row>
    <row r="16" spans="1:9" ht="14.4" x14ac:dyDescent="0.2">
      <c r="A16" s="74" t="s">
        <v>36</v>
      </c>
      <c r="E16" s="72"/>
      <c r="F16" s="72"/>
      <c r="G16" s="72"/>
      <c r="H16" s="72"/>
      <c r="I16" s="72"/>
    </row>
    <row r="17" spans="2:9" x14ac:dyDescent="0.2">
      <c r="B17" s="72"/>
      <c r="C17" s="72"/>
      <c r="D17" s="72"/>
      <c r="E17" s="72"/>
      <c r="F17" s="72"/>
      <c r="G17" s="72"/>
      <c r="H17" s="72"/>
      <c r="I17" s="72"/>
    </row>
    <row r="18" spans="2:9" x14ac:dyDescent="0.2">
      <c r="B18" s="150" t="s">
        <v>256</v>
      </c>
      <c r="C18" s="72"/>
      <c r="D18" s="72"/>
      <c r="E18" s="72"/>
      <c r="F18" s="72"/>
      <c r="G18" s="72"/>
      <c r="H18" s="72"/>
      <c r="I18" s="72"/>
    </row>
    <row r="19" spans="2:9" x14ac:dyDescent="0.2">
      <c r="B19" s="72"/>
      <c r="C19" s="72"/>
      <c r="D19" s="72"/>
      <c r="E19" s="72"/>
      <c r="F19" s="72"/>
      <c r="G19" s="72"/>
      <c r="H19" s="72"/>
      <c r="I19" s="72"/>
    </row>
    <row r="20" spans="2:9" x14ac:dyDescent="0.2">
      <c r="B20" s="72"/>
      <c r="C20" s="72"/>
      <c r="D20" s="72"/>
      <c r="E20" s="72"/>
      <c r="F20" s="72"/>
      <c r="G20" s="72"/>
      <c r="H20" s="72"/>
      <c r="I20" s="72"/>
    </row>
    <row r="21" spans="2:9" x14ac:dyDescent="0.2">
      <c r="B21" s="72"/>
      <c r="C21" s="72"/>
      <c r="D21" s="72"/>
      <c r="E21" s="72"/>
      <c r="F21" s="72"/>
      <c r="G21" s="72"/>
      <c r="H21" s="72"/>
      <c r="I21" s="72"/>
    </row>
    <row r="22" spans="2:9" x14ac:dyDescent="0.2">
      <c r="B22" s="72"/>
      <c r="C22" s="72"/>
      <c r="D22" s="72"/>
      <c r="E22" s="72"/>
      <c r="F22" s="72"/>
      <c r="G22" s="72"/>
      <c r="H22" s="72"/>
      <c r="I22" s="72"/>
    </row>
  </sheetData>
  <phoneticPr fontId="4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テスト仕様__テスト結果(テスト・シナリオ3)_</vt:lpstr>
      <vt:lpstr>不具合ログ</vt:lpstr>
      <vt:lpstr>未完了の課題と完了済みの課題</vt:lpstr>
      <vt:lpstr>テスト・シナリオ一覧!Print_Area</vt:lpstr>
      <vt:lpstr>'テスト仕様__テスト結果(テスト・シナリオ3)_'!Print_Area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2023-02-15T05:58:29Z</dcterms:modified>
</cp:coreProperties>
</file>