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0" documentId="8_{703B5AD2-787F-462F-B575-E65AF0A84D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Planner'!$3:$6</definedName>
    <definedName name="TitleRegion..BO60">'Project Planner'!$B$3:$B$6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<sst xmlns="http://schemas.openxmlformats.org/spreadsheetml/2006/main" count="88" uniqueCount="44">
  <si>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</si>
  <si>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</si>
  <si>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</si>
  <si>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</si>
  <si>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</si>
  <si>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</si>
  <si>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</si>
  <si>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</si>
  <si>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</si>
  <si>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</si>
  <si>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</si>
  <si>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</si>
  <si>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</si>
  <si>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Wed</t>
  </si>
  <si>
    <t>Thu</t>
  </si>
  <si>
    <t>Fri</t>
  </si>
  <si>
    <t>Sat</t>
  </si>
  <si>
    <t>Sun</t>
  </si>
  <si>
    <t>Mon</t>
  </si>
  <si>
    <t>Tue</t>
  </si>
  <si>
    <t>Set Agenda for Wk1 Meeting (Sonit Singh)</t>
  </si>
  <si>
    <t>KEY DATES</t>
  </si>
  <si>
    <t>Video Submission Due</t>
  </si>
  <si>
    <t>FINAL Report Due</t>
  </si>
  <si>
    <t>Reflection Protfolio Due</t>
  </si>
  <si>
    <t>Group Project Plan and Individual Implementation Checklist DUE</t>
  </si>
  <si>
    <t>Set up GitRepo (Kosh)</t>
  </si>
  <si>
    <t>Determine Project Outline and Plan (ALL)</t>
  </si>
  <si>
    <t>Meet Team (ALL)</t>
  </si>
  <si>
    <t>Responsible</t>
  </si>
  <si>
    <t>ALL</t>
  </si>
  <si>
    <t>KJ</t>
  </si>
  <si>
    <t>write intro and motivation</t>
  </si>
  <si>
    <t>conduct lit review</t>
  </si>
  <si>
    <t>Outline methods, software and description of data intended to use</t>
  </si>
  <si>
    <t>submitt Assignment 1A (Group Plan)</t>
  </si>
  <si>
    <t>ED</t>
  </si>
  <si>
    <t>Finalise Project Question / 2nd meeting</t>
  </si>
  <si>
    <t>Meet with Sonit</t>
  </si>
  <si>
    <t>tba</t>
  </si>
  <si>
    <t>Compile Group Project Plan Doc</t>
  </si>
  <si>
    <t>compile lit review</t>
  </si>
  <si>
    <t>Outline project plan (main tasks) / team member roles and delegation</t>
  </si>
  <si>
    <t>Capstone Project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</si>
</sst>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sz val="8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" fillId="8" borderId="0" applyNumberFormat="0" applyBorder="0" applyAlignment="0" applyProtection="0"/>
    <xf numFmtId="0" fontId="15" fillId="9" borderId="0" applyNumberFormat="0" applyBorder="0" applyAlignment="0" applyProtection="0"/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6" fontId="11" fillId="0" borderId="2" xfId="3" applyNumberFormat="1">
      <alignment horizontal="center"/>
    </xf>
    <xf numFmtId="0" fontId="11" fillId="0" borderId="0" xfId="10" applyBorder="1">
      <alignment horizontal="center" vertical="center" wrapText="1"/>
    </xf>
    <xf numFmtId="0" fontId="11" fillId="0" borderId="2" xfId="3" applyNumberFormat="1">
      <alignment horizontal="center"/>
    </xf>
    <xf numFmtId="0" fontId="1" fillId="8" borderId="0" xfId="19" applyAlignment="1">
      <alignment horizontal="center" vertical="center" wrapText="1"/>
    </xf>
    <xf numFmtId="0" fontId="1" fillId="8" borderId="0" xfId="19" applyAlignment="1">
      <alignment horizontal="center" wrapText="1"/>
    </xf>
    <xf numFmtId="0" fontId="5" fillId="0" borderId="8" xfId="2" applyFont="1" applyBorder="1">
      <alignment horizontal="left" wrapText="1"/>
    </xf>
    <xf numFmtId="0" fontId="6" fillId="0" borderId="8" xfId="0" applyFont="1" applyBorder="1" applyAlignment="1">
      <alignment horizontal="center"/>
    </xf>
    <xf numFmtId="9" fontId="7" fillId="0" borderId="8" xfId="6" applyFont="1" applyBorder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15" fillId="9" borderId="8" xfId="20" applyBorder="1" applyAlignment="1">
      <alignment horizontal="center"/>
    </xf>
  </cellXfs>
  <cellStyles count="21">
    <cellStyle name="% complete" xfId="16" xr:uid="{00000000-0005-0000-0000-000000000000}"/>
    <cellStyle name="% complete (beyond plan) legend" xfId="18" xr:uid="{00000000-0005-0000-0000-000001000000}"/>
    <cellStyle name="60% - Accent1" xfId="19" builtinId="32"/>
    <cellStyle name="Accent5" xfId="20" builtinId="45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X34"/>
  <sheetViews>
    <sheetView showGridLines="0" tabSelected="1" zoomScale="85" zoomScaleNormal="85" zoomScaleSheetLayoutView="80" workbookViewId="0">
      <selection activeCell="B10" sqref="B10"/>
    </sheetView>
  </sheetViews>
  <sheetFormatPr defaultColWidth="2.75" defaultRowHeight="30" customHeight="1" x14ac:dyDescent="0.3"/>
  <cols>
    <col min="1" max="1" width="2.625" customWidth="1"/>
    <col min="2" max="2" width="42" style="2" customWidth="1"/>
    <col min="3" max="3" width="10.375" style="2" bestFit="1" customWidth="1"/>
    <col min="4" max="7" width="11.625" style="1" customWidth="1"/>
    <col min="8" max="8" width="15.625" style="3" customWidth="1"/>
    <col min="9" max="14" width="6.375" style="1" bestFit="1" customWidth="1"/>
    <col min="15" max="15" width="16.75" style="1" customWidth="1"/>
    <col min="16" max="27" width="6.375" style="1" bestFit="1" customWidth="1"/>
    <col min="28" max="28" width="5.125" style="1" bestFit="1" customWidth="1"/>
    <col min="29" max="35" width="5.125" bestFit="1" customWidth="1"/>
    <col min="36" max="36" width="8.625" customWidth="1"/>
    <col min="37" max="49" width="6" bestFit="1" customWidth="1"/>
    <col min="50" max="50" width="11.75" customWidth="1"/>
  </cols>
  <sheetData>
    <row r="1" spans="2:50" ht="60" customHeight="1" thickBot="1" x14ac:dyDescent="0.85">
      <c r="B1" s="9" t="s">
        <v>43</v>
      </c>
      <c r="C1" s="9"/>
      <c r="D1" s="8"/>
      <c r="E1" s="8"/>
      <c r="F1" s="8"/>
      <c r="G1" s="8"/>
      <c r="H1" s="8"/>
    </row>
    <row r="2" spans="2:50" ht="21" customHeight="1" thickTop="1" thickBot="1" x14ac:dyDescent="0.3">
      <c r="B2" s="17" t="s">
        <v>12</v>
      </c>
      <c r="C2" s="17"/>
      <c r="D2" s="17"/>
      <c r="E2" s="17"/>
      <c r="F2" s="17"/>
      <c r="G2" s="17"/>
      <c r="H2" s="4" t="s">
        <v>4</v>
      </c>
      <c r="I2" s="10">
        <v>2</v>
      </c>
      <c r="K2" s="11"/>
      <c r="L2" s="27" t="s">
        <v>11</v>
      </c>
      <c r="M2" s="28"/>
      <c r="N2" s="28"/>
      <c r="O2" s="28"/>
      <c r="P2" s="29"/>
      <c r="Q2" s="12"/>
      <c r="R2" s="27" t="s">
        <v>10</v>
      </c>
      <c r="S2" s="30"/>
      <c r="T2" s="30"/>
      <c r="U2" s="29"/>
      <c r="V2" s="13"/>
      <c r="W2" s="20" t="s">
        <v>1</v>
      </c>
      <c r="X2" s="21"/>
      <c r="Y2" s="21"/>
      <c r="Z2" s="31"/>
      <c r="AA2" s="14"/>
      <c r="AB2" s="20" t="s">
        <v>2</v>
      </c>
      <c r="AC2" s="21"/>
      <c r="AD2" s="21"/>
      <c r="AE2" s="21"/>
      <c r="AF2" s="21"/>
      <c r="AG2" s="21"/>
      <c r="AH2" s="31"/>
      <c r="AI2" s="15"/>
      <c r="AJ2" s="20" t="s">
        <v>3</v>
      </c>
      <c r="AK2" s="21"/>
      <c r="AL2" s="21"/>
      <c r="AM2" s="21"/>
      <c r="AN2" s="21"/>
      <c r="AO2" s="21"/>
      <c r="AP2" s="21"/>
      <c r="AQ2" s="21"/>
    </row>
    <row r="3" spans="2:50" s="7" customFormat="1" ht="60.75" thickTop="1" x14ac:dyDescent="0.25">
      <c r="B3" s="22" t="s">
        <v>0</v>
      </c>
      <c r="C3" s="18"/>
      <c r="D3" s="24" t="s">
        <v>5</v>
      </c>
      <c r="E3" s="24" t="s">
        <v>6</v>
      </c>
      <c r="F3" s="24" t="s">
        <v>7</v>
      </c>
      <c r="G3" s="24" t="s">
        <v>8</v>
      </c>
      <c r="H3" s="26" t="s">
        <v>9</v>
      </c>
      <c r="I3" s="35" t="s">
        <v>21</v>
      </c>
      <c r="J3" s="5"/>
      <c r="K3" s="6"/>
      <c r="L3" s="6"/>
      <c r="M3" s="6"/>
      <c r="N3" s="6"/>
      <c r="O3" s="35" t="s">
        <v>25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J3" s="35" t="s">
        <v>24</v>
      </c>
      <c r="AU3" s="35" t="s">
        <v>23</v>
      </c>
      <c r="AX3" s="36" t="s">
        <v>22</v>
      </c>
    </row>
    <row r="4" spans="2:50" s="7" customFormat="1" ht="39.950000000000003" customHeight="1" x14ac:dyDescent="0.25">
      <c r="B4" s="22"/>
      <c r="C4" s="18" t="s">
        <v>29</v>
      </c>
      <c r="D4" s="24"/>
      <c r="E4" s="24"/>
      <c r="F4" s="24"/>
      <c r="G4" s="24"/>
      <c r="H4" s="33"/>
      <c r="I4" s="32">
        <v>45364</v>
      </c>
      <c r="J4" s="32">
        <v>45365</v>
      </c>
      <c r="K4" s="32">
        <v>45366</v>
      </c>
      <c r="L4" s="32">
        <v>45367</v>
      </c>
      <c r="M4" s="32">
        <v>45368</v>
      </c>
      <c r="N4" s="32">
        <v>45369</v>
      </c>
      <c r="O4" s="32">
        <v>45370</v>
      </c>
      <c r="P4" s="32">
        <v>45371</v>
      </c>
      <c r="Q4" s="32">
        <v>45372</v>
      </c>
      <c r="R4" s="32">
        <v>45373</v>
      </c>
      <c r="S4" s="32">
        <v>45374</v>
      </c>
      <c r="T4" s="32">
        <v>45375</v>
      </c>
      <c r="U4" s="32">
        <v>45376</v>
      </c>
      <c r="V4" s="32">
        <v>45377</v>
      </c>
      <c r="W4" s="32">
        <v>45378</v>
      </c>
      <c r="X4" s="32">
        <v>45379</v>
      </c>
      <c r="Y4" s="32">
        <v>45380</v>
      </c>
      <c r="Z4" s="32">
        <v>45381</v>
      </c>
      <c r="AA4" s="32">
        <v>45382</v>
      </c>
      <c r="AB4" s="32">
        <v>45383</v>
      </c>
      <c r="AC4" s="32">
        <v>45384</v>
      </c>
      <c r="AD4" s="32">
        <v>45385</v>
      </c>
      <c r="AE4" s="32">
        <v>45386</v>
      </c>
      <c r="AF4" s="32">
        <v>45387</v>
      </c>
      <c r="AG4" s="32">
        <v>45388</v>
      </c>
      <c r="AH4" s="32">
        <v>45389</v>
      </c>
      <c r="AI4" s="32">
        <v>45390</v>
      </c>
      <c r="AJ4" s="32">
        <v>45391</v>
      </c>
      <c r="AK4" s="32">
        <v>45392</v>
      </c>
      <c r="AL4" s="32">
        <v>45393</v>
      </c>
      <c r="AM4" s="32">
        <v>45394</v>
      </c>
      <c r="AN4" s="32">
        <v>45395</v>
      </c>
      <c r="AO4" s="32">
        <v>45396</v>
      </c>
      <c r="AP4" s="32">
        <v>45397</v>
      </c>
      <c r="AQ4" s="32">
        <v>45398</v>
      </c>
      <c r="AR4" s="32">
        <v>45399</v>
      </c>
      <c r="AS4" s="32">
        <v>45400</v>
      </c>
      <c r="AT4" s="32">
        <v>45401</v>
      </c>
      <c r="AU4" s="32">
        <v>45402</v>
      </c>
      <c r="AV4" s="32">
        <v>45403</v>
      </c>
      <c r="AW4" s="32">
        <v>45404</v>
      </c>
      <c r="AX4" s="32">
        <v>45405</v>
      </c>
    </row>
    <row r="5" spans="2:50" s="7" customFormat="1" ht="39.950000000000003" customHeight="1" x14ac:dyDescent="0.25">
      <c r="B5" s="22"/>
      <c r="C5" s="18"/>
      <c r="D5" s="24"/>
      <c r="E5" s="24"/>
      <c r="F5" s="24"/>
      <c r="G5" s="24"/>
      <c r="H5" s="33"/>
      <c r="I5" s="16" t="s">
        <v>13</v>
      </c>
      <c r="J5" s="16" t="s">
        <v>14</v>
      </c>
      <c r="K5" s="16" t="s">
        <v>15</v>
      </c>
      <c r="L5" s="16" t="s">
        <v>16</v>
      </c>
      <c r="M5" s="16" t="s">
        <v>17</v>
      </c>
      <c r="N5" s="16" t="s">
        <v>18</v>
      </c>
      <c r="O5" s="16" t="s">
        <v>19</v>
      </c>
      <c r="P5" s="16" t="s">
        <v>13</v>
      </c>
      <c r="Q5" s="16" t="s">
        <v>14</v>
      </c>
      <c r="R5" s="16" t="s">
        <v>15</v>
      </c>
      <c r="S5" s="16" t="s">
        <v>16</v>
      </c>
      <c r="T5" s="16" t="s">
        <v>17</v>
      </c>
      <c r="U5" s="16" t="s">
        <v>18</v>
      </c>
      <c r="V5" s="16" t="s">
        <v>19</v>
      </c>
      <c r="W5" s="16" t="s">
        <v>13</v>
      </c>
      <c r="X5" s="16" t="s">
        <v>14</v>
      </c>
      <c r="Y5" s="16" t="s">
        <v>15</v>
      </c>
      <c r="Z5" s="16" t="s">
        <v>16</v>
      </c>
      <c r="AA5" s="16" t="s">
        <v>17</v>
      </c>
      <c r="AB5" s="16" t="s">
        <v>18</v>
      </c>
      <c r="AC5" s="16" t="s">
        <v>19</v>
      </c>
      <c r="AD5" s="16" t="s">
        <v>13</v>
      </c>
      <c r="AE5" s="16" t="s">
        <v>14</v>
      </c>
      <c r="AF5" s="16" t="s">
        <v>15</v>
      </c>
      <c r="AG5" s="16" t="s">
        <v>16</v>
      </c>
      <c r="AH5" s="16" t="s">
        <v>17</v>
      </c>
      <c r="AI5" s="16" t="s">
        <v>18</v>
      </c>
      <c r="AJ5" s="16" t="s">
        <v>19</v>
      </c>
      <c r="AK5" s="16" t="s">
        <v>13</v>
      </c>
      <c r="AL5" s="16" t="s">
        <v>14</v>
      </c>
      <c r="AM5" s="16" t="s">
        <v>15</v>
      </c>
      <c r="AN5" s="16" t="s">
        <v>16</v>
      </c>
      <c r="AO5" s="16" t="s">
        <v>17</v>
      </c>
      <c r="AP5" s="16" t="s">
        <v>18</v>
      </c>
      <c r="AQ5" s="16" t="s">
        <v>19</v>
      </c>
      <c r="AR5" s="16" t="s">
        <v>13</v>
      </c>
      <c r="AS5" s="16" t="s">
        <v>14</v>
      </c>
      <c r="AT5" s="16" t="s">
        <v>15</v>
      </c>
      <c r="AU5" s="16" t="s">
        <v>16</v>
      </c>
      <c r="AV5" s="16" t="s">
        <v>17</v>
      </c>
      <c r="AW5" s="16" t="s">
        <v>18</v>
      </c>
      <c r="AX5" s="16" t="s">
        <v>19</v>
      </c>
    </row>
    <row r="6" spans="2:50" ht="15.75" customHeight="1" x14ac:dyDescent="0.25">
      <c r="B6" s="23"/>
      <c r="C6" s="19"/>
      <c r="D6" s="25"/>
      <c r="E6" s="25"/>
      <c r="F6" s="25"/>
      <c r="G6" s="25"/>
      <c r="H6" s="25"/>
      <c r="I6" s="34">
        <v>1</v>
      </c>
      <c r="J6" s="34">
        <v>2</v>
      </c>
      <c r="K6" s="34">
        <v>3</v>
      </c>
      <c r="L6" s="34">
        <v>4</v>
      </c>
      <c r="M6" s="34">
        <v>5</v>
      </c>
      <c r="N6" s="34">
        <v>6</v>
      </c>
      <c r="O6" s="34">
        <v>7</v>
      </c>
      <c r="P6" s="34">
        <v>8</v>
      </c>
      <c r="Q6" s="34">
        <v>9</v>
      </c>
      <c r="R6" s="34">
        <v>10</v>
      </c>
      <c r="S6" s="34">
        <v>11</v>
      </c>
      <c r="T6" s="34">
        <v>12</v>
      </c>
      <c r="U6" s="34">
        <v>13</v>
      </c>
      <c r="V6" s="34">
        <v>14</v>
      </c>
      <c r="W6" s="34">
        <v>15</v>
      </c>
      <c r="X6" s="34">
        <v>16</v>
      </c>
      <c r="Y6" s="34">
        <v>17</v>
      </c>
      <c r="Z6" s="34">
        <v>18</v>
      </c>
      <c r="AA6" s="34">
        <v>19</v>
      </c>
      <c r="AB6" s="34">
        <v>20</v>
      </c>
      <c r="AC6" s="34">
        <v>21</v>
      </c>
      <c r="AD6" s="34">
        <v>22</v>
      </c>
      <c r="AE6" s="34">
        <v>23</v>
      </c>
      <c r="AF6" s="34">
        <v>24</v>
      </c>
      <c r="AG6" s="34">
        <v>25</v>
      </c>
      <c r="AH6" s="34">
        <v>26</v>
      </c>
      <c r="AI6" s="34">
        <v>27</v>
      </c>
      <c r="AJ6" s="34">
        <v>28</v>
      </c>
      <c r="AK6" s="34">
        <v>29</v>
      </c>
      <c r="AL6" s="34">
        <v>30</v>
      </c>
      <c r="AM6" s="34">
        <v>31</v>
      </c>
      <c r="AN6" s="34">
        <v>32</v>
      </c>
      <c r="AO6" s="34">
        <v>33</v>
      </c>
      <c r="AP6" s="34">
        <v>34</v>
      </c>
      <c r="AQ6" s="34">
        <v>35</v>
      </c>
      <c r="AR6" s="34">
        <v>36</v>
      </c>
      <c r="AS6" s="34">
        <v>37</v>
      </c>
      <c r="AT6" s="34">
        <v>38</v>
      </c>
      <c r="AU6" s="34">
        <v>39</v>
      </c>
      <c r="AV6" s="34">
        <v>40</v>
      </c>
      <c r="AW6" s="34">
        <v>41</v>
      </c>
      <c r="AX6" s="34">
        <v>42</v>
      </c>
    </row>
    <row r="7" spans="2:50" ht="17.25" x14ac:dyDescent="0.3">
      <c r="B7" s="37" t="s">
        <v>28</v>
      </c>
      <c r="C7" s="37" t="s">
        <v>30</v>
      </c>
      <c r="D7" s="38">
        <v>1</v>
      </c>
      <c r="E7" s="38">
        <v>1</v>
      </c>
      <c r="F7" s="38">
        <v>1</v>
      </c>
      <c r="G7" s="38">
        <v>1</v>
      </c>
      <c r="H7" s="39">
        <v>1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</row>
    <row r="8" spans="2:50" ht="17.25" x14ac:dyDescent="0.3">
      <c r="B8" s="37" t="s">
        <v>27</v>
      </c>
      <c r="C8" s="37" t="s">
        <v>30</v>
      </c>
      <c r="D8" s="38">
        <v>1</v>
      </c>
      <c r="E8" s="38">
        <v>3</v>
      </c>
      <c r="F8" s="38">
        <v>1</v>
      </c>
      <c r="G8" s="38"/>
      <c r="H8" s="39">
        <v>0.25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</row>
    <row r="9" spans="2:50" ht="17.25" x14ac:dyDescent="0.3">
      <c r="B9" s="37" t="s">
        <v>26</v>
      </c>
      <c r="C9" s="37" t="s">
        <v>31</v>
      </c>
      <c r="D9" s="38">
        <v>2</v>
      </c>
      <c r="E9" s="38">
        <v>1</v>
      </c>
      <c r="F9" s="38">
        <v>2</v>
      </c>
      <c r="G9" s="38">
        <v>1</v>
      </c>
      <c r="H9" s="39">
        <v>1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</row>
    <row r="10" spans="2:50" ht="17.25" x14ac:dyDescent="0.3">
      <c r="B10" s="37" t="s">
        <v>20</v>
      </c>
      <c r="C10" s="37" t="s">
        <v>30</v>
      </c>
      <c r="D10" s="38">
        <v>2</v>
      </c>
      <c r="E10" s="38">
        <v>1</v>
      </c>
      <c r="F10" s="38"/>
      <c r="G10" s="38"/>
      <c r="H10" s="39">
        <v>0.1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</row>
    <row r="11" spans="2:50" ht="17.25" x14ac:dyDescent="0.3">
      <c r="B11" s="37" t="s">
        <v>38</v>
      </c>
      <c r="C11" s="37" t="s">
        <v>30</v>
      </c>
      <c r="D11" s="38">
        <v>3</v>
      </c>
      <c r="E11" s="38">
        <v>1</v>
      </c>
      <c r="F11" s="38"/>
      <c r="G11" s="38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</row>
    <row r="12" spans="2:50" ht="17.25" x14ac:dyDescent="0.3">
      <c r="B12" s="37" t="s">
        <v>37</v>
      </c>
      <c r="C12" s="37" t="s">
        <v>30</v>
      </c>
      <c r="D12" s="38">
        <v>4</v>
      </c>
      <c r="E12" s="38">
        <v>1</v>
      </c>
      <c r="F12" s="38"/>
      <c r="G12" s="38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</row>
    <row r="13" spans="2:50" ht="17.25" x14ac:dyDescent="0.3">
      <c r="B13" s="37" t="s">
        <v>33</v>
      </c>
      <c r="C13" s="37" t="s">
        <v>30</v>
      </c>
      <c r="D13" s="38">
        <v>2</v>
      </c>
      <c r="E13" s="38">
        <v>3</v>
      </c>
      <c r="F13" s="38"/>
      <c r="G13" s="38"/>
      <c r="H13" s="39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</row>
    <row r="14" spans="2:50" ht="17.25" x14ac:dyDescent="0.3">
      <c r="B14" s="37" t="s">
        <v>32</v>
      </c>
      <c r="C14" s="37" t="s">
        <v>39</v>
      </c>
      <c r="D14" s="38">
        <v>4</v>
      </c>
      <c r="E14" s="38">
        <v>3</v>
      </c>
      <c r="F14" s="38"/>
      <c r="G14" s="38"/>
      <c r="H14" s="3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</row>
    <row r="15" spans="2:50" ht="17.25" x14ac:dyDescent="0.3">
      <c r="B15" s="37" t="s">
        <v>41</v>
      </c>
      <c r="C15" s="37" t="s">
        <v>39</v>
      </c>
      <c r="D15" s="38">
        <v>4</v>
      </c>
      <c r="E15" s="38">
        <v>3</v>
      </c>
      <c r="F15" s="38"/>
      <c r="G15" s="38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</row>
    <row r="16" spans="2:50" ht="34.5" x14ac:dyDescent="0.3">
      <c r="B16" s="37" t="s">
        <v>34</v>
      </c>
      <c r="C16" s="37" t="s">
        <v>39</v>
      </c>
      <c r="D16" s="38">
        <v>4</v>
      </c>
      <c r="E16" s="38">
        <v>3</v>
      </c>
      <c r="F16" s="38"/>
      <c r="G16" s="38"/>
      <c r="H16" s="39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</row>
    <row r="17" spans="2:50" ht="34.5" x14ac:dyDescent="0.3">
      <c r="B17" s="37" t="s">
        <v>42</v>
      </c>
      <c r="C17" s="37" t="s">
        <v>39</v>
      </c>
      <c r="D17" s="38">
        <v>4</v>
      </c>
      <c r="E17" s="38">
        <v>3</v>
      </c>
      <c r="F17" s="38"/>
      <c r="G17" s="38"/>
      <c r="H17" s="39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</row>
    <row r="18" spans="2:50" ht="17.25" x14ac:dyDescent="0.3">
      <c r="B18" s="37" t="s">
        <v>40</v>
      </c>
      <c r="C18" s="37" t="s">
        <v>39</v>
      </c>
      <c r="D18" s="38">
        <v>6</v>
      </c>
      <c r="E18" s="38">
        <v>2</v>
      </c>
      <c r="F18" s="38"/>
      <c r="G18" s="38"/>
      <c r="H18" s="39"/>
      <c r="I18" s="40"/>
      <c r="J18" s="40"/>
      <c r="K18" s="40"/>
      <c r="L18" s="40"/>
      <c r="M18" s="40"/>
      <c r="N18" s="40"/>
      <c r="O18" s="42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</row>
    <row r="19" spans="2:50" ht="17.25" x14ac:dyDescent="0.3">
      <c r="B19" s="37" t="s">
        <v>35</v>
      </c>
      <c r="C19" s="37" t="s">
        <v>36</v>
      </c>
      <c r="D19" s="38">
        <v>7</v>
      </c>
      <c r="E19" s="38">
        <v>1</v>
      </c>
      <c r="F19" s="38"/>
      <c r="G19" s="38"/>
      <c r="H19" s="39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</row>
    <row r="20" spans="2:50" ht="17.25" x14ac:dyDescent="0.3">
      <c r="B20" s="37"/>
      <c r="C20" s="37"/>
      <c r="D20" s="38"/>
      <c r="E20" s="38"/>
      <c r="F20" s="38"/>
      <c r="G20" s="38"/>
      <c r="H20" s="39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</row>
    <row r="21" spans="2:50" ht="17.25" x14ac:dyDescent="0.3">
      <c r="B21" s="37"/>
      <c r="C21" s="37"/>
      <c r="D21" s="38"/>
      <c r="E21" s="38"/>
      <c r="F21" s="38"/>
      <c r="G21" s="38"/>
      <c r="H21" s="39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</row>
    <row r="22" spans="2:50" ht="17.25" x14ac:dyDescent="0.3">
      <c r="B22" s="37"/>
      <c r="C22" s="37"/>
      <c r="D22" s="38"/>
      <c r="E22" s="38"/>
      <c r="F22" s="38"/>
      <c r="G22" s="38"/>
      <c r="H22" s="39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</row>
    <row r="23" spans="2:50" ht="17.25" x14ac:dyDescent="0.3">
      <c r="B23" s="37"/>
      <c r="C23" s="37"/>
      <c r="D23" s="38"/>
      <c r="E23" s="38"/>
      <c r="F23" s="38"/>
      <c r="G23" s="38"/>
      <c r="H23" s="39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</row>
    <row r="24" spans="2:50" ht="17.25" x14ac:dyDescent="0.3">
      <c r="B24" s="37"/>
      <c r="C24" s="37"/>
      <c r="D24" s="38"/>
      <c r="E24" s="38"/>
      <c r="F24" s="38"/>
      <c r="G24" s="38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</row>
    <row r="25" spans="2:50" ht="17.25" x14ac:dyDescent="0.3">
      <c r="B25" s="37"/>
      <c r="C25" s="37"/>
      <c r="D25" s="38"/>
      <c r="E25" s="38"/>
      <c r="F25" s="38"/>
      <c r="G25" s="38"/>
      <c r="H25" s="39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</row>
    <row r="26" spans="2:50" ht="17.25" x14ac:dyDescent="0.3">
      <c r="B26" s="37"/>
      <c r="C26" s="37"/>
      <c r="D26" s="38"/>
      <c r="E26" s="38"/>
      <c r="F26" s="38"/>
      <c r="G26" s="38"/>
      <c r="H26" s="39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</row>
    <row r="27" spans="2:50" ht="17.25" x14ac:dyDescent="0.3">
      <c r="B27" s="37"/>
      <c r="C27" s="37"/>
      <c r="D27" s="38"/>
      <c r="E27" s="38"/>
      <c r="F27" s="38"/>
      <c r="G27" s="38"/>
      <c r="H27" s="39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</row>
    <row r="28" spans="2:50" ht="17.25" x14ac:dyDescent="0.3">
      <c r="B28" s="37"/>
      <c r="C28" s="37"/>
      <c r="D28" s="38"/>
      <c r="E28" s="38"/>
      <c r="F28" s="38"/>
      <c r="G28" s="38"/>
      <c r="H28" s="39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</row>
    <row r="29" spans="2:50" ht="17.25" x14ac:dyDescent="0.3">
      <c r="B29" s="37"/>
      <c r="C29" s="37"/>
      <c r="D29" s="38"/>
      <c r="E29" s="38"/>
      <c r="F29" s="38"/>
      <c r="G29" s="38"/>
      <c r="H29" s="39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</row>
    <row r="30" spans="2:50" ht="17.25" x14ac:dyDescent="0.3">
      <c r="B30" s="37"/>
      <c r="C30" s="37"/>
      <c r="D30" s="38"/>
      <c r="E30" s="38"/>
      <c r="F30" s="38"/>
      <c r="G30" s="38"/>
      <c r="H30" s="39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</row>
    <row r="31" spans="2:50" ht="17.25" x14ac:dyDescent="0.3">
      <c r="B31" s="37"/>
      <c r="C31" s="37"/>
      <c r="D31" s="38"/>
      <c r="E31" s="38"/>
      <c r="F31" s="38"/>
      <c r="G31" s="38"/>
      <c r="H31" s="39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</row>
    <row r="32" spans="2:50" ht="17.25" x14ac:dyDescent="0.3">
      <c r="B32" s="37"/>
      <c r="C32" s="37"/>
      <c r="D32" s="38"/>
      <c r="E32" s="38"/>
      <c r="F32" s="38"/>
      <c r="G32" s="38"/>
      <c r="H32" s="39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</row>
    <row r="33" spans="2:50" ht="17.25" x14ac:dyDescent="0.3">
      <c r="B33" s="37"/>
      <c r="C33" s="37"/>
      <c r="D33" s="38"/>
      <c r="E33" s="38"/>
      <c r="F33" s="38"/>
      <c r="G33" s="38"/>
      <c r="H33" s="39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</row>
    <row r="34" spans="2:50" ht="17.25" x14ac:dyDescent="0.3">
      <c r="B34" s="37"/>
      <c r="C34" s="37"/>
      <c r="D34" s="38"/>
      <c r="E34" s="38"/>
      <c r="F34" s="38"/>
      <c r="G34" s="38"/>
      <c r="H34" s="39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</row>
  </sheetData>
  <mergeCells count="11">
    <mergeCell ref="AJ2:AQ2"/>
    <mergeCell ref="B3:B6"/>
    <mergeCell ref="D3:D6"/>
    <mergeCell ref="E3:E6"/>
    <mergeCell ref="F3:F6"/>
    <mergeCell ref="G3:G6"/>
    <mergeCell ref="H3:H6"/>
    <mergeCell ref="L2:P2"/>
    <mergeCell ref="R2:U2"/>
    <mergeCell ref="W2:Z2"/>
    <mergeCell ref="AB2:AH2"/>
  </mergeCells>
  <phoneticPr fontId="16" type="noConversion"/>
  <conditionalFormatting sqref="B35:AX35">
    <cfRule type="expression" dxfId="11" priority="3">
      <formula>TRUE</formula>
    </cfRule>
  </conditionalFormatting>
  <conditionalFormatting sqref="I6:AX6">
    <cfRule type="expression" dxfId="10" priority="9">
      <formula>I$6=period_selected</formula>
    </cfRule>
  </conditionalFormatting>
  <conditionalFormatting sqref="I7:AX34">
    <cfRule type="expression" dxfId="9" priority="2">
      <formula>PercentComplete</formula>
    </cfRule>
    <cfRule type="expression" dxfId="8" priority="4">
      <formula>PercentCompleteBeyond</formula>
    </cfRule>
    <cfRule type="expression" dxfId="7" priority="5">
      <formula>Actual</formula>
    </cfRule>
    <cfRule type="expression" dxfId="6" priority="6">
      <formula>ActualBeyond</formula>
    </cfRule>
    <cfRule type="expression" dxfId="5" priority="7">
      <formula>Plan</formula>
    </cfRule>
    <cfRule type="expression" dxfId="4" priority="8">
      <formula>I$6=period_selected</formula>
    </cfRule>
    <cfRule type="expression" dxfId="3" priority="12">
      <formula>MOD(COLUMN(),2)</formula>
    </cfRule>
    <cfRule type="expression" dxfId="2" priority="13">
      <formula>MOD(COLUMN(),2)=0</formula>
    </cfRule>
  </conditionalFormatting>
  <conditionalFormatting sqref="I4:AX4">
    <cfRule type="expression" dxfId="1" priority="1">
      <formula>I$6=period_selected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 I5:AX5" xr:uid="{00000000-0002-0000-0000-000007000000}"/>
    <dataValidation allowBlank="1" showInputMessage="1" showErrorMessage="1" prompt="Enter activity in column B, starting with cell B5_x000a_" sqref="B3:C6" xr:uid="{00000000-0002-0000-0000-000008000000}"/>
    <dataValidation allowBlank="1" showInputMessage="1" showErrorMessage="1" prompt="Enter plan start period in column C, starting with cell C5" sqref="D3:D6" xr:uid="{00000000-0002-0000-0000-000009000000}"/>
    <dataValidation allowBlank="1" showInputMessage="1" showErrorMessage="1" prompt="Enter plan duration period in column D, starting with cell D5" sqref="E3:E6" xr:uid="{00000000-0002-0000-0000-00000A000000}"/>
    <dataValidation allowBlank="1" showInputMessage="1" showErrorMessage="1" prompt="Enter actual start period in column E, starting with cell E5" sqref="F3:F6" xr:uid="{00000000-0002-0000-0000-00000B000000}"/>
    <dataValidation allowBlank="1" showInputMessage="1" showErrorMessage="1" prompt="Enter actual duration period in column F, starting with cell F5" sqref="G3:G6" xr:uid="{00000000-0002-0000-0000-00000C000000}"/>
    <dataValidation allowBlank="1" showInputMessage="1" showErrorMessage="1" prompt="Enter the percentage of project completed in column G, starting with cell G5" sqref="H3:H6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2024-03-14T00:22:43Z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35c073-4817-4c70-9940-2eb35eedfc30_Enabled">
    <vt:lpwstr>true</vt:lpwstr>
  </property>
  <property fmtid="{D5CDD505-2E9C-101B-9397-08002B2CF9AE}" pid="3" name="MSIP_Label_e035c073-4817-4c70-9940-2eb35eedfc30_SetDate">
    <vt:lpwstr>2024-03-14T00:22:43Z</vt:lpwstr>
  </property>
  <property fmtid="{D5CDD505-2E9C-101B-9397-08002B2CF9AE}" pid="4" name="MSIP_Label_e035c073-4817-4c70-9940-2eb35eedfc30_Method">
    <vt:lpwstr>Privileged</vt:lpwstr>
  </property>
  <property fmtid="{D5CDD505-2E9C-101B-9397-08002B2CF9AE}" pid="5" name="MSIP_Label_e035c073-4817-4c70-9940-2eb35eedfc30_Name">
    <vt:lpwstr>e035c073-4817-4c70-9940-2eb35eedfc30</vt:lpwstr>
  </property>
  <property fmtid="{D5CDD505-2E9C-101B-9397-08002B2CF9AE}" pid="6" name="MSIP_Label_e035c073-4817-4c70-9940-2eb35eedfc30_SiteId">
    <vt:lpwstr>143a7396-a856-47d7-8e31-62990b5bacd0</vt:lpwstr>
  </property>
  <property fmtid="{D5CDD505-2E9C-101B-9397-08002B2CF9AE}" pid="7" name="MSIP_Label_e035c073-4817-4c70-9940-2eb35eedfc30_ActionId">
    <vt:lpwstr>0c854f10-0acc-4487-b955-dcbce5191683</vt:lpwstr>
  </property>
  <property fmtid="{D5CDD505-2E9C-101B-9397-08002B2CF9AE}" pid="8" name="MSIP_Label_e035c073-4817-4c70-9940-2eb35eedfc30_ContentBits">
    <vt:lpwstr>0</vt:lpwstr>
  </property>
</Properties>
</file>