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tudy\Grid Calculations\"/>
    </mc:Choice>
  </mc:AlternateContent>
  <xr:revisionPtr revIDLastSave="0" documentId="13_ncr:1_{99B990A3-3C5D-454C-A095-76A0A8553F92}" xr6:coauthVersionLast="45" xr6:coauthVersionMax="45" xr10:uidLastSave="{00000000-0000-0000-0000-000000000000}"/>
  <bookViews>
    <workbookView xWindow="-120" yWindow="-120" windowWidth="29040" windowHeight="15840" xr2:uid="{F4793AFB-05E6-43C9-9995-743683279B2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8" i="1" l="1"/>
  <c r="E2" i="1"/>
  <c r="A2" i="1" l="1"/>
  <c r="C3" i="1"/>
  <c r="C4" i="1" s="1"/>
  <c r="A3" i="1"/>
  <c r="C2" i="1"/>
  <c r="A4" i="1" l="1"/>
  <c r="E3" i="1"/>
  <c r="F2" i="1" s="1"/>
  <c r="F3" i="1" l="1"/>
  <c r="G2" i="1"/>
  <c r="H2" i="1" s="1"/>
</calcChain>
</file>

<file path=xl/sharedStrings.xml><?xml version="1.0" encoding="utf-8"?>
<sst xmlns="http://schemas.openxmlformats.org/spreadsheetml/2006/main" count="10" uniqueCount="9">
  <si>
    <t>белые</t>
  </si>
  <si>
    <t>черные</t>
  </si>
  <si>
    <t>всего вариаций</t>
  </si>
  <si>
    <t>степень</t>
  </si>
  <si>
    <t>макс - 8</t>
  </si>
  <si>
    <t>макс - 15</t>
  </si>
  <si>
    <t>кол-во батчей</t>
  </si>
  <si>
    <t>время</t>
  </si>
  <si>
    <t>огр. по инту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</si>
</sst>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EF886-1896-4531-A892-2B8D974133E5}">
  <dimension ref="A1:I8"/>
  <sheetViews>
    <sheetView tabSelected="1" zoomScale="130" zoomScaleNormal="130" workbookViewId="0">
      <selection activeCell="E6" sqref="E6"/>
    </sheetView>
  </sheetViews>
  <sheetFormatPr defaultRowHeight="15" x14ac:dyDescent="0.25"/>
  <cols>
    <col min="1" max="1" width="22" style="1" customWidth="1"/>
    <col min="3" max="3" width="18.7109375" style="1" customWidth="1"/>
    <col min="4" max="4" width="10.85546875" customWidth="1"/>
    <col min="5" max="5" width="34.7109375" customWidth="1"/>
    <col min="6" max="6" width="37" customWidth="1"/>
    <col min="7" max="7" width="40.5703125" style="1" customWidth="1"/>
    <col min="9" max="9" width="15.7109375" style="1" bestFit="1" customWidth="1"/>
  </cols>
  <sheetData>
    <row r="1" spans="1:8" x14ac:dyDescent="0.25">
      <c r="A1" s="2" t="s">
        <v>0</v>
      </c>
      <c r="B1" s="3" t="s">
        <v>3</v>
      </c>
      <c r="C1" s="2" t="s">
        <v>1</v>
      </c>
      <c r="D1" s="3" t="s">
        <v>3</v>
      </c>
      <c r="E1" s="2" t="s">
        <v>2</v>
      </c>
      <c r="F1" s="2" t="s">
        <v>6</v>
      </c>
      <c r="G1" s="2" t="s">
        <v>7</v>
      </c>
    </row>
    <row r="2" spans="1:8" x14ac:dyDescent="0.25">
      <c r="A2" s="1">
        <f>12^B2</f>
        <v>1.5407021574586368E+16</v>
      </c>
      <c r="B2">
        <v>15</v>
      </c>
      <c r="C2" s="1">
        <f>4^D2</f>
        <v>65536</v>
      </c>
      <c r="D2">
        <v>8</v>
      </c>
      <c r="E2" s="1">
        <f>A2*C2</f>
        <v>1.0097145659120922E+21</v>
      </c>
      <c r="F2" s="1">
        <f>E2/E3</f>
        <v>322486272</v>
      </c>
      <c r="G2" s="1">
        <f>F2*G3/60/60</f>
        <v>1791.5904000000003</v>
      </c>
      <c r="H2">
        <f>G2/100</f>
        <v>17.915904000000001</v>
      </c>
    </row>
    <row r="3" spans="1:8" x14ac:dyDescent="0.25">
      <c r="A3" s="1">
        <f>12^B3</f>
        <v>2985984</v>
      </c>
      <c r="B3">
        <v>6</v>
      </c>
      <c r="C3" s="1">
        <f>4^D3</f>
        <v>1048576</v>
      </c>
      <c r="D3">
        <v>10</v>
      </c>
      <c r="E3" s="1">
        <f>A3*C3</f>
        <v>3131031158784</v>
      </c>
      <c r="F3" s="1" t="b">
        <f>F2&lt;=A8</f>
        <v>1</v>
      </c>
      <c r="G3" s="1">
        <v>0.02</v>
      </c>
    </row>
    <row r="4" spans="1:8" x14ac:dyDescent="0.25">
      <c r="A4" t="b">
        <f>A3&lt;=A8</f>
        <v>1</v>
      </c>
      <c r="B4" t="s">
        <v>4</v>
      </c>
      <c r="C4" s="1" t="b">
        <f>C3&lt;=A8</f>
        <v>1</v>
      </c>
      <c r="D4" t="s">
        <v>5</v>
      </c>
      <c r="F4" s="1"/>
    </row>
    <row r="5" spans="1:8" x14ac:dyDescent="0.25">
      <c r="F5" s="1"/>
    </row>
    <row r="7" spans="1:8" x14ac:dyDescent="0.25">
      <c r="A7" s="2" t="s">
        <v>8</v>
      </c>
    </row>
    <row r="8" spans="1:8" x14ac:dyDescent="0.25">
      <c r="A8" s="1">
        <f>2^31-1</f>
        <v>2147483647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Анна Парамонова</dc:creator>
  <cp:lastModifiedBy>Анна Парамонова</cp:lastModifiedBy>
  <dcterms:created xsi:type="dcterms:W3CDTF">2026-03-23T14:51:09Z</dcterms:created>
  <dcterms:modified xsi:type="dcterms:W3CDTF">2026-03-23T17:04:31Z</dcterms:modified>
</cp:coreProperties>
</file>