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API\Templates\"/>
    </mc:Choice>
  </mc:AlternateContent>
  <bookViews>
    <workbookView xWindow="0" yWindow="0" windowWidth="28800" windowHeight="12210" xr2:uid="{AF457E8E-E6AE-46F9-B5FA-227F0F3927C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<sst xmlns="http://schemas.openxmlformats.org/spreadsheetml/2006/main" count="90" uniqueCount="68">
  <si>
    <t>Id</t>
  </si>
  <si>
    <t>Name</t>
  </si>
  <si>
    <t>ConceptTypeId</t>
  </si>
  <si>
    <t>CategoryId</t>
  </si>
  <si>
    <t>Voided</t>
  </si>
  <si>
    <t>b25fb496-852f-11e7-bb31-be2e44b06b34</t>
  </si>
  <si>
    <t>Ever Tested</t>
  </si>
  <si>
    <t>Single</t>
  </si>
  <si>
    <t>b25f86d8-852f-11e7-bb31-be2e44b06b34</t>
  </si>
  <si>
    <t>b25fb5fe-852f-11e7-bb31-be2e44b06b34</t>
  </si>
  <si>
    <t>Re-Testing</t>
  </si>
  <si>
    <t>Numeric</t>
  </si>
  <si>
    <t>b25fb86a-852f-11e7-bb31-be2e44b06b34</t>
  </si>
  <si>
    <t>Disability</t>
  </si>
  <si>
    <t>Multi</t>
  </si>
  <si>
    <t>b25f8926-852f-11e7-bb31-be2e44b06b34</t>
  </si>
  <si>
    <t>b25fbb30-852f-11e7-bb31-be2e44b06b34</t>
  </si>
  <si>
    <t>Consent</t>
  </si>
  <si>
    <t>b25fbcca-852f-11e7-bb31-be2e44b06b34</t>
  </si>
  <si>
    <t>Client tested as</t>
  </si>
  <si>
    <t>b25f8b88-852f-11e7-bb31-be2e44b06b34</t>
  </si>
  <si>
    <t>b25fbf5e-852f-11e7-bb31-be2e44b06b34</t>
  </si>
  <si>
    <t>Strategy</t>
  </si>
  <si>
    <t>b25f8fa2-852f-11e7-bb31-be2e44b06b34</t>
  </si>
  <si>
    <t>b25fc0c6-852f-11e7-bb31-be2e44b06b34</t>
  </si>
  <si>
    <t>TB Screening</t>
  </si>
  <si>
    <t>b25f911e-852f-11e7-bb31-be2e44b06b34</t>
  </si>
  <si>
    <t>b25fc698-852f-11e7-bb31-be2e44b06b34</t>
  </si>
  <si>
    <t>HIV self-test</t>
  </si>
  <si>
    <t>b25fc864-852f-11e7-bb31-be2e44b06b34</t>
  </si>
  <si>
    <t>Remarks</t>
  </si>
  <si>
    <t>Text</t>
  </si>
  <si>
    <t>b25fcac6-852f-11e7-bb31-be2e44b06b34</t>
  </si>
  <si>
    <t>HIV Test</t>
  </si>
  <si>
    <t>b25f93d0-852f-11e7-bb31-be2e44b06b34</t>
  </si>
  <si>
    <t>b25fcd6e-852f-11e7-bb31-be2e44b06b34</t>
  </si>
  <si>
    <t>Kit Name:</t>
  </si>
  <si>
    <t>b25f9c72-852f-11e7-bb31-be2e44b06b34</t>
  </si>
  <si>
    <t>b25fcecc-852f-11e7-bb31-be2e44b06b34</t>
  </si>
  <si>
    <t>Lot No:</t>
  </si>
  <si>
    <t>b25fd1a6-852f-11e7-bb31-be2e44b06b34</t>
  </si>
  <si>
    <t>Expiry Date:</t>
  </si>
  <si>
    <t>DateTime</t>
  </si>
  <si>
    <t>b25fd322-852f-11e7-bb31-be2e44b06b34</t>
  </si>
  <si>
    <t>Test Result:</t>
  </si>
  <si>
    <t>b25f951a-852f-11e7-bb31-be2e44b06b34</t>
  </si>
  <si>
    <t>b25fd62e-852f-11e7-bb31-be2e44b06b34</t>
  </si>
  <si>
    <t>Final Result</t>
  </si>
  <si>
    <t>b25f97a4-852f-11e7-bb31-be2e44b06b34</t>
  </si>
  <si>
    <t>b25fd78c-852f-11e7-bb31-be2e44b06b34</t>
  </si>
  <si>
    <t>Final Result Given?</t>
  </si>
  <si>
    <t>b25fd94e-852f-11e7-bb31-be2e44b06b34</t>
  </si>
  <si>
    <t>Couple Discordant</t>
  </si>
  <si>
    <t>b25f9952-852f-11e7-bb31-be2e44b06b34</t>
  </si>
  <si>
    <t>b25fdb9c-852f-11e7-bb31-be2e44b06b34</t>
  </si>
  <si>
    <t>Linked to Care?</t>
  </si>
  <si>
    <t>b25fddea-852f-11e7-bb31-be2e44b06b34</t>
  </si>
  <si>
    <t>CCC Number</t>
  </si>
  <si>
    <t>b25fdf3e-852f-11e7-bb31-be2e44b06b34</t>
  </si>
  <si>
    <t>Reason Result Not Given</t>
  </si>
  <si>
    <t>b25fbb31-852f-11e7-bb31-be2e44b06b34</t>
  </si>
  <si>
    <t>Disability Exists</t>
  </si>
  <si>
    <t>0e059dde-ff64-11e7-8be5-0ed5f89f718b</t>
  </si>
  <si>
    <t>ServicePoint</t>
  </si>
  <si>
    <t>b25fa190-852f-11e7-bb31-be3e73b06b34</t>
  </si>
  <si>
    <t>|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</si>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</sst>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E46F2-43F2-4CE0-9E62-C08DFED9D214}" name="Table1" displayName="Table1" ref="A1:G23" totalsRowShown="0">
  <autoFilter ref="A1:G23" xr:uid="{59F80B87-40AB-499E-98CA-D7594153EF23}"/>
  <tableColumns count="7">
    <tableColumn id="1" xr3:uid="{B82017F3-534A-40BC-9FA6-7C33F82B4BA2}" name="Id"/>
    <tableColumn id="2" xr3:uid="{670C45D2-0CED-4026-8963-3FBB19A08509}" name="Name"/>
    <tableColumn id="3" xr3:uid="{72A0C0A9-64C1-4FE0-B4A2-CC8C543B5F9F}" name="ConceptTypeId"/>
    <tableColumn id="4" xr3:uid="{F9EDEA3F-5D01-4AC5-93BC-AB1183ECF238}" name="CategoryId"/>
    <tableColumn id="5" xr3:uid="{20BE8162-2447-4FFA-A874-35F13AC1BB1F}" name="Voided"/>
    <tableColumn id="6" xr3:uid="{F9B347DF-1E76-49C0-9F87-08F8E36BF0DB}" name="Column1"/>
    <tableColumn id="7" xr3:uid="{8CCA3E05-C248-471A-B5BB-E2497927C321}" name="Column2" dataDxfId="0">
      <calculatedColumnFormula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DAE21-892C-417F-A923-9968BA2DBAB1}">
  <dimension ref="A1:G23"/>
  <sheetViews>
    <sheetView tabSelected="1" workbookViewId="0">
      <selection activeCell="G23" sqref="G23"/>
    </sheetView>
  </sheetViews>
  <sheetFormatPr defaultRowHeight="15" x14ac:dyDescent="0.25"/>
  <cols>
    <col min="1" max="1" width="38" bestFit="1" customWidth="1"/>
    <col min="2" max="2" width="23.140625" bestFit="1" customWidth="1"/>
    <col min="3" max="3" width="16.7109375" bestFit="1" customWidth="1"/>
    <col min="4" max="4" width="37.5703125" bestFit="1" customWidth="1"/>
    <col min="5" max="5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66</v>
      </c>
      <c r="G1" t="s">
        <v>67</v>
      </c>
    </row>
    <row r="2" spans="1:7" x14ac:dyDescent="0.25">
      <c r="A2" t="s">
        <v>5</v>
      </c>
      <c r="B2" t="s">
        <v>6</v>
      </c>
      <c r="C2" t="s">
        <v>7</v>
      </c>
      <c r="D2" t="s">
        <v>8</v>
      </c>
      <c r="E2">
        <v>0</v>
      </c>
      <c r="G2" t="str">
        <f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f>
        <v>b25fb496-852f-11e7-bb31-be2e44b06b34Ever TestedSingleb25f86d8-852f-11e7-bb31-be2e44b06b340</v>
      </c>
    </row>
    <row r="3" spans="1:7" x14ac:dyDescent="0.25">
      <c r="A3" t="s">
        <v>9</v>
      </c>
      <c r="B3" t="s">
        <v>10</v>
      </c>
      <c r="C3" t="s">
        <v>11</v>
      </c>
      <c r="E3">
        <v>0</v>
      </c>
      <c r="G3" t="str">
        <f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f>
        <v>b25fb5fe-852f-11e7-bb31-be2e44b06b34Re-TestingNumeric0</v>
      </c>
    </row>
    <row r="4" spans="1:7" x14ac:dyDescent="0.25">
      <c r="A4" t="s">
        <v>12</v>
      </c>
      <c r="B4" t="s">
        <v>13</v>
      </c>
      <c r="C4" t="s">
        <v>14</v>
      </c>
      <c r="D4" t="s">
        <v>15</v>
      </c>
      <c r="E4">
        <v>0</v>
      </c>
      <c r="G4" t="str">
        <f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f>
        <v>b25fb86a-852f-11e7-bb31-be2e44b06b34DisabilityMultib25f8926-852f-11e7-bb31-be2e44b06b340</v>
      </c>
    </row>
    <row r="5" spans="1:7" x14ac:dyDescent="0.25">
      <c r="A5" t="s">
        <v>16</v>
      </c>
      <c r="B5" t="s">
        <v>17</v>
      </c>
      <c r="C5" t="s">
        <v>7</v>
      </c>
      <c r="D5" t="s">
        <v>8</v>
      </c>
      <c r="E5">
        <v>0</v>
      </c>
      <c r="G5" t="str">
        <f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f>
        <v>b25fbb30-852f-11e7-bb31-be2e44b06b34ConsentSingleb25f86d8-852f-11e7-bb31-be2e44b06b340</v>
      </c>
    </row>
    <row r="6" spans="1:7" x14ac:dyDescent="0.25">
      <c r="A6" t="s">
        <v>18</v>
      </c>
      <c r="B6" t="s">
        <v>19</v>
      </c>
      <c r="C6" t="s">
        <v>7</v>
      </c>
      <c r="D6" t="s">
        <v>20</v>
      </c>
      <c r="E6">
        <v>0</v>
      </c>
      <c r="G6" t="str">
        <f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f>
        <v>b25fbcca-852f-11e7-bb31-be2e44b06b34Client tested asSingleb25f8b88-852f-11e7-bb31-be2e44b06b340</v>
      </c>
    </row>
    <row r="7" spans="1:7" x14ac:dyDescent="0.25">
      <c r="A7" t="s">
        <v>21</v>
      </c>
      <c r="B7" t="s">
        <v>22</v>
      </c>
      <c r="C7" t="s">
        <v>7</v>
      </c>
      <c r="D7" t="s">
        <v>23</v>
      </c>
      <c r="E7">
        <v>0</v>
      </c>
      <c r="G7" t="str">
        <f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f>
        <v>b25fbf5e-852f-11e7-bb31-be2e44b06b34StrategySingleb25f8fa2-852f-11e7-bb31-be2e44b06b340</v>
      </c>
    </row>
    <row r="8" spans="1:7" x14ac:dyDescent="0.25">
      <c r="A8" t="s">
        <v>24</v>
      </c>
      <c r="B8" t="s">
        <v>25</v>
      </c>
      <c r="C8" t="s">
        <v>7</v>
      </c>
      <c r="D8" t="s">
        <v>26</v>
      </c>
      <c r="E8">
        <v>0</v>
      </c>
      <c r="G8" t="str">
        <f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f>
        <v>b25fc0c6-852f-11e7-bb31-be2e44b06b34TB ScreeningSingleb25f911e-852f-11e7-bb31-be2e44b06b340</v>
      </c>
    </row>
    <row r="9" spans="1:7" x14ac:dyDescent="0.25">
      <c r="A9" t="s">
        <v>27</v>
      </c>
      <c r="B9" t="s">
        <v>28</v>
      </c>
      <c r="C9" t="s">
        <v>7</v>
      </c>
      <c r="D9" t="s">
        <v>8</v>
      </c>
      <c r="E9">
        <v>0</v>
      </c>
      <c r="G9" t="str">
        <f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f>
        <v>b25fc698-852f-11e7-bb31-be2e44b06b34HIV self-testSingleb25f86d8-852f-11e7-bb31-be2e44b06b340</v>
      </c>
    </row>
    <row r="10" spans="1:7" x14ac:dyDescent="0.25">
      <c r="A10" t="s">
        <v>29</v>
      </c>
      <c r="B10" t="s">
        <v>30</v>
      </c>
      <c r="C10" t="s">
        <v>31</v>
      </c>
      <c r="E10">
        <v>0</v>
      </c>
      <c r="G10" t="str">
        <f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f>
        <v>b25fc864-852f-11e7-bb31-be2e44b06b34RemarksText0</v>
      </c>
    </row>
    <row r="11" spans="1:7" x14ac:dyDescent="0.25">
      <c r="A11" t="s">
        <v>32</v>
      </c>
      <c r="B11" t="s">
        <v>33</v>
      </c>
      <c r="C11" t="s">
        <v>7</v>
      </c>
      <c r="D11" t="s">
        <v>34</v>
      </c>
      <c r="E11">
        <v>0</v>
      </c>
      <c r="G11" t="str">
        <f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f>
        <v>b25fcac6-852f-11e7-bb31-be2e44b06b34HIV TestSingleb25f93d0-852f-11e7-bb31-be2e44b06b340</v>
      </c>
    </row>
    <row r="12" spans="1:7" x14ac:dyDescent="0.25">
      <c r="A12" t="s">
        <v>35</v>
      </c>
      <c r="B12" t="s">
        <v>36</v>
      </c>
      <c r="C12" t="s">
        <v>7</v>
      </c>
      <c r="D12" t="s">
        <v>37</v>
      </c>
      <c r="E12">
        <v>0</v>
      </c>
      <c r="G12" t="str">
        <f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f>
        <v>b25fcd6e-852f-11e7-bb31-be2e44b06b34Kit Name:Singleb25f9c72-852f-11e7-bb31-be2e44b06b340</v>
      </c>
    </row>
    <row r="13" spans="1:7" x14ac:dyDescent="0.25">
      <c r="A13" t="s">
        <v>38</v>
      </c>
      <c r="B13" t="s">
        <v>39</v>
      </c>
      <c r="C13" t="s">
        <v>31</v>
      </c>
      <c r="E13">
        <v>0</v>
      </c>
      <c r="G13" t="str">
        <f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f>
        <v>b25fcecc-852f-11e7-bb31-be2e44b06b34Lot No:Text0</v>
      </c>
    </row>
    <row r="14" spans="1:7" x14ac:dyDescent="0.25">
      <c r="A14" t="s">
        <v>40</v>
      </c>
      <c r="B14" t="s">
        <v>41</v>
      </c>
      <c r="C14" t="s">
        <v>42</v>
      </c>
      <c r="E14">
        <v>0</v>
      </c>
      <c r="G14" t="str">
        <f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f>
        <v>b25fd1a6-852f-11e7-bb31-be2e44b06b34Expiry Date:DateTime0</v>
      </c>
    </row>
    <row r="15" spans="1:7" x14ac:dyDescent="0.25">
      <c r="A15" t="s">
        <v>43</v>
      </c>
      <c r="B15" t="s">
        <v>44</v>
      </c>
      <c r="C15" t="s">
        <v>7</v>
      </c>
      <c r="D15" t="s">
        <v>45</v>
      </c>
      <c r="E15">
        <v>0</v>
      </c>
      <c r="G15" t="str">
        <f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f>
        <v>b25fd322-852f-11e7-bb31-be2e44b06b34Test Result:Singleb25f951a-852f-11e7-bb31-be2e44b06b340</v>
      </c>
    </row>
    <row r="16" spans="1:7" x14ac:dyDescent="0.25">
      <c r="A16" t="s">
        <v>46</v>
      </c>
      <c r="B16" t="s">
        <v>47</v>
      </c>
      <c r="C16" t="s">
        <v>7</v>
      </c>
      <c r="D16" t="s">
        <v>48</v>
      </c>
      <c r="E16">
        <v>0</v>
      </c>
      <c r="G16" t="str">
        <f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f>
        <v>b25fd62e-852f-11e7-bb31-be2e44b06b34Final ResultSingleb25f97a4-852f-11e7-bb31-be2e44b06b340</v>
      </c>
    </row>
    <row r="17" spans="1:7" x14ac:dyDescent="0.25">
      <c r="A17" t="s">
        <v>49</v>
      </c>
      <c r="B17" t="s">
        <v>50</v>
      </c>
      <c r="C17" t="s">
        <v>7</v>
      </c>
      <c r="D17" t="s">
        <v>8</v>
      </c>
      <c r="E17">
        <v>0</v>
      </c>
      <c r="G17" t="str">
        <f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f>
        <v>b25fd78c-852f-11e7-bb31-be2e44b06b34Final Result Given?Singleb25f86d8-852f-11e7-bb31-be2e44b06b340</v>
      </c>
    </row>
    <row r="18" spans="1:7" x14ac:dyDescent="0.25">
      <c r="A18" t="s">
        <v>51</v>
      </c>
      <c r="B18" t="s">
        <v>52</v>
      </c>
      <c r="C18" t="s">
        <v>7</v>
      </c>
      <c r="D18" t="s">
        <v>53</v>
      </c>
      <c r="E18">
        <v>0</v>
      </c>
      <c r="G18" t="str">
        <f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f>
        <v>b25fd94e-852f-11e7-bb31-be2e44b06b34Couple DiscordantSingleb25f9952-852f-11e7-bb31-be2e44b06b340</v>
      </c>
    </row>
    <row r="19" spans="1:7" x14ac:dyDescent="0.25">
      <c r="A19" t="s">
        <v>54</v>
      </c>
      <c r="B19" t="s">
        <v>55</v>
      </c>
      <c r="C19" t="s">
        <v>7</v>
      </c>
      <c r="D19" t="s">
        <v>8</v>
      </c>
      <c r="E19">
        <v>0</v>
      </c>
      <c r="G19" t="str">
        <f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f>
        <v>b25fdb9c-852f-11e7-bb31-be2e44b06b34Linked to Care?Singleb25f86d8-852f-11e7-bb31-be2e44b06b340</v>
      </c>
    </row>
    <row r="20" spans="1:7" x14ac:dyDescent="0.25">
      <c r="A20" t="s">
        <v>56</v>
      </c>
      <c r="B20" t="s">
        <v>57</v>
      </c>
      <c r="C20" t="s">
        <v>31</v>
      </c>
      <c r="E20">
        <v>0</v>
      </c>
      <c r="G20" t="str">
        <f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f>
        <v>b25fddea-852f-11e7-bb31-be2e44b06b34CCC NumberText0</v>
      </c>
    </row>
    <row r="21" spans="1:7" x14ac:dyDescent="0.25">
      <c r="A21" t="s">
        <v>58</v>
      </c>
      <c r="B21" t="s">
        <v>59</v>
      </c>
      <c r="C21" t="s">
        <v>31</v>
      </c>
      <c r="E21">
        <v>0</v>
      </c>
      <c r="G21" t="str">
        <f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f>
        <v>b25fdf3e-852f-11e7-bb31-be2e44b06b34Reason Result Not GivenText0</v>
      </c>
    </row>
    <row r="22" spans="1:7" x14ac:dyDescent="0.25">
      <c r="A22" t="s">
        <v>60</v>
      </c>
      <c r="B22" t="s">
        <v>61</v>
      </c>
      <c r="C22" t="s">
        <v>7</v>
      </c>
      <c r="D22" t="s">
        <v>8</v>
      </c>
      <c r="E22">
        <v>0</v>
      </c>
      <c r="G22" t="str">
        <f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f>
        <v>b25fbb31-852f-11e7-bb31-be2e44b06b34Disability ExistsSingleb25f86d8-852f-11e7-bb31-be2e44b06b340</v>
      </c>
    </row>
    <row r="23" spans="1:7" x14ac:dyDescent="0.25">
      <c r="A23" s="1" t="s">
        <v>62</v>
      </c>
      <c r="B23" s="1" t="s">
        <v>63</v>
      </c>
      <c r="C23" s="1" t="s">
        <v>7</v>
      </c>
      <c r="D23" s="1" t="s">
        <v>64</v>
      </c>
      <c r="E23" s="1">
        <v>0</v>
      </c>
      <c r="F23" t="s">
        <v>65</v>
      </c>
      <c r="G23" t="str">
        <f>Table1[[#This Row],[Id]]&amp;Table1[[#This Row],[Column1]]&amp;Table1[[#This Row],[Name]]&amp;Table1[[#This Row],[Column1]]&amp;Table1[[#This Row],[ConceptTypeId]]&amp;Table1[[#This Row],[Column1]]&amp;Table1[[#This Row],[CategoryId]]&amp;Table1[[#This Row],[Column1]]&amp;Table1[[#This Row],[Voided]]</f>
        <v>0e059dde-ff64-11e7-8be5-0ed5f89f718b|ServicePoint|Single|b25fa190-852f-11e7-bb31-be3e73b06b34|0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</dc:creator>
  <cp:lastModifiedBy>Koske</cp:lastModifiedBy>
  <dcterms:created xsi:type="dcterms:W3CDTF">2018-01-22T10:49:14Z</dcterms:created>
  <dcterms:modified xsi:type="dcterms:W3CDTF">2018-01-22T12:50:29Z</dcterms:modified>
</cp:coreProperties>
</file>