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2DDFC36F-D4DC-44CC-BA08-F360785B8A9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<sst xmlns="http://schemas.openxmlformats.org/spreadsheetml/2006/main" count="76" uniqueCount="45">
  <si>
    <t>Id</t>
  </si>
  <si>
    <t>ConceptId</t>
  </si>
  <si>
    <t>Ordinal</t>
  </si>
  <si>
    <t>Display</t>
  </si>
  <si>
    <t>Description</t>
  </si>
  <si>
    <t>Rank</t>
  </si>
  <si>
    <t>FormId</t>
  </si>
  <si>
    <t>Voided</t>
  </si>
  <si>
    <t>b2603772-852f-11e7-bb31-be2e44b06b34</t>
  </si>
  <si>
    <t>b25fb496-852f-11e7-bb31-be2e44b06b34</t>
  </si>
  <si>
    <t>Ever Tested?</t>
  </si>
  <si>
    <t>b25ebcda-852f-11e7-bb31-be2e44b06b34</t>
  </si>
  <si>
    <t>b26039a2-852f-11e7-bb31-be2e44b06b34</t>
  </si>
  <si>
    <t>b25fb5fe-852f-11e7-bb31-be2e44b06b34</t>
  </si>
  <si>
    <t>Re-Testing (No. Months since last test)</t>
  </si>
  <si>
    <t>b2603773-852f-11e7-bb31-be2e44b06b34</t>
  </si>
  <si>
    <t>b25fc698-852f-11e7-bb31-be2e44b06b34</t>
  </si>
  <si>
    <t>HIV self-test in the past 12 months</t>
  </si>
  <si>
    <t>b260695c-852f-11e7-bb31-be2e44b06b34</t>
  </si>
  <si>
    <t>b25fbb31-852f-11e7-bb31-be2e44b06b34</t>
  </si>
  <si>
    <t>Has Any Disability</t>
  </si>
  <si>
    <t>b2603c5e-852f-11e7-bb31-be2e44b06b34</t>
  </si>
  <si>
    <t>b25fb86a-852f-11e7-bb31-be2e44b06b34</t>
  </si>
  <si>
    <t>Disability</t>
  </si>
  <si>
    <t>b2603dc6-852f-11e7-bb31-be2e44b06b34</t>
  </si>
  <si>
    <t>b25fbb30-852f-11e7-bb31-be2e44b06b34</t>
  </si>
  <si>
    <t>Consent</t>
  </si>
  <si>
    <t>b260401e-852f-11e7-bb31-be2e44b06b34</t>
  </si>
  <si>
    <t>b25fbcca-852f-11e7-bb31-be2e44b06b34</t>
  </si>
  <si>
    <t>Client tested as</t>
  </si>
  <si>
    <t>b260417c-852f-11e7-bb31-be2e44b06b34</t>
  </si>
  <si>
    <t>b25fbf5e-852f-11e7-bb31-be2e44b06b34</t>
  </si>
  <si>
    <t>Strategy</t>
  </si>
  <si>
    <t>b2605f54-852f-11e7-bb31-be2e44b06b34</t>
  </si>
  <si>
    <t>b25fc0c6-852f-11e7-bb31-be2e44b06b34</t>
  </si>
  <si>
    <t>TB Screening</t>
  </si>
  <si>
    <t>b260665c-852f-11e7-bb31-be2e44b06b34</t>
  </si>
  <si>
    <t>b25fc864-852f-11e7-bb31-be2e44b06b34</t>
  </si>
  <si>
    <t>Remarks</t>
  </si>
  <si>
    <t>b26039a1-852f-11e7-bb31-be2e44b06b34</t>
  </si>
  <si>
    <t>0e059dde-ff64-11e7-8be5-0ed5f89f718b</t>
  </si>
  <si>
    <t>Service Delivery Point</t>
  </si>
  <si>
    <t>|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</si>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</sst>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94453-4248-4DD2-88EA-F8568DCC739E}" name="Table1" displayName="Table1" ref="A1:J12" totalsRowShown="0">
  <autoFilter ref="A1:J12" xr:uid="{8AE6168B-BC97-4BCB-B8CC-C2BAA206B25E}"/>
  <tableColumns count="10">
    <tableColumn id="1" xr3:uid="{A598906A-12EF-4832-91A4-BD76EDABCB6C}" name="Id"/>
    <tableColumn id="2" xr3:uid="{B4DD71B5-E651-45FF-B7C5-28C9F270464C}" name="ConceptId"/>
    <tableColumn id="3" xr3:uid="{7C08AB4A-1555-4D58-A564-D7810332AF9B}" name="Ordinal"/>
    <tableColumn id="4" xr3:uid="{AFEF085E-51A3-4706-A081-A35680CA2489}" name="Display"/>
    <tableColumn id="5" xr3:uid="{DF1137DB-F67B-4EDF-AC7B-752972890239}" name="Description"/>
    <tableColumn id="6" xr3:uid="{0B70A69B-D45F-4B13-A037-2EBA81935C22}" name="Rank"/>
    <tableColumn id="7" xr3:uid="{37EB0610-3F21-47A7-9E78-B273EFE6A761}" name="FormId"/>
    <tableColumn id="8" xr3:uid="{661E2AD6-4B6A-4C09-971D-A6EB6178B922}" name="Voided"/>
    <tableColumn id="9" xr3:uid="{60CF0963-05AA-4F5E-A38E-69A3F0C897AA}" name="Column1"/>
    <tableColumn id="10" xr3:uid="{A2F79F48-B650-4FC0-94F7-7FE85A831F07}" name="Column2" dataDxfId="0">
      <calculatedColumnFormula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ADB3-E0AC-4ED0-A4FA-77F5917EED1D}">
  <dimension ref="A1:J12"/>
  <sheetViews>
    <sheetView tabSelected="1" workbookViewId="0">
      <selection activeCell="J2" sqref="J2"/>
    </sheetView>
  </sheetViews>
  <sheetFormatPr defaultRowHeight="15" x14ac:dyDescent="0.25"/>
  <cols>
    <col min="1" max="1" width="18.85546875" customWidth="1"/>
    <col min="2" max="2" width="21" customWidth="1"/>
    <col min="3" max="3" width="6.5703125" customWidth="1"/>
    <col min="4" max="4" width="14.28515625" customWidth="1"/>
    <col min="5" max="5" width="11.28515625" customWidth="1"/>
    <col min="7" max="7" width="15.5703125" customWidth="1"/>
    <col min="8" max="8" width="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44</v>
      </c>
    </row>
    <row r="2" spans="1:10" x14ac:dyDescent="0.25">
      <c r="A2" s="1" t="s">
        <v>39</v>
      </c>
      <c r="B2" s="1" t="s">
        <v>40</v>
      </c>
      <c r="C2" s="1">
        <v>1</v>
      </c>
      <c r="D2" s="1" t="s">
        <v>41</v>
      </c>
      <c r="E2" s="1" t="s">
        <v>41</v>
      </c>
      <c r="F2" s="1">
        <v>1</v>
      </c>
      <c r="G2" s="1" t="s">
        <v>11</v>
      </c>
      <c r="H2" s="1">
        <v>0</v>
      </c>
      <c r="I2" t="s">
        <v>42</v>
      </c>
      <c r="J2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b26039a1-852f-11e7-bb31-be2e44b06b34|0e059dde-ff64-11e7-8be5-0ed5f89f718b|1|Service Delivery Point|Service Delivery Point|1|b25ebcda-852f-11e7-bb31-be2e44b06b34|0</v>
      </c>
    </row>
    <row r="3" spans="1:10" x14ac:dyDescent="0.25">
      <c r="A3" t="s">
        <v>8</v>
      </c>
      <c r="B3" t="s">
        <v>9</v>
      </c>
      <c r="C3">
        <v>2</v>
      </c>
      <c r="D3" t="s">
        <v>10</v>
      </c>
      <c r="E3" t="s">
        <v>10</v>
      </c>
      <c r="F3">
        <v>1.1000000000000001</v>
      </c>
      <c r="G3" t="s">
        <v>11</v>
      </c>
      <c r="H3">
        <v>0</v>
      </c>
      <c r="I3" t="s">
        <v>42</v>
      </c>
      <c r="J3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b2603772-852f-11e7-bb31-be2e44b06b34|b25fb496-852f-11e7-bb31-be2e44b06b34|2|Ever Tested?|Ever Tested?|1.1|b25ebcda-852f-11e7-bb31-be2e44b06b34|0</v>
      </c>
    </row>
    <row r="4" spans="1:10" x14ac:dyDescent="0.25">
      <c r="A4" t="s">
        <v>12</v>
      </c>
      <c r="B4" t="s">
        <v>13</v>
      </c>
      <c r="C4">
        <v>3</v>
      </c>
      <c r="D4" t="s">
        <v>14</v>
      </c>
      <c r="E4" t="s">
        <v>14</v>
      </c>
      <c r="F4">
        <v>2</v>
      </c>
      <c r="G4" t="s">
        <v>11</v>
      </c>
      <c r="H4">
        <v>0</v>
      </c>
      <c r="I4" t="s">
        <v>42</v>
      </c>
      <c r="J4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b26039a2-852f-11e7-bb31-be2e44b06b34|b25fb5fe-852f-11e7-bb31-be2e44b06b34|3|Re-Testing (No. Months since last test)|Re-Testing (No. Months since last test)|2|b25ebcda-852f-11e7-bb31-be2e44b06b34|0</v>
      </c>
    </row>
    <row r="5" spans="1:10" x14ac:dyDescent="0.25">
      <c r="A5" t="s">
        <v>15</v>
      </c>
      <c r="B5" t="s">
        <v>16</v>
      </c>
      <c r="C5">
        <v>4</v>
      </c>
      <c r="D5" t="s">
        <v>17</v>
      </c>
      <c r="E5" t="s">
        <v>17</v>
      </c>
      <c r="F5">
        <v>2.1</v>
      </c>
      <c r="G5" t="s">
        <v>11</v>
      </c>
      <c r="H5">
        <v>0</v>
      </c>
      <c r="I5" t="s">
        <v>42</v>
      </c>
      <c r="J5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b2603773-852f-11e7-bb31-be2e44b06b34|b25fc698-852f-11e7-bb31-be2e44b06b34|4|HIV self-test in the past 12 months|HIV self-test in the past 12 months|2.1|b25ebcda-852f-11e7-bb31-be2e44b06b34|0</v>
      </c>
    </row>
    <row r="6" spans="1:10" x14ac:dyDescent="0.25">
      <c r="A6" t="s">
        <v>18</v>
      </c>
      <c r="B6" t="s">
        <v>19</v>
      </c>
      <c r="C6">
        <v>5</v>
      </c>
      <c r="D6" t="s">
        <v>20</v>
      </c>
      <c r="E6" t="s">
        <v>20</v>
      </c>
      <c r="F6">
        <v>3</v>
      </c>
      <c r="G6" t="s">
        <v>11</v>
      </c>
      <c r="H6">
        <v>0</v>
      </c>
      <c r="I6" t="s">
        <v>42</v>
      </c>
      <c r="J6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b260695c-852f-11e7-bb31-be2e44b06b34|b25fbb31-852f-11e7-bb31-be2e44b06b34|5|Has Any Disability|Has Any Disability|3|b25ebcda-852f-11e7-bb31-be2e44b06b34|0</v>
      </c>
    </row>
    <row r="7" spans="1:10" x14ac:dyDescent="0.25">
      <c r="A7" t="s">
        <v>21</v>
      </c>
      <c r="B7" t="s">
        <v>22</v>
      </c>
      <c r="C7">
        <v>6</v>
      </c>
      <c r="D7" t="s">
        <v>23</v>
      </c>
      <c r="E7" t="s">
        <v>23</v>
      </c>
      <c r="F7">
        <v>3.4</v>
      </c>
      <c r="G7" t="s">
        <v>11</v>
      </c>
      <c r="H7">
        <v>0</v>
      </c>
      <c r="I7" t="s">
        <v>42</v>
      </c>
      <c r="J7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b2603c5e-852f-11e7-bb31-be2e44b06b34|b25fb86a-852f-11e7-bb31-be2e44b06b34|6|Disability|Disability|3.4|b25ebcda-852f-11e7-bb31-be2e44b06b34|0</v>
      </c>
    </row>
    <row r="8" spans="1:10" x14ac:dyDescent="0.25">
      <c r="A8" t="s">
        <v>24</v>
      </c>
      <c r="B8" t="s">
        <v>25</v>
      </c>
      <c r="C8">
        <v>7</v>
      </c>
      <c r="D8" t="s">
        <v>26</v>
      </c>
      <c r="E8" t="s">
        <v>26</v>
      </c>
      <c r="F8">
        <v>4</v>
      </c>
      <c r="G8" t="s">
        <v>11</v>
      </c>
      <c r="H8">
        <v>0</v>
      </c>
      <c r="I8" t="s">
        <v>42</v>
      </c>
      <c r="J8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b2603dc6-852f-11e7-bb31-be2e44b06b34|b25fbb30-852f-11e7-bb31-be2e44b06b34|7|Consent|Consent|4|b25ebcda-852f-11e7-bb31-be2e44b06b34|0</v>
      </c>
    </row>
    <row r="9" spans="1:10" x14ac:dyDescent="0.25">
      <c r="A9" t="s">
        <v>27</v>
      </c>
      <c r="B9" t="s">
        <v>28</v>
      </c>
      <c r="C9">
        <v>8</v>
      </c>
      <c r="D9" t="s">
        <v>29</v>
      </c>
      <c r="E9" t="s">
        <v>29</v>
      </c>
      <c r="F9">
        <v>5</v>
      </c>
      <c r="G9" t="s">
        <v>11</v>
      </c>
      <c r="H9">
        <v>0</v>
      </c>
      <c r="I9" t="s">
        <v>42</v>
      </c>
      <c r="J9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b260401e-852f-11e7-bb31-be2e44b06b34|b25fbcca-852f-11e7-bb31-be2e44b06b34|8|Client tested as|Client tested as|5|b25ebcda-852f-11e7-bb31-be2e44b06b34|0</v>
      </c>
    </row>
    <row r="10" spans="1:10" x14ac:dyDescent="0.25">
      <c r="A10" t="s">
        <v>30</v>
      </c>
      <c r="B10" t="s">
        <v>31</v>
      </c>
      <c r="C10">
        <v>9</v>
      </c>
      <c r="D10" t="s">
        <v>32</v>
      </c>
      <c r="E10" t="s">
        <v>32</v>
      </c>
      <c r="F10">
        <v>6</v>
      </c>
      <c r="G10" t="s">
        <v>11</v>
      </c>
      <c r="H10">
        <v>0</v>
      </c>
      <c r="I10" t="s">
        <v>42</v>
      </c>
      <c r="J10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b260417c-852f-11e7-bb31-be2e44b06b34|b25fbf5e-852f-11e7-bb31-be2e44b06b34|9|Strategy|Strategy|6|b25ebcda-852f-11e7-bb31-be2e44b06b34|0</v>
      </c>
    </row>
    <row r="11" spans="1:10" x14ac:dyDescent="0.25">
      <c r="A11" t="s">
        <v>33</v>
      </c>
      <c r="B11" t="s">
        <v>34</v>
      </c>
      <c r="C11">
        <v>10</v>
      </c>
      <c r="D11" t="s">
        <v>35</v>
      </c>
      <c r="E11" t="s">
        <v>35</v>
      </c>
      <c r="F11">
        <v>20</v>
      </c>
      <c r="G11" t="s">
        <v>11</v>
      </c>
      <c r="H11">
        <v>0</v>
      </c>
      <c r="I11" t="s">
        <v>42</v>
      </c>
      <c r="J11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b2605f54-852f-11e7-bb31-be2e44b06b34|b25fc0c6-852f-11e7-bb31-be2e44b06b34|10|TB Screening|TB Screening|20|b25ebcda-852f-11e7-bb31-be2e44b06b34|0</v>
      </c>
    </row>
    <row r="12" spans="1:10" x14ac:dyDescent="0.25">
      <c r="A12" t="s">
        <v>36</v>
      </c>
      <c r="B12" t="s">
        <v>37</v>
      </c>
      <c r="C12">
        <v>11</v>
      </c>
      <c r="D12" t="s">
        <v>38</v>
      </c>
      <c r="E12" t="s">
        <v>38</v>
      </c>
      <c r="F12">
        <v>24</v>
      </c>
      <c r="G12" t="s">
        <v>11</v>
      </c>
      <c r="H12">
        <v>0</v>
      </c>
      <c r="I12" t="s">
        <v>42</v>
      </c>
      <c r="J12" t="str">
        <f>Table1[[#This Row],[Id]]&amp;Table1[[#This Row],[Column1]]&amp;Table1[[#This Row],[ConceptId]]&amp;Table1[[#This Row],[Column1]]&amp;Table1[[#This Row],[Ordinal]]&amp;Table1[[#This Row],[Column1]]&amp;Table1[[#This Row],[Display]]&amp;Table1[[#This Row],[Column1]]&amp;Table1[[#This Row],[Description]]&amp;Table1[[#This Row],[Column1]]&amp;Table1[[#This Row],[Rank]]&amp;Table1[[#This Row],[Column1]]&amp;Table1[[#This Row],[FormId]]&amp;Table1[[#This Row],[Column1]]&amp;Table1[[#This Row],[Voided]]</f>
        <v>b260665c-852f-11e7-bb31-be2e44b06b34|b25fc864-852f-11e7-bb31-be2e44b06b34|11|Remarks|Remarks|24|b25ebcda-852f-11e7-bb31-be2e44b06b34|0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2018-01-22T10:48:12Z</dcterms:created>
  <dcterms:modified xsi:type="dcterms:W3CDTF">2018-01-22T11:23:15Z</dcterms:modified>
</cp:coreProperties>
</file>