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wanyee\Desktop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<sst xmlns="http://schemas.openxmlformats.org/spreadsheetml/2006/main" count="125" uniqueCount="81">
  <si>
    <t>GeoPoll Submission Form</t>
  </si>
  <si>
    <t>Sector-Demographics Survey - South Africa</t>
  </si>
  <si>
    <t>Q #</t>
  </si>
  <si>
    <t>Q Name</t>
  </si>
  <si>
    <t>English</t>
  </si>
  <si>
    <t>Length</t>
  </si>
  <si>
    <t>Q Type</t>
  </si>
  <si>
    <t>Rotation</t>
  </si>
  <si>
    <t>Skip Pattern</t>
  </si>
  <si>
    <t>NA</t>
  </si>
  <si>
    <t>Opt In Credit</t>
  </si>
  <si>
    <t>You have been selected to take a GeoPoll survey. Reply 1 to answer 16 questions and earn #TOPUP#! No cost to reply. For help reply HELP. Type STOP to Opt-Out</t>
  </si>
  <si>
    <t>Single Choice</t>
  </si>
  <si>
    <t>1 = Birth Year
HELP = Help
STOP = Refusal</t>
  </si>
  <si>
    <t>HELP</t>
  </si>
  <si>
    <t>GeoPoll is a global network of people shaping their community by answering short surveys. Free to respond. Reply STOP to Opt-Out. Visit GeoPoll.com for info </t>
  </si>
  <si>
    <t>1 = Birth year
STOP = Refusal</t>
  </si>
  <si>
    <t>Refusal</t>
  </si>
  <si>
    <t>Thank you for your time, you will be removed from our system. For more information or to register for future surveys please visit GeoPoll.com</t>
  </si>
  <si>
    <t>End poll blacklisted</t>
  </si>
  <si>
    <t>Ineligible</t>
  </si>
  <si>
    <t>You are ineligible for this survey. Thank you for your time and please look out for future GeoPoll surveys! For more information visit GeoPoll.com</t>
  </si>
  <si>
    <t>End poll ineligible</t>
  </si>
  <si>
    <t>Join Message</t>
  </si>
  <si>
    <t>By responding 1 you are joining our other users participating in GeoPoll surveys. You can opt out at any point. Would you like to continue 1)Yes 2)No</t>
  </si>
  <si>
    <t>1 = Birth year
2 = Refusal</t>
  </si>
  <si>
    <t>Birth Year</t>
  </si>
  <si>
    <t>In what year were you born? (Reply with a four-digit number like 1980)</t>
  </si>
  <si>
    <t>Rating</t>
  </si>
  <si>
    <t>1900-2000 = Phone Type
2001-2016 =Ineligible</t>
  </si>
  <si>
    <t>Phone type</t>
  </si>
  <si>
    <t>What type of phone are you using now? 1)Android 2)iPhone 3)Windows 4)Other smartphone 5)Phone with basic internet access 6)Basic phone SMS and voice only</t>
  </si>
  <si>
    <t>1-6 = Roofing Material</t>
  </si>
  <si>
    <t>Roofing Material</t>
  </si>
  <si>
    <t>What is the roofing material of your home or shelter? 1)Thatch or grass 2)Shingles or Plastic sheets 3)Metal/tin/zinc 4)Tiles or asbestos 5)Concrete 6)Other</t>
  </si>
  <si>
    <t>Randomize, Fix 6 at end</t>
  </si>
  <si>
    <t>1-6 =Source of water</t>
  </si>
  <si>
    <t>Source of Water</t>
  </si>
  <si>
    <t xml:space="preserve">Where is your main source of water for household use?(Reply with a number 1)Outside the compound 2)Inside the compound 3)Inside the house </t>
  </si>
  <si>
    <t>Randomize all</t>
  </si>
  <si>
    <t>1-3 = Type of shelter</t>
  </si>
  <si>
    <t>Type of Shelter</t>
  </si>
  <si>
    <t>In what type of shelter do you live?1)Traditional house or hut 2)Temporary structure or shack 3)Single room 4)Formal house or flat or hostel 5)Hotel room</t>
  </si>
  <si>
    <t>1-5 =Television ownership</t>
  </si>
  <si>
    <t>Television Ownership</t>
  </si>
  <si>
    <t xml:space="preserve">Do you personally own a Television? Reply with 1 or 2 1)Yes 2)No </t>
  </si>
  <si>
    <t>1-2 = Electricity grid</t>
  </si>
  <si>
    <t>Electricity grid</t>
  </si>
  <si>
    <t xml:space="preserve">Do you have an electric connection to your home from the mains? Reply with 1 or 2 1)Yes 2)No </t>
  </si>
  <si>
    <t>1-2 = Post Office</t>
  </si>
  <si>
    <t>Post Office</t>
  </si>
  <si>
    <t xml:space="preserve">Is there a post office easy walking distance from your home? Reply with 1 or 2 1)Yes 2)No </t>
  </si>
  <si>
    <t>1-2 = Financial Transaction</t>
  </si>
  <si>
    <t>Financial Transaction</t>
  </si>
  <si>
    <t>Did you send or receive money through your mobile phone in the last 7 days? Reply with 1 or 2 1)Yes 2)No</t>
  </si>
  <si>
    <t>1-2 = Education</t>
  </si>
  <si>
    <t>Education</t>
  </si>
  <si>
    <t>What is the highest level of school you have attended? Reply with a number 1)Primary school 2)Secondary school 3)Post-secondary school 4)No School</t>
  </si>
  <si>
    <t>1-4 = Migration Likelihood</t>
  </si>
  <si>
    <t>Migration Likelihood</t>
  </si>
  <si>
    <t>Think of a close friend. In the next 6 months, will they leave South Africa for another country? 1)Very Likely 2)Likely 3)Unsure 4)Unlikely 5)Very Unlikely</t>
  </si>
  <si>
    <t>1-5= Urban/Rural</t>
  </si>
  <si>
    <t>Urban/Rural</t>
  </si>
  <si>
    <t>Do you live in a urban or rural area? Repy with 1 or 2 1)Urban area 2)Rural area</t>
  </si>
  <si>
    <t>1-2=Gender</t>
  </si>
  <si>
    <t>Gender</t>
  </si>
  <si>
    <t>What is your gender? 1)Male 2)Female 3)Other 4)I prefer not to say Reply with a number</t>
  </si>
  <si>
    <t>1-2 = City</t>
  </si>
  <si>
    <t>City</t>
  </si>
  <si>
    <t>What City do you currently live in? Reply with the name of your City, such as Cape Town</t>
  </si>
  <si>
    <t>Open Ended</t>
  </si>
  <si>
    <t>Any Response = Admin1-EN-South Africa</t>
  </si>
  <si>
    <t>Admin1-EN-South Africa</t>
  </si>
  <si>
    <t>What Province do you currently live in? 1)Eastern Cape 2)Free State 3)Gauteng 4)KwaZulu Natal 5)Limpopo 6)Mpumalanga 7)Northern Cape 8)North West 9)Western Cape</t>
  </si>
  <si>
    <t>Randomized</t>
  </si>
  <si>
    <t>1-9 = Race</t>
  </si>
  <si>
    <t>Race</t>
  </si>
  <si>
    <t>What race do you consider yourself? Reply with a number 1)Black 2)White 3)Coloured 4)Indian</t>
  </si>
  <si>
    <t>1-4 = Close Out Credit</t>
  </si>
  <si>
    <t>Close Out Credit</t>
  </si>
  <si>
    <t>Survey complete, you will receive #TOPUP# airtime credit within 2 days. For more info and to register friends/family visit m.GeoPoll.com.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</si>
</sst>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">
    <xf numFmtId="0" fontId="0" fillId="0" borderId="0" xfId="0"/>
    <xf numFmtId="0" fontId="3" fillId="0" borderId="11" xfId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horizontal="center" vertical="center" wrapText="1"/>
    </xf>
    <xf numFmtId="0" fontId="3" fillId="0" borderId="21" xfId="2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3" fillId="0" borderId="0" xfId="0" applyFont="1" applyFill="1"/>
    <xf numFmtId="0" fontId="5" fillId="0" borderId="4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 wrapText="1"/>
    </xf>
    <xf numFmtId="0" fontId="3" fillId="0" borderId="14" xfId="2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5" xfId="2" applyFont="1" applyFill="1" applyBorder="1" applyAlignment="1">
      <alignment horizontal="left" vertical="center" wrapText="1"/>
    </xf>
    <xf numFmtId="0" fontId="3" fillId="0" borderId="12" xfId="2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2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9" sqref="C9"/>
    </sheetView>
  </sheetViews>
  <sheetFormatPr defaultRowHeight="15" x14ac:dyDescent="0.25"/>
  <cols>
    <col min="1" max="1" width="10.7109375" style="19" customWidth="1"/>
    <col min="2" max="2" width="15.7109375" style="19" customWidth="1"/>
    <col min="3" max="3" width="70.7109375" style="19" customWidth="1"/>
    <col min="4" max="4" width="10.7109375" style="19" customWidth="1"/>
    <col min="5" max="6" width="15.7109375" style="19" customWidth="1"/>
    <col min="7" max="7" width="50.7109375" style="19" customWidth="1"/>
    <col min="8" max="8" width="18.85546875" style="19" customWidth="1"/>
    <col min="9" max="16384" width="9.140625" style="19"/>
  </cols>
  <sheetData>
    <row r="1" spans="1:7" x14ac:dyDescent="0.25">
      <c r="A1" s="16" t="s">
        <v>0</v>
      </c>
      <c r="B1" s="17"/>
      <c r="C1" s="17"/>
      <c r="D1" s="17"/>
      <c r="E1" s="17"/>
      <c r="F1" s="17"/>
      <c r="G1" s="18"/>
    </row>
    <row r="2" spans="1:7" ht="15.75" thickBot="1" x14ac:dyDescent="0.3">
      <c r="A2" s="20" t="s">
        <v>1</v>
      </c>
      <c r="B2" s="21"/>
      <c r="C2" s="21"/>
      <c r="D2" s="21"/>
      <c r="E2" s="21"/>
      <c r="F2" s="21"/>
      <c r="G2" s="22"/>
    </row>
    <row r="3" spans="1:7" ht="15.75" thickBot="1" x14ac:dyDescent="0.3">
      <c r="A3" s="23" t="s">
        <v>2</v>
      </c>
      <c r="B3" s="24" t="s">
        <v>3</v>
      </c>
      <c r="C3" s="24" t="s">
        <v>4</v>
      </c>
      <c r="D3" s="24" t="s">
        <v>5</v>
      </c>
      <c r="E3" s="24" t="s">
        <v>6</v>
      </c>
      <c r="F3" s="25" t="s">
        <v>7</v>
      </c>
      <c r="G3" s="26" t="s">
        <v>8</v>
      </c>
    </row>
    <row r="4" spans="1:7" ht="45" x14ac:dyDescent="0.25">
      <c r="A4" s="27" t="s">
        <v>9</v>
      </c>
      <c r="B4" s="1" t="s">
        <v>10</v>
      </c>
      <c r="C4" s="2" t="s">
        <v>11</v>
      </c>
      <c r="D4" s="3">
        <f t="shared" ref="D4:D25" si="0">LEN(C4)</f>
        <v>157</v>
      </c>
      <c r="E4" s="12" t="s">
        <v>12</v>
      </c>
      <c r="F4" s="28" t="s">
        <v>9</v>
      </c>
      <c r="G4" s="4" t="s">
        <v>13</v>
      </c>
    </row>
    <row r="5" spans="1:7" ht="45" x14ac:dyDescent="0.25">
      <c r="A5" s="29" t="s">
        <v>9</v>
      </c>
      <c r="B5" s="5" t="s">
        <v>14</v>
      </c>
      <c r="C5" s="6" t="s">
        <v>15</v>
      </c>
      <c r="D5" s="13">
        <f t="shared" si="0"/>
        <v>157</v>
      </c>
      <c r="E5" s="12" t="s">
        <v>12</v>
      </c>
      <c r="F5" s="13" t="s">
        <v>9</v>
      </c>
      <c r="G5" s="8" t="s">
        <v>16</v>
      </c>
    </row>
    <row r="6" spans="1:7" ht="30" x14ac:dyDescent="0.25">
      <c r="A6" s="29" t="s">
        <v>9</v>
      </c>
      <c r="B6" s="5" t="s">
        <v>17</v>
      </c>
      <c r="C6" s="6" t="s">
        <v>18</v>
      </c>
      <c r="D6" s="13">
        <f t="shared" si="0"/>
        <v>141</v>
      </c>
      <c r="E6" s="12" t="s">
        <v>9</v>
      </c>
      <c r="F6" s="13" t="s">
        <v>9</v>
      </c>
      <c r="G6" s="30" t="s">
        <v>19</v>
      </c>
    </row>
    <row r="7" spans="1:7" ht="30" x14ac:dyDescent="0.25">
      <c r="A7" s="29" t="s">
        <v>9</v>
      </c>
      <c r="B7" s="5" t="s">
        <v>20</v>
      </c>
      <c r="C7" s="6" t="s">
        <v>21</v>
      </c>
      <c r="D7" s="13">
        <f t="shared" si="0"/>
        <v>146</v>
      </c>
      <c r="E7" s="12" t="s">
        <v>9</v>
      </c>
      <c r="F7" s="13" t="s">
        <v>9</v>
      </c>
      <c r="G7" s="30" t="s">
        <v>22</v>
      </c>
    </row>
    <row r="8" spans="1:7" ht="30.75" thickBot="1" x14ac:dyDescent="0.3">
      <c r="A8" s="29" t="s">
        <v>9</v>
      </c>
      <c r="B8" s="5" t="s">
        <v>23</v>
      </c>
      <c r="C8" s="6" t="s">
        <v>24</v>
      </c>
      <c r="D8" s="13">
        <f t="shared" si="0"/>
        <v>149</v>
      </c>
      <c r="E8" s="12" t="s">
        <v>12</v>
      </c>
      <c r="F8" s="13" t="s">
        <v>9</v>
      </c>
      <c r="G8" s="31" t="s">
        <v>25</v>
      </c>
    </row>
    <row r="9" spans="1:7" ht="30" x14ac:dyDescent="0.25">
      <c r="A9" s="29">
        <v>1</v>
      </c>
      <c r="B9" s="13" t="s">
        <v>26</v>
      </c>
      <c r="C9" s="6" t="s">
        <v>27</v>
      </c>
      <c r="D9" s="13">
        <f t="shared" si="0"/>
        <v>70</v>
      </c>
      <c r="E9" s="13" t="s">
        <v>28</v>
      </c>
      <c r="F9" s="13" t="s">
        <v>9</v>
      </c>
      <c r="G9" s="32" t="s">
        <v>29</v>
      </c>
    </row>
    <row r="10" spans="1:7" ht="45" x14ac:dyDescent="0.25">
      <c r="A10" s="29">
        <v>2</v>
      </c>
      <c r="B10" s="5" t="s">
        <v>30</v>
      </c>
      <c r="C10" s="6" t="s">
        <v>31</v>
      </c>
      <c r="D10" s="11">
        <f t="shared" si="0"/>
        <v>153</v>
      </c>
      <c r="E10" s="13" t="s">
        <v>12</v>
      </c>
      <c r="F10" s="13" t="s">
        <v>9</v>
      </c>
      <c r="G10" s="33" t="s">
        <v>32</v>
      </c>
    </row>
    <row r="11" spans="1:7" ht="45" x14ac:dyDescent="0.25">
      <c r="A11" s="29">
        <v>3</v>
      </c>
      <c r="B11" s="5" t="s">
        <v>33</v>
      </c>
      <c r="C11" s="6" t="s">
        <v>34</v>
      </c>
      <c r="D11" s="11">
        <f t="shared" si="0"/>
        <v>156</v>
      </c>
      <c r="E11" s="12" t="s">
        <v>12</v>
      </c>
      <c r="F11" s="7" t="s">
        <v>35</v>
      </c>
      <c r="G11" s="8" t="s">
        <v>36</v>
      </c>
    </row>
    <row r="12" spans="1:7" ht="30" x14ac:dyDescent="0.25">
      <c r="A12" s="29">
        <v>4</v>
      </c>
      <c r="B12" s="10" t="s">
        <v>37</v>
      </c>
      <c r="C12" s="9" t="s">
        <v>38</v>
      </c>
      <c r="D12" s="11">
        <f t="shared" si="0"/>
        <v>138</v>
      </c>
      <c r="E12" s="12" t="s">
        <v>12</v>
      </c>
      <c r="F12" s="7" t="s">
        <v>39</v>
      </c>
      <c r="G12" s="8" t="s">
        <v>40</v>
      </c>
    </row>
    <row r="13" spans="1:7" ht="45" x14ac:dyDescent="0.25">
      <c r="A13" s="29">
        <v>5</v>
      </c>
      <c r="B13" s="10" t="s">
        <v>41</v>
      </c>
      <c r="C13" s="9" t="s">
        <v>42</v>
      </c>
      <c r="D13" s="11">
        <f t="shared" si="0"/>
        <v>153</v>
      </c>
      <c r="E13" s="12" t="s">
        <v>12</v>
      </c>
      <c r="F13" s="7" t="s">
        <v>39</v>
      </c>
      <c r="G13" s="8" t="s">
        <v>43</v>
      </c>
    </row>
    <row r="14" spans="1:7" ht="30" x14ac:dyDescent="0.25">
      <c r="A14" s="29">
        <v>6</v>
      </c>
      <c r="B14" s="10" t="s">
        <v>44</v>
      </c>
      <c r="C14" s="9" t="s">
        <v>45</v>
      </c>
      <c r="D14" s="11">
        <f t="shared" si="0"/>
        <v>65</v>
      </c>
      <c r="E14" s="12" t="s">
        <v>12</v>
      </c>
      <c r="F14" s="13" t="s">
        <v>9</v>
      </c>
      <c r="G14" s="8" t="s">
        <v>46</v>
      </c>
    </row>
    <row r="15" spans="1:7" ht="30" x14ac:dyDescent="0.25">
      <c r="A15" s="29">
        <v>7</v>
      </c>
      <c r="B15" s="10" t="s">
        <v>47</v>
      </c>
      <c r="C15" s="9" t="s">
        <v>48</v>
      </c>
      <c r="D15" s="11">
        <f t="shared" si="0"/>
        <v>93</v>
      </c>
      <c r="E15" s="12" t="s">
        <v>12</v>
      </c>
      <c r="F15" s="13" t="s">
        <v>9</v>
      </c>
      <c r="G15" s="8" t="s">
        <v>49</v>
      </c>
    </row>
    <row r="16" spans="1:7" ht="30" x14ac:dyDescent="0.25">
      <c r="A16" s="29">
        <v>8</v>
      </c>
      <c r="B16" s="10" t="s">
        <v>50</v>
      </c>
      <c r="C16" s="9" t="s">
        <v>51</v>
      </c>
      <c r="D16" s="11">
        <f t="shared" si="0"/>
        <v>90</v>
      </c>
      <c r="E16" s="12" t="s">
        <v>12</v>
      </c>
      <c r="F16" s="13" t="s">
        <v>9</v>
      </c>
      <c r="G16" s="8" t="s">
        <v>52</v>
      </c>
    </row>
    <row r="17" spans="1:7" ht="30" x14ac:dyDescent="0.25">
      <c r="A17" s="29">
        <v>9</v>
      </c>
      <c r="B17" s="10" t="s">
        <v>53</v>
      </c>
      <c r="C17" s="9" t="s">
        <v>54</v>
      </c>
      <c r="D17" s="11">
        <f t="shared" si="0"/>
        <v>104</v>
      </c>
      <c r="E17" s="12" t="s">
        <v>12</v>
      </c>
      <c r="F17" s="13" t="s">
        <v>9</v>
      </c>
      <c r="G17" s="8" t="s">
        <v>55</v>
      </c>
    </row>
    <row r="18" spans="1:7" ht="30.75" thickBot="1" x14ac:dyDescent="0.3">
      <c r="A18" s="29">
        <v>10</v>
      </c>
      <c r="B18" s="13" t="s">
        <v>56</v>
      </c>
      <c r="C18" s="34" t="s">
        <v>57</v>
      </c>
      <c r="D18" s="13">
        <f t="shared" si="0"/>
        <v>146</v>
      </c>
      <c r="E18" s="12" t="s">
        <v>12</v>
      </c>
      <c r="F18" s="13" t="s">
        <v>9</v>
      </c>
      <c r="G18" s="8" t="s">
        <v>58</v>
      </c>
    </row>
    <row r="19" spans="1:7" ht="30" x14ac:dyDescent="0.25">
      <c r="A19" s="29">
        <v>11</v>
      </c>
      <c r="B19" s="13" t="s">
        <v>59</v>
      </c>
      <c r="C19" s="35" t="s">
        <v>60</v>
      </c>
      <c r="D19" s="13">
        <f t="shared" si="0"/>
        <v>155</v>
      </c>
      <c r="E19" s="13" t="s">
        <v>12</v>
      </c>
      <c r="F19" s="13" t="s">
        <v>9</v>
      </c>
      <c r="G19" s="8" t="s">
        <v>61</v>
      </c>
    </row>
    <row r="20" spans="1:7" ht="30" x14ac:dyDescent="0.25">
      <c r="A20" s="29">
        <v>12</v>
      </c>
      <c r="B20" s="13" t="s">
        <v>62</v>
      </c>
      <c r="C20" s="34" t="s">
        <v>63</v>
      </c>
      <c r="D20" s="13">
        <f t="shared" si="0"/>
        <v>80</v>
      </c>
      <c r="E20" s="12" t="s">
        <v>12</v>
      </c>
      <c r="F20" s="13" t="s">
        <v>9</v>
      </c>
      <c r="G20" s="8" t="s">
        <v>64</v>
      </c>
    </row>
    <row r="21" spans="1:7" ht="30" x14ac:dyDescent="0.25">
      <c r="A21" s="29">
        <v>13</v>
      </c>
      <c r="B21" s="13" t="s">
        <v>65</v>
      </c>
      <c r="C21" s="15" t="s">
        <v>66</v>
      </c>
      <c r="D21" s="13">
        <f t="shared" si="0"/>
        <v>86</v>
      </c>
      <c r="E21" s="12" t="s">
        <v>12</v>
      </c>
      <c r="F21" s="13" t="s">
        <v>9</v>
      </c>
      <c r="G21" s="8" t="s">
        <v>67</v>
      </c>
    </row>
    <row r="22" spans="1:7" ht="30" x14ac:dyDescent="0.25">
      <c r="A22" s="29">
        <v>14</v>
      </c>
      <c r="B22" s="12" t="s">
        <v>68</v>
      </c>
      <c r="C22" s="6" t="s">
        <v>69</v>
      </c>
      <c r="D22" s="13">
        <f t="shared" si="0"/>
        <v>87</v>
      </c>
      <c r="E22" s="12" t="s">
        <v>70</v>
      </c>
      <c r="F22" s="13" t="s">
        <v>9</v>
      </c>
      <c r="G22" s="8" t="s">
        <v>71</v>
      </c>
    </row>
    <row r="23" spans="1:7" ht="45" x14ac:dyDescent="0.25">
      <c r="A23" s="29">
        <v>15</v>
      </c>
      <c r="B23" s="12" t="s">
        <v>72</v>
      </c>
      <c r="C23" s="36" t="s">
        <v>73</v>
      </c>
      <c r="D23" s="13">
        <f t="shared" si="0"/>
        <v>160</v>
      </c>
      <c r="E23" s="12" t="s">
        <v>12</v>
      </c>
      <c r="F23" s="13" t="s">
        <v>74</v>
      </c>
      <c r="G23" s="8" t="s">
        <v>75</v>
      </c>
    </row>
    <row r="24" spans="1:7" ht="30" x14ac:dyDescent="0.25">
      <c r="A24" s="29">
        <v>16</v>
      </c>
      <c r="B24" s="12" t="s">
        <v>76</v>
      </c>
      <c r="C24" s="36" t="s">
        <v>77</v>
      </c>
      <c r="D24" s="13">
        <f t="shared" si="0"/>
        <v>91</v>
      </c>
      <c r="E24" s="37" t="s">
        <v>12</v>
      </c>
      <c r="F24" s="13" t="s">
        <v>9</v>
      </c>
      <c r="G24" s="38" t="s">
        <v>78</v>
      </c>
    </row>
    <row r="25" spans="1:7" ht="30.75" thickBot="1" x14ac:dyDescent="0.3">
      <c r="A25" s="39" t="s">
        <v>9</v>
      </c>
      <c r="B25" s="14" t="s">
        <v>79</v>
      </c>
      <c r="C25" s="40" t="s">
        <v>80</v>
      </c>
      <c r="D25" s="14">
        <f t="shared" si="0"/>
        <v>137</v>
      </c>
      <c r="E25" s="41" t="s">
        <v>9</v>
      </c>
      <c r="F25" s="14" t="s">
        <v>9</v>
      </c>
      <c r="G25" s="42" t="s">
        <v>9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Wanyee</dc:creator>
  <cp:lastModifiedBy>Lucy Wanyee</cp:lastModifiedBy>
  <dcterms:created xsi:type="dcterms:W3CDTF">2016-11-03T05:54:15Z</dcterms:created>
  <dcterms:modified xsi:type="dcterms:W3CDTF">2016-11-03T05:54:58Z</dcterms:modified>
</cp:coreProperties>
</file>