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1ad86df08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цв.лом(на дек25)" sheetId="1" r:id="Re33ab5233dd24fb3"/>
    <x:sheet xmlns:r="http://schemas.openxmlformats.org/officeDocument/2006/relationships" name="цв.лом(на нояб25)" sheetId="2" r:id="R1ef85c4ac6314ce2"/>
    <x:sheet xmlns:r="http://schemas.openxmlformats.org/officeDocument/2006/relationships" name="цв.лом(на окт25)" sheetId="3" r:id="Reab849859dfe4f91"/>
    <x:sheet xmlns:r="http://schemas.openxmlformats.org/officeDocument/2006/relationships" name="цв.лом(на сент25)" sheetId="4" r:id="Rfc710b127a184a70"/>
    <x:sheet xmlns:r="http://schemas.openxmlformats.org/officeDocument/2006/relationships" name="цв.лом(на авг25)" sheetId="5" r:id="R8bb9f97eb14f426d"/>
    <x:sheet xmlns:r="http://schemas.openxmlformats.org/officeDocument/2006/relationships" name="цв.лом(на июль25)" sheetId="6" r:id="R73fc2796e3304113"/>
    <x:sheet xmlns:r="http://schemas.openxmlformats.org/officeDocument/2006/relationships" name="цв.лом(на июнь25)" sheetId="7" r:id="R4ca490fe2b6645eb"/>
    <x:sheet xmlns:r="http://schemas.openxmlformats.org/officeDocument/2006/relationships" name="цв.лом(на май25)" sheetId="8" r:id="Rdb31bcf9688241c6"/>
    <x:sheet xmlns:r="http://schemas.openxmlformats.org/officeDocument/2006/relationships" name="цв.лом(на апр25)" sheetId="9" r:id="R7dfdb6a60f7c40b6"/>
    <x:sheet xmlns:r="http://schemas.openxmlformats.org/officeDocument/2006/relationships" name="цв.лом(на март25)" sheetId="10" r:id="R01e22e2592f0443a"/>
    <x:sheet xmlns:r="http://schemas.openxmlformats.org/officeDocument/2006/relationships" name="цв.лом(на фев25)" sheetId="11" r:id="R33d6b6bd64a245d7"/>
    <x:sheet xmlns:r="http://schemas.openxmlformats.org/officeDocument/2006/relationships" name="цв.лом(на янв25)" sheetId="12" r:id="R7b21e0003e9f41b7"/>
  </x:sheets>
</x:workbook>
</file>

<file path=xl/comments1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2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3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4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5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6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7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8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9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10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11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comments12.xml><?xml version="1.0" encoding="utf-8"?>
<x:comments xmlns:x="http://schemas.openxmlformats.org/spreadsheetml/2006/main">
  <x:authors>
    <x:author>Elena.Shamina@evraz.com</x:author>
  </x:authors>
  <x:commentList>
    <x:comment ref="D54" authorId="0">
      <x:text>
        <x:r>
          <x:t>Elena.Shamina@evraz.com:
среднее между ломами с сод.Ni 3% и 4%</x:t>
        </x:r>
      </x:text>
    </x:comment>
    <x:comment ref="D62" authorId="0">
      <x:text>
        <x:r>
          <x:t>Elena.Shamina@evraz.com:
от максим. цены на Б26 + 8700 за 1% Ni
</x:t>
        </x:r>
      </x:text>
    </x:comment>
    <x:comment ref="E62" authorId="0">
      <x:text>
        <x:r>
          <x:t>Elena.Shamina@evraz.com:
от максим. цены на Б26 + 7000 за 1% Ni</x:t>
        </x:r>
      </x:text>
    </x:comment>
    <x:comment ref="G62" authorId="0">
      <x:text>
        <x:r>
          <x:t>Elena.Shamina@evraz.com:
от максим.цены на Б26 + 10000 за 1% Ni</x:t>
        </x:r>
      </x:text>
    </x:comment>
    <x:comment ref="D64" authorId="0">
      <x:text>
        <x:r>
          <x:t>Elena.Shamina@evraz.com:
в одной ценовой категории с Б23</x:t>
        </x:r>
      </x:text>
    </x:comment>
    <x:comment ref="D65" authorId="0">
      <x:text>
        <x:r>
          <x:t>Elena.Shamina@evraz.com:
среднее между ломами с сод.Ni 3% и 4%</x:t>
        </x:r>
      </x:text>
    </x:comment>
    <x:comment ref="D69" authorId="0">
      <x:text>
        <x:r>
          <x:t>Elena.Shamina@evraz.com:
по лому с сод.Ni 6%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<x:sst xmlns:x="http://schemas.openxmlformats.org/spreadsheetml/2006/main">
  <x:si>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№ п/п</x:t>
  </x:si>
  <x:si>
    <x:t xml:space="preserve">Наименование лома</x:t>
  </x:si>
  <x:si>
    <x:t xml:space="preserve">Среднерыночная цена, руб./тн</x:t>
  </x:si>
  <x:si>
    <x:t xml:space="preserve">по результатам аукциона</x:t>
  </x:si>
  <x:si>
    <x:t xml:space="preserve">ВРП У</x:t>
  </x:si>
  <x:si>
    <x:t xml:space="preserve">северо-запад ВторМет * (921)341-19-36 (Алла)</x:t>
  </x:si>
  <x:si>
    <x:t xml:space="preserve">Ферроком</x:t>
  </x:si>
  <x:si>
    <x:t xml:space="preserve">Сплав-21</x:t>
  </x:si>
  <x:si>
    <x:t xml:space="preserve">ЦветМет</x:t>
  </x:si>
  <x:si>
    <x:t xml:space="preserve">Шами-сервис</x:t>
  </x:si>
  <x:si>
    <x:t xml:space="preserve">УралМетРесурс</x:t>
  </x:si>
  <x:si>
    <x:t xml:space="preserve">Результаты аукциона 27.10.25</x:t>
  </x:si>
  <x:si>
    <x:t xml:space="preserve">стартовая цена августа</x:t>
  </x:si>
  <x:si>
    <x:t xml:space="preserve">предлож. победителя</x:t>
  </x:si>
  <x:si>
    <x:t xml:space="preserve">Лом меди кусок</x:t>
  </x:si>
  <x:si>
    <x:t xml:space="preserve">Лом меди микс</x:t>
  </x:si>
  <x:si>
    <x:t xml:space="preserve">Лом меди в кабеле</x:t>
  </x:si>
  <x:si>
    <x:t xml:space="preserve">Лом меди стружка</x:t>
  </x:si>
  <x:si>
    <x:t xml:space="preserve">Лом меди трубка с оребрением </x:t>
  </x:si>
  <x:si>
    <x:t xml:space="preserve">Лом меди трубка с оребрением медь 87,2%</x:t>
  </x:si>
  <x:si>
    <x:t xml:space="preserve">Лом медно-никелевых сплавов (медь не менее 27%)</x:t>
  </x:si>
  <x:si>
    <x:t xml:space="preserve">Лом сложный (возд.охл.) медь 40% Al 60%</x:t>
  </x:si>
  <x:si>
    <x:t xml:space="preserve">Лом провода (Ni 91,5%;Cr 4,5%)</x:t>
  </x:si>
  <x:si>
    <x:t xml:space="preserve">Лом провода (Ni 67%;Cu 28%;Cr 5%)</x:t>
  </x:si>
  <x:si>
    <x:t xml:space="preserve">Лом алюминия</x:t>
  </x:si>
  <x:si>
    <x:t xml:space="preserve">Лом алюминия в кабеле</x:t>
  </x:si>
  <x:si>
    <x:t xml:space="preserve">Лом алюминия стружка</x:t>
  </x:si>
  <x:si>
    <x:t xml:space="preserve">Лом алюминия (блоки УБРС)</x:t>
  </x:si>
  <x:si>
    <x:t xml:space="preserve">Трубка медная с алюминевым оребрением меди 15% алюминия 80% засоренность 5%</x:t>
  </x:si>
  <x:si>
    <x:t xml:space="preserve">Лом сложный  (алюминия 58% латунь 42%)</x:t>
  </x:si>
  <x:si>
    <x:t xml:space="preserve">Лом латуни </x:t>
  </x:si>
  <x:si>
    <x:t xml:space="preserve">Лом латуни стружка</x:t>
  </x:si>
  <x:si>
    <x:t xml:space="preserve">Лом латуни ЛАЖМц</x:t>
  </x:si>
  <x:si>
    <x:t xml:space="preserve">Лом стружки ЛАЖМц</x:t>
  </x:si>
  <x:si>
    <x:t xml:space="preserve">Лом латуни (секции холодильные)</x:t>
  </x:si>
  <x:si>
    <x:t xml:space="preserve">Лом бронзы</x:t>
  </x:si>
  <x:si>
    <x:t xml:space="preserve">Лом бронзы БраЖ, ОЦС</x:t>
  </x:si>
  <x:si>
    <x:t xml:space="preserve">Лом стружки бронзовой АЖ, ОЦС</x:t>
  </x:si>
  <x:si>
    <x:t xml:space="preserve">Лом твердых сплавов (без припоя)</x:t>
  </x:si>
  <x:si>
    <x:t xml:space="preserve">Лом твердых сплавов (с наличием припоя)</x:t>
  </x:si>
  <x:si>
    <x:t xml:space="preserve">Лом баббита Б83 (Олово 2)</x:t>
  </x:si>
  <x:si>
    <x:t xml:space="preserve">Лом баббита Б83, стружка (Олово 5)</x:t>
  </x:si>
  <x:si>
    <x:t xml:space="preserve">Лом баббита Б16 (Олово 3)</x:t>
  </x:si>
  <x:si>
    <x:t xml:space="preserve">Лом баббита Б16, стружка (Олово 6)</x:t>
  </x:si>
  <x:si>
    <x:t xml:space="preserve">Лом свинца (пластины от АКБ)</x:t>
  </x:si>
  <x:si>
    <x:t xml:space="preserve">Лом цинка</x:t>
  </x:si>
  <x:si>
    <x:t xml:space="preserve">Лом Р6М5</x:t>
  </x:si>
  <x:si>
    <x:t xml:space="preserve">Лом Р18</x:t>
  </x:si>
  <x:si>
    <x:t xml:space="preserve">Лом сверл 2Б (Р6М5) 21%угл.лом 79%</x:t>
  </x:si>
  <x:si>
    <x:t xml:space="preserve">Лом аккумуляторных батарей кислотных полипропилен (с не слитым электролитом)</x:t>
  </x:si>
  <x:si>
    <x:t xml:space="preserve">Лом аккумуляторных батарей (со слитым электролитом)</x:t>
  </x:si>
  <x:si>
    <x:t xml:space="preserve">Лом аккумуляторных батарей щелочных (с не слитым электролитом)</x:t>
  </x:si>
  <x:si>
    <x:t xml:space="preserve">Лом аккумуляторных батарей эбонитовые(с не слитым электролитом)</x:t>
  </x:si>
  <x:si>
    <x:t xml:space="preserve">Лом электродвигателей постоянного тока (медь-20%)</x:t>
  </x:si>
  <x:si>
    <x:t xml:space="preserve">Лом электродвигателей переменного тока (медь-10%)</x:t>
  </x:si>
  <x:si>
    <x:t xml:space="preserve">Лом грузоподъемных магнитов (медь 23,5%)</x:t>
  </x:si>
  <x:si>
    <x:t xml:space="preserve">Лом грузоподъемных магнитов (алюминия 10%)</x:t>
  </x:si>
  <x:si>
    <x:t xml:space="preserve">Лом трансформаторов с мед.обмоткой (без масла)</x:t>
  </x:si>
  <x:si>
    <x:t xml:space="preserve">Лом трансформаторов с алюм.обмоткой (без масла)</x:t>
  </x:si>
  <x:si>
    <x:t xml:space="preserve">Лом роторов электродвигателей (медь 5%; угл. лом 95%)</x:t>
  </x:si>
  <x:si>
    <x:t xml:space="preserve">Лом роторов электродвигателей (медь 35%; угл. лом 65%)</x:t>
  </x:si>
  <x:si>
    <x:t xml:space="preserve">Лом легированный Б1 габ.(Ni не более 0,4%)</x:t>
  </x:si>
  <x:si>
    <x:t xml:space="preserve">Лом подшипников Б3 собств.(Ni не более 0,3%)</x:t>
  </x:si>
  <x:si>
    <x:t xml:space="preserve">Лом подшипников Б3 собств.(Ni не более 0,3%)сепар.из цв.метал.</x:t>
  </x:si>
  <x:si>
    <x:t xml:space="preserve">Лом  легированный Б5 собств.(Ni = 2,7-4,2%)</x:t>
  </x:si>
  <x:si>
    <x:t xml:space="preserve">Лом  лег. Б6 собств.(Ni = 1,2-3,3%Cr=0,6-1,7%;Мо=0,5-0,9%)</x:t>
  </x:si>
  <x:si>
    <x:t xml:space="preserve">Лом легированный Б8 (Ni= 0,4-2,3%)</x:t>
  </x:si>
  <x:si>
    <x:t xml:space="preserve">Лом легированный Б10 (Ni не &gt; 0,6%; Cr=16-18%)</x:t>
  </x:si>
  <x:si>
    <x:t xml:space="preserve">Лом легированный Б11 (Ni не более 0,3%)</x:t>
  </x:si>
  <x:si>
    <x:t xml:space="preserve">Лом легированный Б12 (Ni &gt; 0,6%; Cr=24-30%)</x:t>
  </x:si>
  <x:si>
    <x:t xml:space="preserve">Лом легированный Б13 габ.(Ni= 0,4-2,3%)</x:t>
  </x:si>
  <x:si>
    <x:t xml:space="preserve">Лом легированный Б18 габ.(Ni не &gt; 0,6%; Cr=12-14%)</x:t>
  </x:si>
  <x:si>
    <x:t xml:space="preserve">Лом легированный Б19 габ.(Ni = 11-15%; Cr=19-27%)</x:t>
  </x:si>
  <x:si>
    <x:t xml:space="preserve">Лом легированный Б19 СТРУЖКА</x:t>
  </x:si>
  <x:si>
    <x:t xml:space="preserve">Лом легированный Б22 (Ni не &gt; 0,6%; Cr не &gt; 0,5%; Mn=11-14%)</x:t>
  </x:si>
  <x:si>
    <x:t xml:space="preserve">Лом легированный Б25 (Ni = 2,5-5%; Cr = 12-15%; Mn=8-15%)</x:t>
  </x:si>
  <x:si>
    <x:t xml:space="preserve">Лом легированный Б26 (рукава СРГС)(Ni=8-13%; Cr=17-20%)</x:t>
  </x:si>
  <x:si>
    <x:t xml:space="preserve">Лом легированный Б26 (негабарит)</x:t>
  </x:si>
  <x:si>
    <x:t xml:space="preserve">Лом нержавейки стружка</x:t>
  </x:si>
  <x:si>
    <x:t xml:space="preserve">Лом легированный Б27(негаб/)(Ni=5-9,5%; Cr=12-18%)</x:t>
  </x:si>
  <x:si>
    <x:t xml:space="preserve">Лом легированный Б27(стружка)</x:t>
  </x:si>
  <x:si>
    <x:t xml:space="preserve">Лом легированный Б28(Ni=17-21%)</x:t>
  </x:si>
  <x:si>
    <x:t xml:space="preserve">Лом легированный Б31(Ni&lt;= 3%; Cr = 1-1,4%; Mn&lt;0,9%;  V&lt;3%; W=2-2,7%)</x:t>
  </x:si>
  <x:si>
    <x:t xml:space="preserve">Лом легированный Б31, стружка</x:t>
  </x:si>
  <x:si>
    <x:t xml:space="preserve">Лом легированный Б34 (Р9)</x:t>
  </x:si>
  <x:si>
    <x:t xml:space="preserve">Лом легированный Б34 (Р9) стружка</x:t>
  </x:si>
  <x:si>
    <x:t xml:space="preserve">Лом легированный Б38(Ni=1,9-3,5%; Cr=0,6-2,0%; Мо=0,3-0,5; V=0,1-0,3%)</x:t>
  </x:si>
  <x:si>
    <x:t xml:space="preserve">Лом легированный Б52 (Ni = 2,0-5,0%;Cr=0,6-2,0%;Мо=0,2-0,7%)</x:t>
  </x:si>
  <x:si>
    <x:t xml:space="preserve">Лом легированный Б55 (Ni = 11-17%;Cr=14-19%;Мо=1,8-4,0)</x:t>
  </x:si>
  <x:si>
    <x:t xml:space="preserve">Лом легированный Б57 (Ni = 0,4-2,6%;Cr=10,5-15,5%;Мо=0,3-0,7; V=0,1-0,7%; W=0,7-2,2%)</x:t>
  </x:si>
  <x:si>
    <x:t xml:space="preserve">15Х11МФБЛ (Ni = 0,5-0,9%;Cr=10,0-20,0%;Мо=0,8-1,05; V=0,1-0,3%; Nb=0,10-0,25%)</x:t>
  </x:si>
  <x:si>
    <x:t xml:space="preserve">Лом хромоникелевых чугунов Б65 (Ni = 0,5-1,4%;Cr=0,6-3,8%)</x:t>
  </x:si>
  <x:si>
    <x:t xml:space="preserve">Результаты аукциона 18.08.25</x:t>
  </x:si>
  <x:si>
    <x:t xml:space="preserve">Результаты аукциона 26.05.25</x:t>
  </x:si>
  <x:si>
    <x:t xml:space="preserve">стартовая цена февраля</x:t>
  </x:si>
  <x:si>
    <x:t xml:space="preserve">Результаты аукциона 05.02.25 и 18.03.25</x:t>
  </x:si>
  <x:si>
    <x:t xml:space="preserve">Результаты аукциона 05.02.25</x:t>
  </x:si>
  <x:si>
    <x:t xml:space="preserve">Результаты аукциона 05.09.24</x:t>
  </x:si>
  <x:si>
    <x:t xml:space="preserve">стартовая цена сентября</x:t>
  </x:si>
</x:sst>
</file>

<file path=xl/styles.xml><?xml version="1.0" encoding="utf-8"?>
<x:styleSheet xmlns:x="http://schemas.openxmlformats.org/spreadsheetml/2006/main">
  <x:fonts count="14">
    <x:font>
      <x:sz val="10"/>
      <x:name val="Arial Cyr"/>
    </x:font>
    <x:font>
      <x:sz val="10"/>
      <x:name val="Arial"/>
    </x:font>
    <x:font>
      <x:b/>
      <x:sz val="10"/>
      <x:name val="Arial Cyr"/>
    </x:font>
    <x:font>
      <x:b/>
      <x:sz val="10"/>
      <x:name val="Arial"/>
    </x:font>
    <x:font>
      <x:sz val="10"/>
      <x:name val="Arial Cyr"/>
    </x:font>
    <x:font>
      <x:sz val="9"/>
      <x:color indexed="81"/>
      <x:name val="Tahoma"/>
    </x:font>
    <x:font>
      <x:b/>
      <x:sz val="9"/>
      <x:color indexed="81"/>
      <x:name val="Tahoma"/>
    </x:font>
    <x:font>
      <x:sz val="9"/>
      <x:color indexed="81"/>
      <x:name val="Tahoma"/>
    </x:font>
    <x:font>
      <x:b/>
      <x:sz val="9"/>
      <x:color indexed="81"/>
      <x:name val="Tahoma"/>
    </x:font>
    <x:font>
      <x:b/>
      <x:i/>
      <x:sz val="10"/>
      <x:name val="Arial"/>
    </x:font>
    <x:font>
      <x:sz val="10"/>
      <x:color rgb="FFFF0000"/>
      <x:name val="Arial Cyr"/>
    </x:font>
    <x:font>
      <x:sz val="10"/>
      <x:color rgb="FFFF0000"/>
      <x:name val="Arial"/>
    </x:font>
    <x:font>
      <x:sz val="10"/>
      <x:color rgb="FFC00000"/>
      <x:name val="Arial"/>
    </x:font>
    <x:font>
      <x:b/>
      <x:sz val="10"/>
      <x:color rgb="FFFF0000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  <x:fill>
      <x:patternFill patternType="solid">
        <x:fgColor rgb="FFD6E739"/>
      </x:patternFill>
    </x:fill>
    <x:fill>
      <x:patternFill patternType="solid">
        <x:fgColor rgb="FF4CE6BE"/>
      </x:patternFill>
    </x:fill>
    <x:fill>
      <x:patternFill patternType="solid">
        <x:fgColor rgb="FFFEA8BA"/>
      </x:patternFill>
    </x:fill>
    <x:fill>
      <x:patternFill patternType="solid">
        <x:fgColor rgb="FFC3ECEB"/>
      </x:patternFill>
    </x:fill>
    <x:fill>
      <x:patternFill patternType="solid">
        <x:fgColor rgb="FFD694F0"/>
      </x:patternFill>
    </x:fill>
    <x:fill>
      <x:patternFill patternType="solid">
        <x:fgColor rgb="FFFFFFCC"/>
      </x:patternFill>
    </x:fill>
    <x:fill>
      <x:patternFill patternType="solid">
        <x:fgColor theme="9" tint="0.59999"/>
      </x:patternFill>
    </x:fill>
    <x:fill>
      <x:patternFill patternType="solid">
        <x:fgColor rgb="FFE9C5F7"/>
      </x:patternFill>
    </x:fill>
    <x:fill>
      <x:patternFill patternType="solid">
        <x:fgColor rgb="FFF7B95F"/>
      </x:patternFill>
    </x:fill>
    <x:fill>
      <x:patternFill patternType="solid">
        <x:fgColor rgb="FFFF9999"/>
      </x:patternFill>
    </x:fill>
    <x:fill>
      <x:patternFill patternType="solid">
        <x:fgColor rgb="FF55EDFD"/>
      </x:patternFill>
    </x:fill>
    <x:fill>
      <x:patternFill patternType="solid">
        <x:fgColor rgb="FFC8F4AA"/>
      </x:patternFill>
    </x:fill>
    <x:fill>
      <x:patternFill patternType="solid">
        <x:fgColor theme="6" tint="0.39998"/>
      </x:patternFill>
    </x:fill>
    <x:fill>
      <x:patternFill patternType="solid">
        <x:fgColor theme="2" tint="-0.09998"/>
      </x:patternFill>
    </x:fill>
    <x:fill>
      <x:patternFill patternType="solid">
        <x:fgColor rgb="FFD9A0F2"/>
      </x:patternFill>
    </x:fill>
    <x:fill>
      <x:patternFill patternType="solid">
        <x:fgColor rgb="FFCCCCFF"/>
      </x:patternFill>
    </x:fill>
    <x:fill>
      <x:patternFill patternType="solid">
        <x:fgColor rgb="FFFF99FF"/>
      </x:patternFill>
    </x:fill>
    <x:fill>
      <x:patternFill patternType="solid">
        <x:fgColor rgb="FF99FFCC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1" xfId="0" applyFont="1" applyFill="1" applyBorder="1" applyAlignment="1">
      <x:alignment horizontal="justify" vertical="center" wrapText="1"/>
    </x:xf>
    <x:xf numFmtId="0" fontId="4" fillId="0" borderId="1" xfId="0" applyFont="1" applyFill="1" applyBorder="1" applyAlignment="1">
      <x:alignment horizontal="left" vertical="center" wrapText="1"/>
    </x:xf>
    <x:xf numFmtId="0" fontId="4" fillId="0" borderId="2" xfId="0" applyFont="1" applyFill="1" applyBorder="1" applyAlignment="1">
      <x:alignment horizontal="left" vertical="center" wrapText="1"/>
    </x:xf>
    <x:xf numFmtId="0" fontId="0" fillId="0" borderId="0" xfId="0" applyFill="1"/>
    <x:xf numFmtId="0" fontId="0" fillId="0" borderId="3" xfId="0" applyFill="1" applyBorder="1" applyAlignment="1">
      <x:alignment horizontal="center"/>
    </x:xf>
    <x:xf numFmtId="0" fontId="1" fillId="0" borderId="4" xfId="0" applyFont="1" applyFill="1" applyBorder="1" applyAlignment="1">
      <x:alignment horizontal="center" vertical="center" wrapText="1"/>
    </x:xf>
    <x:xf numFmtId="0" fontId="0" fillId="0" borderId="1" xfId="0" applyFill="1" applyBorder="1" applyAlignment="1">
      <x:alignment horizontal="left" vertical="center" wrapText="1"/>
    </x:xf>
    <x:xf numFmtId="0" fontId="0" fillId="2" borderId="0" xfId="0" applyFill="1"/>
    <x:xf numFmtId="0" fontId="1" fillId="0" borderId="2" xfId="0" applyFont="1" applyFill="1" applyBorder="1" applyAlignment="1">
      <x:alignment horizontal="left" vertical="center"/>
    </x:xf>
    <x:xf numFmtId="0" fontId="0" fillId="0" borderId="2" xfId="0" applyFill="1" applyBorder="1" applyAlignment="1">
      <x:alignment horizontal="left" vertical="center" wrapText="1"/>
    </x:xf>
    <x:xf numFmtId="0" fontId="1" fillId="0" borderId="3" xfId="0" applyFont="1" applyFill="1" applyBorder="1" applyAlignment="1">
      <x:alignment horizontal="center"/>
    </x:xf>
    <x:xf numFmtId="0" fontId="1" fillId="0" borderId="5" xfId="0" applyFont="1" applyFill="1" applyBorder="1" applyAlignment="1">
      <x:alignment horizontal="center" vertical="center"/>
    </x:xf>
    <x:xf numFmtId="0" fontId="1" fillId="0" borderId="6" xfId="0" applyFont="1" applyFill="1" applyBorder="1" applyAlignment="1">
      <x:alignment horizontal="center"/>
    </x:xf>
    <x:xf numFmtId="0" fontId="10" fillId="0" borderId="1" xfId="0" applyFont="1" applyFill="1" applyBorder="1" applyAlignment="1">
      <x:alignment horizontal="left" vertical="center" wrapText="1"/>
    </x:xf>
    <x:xf numFmtId="0" fontId="0" fillId="0" borderId="0" xfId="0" applyFont="1"/>
    <x:xf numFmtId="0" fontId="0" fillId="0" borderId="7" xfId="0" applyFill="1" applyBorder="1" applyAlignment="1">
      <x:alignment horizontal="center"/>
    </x:xf>
    <x:xf numFmtId="0" fontId="0" fillId="3" borderId="1" xfId="0" applyFill="1" applyBorder="1" applyAlignment="1">
      <x:alignment horizontal="left" vertical="center" wrapText="1"/>
    </x:xf>
    <x:xf numFmtId="3" fontId="1" fillId="4" borderId="2" xfId="0" applyNumberFormat="1" applyFont="1" applyFill="1" applyBorder="1" applyAlignment="1">
      <x:alignment horizontal="center" vertical="center" wrapText="1"/>
    </x:xf>
    <x:xf numFmtId="3" fontId="1" fillId="5" borderId="2" xfId="0" applyNumberFormat="1" applyFont="1" applyFill="1" applyBorder="1" applyAlignment="1">
      <x:alignment horizontal="center" vertical="center" wrapText="1"/>
    </x:xf>
    <x:xf numFmtId="3" fontId="1" fillId="6" borderId="2" xfId="0" applyNumberFormat="1" applyFont="1" applyFill="1" applyBorder="1" applyAlignment="1">
      <x:alignment horizontal="center" vertical="center" wrapText="1"/>
    </x:xf>
    <x:xf numFmtId="3" fontId="1" fillId="7" borderId="2" xfId="0" applyNumberFormat="1" applyFont="1" applyFill="1" applyBorder="1" applyAlignment="1">
      <x:alignment horizontal="center" vertical="center" wrapText="1"/>
    </x:xf>
    <x:xf numFmtId="3" fontId="1" fillId="8" borderId="2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left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justify" vertical="center" wrapText="1"/>
    </x:xf>
    <x:xf numFmtId="0" fontId="1" fillId="11" borderId="2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13" borderId="2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14" borderId="1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15" borderId="1" xfId="0" applyNumberFormat="1" applyFont="1" applyFill="1" applyBorder="1" applyAlignment="1">
      <x:alignment horizontal="center" vertical="center" wrapText="1"/>
    </x:xf>
    <x:xf numFmtId="0" fontId="1" fillId="16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1" fillId="1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9" fillId="17" borderId="2" xfId="0" applyNumberFormat="1" applyFont="1" applyFill="1" applyBorder="1" applyAlignment="1">
      <x:alignment horizontal="center"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1" fillId="18" borderId="2" xfId="0" applyNumberFormat="1" applyFont="1" applyFill="1" applyBorder="1" applyAlignment="1">
      <x:alignment horizontal="center" vertical="center" wrapText="1"/>
    </x:xf>
    <x:xf numFmtId="0" fontId="3" fillId="18" borderId="1" xfId="0" applyNumberFormat="1" applyFont="1" applyFill="1" applyBorder="1" applyAlignment="1">
      <x:alignment horizontal="center" vertical="center" wrapText="1"/>
    </x:xf>
    <x:xf numFmtId="0" fontId="1" fillId="19" borderId="2" xfId="0" applyNumberFormat="1" applyFont="1" applyFill="1" applyBorder="1" applyAlignment="1">
      <x:alignment horizontal="center" vertical="center" wrapText="1"/>
    </x:xf>
    <x:xf numFmtId="0" fontId="12" fillId="14" borderId="2" xfId="0" applyNumberFormat="1" applyFont="1" applyFill="1" applyBorder="1" applyAlignment="1">
      <x:alignment horizontal="center" vertical="center" wrapText="1"/>
    </x:xf>
    <x:xf numFmtId="0" fontId="1" fillId="20" borderId="2" xfId="0" applyNumberFormat="1" applyFont="1" applyFill="1" applyBorder="1" applyAlignment="1">
      <x:alignment horizontal="center" vertical="center" wrapText="1"/>
    </x:xf>
    <x:xf numFmtId="0" fontId="1" fillId="17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18" borderId="1" xfId="0" applyNumberFormat="1" applyFont="1" applyFill="1" applyBorder="1" applyAlignment="1">
      <x:alignment horizontal="center" vertical="center"/>
    </x:xf>
    <x:xf numFmtId="0" fontId="3" fillId="18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17" borderId="1" xfId="0" applyNumberFormat="1" applyFont="1" applyFill="1" applyBorder="1" applyAlignment="1">
      <x:alignment horizontal="center" vertical="center"/>
    </x:xf>
    <x:xf numFmtId="0" fontId="1" fillId="17" borderId="2" xfId="0" applyNumberFormat="1" applyFont="1" applyFill="1" applyBorder="1" applyAlignment="1">
      <x:alignment horizontal="center" vertical="center" wrapText="1"/>
    </x:xf>
    <x:xf numFmtId="0" fontId="12" fillId="21" borderId="2" xfId="0" applyNumberFormat="1" applyFont="1" applyFill="1" applyBorder="1" applyAlignment="1">
      <x:alignment horizontal="center" vertical="center" wrapText="1"/>
    </x:xf>
    <x:xf numFmtId="0" fontId="1" fillId="21" borderId="2" xfId="0" applyNumberFormat="1" applyFont="1" applyFill="1" applyBorder="1" applyAlignment="1">
      <x:alignment horizontal="center" vertical="center" wrapText="1"/>
    </x:xf>
    <x:xf numFmtId="0" fontId="1" fillId="14" borderId="2" xfId="0" applyNumberFormat="1" applyFont="1" applyFill="1" applyBorder="1" applyAlignment="1">
      <x:alignment horizontal="center" vertical="center" wrapText="1"/>
    </x:xf>
    <x:xf numFmtId="0" fontId="3" fillId="17" borderId="2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0" borderId="8" xfId="0" applyFont="1" applyFill="1" applyBorder="1" applyAlignment="1">
      <x:alignment horizontal="center" vertical="center" wrapText="1"/>
    </x:xf>
    <x:xf numFmtId="0" fontId="1" fillId="0" borderId="2" xfId="0" applyFont="1" applyFill="1" applyBorder="1" applyAlignment="1">
      <x:alignment horizontal="center" vertical="center" wrapText="1"/>
    </x:xf>
    <x:xf numFmtId="3" fontId="1" fillId="8" borderId="10" xfId="0" applyNumberFormat="1" applyFont="1" applyFill="1" applyBorder="1" applyAlignment="1">
      <x:alignment horizontal="center" vertical="center" wrapText="1"/>
    </x:xf>
    <x:xf numFmtId="3" fontId="1" fillId="8" borderId="11" xfId="0" applyNumberFormat="1" applyFont="1" applyFill="1" applyBorder="1" applyAlignment="1">
      <x:alignment horizontal="center" vertical="center" wrapText="1"/>
    </x:xf>
    <x:xf numFmtId="0" fontId="1" fillId="0" borderId="9" xfId="0" applyFont="1" applyFill="1" applyBorder="1" applyAlignment="1">
      <x:alignment horizontal="center" vertical="center" wrapText="1"/>
    </x:xf>
    <x:xf numFmtId="0" fontId="1" fillId="0" borderId="8" xfId="0" applyFont="1" applyFill="1" applyBorder="1" applyAlignment="1">
      <x:alignment horizontal="center" vertical="center"/>
    </x:xf>
    <x:xf numFmtId="0" fontId="1" fillId="0" borderId="9" xfId="0" applyFont="1" applyFill="1" applyBorder="1" applyAlignment="1">
      <x:alignment horizontal="center"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vertical="center" wrapText="1"/>
    </x:xf>
    <x:xf numFmtId="0" fontId="2" fillId="0" borderId="9" xfId="0" applyFont="1" applyFill="1" applyBorder="1" applyAlignment="1">
      <x:alignment horizontal="center" vertical="center" wrapText="1"/>
    </x:xf>
    <x:xf numFmtId="0" fontId="2" fillId="0" borderId="2" xfId="0" applyFont="1" applyFill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3" fontId="1" fillId="7" borderId="10" xfId="0" applyNumberFormat="1" applyFont="1" applyFill="1" applyBorder="1" applyAlignment="1">
      <x:alignment horizontal="center" vertical="center" wrapText="1"/>
    </x:xf>
    <x:xf numFmtId="3" fontId="1" fillId="7" borderId="11" xfId="0" applyNumberFormat="1" applyFont="1" applyFill="1" applyBorder="1" applyAlignment="1">
      <x:alignment horizontal="center" vertical="center" wrapText="1"/>
    </x:xf>
    <x:xf numFmtId="3" fontId="1" fillId="6" borderId="10" xfId="0" applyNumberFormat="1" applyFont="1" applyFill="1" applyBorder="1" applyAlignment="1">
      <x:alignment horizontal="center" vertical="center" wrapText="1"/>
    </x:xf>
    <x:xf numFmtId="3" fontId="1" fillId="6" borderId="11" xfId="0" applyNumberFormat="1" applyFont="1" applyFill="1" applyBorder="1" applyAlignment="1">
      <x:alignment horizontal="center" vertical="center" wrapText="1"/>
    </x:xf>
    <x:xf numFmtId="3" fontId="1" fillId="5" borderId="10" xfId="0" applyNumberFormat="1" applyFont="1" applyFill="1" applyBorder="1" applyAlignment="1">
      <x:alignment horizontal="center" vertical="center" wrapText="1"/>
    </x:xf>
    <x:xf numFmtId="3" fontId="1" fillId="5" borderId="11" xfId="0" applyNumberFormat="1" applyFont="1" applyFill="1" applyBorder="1" applyAlignment="1">
      <x:alignment horizontal="center" vertical="center" wrapText="1"/>
    </x:xf>
    <x:xf numFmtId="3" fontId="1" fillId="4" borderId="10" xfId="0" applyNumberFormat="1" applyFont="1" applyFill="1" applyBorder="1" applyAlignment="1">
      <x:alignment horizontal="center" vertical="center" wrapText="1"/>
    </x:xf>
    <x:xf numFmtId="3" fontId="1" fillId="4" borderId="11" xfId="0" applyNumberFormat="1" applyFont="1" applyFill="1" applyBorder="1" applyAlignment="1">
      <x:alignment horizontal="center"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d241e2f324fa3" /><Relationship Type="http://schemas.openxmlformats.org/officeDocument/2006/relationships/theme" Target="/xl/theme/theme1.xml" Id="R2bb906d763194fcc" /><Relationship Type="http://schemas.openxmlformats.org/officeDocument/2006/relationships/sharedStrings" Target="/xl/sharedStrings.xml" Id="Rd97072f3bcfc4988" /><Relationship Type="http://schemas.openxmlformats.org/officeDocument/2006/relationships/worksheet" Target="/xl/worksheets/sheet1.xml" Id="Re33ab5233dd24fb3" /><Relationship Type="http://schemas.openxmlformats.org/officeDocument/2006/relationships/worksheet" Target="/xl/worksheets/sheet2.xml" Id="R1ef85c4ac6314ce2" /><Relationship Type="http://schemas.openxmlformats.org/officeDocument/2006/relationships/worksheet" Target="/xl/worksheets/sheet3.xml" Id="Reab849859dfe4f91" /><Relationship Type="http://schemas.openxmlformats.org/officeDocument/2006/relationships/worksheet" Target="/xl/worksheets/sheet4.xml" Id="Rfc710b127a184a70" /><Relationship Type="http://schemas.openxmlformats.org/officeDocument/2006/relationships/worksheet" Target="/xl/worksheets/sheet5.xml" Id="R8bb9f97eb14f426d" /><Relationship Type="http://schemas.openxmlformats.org/officeDocument/2006/relationships/worksheet" Target="/xl/worksheets/sheet6.xml" Id="R73fc2796e3304113" /><Relationship Type="http://schemas.openxmlformats.org/officeDocument/2006/relationships/worksheet" Target="/xl/worksheets/sheet7.xml" Id="R4ca490fe2b6645eb" /><Relationship Type="http://schemas.openxmlformats.org/officeDocument/2006/relationships/worksheet" Target="/xl/worksheets/sheet8.xml" Id="Rdb31bcf9688241c6" /><Relationship Type="http://schemas.openxmlformats.org/officeDocument/2006/relationships/worksheet" Target="/xl/worksheets/sheet9.xml" Id="R7dfdb6a60f7c40b6" /><Relationship Type="http://schemas.openxmlformats.org/officeDocument/2006/relationships/worksheet" Target="/xl/worksheets/sheet10.xml" Id="R01e22e2592f0443a" /><Relationship Type="http://schemas.openxmlformats.org/officeDocument/2006/relationships/worksheet" Target="/xl/worksheets/sheet11.xml" Id="R33d6b6bd64a245d7" /><Relationship Type="http://schemas.openxmlformats.org/officeDocument/2006/relationships/worksheet" Target="/xl/worksheets/sheet12.xml" Id="R7b21e0003e9f41b7" /><Relationship Type="http://schemas.microsoft.com/office/2017/10/relationships/person" Target="/xl/persons/person.xml" Id="Rac7b60604b034590" /></Relationships>
</file>

<file path=xl/persons/person.xml><?xml version="1.0" encoding="utf-8"?>
<xltc:personList xmlns:xltc="http://schemas.microsoft.com/office/spreadsheetml/2018/threadedcomments">
  <xltc:person displayName="Elena.Shamina@evraz.com" id="{C1D3069E-4C84-2A48-9EA2-B437693D60DD}"/>
  <xltc:person displayName="Elena.Shamina@evraz.com" id="{1305E655-B891-09A6-89BB-DCCC8D8EC8CC}"/>
  <xltc:person displayName="Elena.Shamina@evraz.com" id="{CB62317C-AAE2-9108-9E14-F34BEAFD9456}"/>
  <xltc:person displayName="Elena.Shamina@evraz.com" id="{27F64E25-AFEB-5139-E133-6A8DD388109F}"/>
  <xltc:person displayName="Elena.Shamina@evraz.com" id="{088ED0D6-5C79-9EF7-CC3F-10410A04C3F6}"/>
  <xltc:person displayName="Elena.Shamina@evraz.com" id="{73FDBAB0-44D6-AECB-4C50-C0AA644534B3}"/>
  <xltc:person displayName="Elena.Shamina@evraz.com" id="{CB05AAB0-1D99-986F-327B-77B452195173}"/>
  <xltc:person displayName="Elena.Shamina@evraz.com" id="{CF8957BD-91AC-2C05-9ED1-C0B07B1E8AA9}"/>
  <xltc:person displayName="Elena.Shamina@evraz.com" id="{74F3B3A4-BC43-B0FE-F970-7D1CEC0AA322}"/>
  <xltc:person displayName="Elena.Shamina@evraz.com" id="{428AC63A-FA4B-7004-7547-492401CDAA8E}"/>
  <xltc:person displayName="Elena.Shamina@evraz.com" id="{E2D6BF54-3284-C2CA-7F64-19F5FCFACC6B}"/>
  <xltc:person displayName="Elena.Shamina@evraz.com" id="{A423D202-F008-883F-F470-1AD23689B167}"/>
</xltc:personList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120a4ca51a14d71" /><Relationship Type="http://schemas.openxmlformats.org/officeDocument/2006/relationships/vmlDrawing" Target="/xl/drawings/vmldrawing.vml" Id="Reb7d4998bfef4f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55ec0cce0d074767" /><Relationship Type="http://schemas.openxmlformats.org/officeDocument/2006/relationships/vmlDrawing" Target="/xl/drawings/vmldrawing2.vml" Id="R7ce914fd8bc343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6d7c58a91fa34a08" /><Relationship Type="http://schemas.openxmlformats.org/officeDocument/2006/relationships/vmlDrawing" Target="/xl/drawings/vmldrawing3.vml" Id="R0fbcf5c03c8545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473dc6d211bd40e0" /><Relationship Type="http://schemas.openxmlformats.org/officeDocument/2006/relationships/vmlDrawing" Target="/xl/drawings/vmldrawing4.vml" Id="Rd07acdcf33a44f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c0b1a02cc83f4597" /><Relationship Type="http://schemas.openxmlformats.org/officeDocument/2006/relationships/vmlDrawing" Target="/xl/drawings/vmldrawing5.vml" Id="Rd7adc6592b474c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39cd106e8d774620" /><Relationship Type="http://schemas.openxmlformats.org/officeDocument/2006/relationships/vmlDrawing" Target="/xl/drawings/vmldrawing6.vml" Id="R105f9b6ea48347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f0d8804154b04135" /><Relationship Type="http://schemas.openxmlformats.org/officeDocument/2006/relationships/vmlDrawing" Target="/xl/drawings/vmldrawing7.vml" Id="R182d72b71d5b4f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5cf17eff04aa43a5" /><Relationship Type="http://schemas.openxmlformats.org/officeDocument/2006/relationships/vmlDrawing" Target="/xl/drawings/vmldrawing8.vml" Id="Rb5e0889f5d454e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680edb2d6aab43b0" /><Relationship Type="http://schemas.openxmlformats.org/officeDocument/2006/relationships/vmlDrawing" Target="/xl/drawings/vmldrawing9.vml" Id="Rf5260f975a0549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b86a422cac744f81" /><Relationship Type="http://schemas.openxmlformats.org/officeDocument/2006/relationships/vmlDrawing" Target="/xl/drawings/vmldrawing10.vml" Id="Rfe4582cfcdf14c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e823735cb16943ad" /><Relationship Type="http://schemas.openxmlformats.org/officeDocument/2006/relationships/vmlDrawing" Target="/xl/drawings/vmldrawing11.vml" Id="R84c8b4bb92ad41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1c8d1f029c5941c0" /><Relationship Type="http://schemas.openxmlformats.org/officeDocument/2006/relationships/vmlDrawing" Target="/xl/drawings/vmldrawing12.vml" Id="Rb9bdfce8a0294622" /></Relationships>
</file>

<file path=xl/worksheets/sheet1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2.8554687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04" t="s">
        <x:v>11</x:v>
      </x:c>
      <x:c r="L2" s="105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22" t="s">
        <x:v>12</x:v>
      </x:c>
      <x:c r="L3" s="22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844560</x:v>
      </x:c>
      <x:c r="F4" s="25" t="n">
        <x:v>920805</x:v>
      </x:c>
      <x:c r="G4" s="25" t="n">
        <x:v>891480</x:v>
      </x:c>
      <x:c r="H4" s="25" t="n">
        <x:v>914940</x:v>
      </x:c>
      <x:c r="I4" s="24"/>
      <x:c r="J4" s="26" t="n">
        <x:v>892946.25</x:v>
      </x:c>
      <x:c r="K4" s="27" t="n">
        <x:v>868020</x:v>
      </x:c>
      <x:c r="L4" s="27" t="n">
        <x:v>985906.5</x:v>
      </x:c>
      <x:c r="M4" s="28" t="n">
        <x:v>926963.25</x:v>
      </x:c>
    </x:row>
    <x:row r="5" ht="12.75" customHeight="1">
      <x:c r="A5" s="6">
        <x:v>2</x:v>
      </x:c>
      <x:c r="B5" s="9" t="s">
        <x:v>15</x:v>
      </x:c>
      <x:c r="C5" s="23"/>
      <x:c r="D5" s="24"/>
      <x:c r="E5" s="25" t="n">
        <x:v>821100</x:v>
      </x:c>
      <x:c r="F5" s="25" t="n">
        <x:v>914940</x:v>
      </x:c>
      <x:c r="G5" s="25" t="n">
        <x:v>879750</x:v>
      </x:c>
      <x:c r="H5" s="25" t="n">
        <x:v>926670</x:v>
      </x:c>
      <x:c r="I5" s="24"/>
      <x:c r="J5" s="26" t="n">
        <x:v>885615</x:v>
      </x:c>
      <x:c r="K5" s="24"/>
      <x:c r="L5" s="24"/>
      <x:c r="M5" s="26"/>
    </x:row>
    <x:row r="6" ht="12.75" customHeight="1">
      <x:c r="A6" s="6">
        <x:v>3</x:v>
      </x:c>
      <x:c r="B6" s="2" t="s">
        <x:v>16</x:v>
      </x:c>
      <x:c r="C6" s="29"/>
      <x:c r="D6" s="24"/>
      <x:c r="E6" s="25" t="n">
        <x:v>703800</x:v>
      </x:c>
      <x:c r="F6" s="25"/>
      <x:c r="G6" s="30" t="n">
        <x:v>799595</x:v>
      </x:c>
      <x:c r="H6" s="25"/>
      <x:c r="I6" s="24"/>
      <x:c r="J6" s="26" t="n">
        <x:v>751705.32</x:v>
      </x:c>
      <x:c r="K6" s="31" t="n">
        <x:v>826965</x:v>
      </x:c>
      <x:c r="L6" s="31" t="n">
        <x:v>859515.75</x:v>
      </x:c>
      <x:c r="M6" s="28" t="n">
        <x:v>843246.24</x:v>
      </x:c>
    </x:row>
    <x:row r="7" ht="12.75" customHeight="1">
      <x:c r="A7" s="6">
        <x:v>4</x:v>
      </x:c>
      <x:c r="B7" s="2" t="s">
        <x:v>17</x:v>
      </x:c>
      <x:c r="C7" s="29"/>
      <x:c r="D7" s="24"/>
      <x:c r="E7" s="25" t="n">
        <x:v>703800</x:v>
      </x:c>
      <x:c r="F7" s="25" t="n">
        <x:v>762450</x:v>
      </x:c>
      <x:c r="G7" s="25" t="n">
        <x:v>797640</x:v>
      </x:c>
      <x:c r="H7" s="32"/>
      <x:c r="I7" s="24"/>
      <x:c r="J7" s="26" t="n">
        <x:v>754637.82</x:v>
      </x:c>
      <x:c r="K7" s="27" t="n">
        <x:v>828138</x:v>
      </x:c>
      <x:c r="L7" s="27" t="n">
        <x:v>844560</x:v>
      </x:c>
      <x:c r="M7" s="28" t="n">
        <x:v>836349</x:v>
      </x:c>
    </x:row>
    <x:row r="8" ht="12.75" customHeight="1">
      <x:c r="A8" s="6">
        <x:v>5</x:v>
      </x:c>
      <x:c r="B8" s="2" t="s">
        <x:v>18</x:v>
      </x:c>
      <x:c r="C8" s="29"/>
      <x:c r="D8" s="24"/>
      <x:c r="E8" s="25" t="n">
        <x:v>591192</x:v>
      </x:c>
      <x:c r="F8" s="25" t="n">
        <x:v>644563.5</x:v>
      </x:c>
      <x:c r="G8" s="25" t="n">
        <x:v>624036</x:v>
      </x:c>
      <x:c r="H8" s="25" t="n">
        <x:v>640458</x:v>
      </x:c>
      <x:c r="I8" s="24"/>
      <x:c r="J8" s="26" t="n">
        <x:v>625068.24</x:v>
      </x:c>
      <x:c r="K8" s="27" t="n">
        <x:v>621690</x:v>
      </x:c>
      <x:c r="L8" s="27" t="n">
        <x:v>870366</x:v>
      </x:c>
      <x:c r="M8" s="28" t="n">
        <x:v>746028</x:v>
      </x:c>
    </x:row>
    <x:row r="9" ht="12.75" customHeight="1">
      <x:c r="A9" s="6">
        <x:v>6</x:v>
      </x:c>
      <x:c r="B9" s="2" t="s">
        <x:v>19</x:v>
      </x:c>
      <x:c r="C9" s="29"/>
      <x:c r="D9" s="24"/>
      <x:c r="E9" s="25" t="n">
        <x:v>500049.9</x:v>
      </x:c>
      <x:c r="F9" s="25" t="n">
        <x:v>557198.46</x:v>
      </x:c>
      <x:c r="G9" s="25" t="n">
        <x:v>535767.75</x:v>
      </x:c>
      <x:c r="H9" s="25" t="n">
        <x:v>564342.03</x:v>
      </x:c>
      <x:c r="I9" s="24"/>
      <x:c r="J9" s="26" t="n">
        <x:v>539345.4</x:v>
      </x:c>
      <x:c r="K9" s="33"/>
      <x:c r="L9" s="33"/>
      <x:c r="M9" s="28" t="n">
        <x:v>649044.36</x:v>
      </x:c>
    </x:row>
    <x:row r="10" ht="12.75" customHeight="1">
      <x:c r="A10" s="6">
        <x:v>7</x:v>
      </x:c>
      <x:c r="B10" s="14" t="s">
        <x:v>20</x:v>
      </x:c>
      <x:c r="C10" s="29"/>
      <x:c r="D10" s="24"/>
      <x:c r="E10" s="30" t="n">
        <x:v>680340</x:v>
      </x:c>
      <x:c r="F10" s="25" t="n">
        <x:v>375360</x:v>
      </x:c>
      <x:c r="G10" s="25"/>
      <x:c r="H10" s="25"/>
      <x:c r="I10" s="24"/>
      <x:c r="J10" s="26" t="n">
        <x:v>527850</x:v>
      </x:c>
      <x:c r="K10" s="24"/>
      <x:c r="L10" s="24"/>
      <x:c r="M10" s="26"/>
    </x:row>
    <x:row r="11" ht="12.75" customHeight="1">
      <x:c r="A11" s="6">
        <x:v>8</x:v>
      </x:c>
      <x:c r="B11" s="2" t="s">
        <x:v>21</x:v>
      </x:c>
      <x:c r="C11" s="29"/>
      <x:c r="D11" s="24"/>
      <x:c r="E11" s="25" t="n">
        <x:v>328440</x:v>
      </x:c>
      <x:c r="F11" s="25" t="n">
        <x:v>365976</x:v>
      </x:c>
      <x:c r="G11" s="25" t="n">
        <x:v>351900</x:v>
      </x:c>
      <x:c r="H11" s="25" t="n">
        <x:v>370668</x:v>
      </x:c>
      <x:c r="I11" s="24"/>
      <x:c r="J11" s="26" t="n">
        <x:v>354246</x:v>
      </x:c>
      <x:c r="K11" s="24"/>
      <x:c r="L11" s="24"/>
      <x:c r="M11" s="26"/>
    </x:row>
    <x:row r="12" ht="12.75" customHeight="1">
      <x:c r="A12" s="6">
        <x:v>9</x:v>
      </x:c>
      <x:c r="B12" s="2" t="s">
        <x:v>22</x:v>
      </x:c>
      <x:c r="C12" s="29"/>
      <x:c r="D12" s="24"/>
      <x:c r="E12" s="25" t="n">
        <x:v>429318</x:v>
      </x:c>
      <x:c r="F12" s="25" t="n">
        <x:v>590312.25</x:v>
      </x:c>
      <x:c r="G12" s="25" t="n">
        <x:v>719107.65</x:v>
      </x:c>
      <x:c r="H12" s="25" t="n">
        <x:v>643977</x:v>
      </x:c>
      <x:c r="I12" s="24"/>
      <x:c r="J12" s="26" t="n">
        <x:v>595684.59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v>10</x:v>
      </x:c>
      <x:c r="B13" s="2" t="s">
        <x:v>23</x:v>
      </x:c>
      <x:c r="C13" s="29"/>
      <x:c r="D13" s="24"/>
      <x:c r="E13" s="25" t="n">
        <x:v>235773</x:v>
      </x:c>
      <x:c r="F13" s="25" t="n">
        <x:v>432250.5</x:v>
      </x:c>
      <x:c r="G13" s="25" t="n">
        <x:v>526559.7</x:v>
      </x:c>
      <x:c r="H13" s="25" t="n">
        <x:v>235773</x:v>
      </x:c>
      <x:c r="I13" s="24"/>
      <x:c r="J13" s="26" t="n">
        <x:v>357589.05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v>11</x:v>
      </x:c>
      <x:c r="B14" s="2" t="s">
        <x:v>24</x:v>
      </x:c>
      <x:c r="C14" s="29"/>
      <x:c r="D14" s="24"/>
      <x:c r="E14" s="25" t="n">
        <x:v>152490</x:v>
      </x:c>
      <x:c r="F14" s="25" t="n">
        <x:v>167739</x:v>
      </x:c>
      <x:c r="G14" s="25" t="n">
        <x:v>140760</x:v>
      </x:c>
      <x:c r="H14" s="25" t="n">
        <x:v>161874</x:v>
      </x:c>
      <x:c r="I14" s="24"/>
      <x:c r="J14" s="26" t="n">
        <x:v>155715.75</x:v>
      </x:c>
      <x:c r="K14" s="27" t="n">
        <x:v>152490</x:v>
      </x:c>
      <x:c r="L14" s="27" t="n">
        <x:v>180055.5</x:v>
      </x:c>
      <x:c r="M14" s="28" t="n">
        <x:v>166272.75</x:v>
      </x:c>
    </x:row>
    <x:row r="15" ht="12.75" customHeight="1">
      <x:c r="A15" s="6">
        <x:v>12</x:v>
      </x:c>
      <x:c r="B15" s="2" t="s">
        <x:v>25</x:v>
      </x:c>
      <x:c r="C15" s="36"/>
      <x:c r="D15" s="37"/>
      <x:c r="E15" s="38" t="n">
        <x:v>140760</x:v>
      </x:c>
      <x:c r="F15" s="25"/>
      <x:c r="G15" s="25" t="n">
        <x:v>175950</x:v>
      </x:c>
      <x:c r="H15" s="38"/>
      <x:c r="I15" s="24"/>
      <x:c r="J15" s="26" t="n">
        <x:v>158355</x:v>
      </x:c>
      <x:c r="K15" s="27" t="n">
        <x:v>173604</x:v>
      </x:c>
      <x:c r="L15" s="27" t="n">
        <x:v>239878.5</x:v>
      </x:c>
      <x:c r="M15" s="28" t="n">
        <x:v>206741.25</x:v>
      </x:c>
    </x:row>
    <x:row r="16" s="15" customFormat="1" ht="12.75" customHeight="1">
      <x:c r="A16" s="6">
        <x:v>13</x:v>
      </x:c>
      <x:c r="B16" s="2" t="s">
        <x:v>26</x:v>
      </x:c>
      <x:c r="C16" s="36"/>
      <x:c r="D16" s="37"/>
      <x:c r="E16" s="38" t="n">
        <x:v>82110</x:v>
      </x:c>
      <x:c r="F16" s="25" t="n">
        <x:v>82110</x:v>
      </x:c>
      <x:c r="G16" s="25" t="n">
        <x:v>76245</x:v>
      </x:c>
      <x:c r="H16" s="38" t="n">
        <x:v>76245</x:v>
      </x:c>
      <x:c r="I16" s="24"/>
      <x:c r="J16" s="26" t="n">
        <x:v>79177.5</x:v>
      </x:c>
      <x:c r="K16" s="39" t="n">
        <x:v>85629</x:v>
      </x:c>
      <x:c r="L16" s="39" t="n">
        <x:v>86215.5</x:v>
      </x:c>
      <x:c r="M16" s="40" t="n">
        <x:v>85922.25</x:v>
      </x:c>
    </x:row>
    <x:row r="17" ht="12.75" customHeight="1">
      <x:c r="A17" s="6">
        <x:v>14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v>15</x:v>
      </x:c>
      <x:c r="B18" s="2" t="s">
        <x:v>28</x:v>
      </x:c>
      <x:c r="C18" s="36"/>
      <x:c r="D18" s="37"/>
      <x:c r="E18" s="38" t="n">
        <x:v>152490</x:v>
      </x:c>
      <x:c r="F18" s="38" t="n">
        <x:v>167739</x:v>
      </x:c>
      <x:c r="G18" s="38" t="n">
        <x:v>140760</x:v>
      </x:c>
      <x:c r="H18" s="38" t="n">
        <x:v>161874</x:v>
      </x:c>
      <x:c r="I18" s="24"/>
      <x:c r="J18" s="26" t="n">
        <x:v>155715.75</x:v>
      </x:c>
      <x:c r="K18" s="39" t="n">
        <x:v>129030</x:v>
      </x:c>
      <x:c r="L18" s="39" t="n">
        <x:v>130203</x:v>
      </x:c>
      <x:c r="M18" s="40" t="n">
        <x:v>129616.5</x:v>
      </x:c>
    </x:row>
    <x:row r="19" ht="15" customHeight="1">
      <x:c r="A19" s="6">
        <x:v>16</x:v>
      </x:c>
      <x:c r="B19" s="2" t="s">
        <x:v>29</x:v>
      </x:c>
      <x:c r="C19" s="36"/>
      <x:c r="D19" s="37"/>
      <x:c r="E19" s="38" t="n">
        <x:v>221697</x:v>
      </x:c>
      <x:c r="F19" s="38" t="n">
        <x:v>232535.52</x:v>
      </x:c>
      <x:c r="G19" s="38" t="n">
        <x:v>221697</x:v>
      </x:c>
      <x:c r="H19" s="38" t="n">
        <x:v>231550.2</x:v>
      </x:c>
      <x:c r="I19" s="24"/>
      <x:c r="J19" s="26" t="n">
        <x:v>226869.93</x:v>
      </x:c>
      <x:c r="K19" s="43" t="n">
        <x:v>134895</x:v>
      </x:c>
      <x:c r="L19" s="43" t="n">
        <x:v>175950</x:v>
      </x:c>
      <x:c r="M19" s="26"/>
    </x:row>
    <x:row r="20" ht="12.75" customHeight="1">
      <x:c r="A20" s="6">
        <x:v>17</x:v>
      </x:c>
      <x:c r="B20" s="2" t="s">
        <x:v>30</x:v>
      </x:c>
      <x:c r="C20" s="36"/>
      <x:c r="D20" s="37"/>
      <x:c r="E20" s="38" t="n">
        <x:v>527850</x:v>
      </x:c>
      <x:c r="F20" s="25" t="n">
        <x:v>553656</x:v>
      </x:c>
      <x:c r="G20" s="25" t="n">
        <x:v>527850</x:v>
      </x:c>
      <x:c r="H20" s="38" t="n">
        <x:v>551310</x:v>
      </x:c>
      <x:c r="I20" s="24"/>
      <x:c r="J20" s="26" t="n">
        <x:v>540166.5</x:v>
      </x:c>
      <x:c r="K20" s="27" t="n">
        <x:v>557175</x:v>
      </x:c>
      <x:c r="L20" s="27" t="n">
        <x:v>585327</x:v>
      </x:c>
      <x:c r="M20" s="28" t="n">
        <x:v>571251</x:v>
      </x:c>
    </x:row>
    <x:row r="21" ht="12.75" customHeight="1">
      <x:c r="A21" s="6">
        <x:v>18</x:v>
      </x:c>
      <x:c r="B21" s="2" t="s">
        <x:v>31</x:v>
      </x:c>
      <x:c r="C21" s="36"/>
      <x:c r="D21" s="37"/>
      <x:c r="E21" s="38" t="n">
        <x:v>469200</x:v>
      </x:c>
      <x:c r="F21" s="25" t="n">
        <x:v>504390</x:v>
      </x:c>
      <x:c r="G21" s="25" t="n">
        <x:v>492660</x:v>
      </x:c>
      <x:c r="H21" s="38" t="n">
        <x:v>504390</x:v>
      </x:c>
      <x:c r="I21" s="24"/>
      <x:c r="J21" s="26" t="n">
        <x:v>492660</x:v>
      </x:c>
      <x:c r="K21" s="44" t="n">
        <x:v>469200</x:v>
      </x:c>
      <x:c r="L21" s="44" t="n">
        <x:v>568318.5</x:v>
      </x:c>
      <x:c r="M21" s="45" t="n">
        <x:v>518759.25</x:v>
      </x:c>
    </x:row>
    <x:row r="22" ht="12.75" customHeight="1">
      <x:c r="A22" s="6">
        <x:v>19</x:v>
      </x:c>
      <x:c r="B22" s="2" t="s">
        <x:v>32</x:v>
      </x:c>
      <x:c r="C22" s="36"/>
      <x:c r="D22" s="37"/>
      <x:c r="E22" s="38" t="n">
        <x:v>533715</x:v>
      </x:c>
      <x:c r="F22" s="38" t="n">
        <x:v>557175</x:v>
      </x:c>
      <x:c r="G22" s="38" t="n">
        <x:v>551310</x:v>
      </x:c>
      <x:c r="H22" s="38" t="n">
        <x:v>562258</x:v>
      </x:c>
      <x:c r="I22" s="24"/>
      <x:c r="J22" s="26" t="n">
        <x:v>551122.32</x:v>
      </x:c>
      <x:c r="K22" s="44" t="n">
        <x:v>574770</x:v>
      </x:c>
      <x:c r="L22" s="44" t="n">
        <x:v>602922</x:v>
      </x:c>
      <x:c r="M22" s="44" t="n">
        <x:v>588846</x:v>
      </x:c>
    </x:row>
    <x:row r="23" ht="12.75" customHeight="1">
      <x:c r="A23" s="6">
        <x:v>20</x:v>
      </x:c>
      <x:c r="B23" s="2" t="s">
        <x:v>33</x:v>
      </x:c>
      <x:c r="C23" s="36"/>
      <x:c r="D23" s="37"/>
      <x:c r="E23" s="38" t="n">
        <x:v>480930</x:v>
      </x:c>
      <x:c r="F23" s="38" t="n">
        <x:v>504390</x:v>
      </x:c>
      <x:c r="G23" s="38" t="n">
        <x:v>492660</x:v>
      </x:c>
      <x:c r="H23" s="38" t="n">
        <x:v>515338</x:v>
      </x:c>
      <x:c r="I23" s="24"/>
      <x:c r="J23" s="26" t="n">
        <x:v>498337.32</x:v>
      </x:c>
      <x:c r="K23" s="44" t="n">
        <x:v>480930</x:v>
      </x:c>
      <x:c r="L23" s="46" t="n">
        <x:v>521398.5</x:v>
      </x:c>
      <x:c r="M23" s="26"/>
    </x:row>
    <x:row r="24" ht="12.75" customHeight="1">
      <x:c r="A24" s="6">
        <x:v>0</x:v>
      </x:c>
      <x:c r="B24" s="1" t="s">
        <x:v>34</x:v>
      </x:c>
      <x:c r="C24" s="47"/>
      <x:c r="D24" s="37"/>
      <x:c r="E24" s="38" t="n">
        <x:v>551310</x:v>
      </x:c>
      <x:c r="F24" s="25" t="n">
        <x:v>557175</x:v>
      </x:c>
      <x:c r="G24" s="25" t="n">
        <x:v>539580</x:v>
      </x:c>
      <x:c r="H24" s="38" t="n">
        <x:v>551310</x:v>
      </x:c>
      <x:c r="I24" s="24"/>
      <x:c r="J24" s="26" t="n">
        <x:v>549843.75</x:v>
      </x:c>
      <x:c r="K24" s="48" t="n">
        <x:v>557175</x:v>
      </x:c>
      <x:c r="L24" s="48" t="n">
        <x:v>585327</x:v>
      </x:c>
      <x:c r="M24" s="49" t="n">
        <x:v>571251</x:v>
      </x:c>
    </x:row>
    <x:row r="25" ht="12.75" customHeight="1">
      <x:c r="A25" s="6">
        <x:v>1</x:v>
      </x:c>
      <x:c r="B25" s="2" t="s">
        <x:v>35</x:v>
      </x:c>
      <x:c r="C25" s="36"/>
      <x:c r="D25" s="37"/>
      <x:c r="E25" s="38" t="n">
        <x:v>656880</x:v>
      </x:c>
      <x:c r="F25" s="25" t="n">
        <x:v>621690</x:v>
      </x:c>
      <x:c r="G25" s="25" t="n">
        <x:v>656880</x:v>
      </x:c>
      <x:c r="H25" s="38" t="n">
        <x:v>656880</x:v>
      </x:c>
      <x:c r="I25" s="24"/>
      <x:c r="J25" s="26" t="n">
        <x:v>648082.5</x:v>
      </x:c>
      <x:c r="K25" s="44" t="n">
        <x:v>668610</x:v>
      </x:c>
      <x:c r="L25" s="44" t="n">
        <x:v>674475</x:v>
      </x:c>
      <x:c r="M25" s="45" t="n">
        <x:v>671542.5</x:v>
      </x:c>
    </x:row>
    <x:row r="26" ht="13.5" customHeight="1">
      <x:c r="A26" s="6">
        <x:v>2</x:v>
      </x:c>
      <x:c r="B26" s="2" t="s">
        <x:v>36</x:v>
      </x:c>
      <x:c r="C26" s="36"/>
      <x:c r="D26" s="37"/>
      <x:c r="E26" s="38" t="n">
        <x:v>656880</x:v>
      </x:c>
      <x:c r="F26" s="25" t="n">
        <x:v>680340</x:v>
      </x:c>
      <x:c r="G26" s="25" t="n">
        <x:v>668610</x:v>
      </x:c>
      <x:c r="H26" s="38"/>
      <x:c r="I26" s="24"/>
      <x:c r="J26" s="26" t="n">
        <x:v>668610</x:v>
      </x:c>
      <x:c r="K26" s="27" t="n">
        <x:v>706146</x:v>
      </x:c>
      <x:c r="L26" s="27" t="n">
        <x:v>767728.5</x:v>
      </x:c>
      <x:c r="M26" s="28" t="n">
        <x:v>736937.25</x:v>
      </x:c>
    </x:row>
    <x:row r="27" ht="12.75" customHeight="1">
      <x:c r="A27" s="6">
        <x:v>3</x:v>
      </x:c>
      <x:c r="B27" s="2" t="s">
        <x:v>37</x:v>
      </x:c>
      <x:c r="C27" s="36"/>
      <x:c r="D27" s="37"/>
      <x:c r="E27" s="38" t="n">
        <x:v>633420</x:v>
      </x:c>
      <x:c r="F27" s="25" t="n">
        <x:v>586500</x:v>
      </x:c>
      <x:c r="G27" s="25" t="n">
        <x:v>551310</x:v>
      </x:c>
      <x:c r="H27" s="38"/>
      <x:c r="I27" s="24"/>
      <x:c r="J27" s="26" t="n">
        <x:v>590417.82</x:v>
      </x:c>
      <x:c r="K27" s="27" t="n">
        <x:v>708492</x:v>
      </x:c>
      <x:c r="L27" s="27" t="n">
        <x:v>796467</x:v>
      </x:c>
      <x:c r="M27" s="28" t="n">
        <x:v>752479.5</x:v>
      </x:c>
    </x:row>
    <x:row r="28" ht="12.75" customHeight="1">
      <x:c r="A28" s="6">
        <x:v>4</x:v>
      </x:c>
      <x:c r="B28" s="2" t="s">
        <x:v>38</x:v>
      </x:c>
      <x:c r="C28" s="36"/>
      <x:c r="D28" s="37"/>
      <x:c r="E28" s="38" t="n">
        <x:v>2697900</x:v>
      </x:c>
      <x:c r="F28" s="25" t="n">
        <x:v>2346000</x:v>
      </x:c>
      <x:c r="G28" s="25" t="n">
        <x:v>2932500</x:v>
      </x:c>
      <x:c r="H28" s="38" t="n">
        <x:v>2815200</x:v>
      </x:c>
      <x:c r="I28" s="24"/>
      <x:c r="J28" s="26" t="n">
        <x:v>2697900</x:v>
      </x:c>
      <x:c r="K28" s="27" t="n">
        <x:v>2633385</x:v>
      </x:c>
      <x:c r="L28" s="27" t="n">
        <x:v>3677355</x:v>
      </x:c>
      <x:c r="M28" s="28" t="n">
        <x:v>3155370</x:v>
      </x:c>
    </x:row>
    <x:row r="29" ht="12.75" customHeight="1">
      <x:c r="A29" s="6">
        <x:v>5</x:v>
      </x:c>
      <x:c r="B29" s="2" t="s">
        <x:v>39</x:v>
      </x:c>
      <x:c r="C29" s="36"/>
      <x:c r="D29" s="37"/>
      <x:c r="E29" s="38" t="n">
        <x:v>2580600</x:v>
      </x:c>
      <x:c r="F29" s="25" t="n">
        <x:v>2346000</x:v>
      </x:c>
      <x:c r="G29" s="25" t="n">
        <x:v>2873850</x:v>
      </x:c>
      <x:c r="H29" s="38" t="n">
        <x:v>2873850</x:v>
      </x:c>
      <x:c r="I29" s="24"/>
      <x:c r="J29" s="26" t="n">
        <x:v>2668575</x:v>
      </x:c>
      <x:c r="K29" s="27" t="n">
        <x:v>2574735</x:v>
      </x:c>
      <x:c r="L29" s="27" t="n">
        <x:v>3589380</x:v>
      </x:c>
      <x:c r="M29" s="28" t="n">
        <x:v>3082057.5</x:v>
      </x:c>
    </x:row>
    <x:row r="30" ht="12.75" customHeight="1">
      <x:c r="A30" s="6">
        <x:v>6</x:v>
      </x:c>
      <x:c r="B30" s="2" t="s">
        <x:v>40</x:v>
      </x:c>
      <x:c r="C30" s="36"/>
      <x:c r="D30" s="37"/>
      <x:c r="E30" s="38" t="n">
        <x:v>2463300</x:v>
      </x:c>
      <x:c r="F30" s="25" t="n">
        <x:v>2052750</x:v>
      </x:c>
      <x:c r="G30" s="25" t="n">
        <x:v>2228700</x:v>
      </x:c>
      <x:c r="H30" s="38"/>
      <x:c r="I30" s="24"/>
      <x:c r="J30" s="26" t="n">
        <x:v>2248253.91</x:v>
      </x:c>
      <x:c r="K30" s="44" t="n">
        <x:v>2228700</x:v>
      </x:c>
      <x:c r="L30" s="44" t="n">
        <x:v>2232219</x:v>
      </x:c>
      <x:c r="M30" s="26"/>
    </x:row>
    <x:row r="31" ht="12.75" customHeight="1">
      <x:c r="A31" s="6">
        <x:v>7</x:v>
      </x:c>
      <x:c r="B31" s="2" t="s">
        <x:v>41</x:v>
      </x:c>
      <x:c r="C31" s="36"/>
      <x:c r="D31" s="37"/>
      <x:c r="E31" s="38" t="n">
        <x:v>1847475</x:v>
      </x:c>
      <x:c r="F31" s="38" t="n">
        <x:v>1539562.5</x:v>
      </x:c>
      <x:c r="G31" s="38" t="n">
        <x:v>1671525</x:v>
      </x:c>
      <x:c r="H31" s="38"/>
      <x:c r="I31" s="24"/>
      <x:c r="J31" s="26" t="n">
        <x:v>1686187.5</x:v>
      </x:c>
      <x:c r="K31" s="44" t="n">
        <x:v>1671525</x:v>
      </x:c>
      <x:c r="L31" s="44" t="n">
        <x:v>2204067</x:v>
      </x:c>
      <x:c r="M31" s="45" t="n">
        <x:v>1937796</x:v>
      </x:c>
    </x:row>
    <x:row r="32" ht="12.75" customHeight="1">
      <x:c r="A32" s="6">
        <x:v>8</x:v>
      </x:c>
      <x:c r="B32" s="2" t="s">
        <x:v>42</x:v>
      </x:c>
      <x:c r="C32" s="36"/>
      <x:c r="D32" s="37"/>
      <x:c r="E32" s="38" t="n">
        <x:v>633420</x:v>
      </x:c>
      <x:c r="F32" s="25" t="n">
        <x:v>410550</x:v>
      </x:c>
      <x:c r="G32" s="25" t="n">
        <x:v>445740</x:v>
      </x:c>
      <x:c r="H32" s="38"/>
      <x:c r="I32" s="24"/>
      <x:c r="J32" s="26" t="n">
        <x:v>496577.82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v>9</x:v>
      </x:c>
      <x:c r="B33" s="2" t="s">
        <x:v>43</x:v>
      </x:c>
      <x:c r="C33" s="36"/>
      <x:c r="D33" s="37"/>
      <x:c r="E33" s="25" t="n">
        <x:v>475065</x:v>
      </x:c>
      <x:c r="F33" s="25" t="n">
        <x:v>307912.5</x:v>
      </x:c>
      <x:c r="G33" s="25" t="n">
        <x:v>334305</x:v>
      </x:c>
      <x:c r="H33" s="38"/>
      <x:c r="I33" s="24"/>
      <x:c r="J33" s="26" t="n">
        <x:v>372427.5</x:v>
      </x:c>
      <x:c r="K33" s="44" t="n">
        <x:v>328440</x:v>
      </x:c>
      <x:c r="L33" s="44" t="n">
        <x:v>353073</x:v>
      </x:c>
      <x:c r="M33" s="26"/>
    </x:row>
    <x:row r="34" ht="12.75" customHeight="1">
      <x:c r="A34" s="6">
        <x:v>10</x:v>
      </x:c>
      <x:c r="B34" s="2" t="s">
        <x:v>44</x:v>
      </x:c>
      <x:c r="C34" s="36"/>
      <x:c r="D34" s="37"/>
      <x:c r="E34" s="38" t="n">
        <x:v>64515</x:v>
      </x:c>
      <x:c r="F34" s="25" t="n">
        <x:v>55834.8</x:v>
      </x:c>
      <x:c r="G34" s="25" t="n">
        <x:v>65688</x:v>
      </x:c>
      <x:c r="H34" s="38"/>
      <x:c r="I34" s="24"/>
      <x:c r="J34" s="26" t="n">
        <x:v>62016.51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v>11</x:v>
      </x:c>
      <x:c r="B35" s="2" t="s">
        <x:v>45</x:v>
      </x:c>
      <x:c r="C35" s="36"/>
      <x:c r="D35" s="37"/>
      <x:c r="E35" s="38" t="n">
        <x:v>175950</x:v>
      </x:c>
      <x:c r="F35" s="25" t="n">
        <x:v>152490</x:v>
      </x:c>
      <x:c r="G35" s="25"/>
      <x:c r="H35" s="38"/>
      <x:c r="I35" s="24"/>
      <x:c r="J35" s="26" t="n">
        <x:v>164220</x:v>
      </x:c>
      <x:c r="K35" s="24"/>
      <x:c r="L35" s="24"/>
      <x:c r="M35" s="26" t="n">
        <x:v>164220</x:v>
      </x:c>
    </x:row>
    <x:row r="36" ht="12.75" customHeight="1">
      <x:c r="A36" s="6">
        <x:v>12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351900</x:v>
      </x:c>
      <x:c r="H36" s="38"/>
      <x:c r="I36" s="24"/>
      <x:c r="J36" s="26" t="n">
        <x:v>328440</x:v>
      </x:c>
      <x:c r="K36" s="24"/>
      <x:c r="L36" s="37"/>
      <x:c r="M36" s="26" t="n">
        <x:v>328440</x:v>
      </x:c>
    </x:row>
    <x:row r="37" ht="12.75" customHeight="1">
      <x:c r="A37" s="6">
        <x:v>13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586500</x:v>
      </x:c>
      <x:c r="H37" s="38"/>
      <x:c r="I37" s="24"/>
      <x:c r="J37" s="26" t="n">
        <x:v>527850</x:v>
      </x:c>
      <x:c r="K37" s="24"/>
      <x:c r="L37" s="24"/>
      <x:c r="M37" s="26" t="n">
        <x:v>527850</x:v>
      </x:c>
    </x:row>
    <x:row r="38" ht="12.75" customHeight="1">
      <x:c r="A38" s="6">
        <x:v>14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v>15</x:v>
      </x:c>
      <x:c r="B39" s="2" t="s">
        <x:v>49</x:v>
      </x:c>
      <x:c r="C39" s="36"/>
      <x:c r="D39" s="37"/>
      <x:c r="E39" s="38" t="n">
        <x:v>53840.7</x:v>
      </x:c>
      <x:c r="F39" s="38" t="n">
        <x:v>48914.1</x:v>
      </x:c>
      <x:c r="G39" s="38"/>
      <x:c r="H39" s="38"/>
      <x:c r="I39" s="24"/>
      <x:c r="J39" s="54" t="n">
        <x:v>51377.4</x:v>
      </x:c>
      <x:c r="K39" s="50" t="n">
        <x:v>72726</x:v>
      </x:c>
      <x:c r="L39" s="50" t="n">
        <x:v>73077.9</x:v>
      </x:c>
      <x:c r="M39" s="54" t="n">
        <x:v>51377.4</x:v>
      </x:c>
    </x:row>
    <x:row r="40">
      <x:c r="A40" s="6">
        <x:v>16</x:v>
      </x:c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>
      <x:c r="A41" s="6">
        <x:v>17</x:v>
      </x:c>
      <x:c r="B41" s="2" t="s">
        <x:v>51</x:v>
      </x:c>
      <x:c r="C41" s="36"/>
      <x:c r="D41" s="37"/>
      <x:c r="E41" s="38" t="n">
        <x:v>43987.5</x:v>
      </x:c>
      <x:c r="F41" s="38"/>
      <x:c r="G41" s="38"/>
      <x:c r="H41" s="38"/>
      <x:c r="I41" s="37"/>
      <x:c r="J41" s="54" t="n">
        <x:v>43987.5</x:v>
      </x:c>
      <x:c r="K41" s="24"/>
      <x:c r="L41" s="24"/>
      <x:c r="M41" s="54" t="n">
        <x:v>43987.5</x:v>
      </x:c>
    </x:row>
    <x:row r="42">
      <x:c r="A42" s="6">
        <x:v>18</x:v>
      </x:c>
      <x:c r="B42" s="2" t="s">
        <x:v>52</x:v>
      </x:c>
      <x:c r="C42" s="36"/>
      <x:c r="D42" s="37" t="str">
        <x:v> </x:v>
      </x:c>
      <x:c r="E42" s="38" t="n">
        <x:v>51846.6</x:v>
      </x:c>
      <x:c r="F42" s="38" t="n">
        <x:v>39178.2</x:v>
      </x:c>
      <x:c r="G42" s="38"/>
      <x:c r="H42" s="38" t="n">
        <x:v>39178.2</x:v>
      </x:c>
      <x:c r="I42" s="37"/>
      <x:c r="J42" s="54" t="n">
        <x:v>43401</x:v>
      </x:c>
      <x:c r="K42" s="24"/>
      <x:c r="L42" s="24"/>
      <x:c r="M42" s="54" t="n">
        <x:v>45512.4</x:v>
      </x:c>
    </x:row>
    <x:row r="43" ht="12" customHeight="1">
      <x:c r="A43" s="6">
        <x:v>19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55" t="n">
        <x:v>87975</x:v>
      </x:c>
      <x:c r="L43" s="55" t="n">
        <x:v>88561.5</x:v>
      </x:c>
      <x:c r="M43" s="55" t="n">
        <x:v>88268.25</x:v>
      </x:c>
    </x:row>
    <x:row r="44" ht="12" customHeight="1">
      <x:c r="A44" s="6">
        <x:v>20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55" t="n">
        <x:v>71553</x:v>
      </x:c>
      <x:c r="L44" s="55" t="n">
        <x:v>74485.5</x:v>
      </x:c>
      <x:c r="M44" s="55" t="n">
        <x:v>73019.25</x:v>
      </x:c>
    </x:row>
    <x:row r="45" ht="12.75" hidden="1" customHeight="1">
      <x:c r="A45" s="6">
        <x:v>21</x:v>
      </x:c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>
        <x:v>22</x:v>
      </x:c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>
        <x:v>23</x:v>
      </x:c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>
        <x:v>24</x:v>
      </x:c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25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>
      <x:c r="A50" s="6">
        <x:v>26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v>27</x:v>
      </x:c>
      <x:c r="B51" s="7" t="s">
        <x:v>61</x:v>
      </x:c>
      <x:c r="C51" s="38" t="n">
        <x:v>20351.55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20351.55</x:v>
      </x:c>
    </x:row>
    <x:row r="52" ht="12.75" customHeight="1">
      <x:c r="A52" s="6">
        <x:v>28</x:v>
      </x:c>
      <x:c r="B52" s="10" t="s">
        <x:v>62</x:v>
      </x:c>
      <x:c r="C52" s="38" t="n">
        <x:v>20351.55</x:v>
      </x:c>
      <x:c r="D52" s="37"/>
      <x:c r="E52" s="38"/>
      <x:c r="F52" s="38"/>
      <x:c r="G52" s="38"/>
      <x:c r="H52" s="38"/>
      <x:c r="I52" s="37"/>
      <x:c r="J52" s="37"/>
      <x:c r="K52" s="31" t="n">
        <x:v>19589.1</x:v>
      </x:c>
      <x:c r="L52" s="31" t="n">
        <x:v>19647.75</x:v>
      </x:c>
      <x:c r="M52" s="31" t="n">
        <x:v>19624.29</x:v>
      </x:c>
    </x:row>
    <x:row r="53" ht="12.75" customHeight="1">
      <x:c r="A53" s="6">
        <x:v>29</x:v>
      </x:c>
      <x:c r="B53" s="10" t="s">
        <x:v>63</x:v>
      </x:c>
      <x:c r="C53" s="38" t="n">
        <x:v>20351.55</x:v>
      </x:c>
      <x:c r="D53" s="37"/>
      <x:c r="E53" s="38"/>
      <x:c r="F53" s="38"/>
      <x:c r="G53" s="38"/>
      <x:c r="H53" s="38"/>
      <x:c r="I53" s="37"/>
      <x:c r="J53" s="37"/>
      <x:c r="K53" s="31" t="n">
        <x:v>31671</x:v>
      </x:c>
      <x:c r="L53" s="31" t="n">
        <x:v>34251.6</x:v>
      </x:c>
      <x:c r="M53" s="31" t="n">
        <x:v>32961.3</x:v>
      </x:c>
    </x:row>
    <x:row r="54" ht="12.75" customHeight="1">
      <x:c r="A54" s="6">
        <x:v>30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v>31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21675</x:v>
      </x:c>
    </x:row>
    <x:row r="56" s="8" customFormat="1" ht="12.75" customHeight="1">
      <x:c r="A56" s="6">
        <x:v>32</x:v>
      </x:c>
      <x:c r="B56" s="7" t="s">
        <x:v>66</x:v>
      </x:c>
      <x:c r="C56" s="38" t="n">
        <x:v>21524.55</x:v>
      </x:c>
      <x:c r="D56" s="37" t="n">
        <x:v>31671</x:v>
      </x:c>
      <x:c r="E56" s="38"/>
      <x:c r="F56" s="38"/>
      <x:c r="G56" s="38"/>
      <x:c r="H56" s="38"/>
      <x:c r="I56" s="37"/>
      <x:c r="J56" s="26" t="n">
        <x:v>26603.64</x:v>
      </x:c>
      <x:c r="K56" s="37"/>
      <x:c r="L56" s="37"/>
      <x:c r="M56" s="26" t="n">
        <x:v>26603.64</x:v>
      </x:c>
      <x:c r="N56" s="4"/>
      <x:c r="O56" s="4"/>
      <x:c r="P56" s="4"/>
      <x:c r="Q56" s="4"/>
      <x:c r="R56" s="4"/>
    </x:row>
    <x:row r="57" s="8" customFormat="1" ht="12.75" customHeight="1">
      <x:c r="A57" s="6">
        <x:v>33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v>34</x:v>
      </x:c>
      <x:c r="B58" s="7" t="s">
        <x:v>68</x:v>
      </x:c>
      <x:c r="C58" s="38" t="n">
        <x:v>21114</x:v>
      </x:c>
      <x:c r="D58" s="61"/>
      <x:c r="E58" s="62"/>
      <x:c r="F58" s="38"/>
      <x:c r="G58" s="62"/>
      <x:c r="H58" s="38"/>
      <x:c r="I58" s="61"/>
      <x:c r="J58" s="26" t="n">
        <x:v>21114</x:v>
      </x:c>
      <x:c r="K58" s="61"/>
      <x:c r="L58" s="61"/>
      <x:c r="M58" s="26" t="n">
        <x:v>21114</x:v>
      </x:c>
    </x:row>
    <x:row r="59">
      <x:c r="A59" s="6">
        <x:v>35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v>36</x:v>
      </x:c>
      <x:c r="B60" s="7" t="s">
        <x:v>70</x:v>
      </x:c>
      <x:c r="C60" s="38" t="n">
        <x:v>21700.5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25688.7</x:v>
      </x:c>
      <x:c r="K60" s="61"/>
      <x:c r="L60" s="61"/>
      <x:c r="M60" s="26" t="n">
        <x:v>25688.7</x:v>
      </x:c>
    </x:row>
    <x:row r="61" s="4" customFormat="1">
      <x:c r="A61" s="6">
        <x:v>37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v>38</x:v>
      </x:c>
      <x:c r="B62" s="7" t="s">
        <x:v>72</x:v>
      </x:c>
      <x:c r="C62" s="38"/>
      <x:c r="D62" s="61"/>
      <x:c r="E62" s="62" t="n">
        <x:v>60996</x:v>
      </x:c>
      <x:c r="F62" s="38" t="n">
        <x:v>78591</x:v>
      </x:c>
      <x:c r="G62" s="62" t="n">
        <x:v>64515</x:v>
      </x:c>
      <x:c r="H62" s="62" t="n">
        <x:v>70380</x:v>
      </x:c>
      <x:c r="I62" s="61"/>
      <x:c r="J62" s="26" t="n">
        <x:v>68620.5</x:v>
      </x:c>
      <x:c r="K62" s="64" t="n">
        <x:v>104103.75</x:v>
      </x:c>
      <x:c r="L62" s="64" t="n">
        <x:v>117300</x:v>
      </x:c>
      <x:c r="M62" s="26" t="n">
        <x:v>68034</x:v>
      </x:c>
    </x:row>
    <x:row r="63" s="4" customFormat="1" ht="12.75" customHeight="1">
      <x:c r="A63" s="6">
        <x:v>39</x:v>
      </x:c>
      <x:c r="B63" s="7" t="s">
        <x:v>73</x:v>
      </x:c>
      <x:c r="C63" s="38"/>
      <x:c r="D63" s="61"/>
      <x:c r="E63" s="62" t="n">
        <x:v>42697.2</x:v>
      </x:c>
      <x:c r="F63" s="62" t="n">
        <x:v>55013.7</x:v>
      </x:c>
      <x:c r="G63" s="62" t="n">
        <x:v>45160.5</x:v>
      </x:c>
      <x:c r="H63" s="62" t="n">
        <x:v>49266</x:v>
      </x:c>
      <x:c r="I63" s="61"/>
      <x:c r="J63" s="26" t="n">
        <x:v>48034.35</x:v>
      </x:c>
      <x:c r="K63" s="61"/>
      <x:c r="L63" s="61"/>
      <x:c r="M63" s="26" t="n">
        <x:v>47623.8</x:v>
      </x:c>
    </x:row>
    <x:row r="64" s="4" customFormat="1" ht="16.5" customHeight="1">
      <x:c r="A64" s="6">
        <x:v>40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55" t="n">
        <x:v>34017</x:v>
      </x:c>
      <x:c r="L64" s="55"/>
      <x:c r="M64" s="45"/>
    </x:row>
    <x:row r="65" s="4" customFormat="1" ht="23.25" customHeight="1">
      <x:c r="A65" s="6">
        <x:v>41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67" t="n">
        <x:v>34017</x:v>
      </x:c>
      <x:c r="L65" s="67"/>
      <x:c r="M65" s="68"/>
    </x:row>
    <x:row r="66" s="4" customFormat="1">
      <x:c r="A66" s="6">
        <x:v>42</x:v>
      </x:c>
      <x:c r="B66" s="7" t="s">
        <x:v>76</x:v>
      </x:c>
      <x:c r="C66" s="38"/>
      <x:c r="D66" s="61" t="n">
        <x:v>105570</x:v>
      </x:c>
      <x:c r="E66" s="62" t="n">
        <x:v>49266</x:v>
      </x:c>
      <x:c r="F66" s="62" t="n">
        <x:v>58650</x:v>
      </x:c>
      <x:c r="G66" s="38" t="n">
        <x:v>49852.5</x:v>
      </x:c>
      <x:c r="H66" s="38" t="n">
        <x:v>52785</x:v>
      </x:c>
      <x:c r="I66" s="61"/>
      <x:c r="J66" s="26" t="n">
        <x:v>52644.24</x:v>
      </x:c>
      <x:c r="K66" s="55" t="n">
        <x:v>70380</x:v>
      </x:c>
      <x:c r="L66" s="55" t="n">
        <x:v>82110</x:v>
      </x:c>
      <x:c r="M66" s="68" t="n">
        <x:v>82110</x:v>
      </x:c>
    </x:row>
    <x:row r="67" s="4" customFormat="1" ht="12.75" customHeight="1">
      <x:c r="A67" s="6">
        <x:v>43</x:v>
      </x:c>
      <x:c r="B67" s="7" t="s">
        <x:v>77</x:v>
      </x:c>
      <x:c r="C67" s="38"/>
      <x:c r="D67" s="61" t="n">
        <x:v>103224</x:v>
      </x:c>
      <x:c r="E67" s="62" t="n">
        <x:v>46685.4</x:v>
      </x:c>
      <x:c r="F67" s="62" t="n">
        <x:v>56304</x:v>
      </x:c>
      <x:c r="G67" s="38" t="n">
        <x:v>47506.5</x:v>
      </x:c>
      <x:c r="H67" s="62" t="n">
        <x:v>50439</x:v>
      </x:c>
      <x:c r="I67" s="61"/>
      <x:c r="J67" s="26" t="n">
        <x:v>50239.59</x:v>
      </x:c>
      <x:c r="K67" s="69" t="n">
        <x:v>73547.1</x:v>
      </x:c>
      <x:c r="L67" s="69" t="n">
        <x:v>74133.6</x:v>
      </x:c>
      <x:c r="M67" s="70" t="n">
        <x:v>73840.35</x:v>
      </x:c>
    </x:row>
    <x:row r="68" s="4" customFormat="1" ht="12.75" customHeight="1">
      <x:c r="A68" s="6">
        <x:v>44</x:v>
      </x:c>
      <x:c r="B68" s="7" t="s">
        <x:v>78</x:v>
      </x:c>
      <x:c r="C68" s="38"/>
      <x:c r="D68" s="61" t="n">
        <x:v>73899</x:v>
      </x:c>
      <x:c r="E68" s="62" t="n">
        <x:v>23460</x:v>
      </x:c>
      <x:c r="F68" s="62" t="n">
        <x:v>35190</x:v>
      </x:c>
      <x:c r="G68" s="62"/>
      <x:c r="H68" s="62" t="n">
        <x:v>29325</x:v>
      </x:c>
      <x:c r="I68" s="61"/>
      <x:c r="J68" s="26" t="n">
        <x:v>29325</x:v>
      </x:c>
      <x:c r="K68" s="61"/>
      <x:c r="L68" s="61"/>
      <x:c r="M68" s="26" t="n">
        <x:v>29325</x:v>
      </x:c>
    </x:row>
    <x:row r="69" s="4" customFormat="1">
      <x:c r="A69" s="6">
        <x:v>45</x:v>
      </x:c>
      <x:c r="B69" s="7" t="s">
        <x:v>79</x:v>
      </x:c>
      <x:c r="C69" s="38"/>
      <x:c r="D69" s="61"/>
      <x:c r="E69" s="62" t="n">
        <x:v>38709</x:v>
      </x:c>
      <x:c r="F69" s="38"/>
      <x:c r="G69" s="62"/>
      <x:c r="H69" s="38"/>
      <x:c r="I69" s="61"/>
      <x:c r="J69" s="26" t="n">
        <x:v>38709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>
        <x:v>46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v>47</x:v>
      </x:c>
      <x:c r="B71" s="7" t="s">
        <x:v>81</x:v>
      </x:c>
      <x:c r="C71" s="38"/>
      <x:c r="D71" s="61" t="n">
        <x:v>161874</x:v>
      </x:c>
      <x:c r="E71" s="62" t="n">
        <x:v>73899</x:v>
      </x:c>
      <x:c r="F71" s="62" t="n">
        <x:v>152490</x:v>
      </x:c>
      <x:c r="G71" s="62"/>
      <x:c r="H71" s="62"/>
      <x:c r="I71" s="61"/>
      <x:c r="J71" s="26" t="n">
        <x:v>113194.5</x:v>
      </x:c>
      <x:c r="K71" s="67" t="n">
        <x:v>111435</x:v>
      </x:c>
      <x:c r="L71" s="67" t="n">
        <x:v>201169.5</x:v>
      </x:c>
      <x:c r="M71" s="68" t="n">
        <x:v>157182</x:v>
      </x:c>
    </x:row>
    <x:row r="72" s="4" customFormat="1" ht="25.5">
      <x:c r="A72" s="6">
        <x:v>48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35190</x:v>
      </x:c>
    </x:row>
    <x:row r="73" s="4" customFormat="1" ht="12.75" customHeight="1">
      <x:c r="A73" s="6">
        <x:v>49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24633</x:v>
      </x:c>
    </x:row>
    <x:row r="74" s="4" customFormat="1" ht="12.75" customHeight="1">
      <x:c r="A74" s="6">
        <x:v>50</x:v>
      </x:c>
      <x:c r="B74" s="7" t="s">
        <x:v>84</x:v>
      </x:c>
      <x:c r="C74" s="38"/>
      <x:c r="D74" s="61"/>
      <x:c r="E74" s="62" t="n">
        <x:v>164220</x:v>
      </x:c>
      <x:c r="F74" s="62" t="n">
        <x:v>152490</x:v>
      </x:c>
      <x:c r="G74" s="62" t="n">
        <x:v>187680</x:v>
      </x:c>
      <x:c r="H74" s="62"/>
      <x:c r="I74" s="61"/>
      <x:c r="J74" s="26" t="n">
        <x:v>168137.82</x:v>
      </x:c>
      <x:c r="K74" s="61"/>
      <x:c r="L74" s="61"/>
      <x:c r="M74" s="26" t="n">
        <x:v>168137.82</x:v>
      </x:c>
    </x:row>
    <x:row r="75" s="4" customFormat="1" ht="12.75" customHeight="1">
      <x:c r="A75" s="6">
        <x:v>51</x:v>
      </x:c>
      <x:c r="B75" s="7" t="s">
        <x:v>85</x:v>
      </x:c>
      <x:c r="C75" s="38"/>
      <x:c r="D75" s="61"/>
      <x:c r="E75" s="62" t="n">
        <x:v>114954</x:v>
      </x:c>
      <x:c r="F75" s="62" t="n">
        <x:v>106743</x:v>
      </x:c>
      <x:c r="G75" s="62" t="n">
        <x:v>131376</x:v>
      </x:c>
      <x:c r="H75" s="62"/>
      <x:c r="I75" s="61"/>
      <x:c r="J75" s="26" t="n">
        <x:v>117698.82</x:v>
      </x:c>
      <x:c r="K75" s="73" t="n">
        <x:v>109089</x:v>
      </x:c>
      <x:c r="L75" s="61"/>
      <x:c r="M75" s="26" t="n">
        <x:v>117698.82</x:v>
      </x:c>
    </x:row>
    <x:row r="76" s="4" customFormat="1" ht="27" customHeight="1">
      <x:c r="A76" s="6">
        <x:v>52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v>53</x:v>
      </x:c>
      <x:c r="B77" s="7" t="s">
        <x:v>87</x:v>
      </x:c>
      <x:c r="C77" s="38" t="n">
        <x:v>35190</x:v>
      </x:c>
      <x:c r="D77" s="65"/>
      <x:c r="E77" s="62"/>
      <x:c r="F77" s="62"/>
      <x:c r="G77" s="62"/>
      <x:c r="H77" s="62"/>
      <x:c r="I77" s="61"/>
      <x:c r="J77" s="26" t="n">
        <x:v>35190</x:v>
      </x:c>
      <x:c r="K77" s="61"/>
      <x:c r="L77" s="61"/>
      <x:c r="M77" s="52" t="n">
        <x:v>35190</x:v>
      </x:c>
    </x:row>
    <x:row r="78" s="4" customFormat="1">
      <x:c r="A78" s="6">
        <x:v>54</x:v>
      </x:c>
      <x:c r="B78" s="7" t="s">
        <x:v>88</x:v>
      </x:c>
      <x:c r="C78" s="38"/>
      <x:c r="D78" s="61"/>
      <x:c r="E78" s="62" t="n">
        <x:v>73899</x:v>
      </x:c>
      <x:c r="F78" s="62" t="n">
        <x:v>105570</x:v>
      </x:c>
      <x:c r="G78" s="62"/>
      <x:c r="H78" s="62"/>
      <x:c r="I78" s="61"/>
      <x:c r="J78" s="26" t="n">
        <x:v>89734.5</x:v>
      </x:c>
      <x:c r="K78" s="61"/>
      <x:c r="L78" s="61"/>
      <x:c r="M78" s="74" t="n">
        <x:v>89734.5</x:v>
      </x:c>
    </x:row>
    <x:row r="79" s="4" customFormat="1" ht="25.5">
      <x:c r="A79" s="6">
        <x:v>55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5.5">
      <x:c r="A80" s="6">
        <x:v>56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67" t="n">
        <x:v>34017</x:v>
      </x:c>
      <x:c r="L80" s="55"/>
      <x:c r="M80" s="45"/>
    </x:row>
    <x:row r="81" s="4" customFormat="1">
      <x:c r="A81" s="6">
        <x:v>57</x:v>
      </x:c>
      <x:c r="B81" s="7" t="s">
        <x:v>91</x:v>
      </x:c>
      <x:c r="C81" s="38" t="n">
        <x:v>20175.6</x:v>
      </x:c>
      <x:c r="D81" s="65"/>
      <x:c r="E81" s="62"/>
      <x:c r="F81" s="62"/>
      <x:c r="G81" s="62"/>
      <x:c r="H81" s="62"/>
      <x:c r="I81" s="61"/>
      <x:c r="J81" s="61"/>
      <x:c r="K81" s="67" t="n">
        <x:v>35190</x:v>
      </x:c>
      <x:c r="L81" s="55" t="n">
        <x:v>69265.65</x:v>
      </x:c>
      <x:c r="M81" s="67" t="n">
        <x:v>52233.69</x:v>
      </x:c>
    </x:row>
  </x:sheetData>
  <x:mergeCells>
    <x:mergeCell ref="G2:G3"/>
    <x:mergeCell ref="H2:H3"/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</x:mergeCells>
  <x:pageMargins left="0.7" right="0.7" top="0.75" bottom="0.75" header="0.3" footer="0.3"/>
  <x:legacyDrawing xmlns:r="http://schemas.openxmlformats.org/officeDocument/2006/relationships" r:id="Reb7d4998bfef4f55"/>
</x:worksheet>
</file>

<file path=xl/worksheets/sheet2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2.8554687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5" t="s">
        <x:v>92</x:v>
      </x:c>
      <x:c r="L2" s="116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21" t="s">
        <x:v>12</x:v>
      </x:c>
      <x:c r="L3" s="21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844560</x:v>
      </x:c>
      <x:c r="F4" s="25" t="n">
        <x:v>926670</x:v>
      </x:c>
      <x:c r="G4" s="25" t="n">
        <x:v>879750</x:v>
      </x:c>
      <x:c r="H4" s="25" t="n">
        <x:v>897345</x:v>
      </x:c>
      <x:c r="I4" s="24"/>
      <x:c r="J4" s="26" t="n">
        <x:v>887081.25</x:v>
      </x:c>
      <x:c r="K4" s="44" t="n">
        <x:v>797640</x:v>
      </x:c>
      <x:c r="L4" s="44" t="n">
        <x:v>850034</x:v>
      </x:c>
      <x:c r="M4" s="45" t="n">
        <x:v>823844.82</x:v>
      </x:c>
    </x:row>
    <x:row r="5" ht="12.75" customHeight="1">
      <x:c r="A5" s="6">
        <x:v>2</x:v>
      </x:c>
      <x:c r="B5" s="9" t="s">
        <x:v>15</x:v>
      </x:c>
      <x:c r="C5" s="23"/>
      <x:c r="D5" s="24"/>
      <x:c r="E5" s="25" t="n">
        <x:v>821100</x:v>
      </x:c>
      <x:c r="F5" s="25" t="n">
        <x:v>920805</x:v>
      </x:c>
      <x:c r="G5" s="25" t="n">
        <x:v>868020</x:v>
      </x:c>
      <x:c r="H5" s="25" t="n">
        <x:v>909075</x:v>
      </x:c>
      <x:c r="I5" s="24"/>
      <x:c r="J5" s="26" t="n">
        <x:v>879750</x:v>
      </x:c>
      <x:c r="K5" s="24"/>
      <x:c r="L5" s="24"/>
      <x:c r="M5" s="26"/>
    </x:row>
    <x:row r="6" ht="12.75" customHeight="1">
      <x:c r="A6" s="6">
        <x:v>3</x:v>
      </x:c>
      <x:c r="B6" s="2" t="s">
        <x:v>16</x:v>
      </x:c>
      <x:c r="C6" s="29"/>
      <x:c r="D6" s="24"/>
      <x:c r="E6" s="25" t="n">
        <x:v>703800</x:v>
      </x:c>
      <x:c r="F6" s="25"/>
      <x:c r="G6" s="30" t="n">
        <x:v>762450</x:v>
      </x:c>
      <x:c r="H6" s="25"/>
      <x:c r="I6" s="24"/>
      <x:c r="J6" s="26" t="n">
        <x:v>733125</x:v>
      </x:c>
      <x:c r="K6" s="55" t="n">
        <x:v>774180</x:v>
      </x:c>
      <x:c r="L6" s="55" t="n">
        <x:v>820318</x:v>
      </x:c>
      <x:c r="M6" s="45" t="n">
        <x:v>797252.91</x:v>
      </x:c>
    </x:row>
    <x:row r="7" ht="12.75" customHeight="1">
      <x:c r="A7" s="6">
        <x:v>4</x:v>
      </x:c>
      <x:c r="B7" s="2" t="s">
        <x:v>17</x:v>
      </x:c>
      <x:c r="C7" s="29"/>
      <x:c r="D7" s="24"/>
      <x:c r="E7" s="25" t="n">
        <x:v>703800</x:v>
      </x:c>
      <x:c r="F7" s="25" t="n">
        <x:v>762450</x:v>
      </x:c>
      <x:c r="G7" s="25" t="n">
        <x:v>785910</x:v>
      </x:c>
      <x:c r="H7" s="32"/>
      <x:c r="I7" s="24"/>
      <x:c r="J7" s="26" t="n">
        <x:v>750720</x:v>
      </x:c>
      <x:c r="K7" s="44" t="n">
        <x:v>762450</x:v>
      </x:c>
      <x:c r="L7" s="44" t="n">
        <x:v>848079</x:v>
      </x:c>
      <x:c r="M7" s="45" t="n">
        <x:v>805264.5</x:v>
      </x:c>
    </x:row>
    <x:row r="8" ht="12.75" customHeight="1">
      <x:c r="A8" s="6">
        <x:v>5</x:v>
      </x:c>
      <x:c r="B8" s="2" t="s">
        <x:v>18</x:v>
      </x:c>
      <x:c r="C8" s="29"/>
      <x:c r="D8" s="24"/>
      <x:c r="E8" s="25" t="n">
        <x:v>591192</x:v>
      </x:c>
      <x:c r="F8" s="25" t="n">
        <x:v>648669</x:v>
      </x:c>
      <x:c r="G8" s="25" t="n">
        <x:v>615825</x:v>
      </x:c>
      <x:c r="H8" s="25" t="n">
        <x:v>628141.5</x:v>
      </x:c>
      <x:c r="I8" s="24"/>
      <x:c r="J8" s="26" t="n">
        <x:v>620962.74</x:v>
      </x:c>
      <x:c r="K8" s="24"/>
      <x:c r="L8" s="24"/>
      <x:c r="M8" s="26"/>
    </x:row>
    <x:row r="9" ht="12.75" customHeight="1">
      <x:c r="A9" s="6">
        <x:v>6</x:v>
      </x:c>
      <x:c r="B9" s="2" t="s">
        <x:v>19</x:v>
      </x:c>
      <x:c r="C9" s="29"/>
      <x:c r="D9" s="24"/>
      <x:c r="E9" s="25" t="n">
        <x:v>500049.9</x:v>
      </x:c>
      <x:c r="F9" s="25" t="n">
        <x:v>560770.24</x:v>
      </x:c>
      <x:c r="G9" s="25" t="n">
        <x:v>528624.18</x:v>
      </x:c>
      <x:c r="H9" s="25" t="n">
        <x:v>553626.68</x:v>
      </x:c>
      <x:c r="I9" s="24"/>
      <x:c r="J9" s="26" t="n">
        <x:v>535767.75</x:v>
      </x:c>
      <x:c r="K9" s="33"/>
      <x:c r="L9" s="33"/>
      <x:c r="M9" s="26"/>
    </x:row>
    <x:row r="10" ht="12.75" customHeight="1">
      <x:c r="A10" s="6">
        <x:v>7</x:v>
      </x:c>
      <x:c r="B10" s="14" t="s">
        <x:v>20</x:v>
      </x:c>
      <x:c r="C10" s="29"/>
      <x:c r="D10" s="24"/>
      <x:c r="E10" s="30" t="n">
        <x:v>680340</x:v>
      </x:c>
      <x:c r="F10" s="25" t="n">
        <x:v>375360</x:v>
      </x:c>
      <x:c r="G10" s="25"/>
      <x:c r="H10" s="25"/>
      <x:c r="I10" s="24"/>
      <x:c r="J10" s="26" t="n">
        <x:v>527850</x:v>
      </x:c>
      <x:c r="K10" s="24"/>
      <x:c r="L10" s="24"/>
      <x:c r="M10" s="26"/>
    </x:row>
    <x:row r="11" ht="12.75" customHeight="1">
      <x:c r="A11" s="6">
        <x:v>8</x:v>
      </x:c>
      <x:c r="B11" s="2" t="s">
        <x:v>21</x:v>
      </x:c>
      <x:c r="C11" s="29"/>
      <x:c r="D11" s="24"/>
      <x:c r="E11" s="25" t="n">
        <x:v>328440</x:v>
      </x:c>
      <x:c r="F11" s="25" t="n">
        <x:v>368322</x:v>
      </x:c>
      <x:c r="G11" s="25" t="n">
        <x:v>347208</x:v>
      </x:c>
      <x:c r="H11" s="25" t="n">
        <x:v>363630</x:v>
      </x:c>
      <x:c r="I11" s="24"/>
      <x:c r="J11" s="26" t="n">
        <x:v>351900</x:v>
      </x:c>
      <x:c r="K11" s="24"/>
      <x:c r="L11" s="24"/>
      <x:c r="M11" s="26"/>
    </x:row>
    <x:row r="12" ht="12.75" customHeight="1">
      <x:c r="A12" s="6">
        <x:v>9</x:v>
      </x:c>
      <x:c r="B12" s="2" t="s">
        <x:v>22</x:v>
      </x:c>
      <x:c r="C12" s="29"/>
      <x:c r="D12" s="24"/>
      <x:c r="E12" s="25" t="n">
        <x:v>429318</x:v>
      </x:c>
      <x:c r="F12" s="25" t="n">
        <x:v>590312.25</x:v>
      </x:c>
      <x:c r="G12" s="25" t="n">
        <x:v>697641.75</x:v>
      </x:c>
      <x:c r="H12" s="25" t="n">
        <x:v>643977</x:v>
      </x:c>
      <x:c r="I12" s="24"/>
      <x:c r="J12" s="26" t="n">
        <x:v>590312.25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v>10</x:v>
      </x:c>
      <x:c r="B13" s="2" t="s">
        <x:v>23</x:v>
      </x:c>
      <x:c r="C13" s="29"/>
      <x:c r="D13" s="24"/>
      <x:c r="E13" s="25" t="n">
        <x:v>235773</x:v>
      </x:c>
      <x:c r="F13" s="25" t="n">
        <x:v>432250.5</x:v>
      </x:c>
      <x:c r="G13" s="25" t="n">
        <x:v>510841.5</x:v>
      </x:c>
      <x:c r="H13" s="25" t="n">
        <x:v>235773</x:v>
      </x:c>
      <x:c r="I13" s="24"/>
      <x:c r="J13" s="26" t="n">
        <x:v>353659.5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v>11</x:v>
      </x:c>
      <x:c r="B14" s="2" t="s">
        <x:v>24</x:v>
      </x:c>
      <x:c r="C14" s="29"/>
      <x:c r="D14" s="24"/>
      <x:c r="E14" s="25" t="n">
        <x:v>152490</x:v>
      </x:c>
      <x:c r="F14" s="25" t="n">
        <x:v>158355</x:v>
      </x:c>
      <x:c r="G14" s="25" t="n">
        <x:v>140760</x:v>
      </x:c>
      <x:c r="H14" s="25" t="n">
        <x:v>161874</x:v>
      </x:c>
      <x:c r="I14" s="24"/>
      <x:c r="J14" s="26" t="n">
        <x:v>153369.75</x:v>
      </x:c>
      <x:c r="K14" s="44" t="n">
        <x:v>129030</x:v>
      </x:c>
      <x:c r="L14" s="44" t="n">
        <x:v>150144</x:v>
      </x:c>
      <x:c r="M14" s="45" t="n">
        <x:v>139587</x:v>
      </x:c>
    </x:row>
    <x:row r="15" ht="12.75" customHeight="1">
      <x:c r="A15" s="6">
        <x:v>12</x:v>
      </x:c>
      <x:c r="B15" s="2" t="s">
        <x:v>25</x:v>
      </x:c>
      <x:c r="C15" s="36"/>
      <x:c r="D15" s="37"/>
      <x:c r="E15" s="38" t="n">
        <x:v>140760</x:v>
      </x:c>
      <x:c r="F15" s="25"/>
      <x:c r="G15" s="25" t="n">
        <x:v>164220</x:v>
      </x:c>
      <x:c r="H15" s="38"/>
      <x:c r="I15" s="24"/>
      <x:c r="J15" s="26" t="n">
        <x:v>152490</x:v>
      </x:c>
      <x:c r="K15" s="44" t="n">
        <x:v>129030</x:v>
      </x:c>
      <x:c r="L15" s="44" t="n">
        <x:v>195304.5</x:v>
      </x:c>
      <x:c r="M15" s="45" t="n">
        <x:v>162167.25</x:v>
      </x:c>
    </x:row>
    <x:row r="16" s="15" customFormat="1" ht="12.75" customHeight="1">
      <x:c r="A16" s="6">
        <x:v>13</x:v>
      </x:c>
      <x:c r="B16" s="2" t="s">
        <x:v>26</x:v>
      </x:c>
      <x:c r="C16" s="36"/>
      <x:c r="D16" s="37"/>
      <x:c r="E16" s="38" t="n">
        <x:v>82110</x:v>
      </x:c>
      <x:c r="F16" s="25" t="n">
        <x:v>82110</x:v>
      </x:c>
      <x:c r="G16" s="25" t="n">
        <x:v>76245</x:v>
      </x:c>
      <x:c r="H16" s="38" t="n">
        <x:v>76245</x:v>
      </x:c>
      <x:c r="I16" s="24"/>
      <x:c r="J16" s="26" t="n">
        <x:v>79177.5</x:v>
      </x:c>
      <x:c r="K16" s="39" t="n">
        <x:v>85629</x:v>
      </x:c>
      <x:c r="L16" s="39" t="n">
        <x:v>86215.5</x:v>
      </x:c>
      <x:c r="M16" s="40" t="n">
        <x:v>85922.25</x:v>
      </x:c>
    </x:row>
    <x:row r="17" ht="12.75" customHeight="1">
      <x:c r="A17" s="6">
        <x:v>14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v>15</x:v>
      </x:c>
      <x:c r="B18" s="2" t="s">
        <x:v>28</x:v>
      </x:c>
      <x:c r="C18" s="36"/>
      <x:c r="D18" s="37"/>
      <x:c r="E18" s="38" t="n">
        <x:v>152490</x:v>
      </x:c>
      <x:c r="F18" s="38" t="n">
        <x:v>158355</x:v>
      </x:c>
      <x:c r="G18" s="38" t="n">
        <x:v>140760</x:v>
      </x:c>
      <x:c r="H18" s="38" t="n">
        <x:v>161874</x:v>
      </x:c>
      <x:c r="I18" s="24"/>
      <x:c r="J18" s="26" t="n">
        <x:v>153369.75</x:v>
      </x:c>
      <x:c r="K18" s="39" t="n">
        <x:v>129030</x:v>
      </x:c>
      <x:c r="L18" s="39" t="n">
        <x:v>130203</x:v>
      </x:c>
      <x:c r="M18" s="40" t="n">
        <x:v>129616.5</x:v>
      </x:c>
    </x:row>
    <x:row r="19" ht="15" customHeight="1">
      <x:c r="A19" s="6">
        <x:v>16</x:v>
      </x:c>
      <x:c r="B19" s="2" t="s">
        <x:v>29</x:v>
      </x:c>
      <x:c r="C19" s="36"/>
      <x:c r="D19" s="37"/>
      <x:c r="E19" s="38" t="n">
        <x:v>221697</x:v>
      </x:c>
      <x:c r="F19" s="38" t="n">
        <x:v>229086.9</x:v>
      </x:c>
      <x:c r="G19" s="38" t="n">
        <x:v>221697</x:v>
      </x:c>
      <x:c r="H19" s="38" t="n">
        <x:v>234013.5</x:v>
      </x:c>
      <x:c r="I19" s="24"/>
      <x:c r="J19" s="26" t="n">
        <x:v>226623.6</x:v>
      </x:c>
      <x:c r="K19" s="43" t="n">
        <x:v>134895</x:v>
      </x:c>
      <x:c r="L19" s="43" t="n">
        <x:v>175950</x:v>
      </x:c>
      <x:c r="M19" s="26"/>
    </x:row>
    <x:row r="20" ht="12.75" customHeight="1">
      <x:c r="A20" s="6">
        <x:v>17</x:v>
      </x:c>
      <x:c r="B20" s="2" t="s">
        <x:v>30</x:v>
      </x:c>
      <x:c r="C20" s="36"/>
      <x:c r="D20" s="37"/>
      <x:c r="E20" s="38" t="n">
        <x:v>527850</x:v>
      </x:c>
      <x:c r="F20" s="25" t="n">
        <x:v>545445</x:v>
      </x:c>
      <x:c r="G20" s="25" t="n">
        <x:v>527850</x:v>
      </x:c>
      <x:c r="H20" s="38" t="n">
        <x:v>557175</x:v>
      </x:c>
      <x:c r="I20" s="24"/>
      <x:c r="J20" s="26" t="n">
        <x:v>539580</x:v>
      </x:c>
      <x:c r="K20" s="44" t="n">
        <x:v>527850</x:v>
      </x:c>
      <x:c r="L20" s="44" t="n">
        <x:v>546618</x:v>
      </x:c>
      <x:c r="M20" s="45" t="n">
        <x:v>537234</x:v>
      </x:c>
    </x:row>
    <x:row r="21" ht="12.75" customHeight="1">
      <x:c r="A21" s="6">
        <x:v>18</x:v>
      </x:c>
      <x:c r="B21" s="2" t="s">
        <x:v>31</x:v>
      </x:c>
      <x:c r="C21" s="36"/>
      <x:c r="D21" s="37"/>
      <x:c r="E21" s="38" t="n">
        <x:v>469200</x:v>
      </x:c>
      <x:c r="F21" s="25" t="n">
        <x:v>504390</x:v>
      </x:c>
      <x:c r="G21" s="25" t="n">
        <x:v>527850</x:v>
      </x:c>
      <x:c r="H21" s="38" t="n">
        <x:v>480930</x:v>
      </x:c>
      <x:c r="I21" s="24"/>
      <x:c r="J21" s="26" t="n">
        <x:v>495592.5</x:v>
      </x:c>
      <x:c r="K21" s="44" t="n">
        <x:v>469200</x:v>
      </x:c>
      <x:c r="L21" s="44" t="n">
        <x:v>568318.5</x:v>
      </x:c>
      <x:c r="M21" s="45" t="n">
        <x:v>518759.25</x:v>
      </x:c>
    </x:row>
    <x:row r="22" ht="12.75" customHeight="1">
      <x:c r="A22" s="6">
        <x:v>19</x:v>
      </x:c>
      <x:c r="B22" s="2" t="s">
        <x:v>32</x:v>
      </x:c>
      <x:c r="C22" s="36"/>
      <x:c r="D22" s="37"/>
      <x:c r="E22" s="38" t="n">
        <x:v>533715</x:v>
      </x:c>
      <x:c r="F22" s="38" t="n">
        <x:v>551310</x:v>
      </x:c>
      <x:c r="G22" s="38" t="n">
        <x:v>551310</x:v>
      </x:c>
      <x:c r="H22" s="38" t="n">
        <x:v>568905</x:v>
      </x:c>
      <x:c r="I22" s="24"/>
      <x:c r="J22" s="26" t="n">
        <x:v>551310</x:v>
      </x:c>
      <x:c r="K22" s="44" t="n">
        <x:v>545445</x:v>
      </x:c>
      <x:c r="L22" s="44" t="n">
        <x:v>564213</x:v>
      </x:c>
      <x:c r="M22" s="44" t="n">
        <x:v>554829</x:v>
      </x:c>
    </x:row>
    <x:row r="23" ht="12.75" customHeight="1">
      <x:c r="A23" s="6">
        <x:v>20</x:v>
      </x:c>
      <x:c r="B23" s="2" t="s">
        <x:v>33</x:v>
      </x:c>
      <x:c r="C23" s="36"/>
      <x:c r="D23" s="37"/>
      <x:c r="E23" s="38" t="n">
        <x:v>480930</x:v>
      </x:c>
      <x:c r="F23" s="38" t="n">
        <x:v>504390</x:v>
      </x:c>
      <x:c r="G23" s="38" t="n">
        <x:v>527850</x:v>
      </x:c>
      <x:c r="H23" s="38" t="n">
        <x:v>492660</x:v>
      </x:c>
      <x:c r="I23" s="24"/>
      <x:c r="J23" s="26" t="n">
        <x:v>501457.5</x:v>
      </x:c>
      <x:c r="K23" s="44" t="n">
        <x:v>480930</x:v>
      </x:c>
      <x:c r="L23" s="46" t="n">
        <x:v>521398.5</x:v>
      </x:c>
      <x:c r="M23" s="26"/>
    </x:row>
    <x:row r="24" ht="12.75" customHeight="1">
      <x:c r="A24" s="6">
        <x:v>21</x:v>
      </x:c>
      <x:c r="B24" s="1" t="s">
        <x:v>34</x:v>
      </x:c>
      <x:c r="C24" s="47"/>
      <x:c r="D24" s="37"/>
      <x:c r="E24" s="38" t="n">
        <x:v>551310</x:v>
      </x:c>
      <x:c r="F24" s="25" t="n">
        <x:v>545445</x:v>
      </x:c>
      <x:c r="G24" s="25" t="n">
        <x:v>527850</x:v>
      </x:c>
      <x:c r="H24" s="38" t="n">
        <x:v>557175</x:v>
      </x:c>
      <x:c r="I24" s="24"/>
      <x:c r="J24" s="26" t="n">
        <x:v>545445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v>22</x:v>
      </x:c>
      <x:c r="B25" s="2" t="s">
        <x:v>35</x:v>
      </x:c>
      <x:c r="C25" s="36"/>
      <x:c r="D25" s="37"/>
      <x:c r="E25" s="38" t="n">
        <x:v>656880</x:v>
      </x:c>
      <x:c r="F25" s="25" t="n">
        <x:v>621690</x:v>
      </x:c>
      <x:c r="G25" s="25" t="n">
        <x:v>645150</x:v>
      </x:c>
      <x:c r="H25" s="38" t="n">
        <x:v>645150</x:v>
      </x:c>
      <x:c r="I25" s="24"/>
      <x:c r="J25" s="26" t="n">
        <x:v>642217.5</x:v>
      </x:c>
      <x:c r="K25" s="44" t="n">
        <x:v>668610</x:v>
      </x:c>
      <x:c r="L25" s="44" t="n">
        <x:v>674475</x:v>
      </x:c>
      <x:c r="M25" s="45" t="n">
        <x:v>671542.5</x:v>
      </x:c>
    </x:row>
    <x:row r="26" ht="13.5" customHeight="1">
      <x:c r="A26" s="6">
        <x:v>23</x:v>
      </x:c>
      <x:c r="B26" s="2" t="s">
        <x:v>36</x:v>
      </x:c>
      <x:c r="C26" s="36"/>
      <x:c r="D26" s="37"/>
      <x:c r="E26" s="38" t="n">
        <x:v>656880</x:v>
      </x:c>
      <x:c r="F26" s="25" t="n">
        <x:v>680340</x:v>
      </x:c>
      <x:c r="G26" s="25" t="n">
        <x:v>680340</x:v>
      </x:c>
      <x:c r="H26" s="38"/>
      <x:c r="I26" s="24"/>
      <x:c r="J26" s="26" t="n">
        <x:v>672527.82</x:v>
      </x:c>
      <x:c r="K26" s="44" t="n">
        <x:v>680340</x:v>
      </x:c>
      <x:c r="L26" s="44" t="n">
        <x:v>693829.5</x:v>
      </x:c>
      <x:c r="M26" s="45" t="n">
        <x:v>687084.75</x:v>
      </x:c>
    </x:row>
    <x:row r="27" ht="12.75" customHeight="1">
      <x:c r="A27" s="6">
        <x:v>24</x:v>
      </x:c>
      <x:c r="B27" s="2" t="s">
        <x:v>37</x:v>
      </x:c>
      <x:c r="C27" s="36"/>
      <x:c r="D27" s="37"/>
      <x:c r="E27" s="38" t="n">
        <x:v>633420</x:v>
      </x:c>
      <x:c r="F27" s="25" t="n">
        <x:v>586500</x:v>
      </x:c>
      <x:c r="G27" s="25" t="n">
        <x:v>563040</x:v>
      </x:c>
      <x:c r="H27" s="38"/>
      <x:c r="I27" s="24"/>
      <x:c r="J27" s="26" t="n">
        <x:v>594323.91</x:v>
      </x:c>
      <x:c r="K27" s="44" t="n">
        <x:v>668610</x:v>
      </x:c>
      <x:c r="L27" s="44" t="n">
        <x:v>750133.5</x:v>
      </x:c>
      <x:c r="M27" s="45" t="n">
        <x:v>709371.75</x:v>
      </x:c>
    </x:row>
    <x:row r="28" ht="12.75" customHeight="1">
      <x:c r="A28" s="6">
        <x:v>25</x:v>
      </x:c>
      <x:c r="B28" s="2" t="s">
        <x:v>38</x:v>
      </x:c>
      <x:c r="C28" s="36"/>
      <x:c r="D28" s="37"/>
      <x:c r="E28" s="38" t="n">
        <x:v>2697900</x:v>
      </x:c>
      <x:c r="F28" s="25" t="n">
        <x:v>2029290</x:v>
      </x:c>
      <x:c r="G28" s="25" t="n">
        <x:v>2639250</x:v>
      </x:c>
      <x:c r="H28" s="38" t="n">
        <x:v>2463300</x:v>
      </x:c>
      <x:c r="I28" s="24"/>
      <x:c r="J28" s="26" t="n">
        <x:v>2457435</x:v>
      </x:c>
      <x:c r="K28" s="44" t="n">
        <x:v>2134860</x:v>
      </x:c>
      <x:c r="L28" s="44" t="n">
        <x:v>2809335</x:v>
      </x:c>
      <x:c r="M28" s="45" t="n">
        <x:v>2472097.5</x:v>
      </x:c>
    </x:row>
    <x:row r="29" ht="12.75" customHeight="1">
      <x:c r="A29" s="6">
        <x:v>26</x:v>
      </x:c>
      <x:c r="B29" s="2" t="s">
        <x:v>39</x:v>
      </x:c>
      <x:c r="C29" s="36"/>
      <x:c r="D29" s="37"/>
      <x:c r="E29" s="38" t="n">
        <x:v>2580600</x:v>
      </x:c>
      <x:c r="F29" s="25" t="n">
        <x:v>2029290</x:v>
      </x:c>
      <x:c r="G29" s="25" t="n">
        <x:v>2580600</x:v>
      </x:c>
      <x:c r="H29" s="38" t="n">
        <x:v>2404650</x:v>
      </x:c>
      <x:c r="I29" s="24"/>
      <x:c r="J29" s="26" t="n">
        <x:v>2398785</x:v>
      </x:c>
      <x:c r="K29" s="77" t="n">
        <x:v>2076210</x:v>
      </x:c>
      <x:c r="L29" s="77" t="n">
        <x:v>2750685</x:v>
      </x:c>
      <x:c r="M29" s="77" t="n">
        <x:v>2413447.5</x:v>
      </x:c>
    </x:row>
    <x:row r="30" ht="12.75" customHeight="1">
      <x:c r="A30" s="6">
        <x:v>27</x:v>
      </x:c>
      <x:c r="B30" s="2" t="s">
        <x:v>40</x:v>
      </x:c>
      <x:c r="C30" s="36"/>
      <x:c r="D30" s="37"/>
      <x:c r="E30" s="38" t="n">
        <x:v>2463300</x:v>
      </x:c>
      <x:c r="F30" s="25" t="n">
        <x:v>2052750</x:v>
      </x:c>
      <x:c r="G30" s="25" t="n">
        <x:v>2228700</x:v>
      </x:c>
      <x:c r="H30" s="38"/>
      <x:c r="I30" s="24"/>
      <x:c r="J30" s="26" t="n">
        <x:v>2248253.91</x:v>
      </x:c>
      <x:c r="K30" s="44" t="n">
        <x:v>2228700</x:v>
      </x:c>
      <x:c r="L30" s="44" t="n">
        <x:v>2232219</x:v>
      </x:c>
      <x:c r="M30" s="26"/>
    </x:row>
    <x:row r="31" ht="12.75" customHeight="1">
      <x:c r="A31" s="6">
        <x:v>28</x:v>
      </x:c>
      <x:c r="B31" s="2" t="s">
        <x:v>41</x:v>
      </x:c>
      <x:c r="C31" s="36"/>
      <x:c r="D31" s="37"/>
      <x:c r="E31" s="38" t="n">
        <x:v>1847475</x:v>
      </x:c>
      <x:c r="F31" s="38" t="n">
        <x:v>1539562.5</x:v>
      </x:c>
      <x:c r="G31" s="38" t="n">
        <x:v>1671525</x:v>
      </x:c>
      <x:c r="H31" s="38"/>
      <x:c r="I31" s="24"/>
      <x:c r="J31" s="26" t="n">
        <x:v>1686187.5</x:v>
      </x:c>
      <x:c r="K31" s="44" t="n">
        <x:v>1671525</x:v>
      </x:c>
      <x:c r="L31" s="44" t="n">
        <x:v>2204067</x:v>
      </x:c>
      <x:c r="M31" s="45" t="n">
        <x:v>1937796</x:v>
      </x:c>
    </x:row>
    <x:row r="32" ht="12.75" customHeight="1">
      <x:c r="A32" s="6">
        <x:v>29</x:v>
      </x:c>
      <x:c r="B32" s="2" t="s">
        <x:v>42</x:v>
      </x:c>
      <x:c r="C32" s="36"/>
      <x:c r="D32" s="37"/>
      <x:c r="E32" s="38" t="n">
        <x:v>633420</x:v>
      </x:c>
      <x:c r="F32" s="25" t="n">
        <x:v>410550</x:v>
      </x:c>
      <x:c r="G32" s="25" t="n">
        <x:v>445740</x:v>
      </x:c>
      <x:c r="H32" s="38"/>
      <x:c r="I32" s="24"/>
      <x:c r="J32" s="26" t="n">
        <x:v>496577.82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v>30</x:v>
      </x:c>
      <x:c r="B33" s="2" t="s">
        <x:v>43</x:v>
      </x:c>
      <x:c r="C33" s="36"/>
      <x:c r="D33" s="37"/>
      <x:c r="E33" s="25" t="n">
        <x:v>475065</x:v>
      </x:c>
      <x:c r="F33" s="25" t="n">
        <x:v>307912.5</x:v>
      </x:c>
      <x:c r="G33" s="25" t="n">
        <x:v>334305</x:v>
      </x:c>
      <x:c r="H33" s="38"/>
      <x:c r="I33" s="24"/>
      <x:c r="J33" s="26" t="n">
        <x:v>372427.5</x:v>
      </x:c>
      <x:c r="K33" s="44" t="n">
        <x:v>328440</x:v>
      </x:c>
      <x:c r="L33" s="44" t="n">
        <x:v>353073</x:v>
      </x:c>
      <x:c r="M33" s="26"/>
    </x:row>
    <x:row r="34" ht="12.75" customHeight="1">
      <x:c r="A34" s="6">
        <x:v>31</x:v>
      </x:c>
      <x:c r="B34" s="2" t="s">
        <x:v>44</x:v>
      </x:c>
      <x:c r="C34" s="36"/>
      <x:c r="D34" s="37"/>
      <x:c r="E34" s="38" t="n">
        <x:v>64515</x:v>
      </x:c>
      <x:c r="F34" s="25" t="n">
        <x:v>55834.8</x:v>
      </x:c>
      <x:c r="G34" s="25" t="n">
        <x:v>68972.4</x:v>
      </x:c>
      <x:c r="H34" s="38"/>
      <x:c r="I34" s="24"/>
      <x:c r="J34" s="26" t="n">
        <x:v>63107.4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v>32</x:v>
      </x:c>
      <x:c r="B35" s="2" t="s">
        <x:v>45</x:v>
      </x:c>
      <x:c r="C35" s="36"/>
      <x:c r="D35" s="37"/>
      <x:c r="E35" s="38" t="n">
        <x:v>175950</x:v>
      </x:c>
      <x:c r="F35" s="25" t="n">
        <x:v>152490</x:v>
      </x:c>
      <x:c r="G35" s="25"/>
      <x:c r="H35" s="38"/>
      <x:c r="I35" s="24"/>
      <x:c r="J35" s="26" t="n">
        <x:v>164220</x:v>
      </x:c>
      <x:c r="K35" s="24"/>
      <x:c r="L35" s="24"/>
      <x:c r="M35" s="26" t="n">
        <x:v>164220</x:v>
      </x:c>
    </x:row>
    <x:row r="36" ht="12.75" customHeight="1">
      <x:c r="A36" s="6">
        <x:v>33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351900</x:v>
      </x:c>
      <x:c r="H36" s="38"/>
      <x:c r="I36" s="24"/>
      <x:c r="J36" s="26" t="n">
        <x:v>328440</x:v>
      </x:c>
      <x:c r="K36" s="24"/>
      <x:c r="L36" s="37"/>
      <x:c r="M36" s="26" t="n">
        <x:v>328440</x:v>
      </x:c>
    </x:row>
    <x:row r="37" ht="12.75" customHeight="1">
      <x:c r="A37" s="6">
        <x:v>34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586500</x:v>
      </x:c>
      <x:c r="H37" s="38"/>
      <x:c r="I37" s="24"/>
      <x:c r="J37" s="26" t="n">
        <x:v>527850</x:v>
      </x:c>
      <x:c r="K37" s="24"/>
      <x:c r="L37" s="24"/>
      <x:c r="M37" s="26" t="n">
        <x:v>527850</x:v>
      </x:c>
    </x:row>
    <x:row r="38" ht="12.75" customHeight="1">
      <x:c r="A38" s="6">
        <x:v>35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v>36</x:v>
      </x:c>
      <x:c r="B39" s="2" t="s">
        <x:v>49</x:v>
      </x:c>
      <x:c r="C39" s="36"/>
      <x:c r="D39" s="37"/>
      <x:c r="E39" s="38" t="n">
        <x:v>53840.7</x:v>
      </x:c>
      <x:c r="F39" s="38" t="n">
        <x:v>48914.1</x:v>
      </x:c>
      <x:c r="G39" s="38"/>
      <x:c r="H39" s="38"/>
      <x:c r="I39" s="24"/>
      <x:c r="J39" s="54" t="n">
        <x:v>51377.4</x:v>
      </x:c>
      <x:c r="K39" s="50" t="n">
        <x:v>72726</x:v>
      </x:c>
      <x:c r="L39" s="50" t="n">
        <x:v>73077.9</x:v>
      </x:c>
      <x:c r="M39" s="54" t="n">
        <x:v>51377.4</x:v>
      </x:c>
    </x:row>
    <x:row r="40">
      <x:c r="A40" s="6">
        <x:v>37</x:v>
      </x:c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>
      <x:c r="A41" s="6">
        <x:v>38</x:v>
      </x:c>
      <x:c r="B41" s="2" t="s">
        <x:v>51</x:v>
      </x:c>
      <x:c r="C41" s="36"/>
      <x:c r="D41" s="37"/>
      <x:c r="E41" s="38" t="n">
        <x:v>43987.5</x:v>
      </x:c>
      <x:c r="F41" s="38"/>
      <x:c r="G41" s="38"/>
      <x:c r="H41" s="38"/>
      <x:c r="I41" s="37"/>
      <x:c r="J41" s="54" t="n">
        <x:v>43987.5</x:v>
      </x:c>
      <x:c r="K41" s="24"/>
      <x:c r="L41" s="24"/>
      <x:c r="M41" s="54" t="n">
        <x:v>43987.5</x:v>
      </x:c>
    </x:row>
    <x:row r="42">
      <x:c r="A42" s="6">
        <x:v>39</x:v>
      </x:c>
      <x:c r="B42" s="2" t="s">
        <x:v>52</x:v>
      </x:c>
      <x:c r="C42" s="36"/>
      <x:c r="D42" s="37" t="str">
        <x:v> </x:v>
      </x:c>
      <x:c r="E42" s="38" t="n">
        <x:v>51846.6</x:v>
      </x:c>
      <x:c r="F42" s="38" t="n">
        <x:v>39178.2</x:v>
      </x:c>
      <x:c r="G42" s="38"/>
      <x:c r="H42" s="38" t="n">
        <x:v>39178.2</x:v>
      </x:c>
      <x:c r="I42" s="37"/>
      <x:c r="J42" s="54" t="n">
        <x:v>43401</x:v>
      </x:c>
      <x:c r="K42" s="24"/>
      <x:c r="L42" s="24"/>
      <x:c r="M42" s="54" t="n">
        <x:v>45512.4</x:v>
      </x:c>
    </x:row>
    <x:row r="43" ht="12" customHeight="1">
      <x:c r="A43" s="6">
        <x:v>40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55" t="n">
        <x:v>87975</x:v>
      </x:c>
      <x:c r="L43" s="55" t="n">
        <x:v>88561.5</x:v>
      </x:c>
      <x:c r="M43" s="55" t="n">
        <x:v>88268.25</x:v>
      </x:c>
    </x:row>
    <x:row r="44" ht="12" customHeight="1">
      <x:c r="A44" s="6">
        <x:v>41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55" t="n">
        <x:v>70380</x:v>
      </x:c>
      <x:c r="L44" s="55" t="n">
        <x:v>71553</x:v>
      </x:c>
      <x:c r="M44" s="55" t="n">
        <x:v>70966.5</x:v>
      </x:c>
    </x:row>
    <x:row r="45" ht="12.75" hidden="1" customHeight="1">
      <x:c r="A45" s="6">
        <x:v>42</x:v>
      </x:c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>
        <x:v>43</x:v>
      </x:c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>
        <x:v>44</x:v>
      </x:c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>
        <x:v>45</x:v>
      </x:c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46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>
      <x:c r="A50" s="6">
        <x:v>47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v>48</x:v>
      </x:c>
      <x:c r="B51" s="7" t="s">
        <x:v>61</x:v>
      </x:c>
      <x:c r="C51" s="38" t="n">
        <x:v>19589.1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19589.1</x:v>
      </x:c>
    </x:row>
    <x:row r="52" ht="12.75" customHeight="1">
      <x:c r="A52" s="6">
        <x:v>49</x:v>
      </x:c>
      <x:c r="B52" s="10" t="s">
        <x:v>62</x:v>
      </x:c>
      <x:c r="C52" s="38" t="n">
        <x:v>19589.1</x:v>
      </x:c>
      <x:c r="D52" s="37"/>
      <x:c r="E52" s="38"/>
      <x:c r="F52" s="38"/>
      <x:c r="G52" s="38"/>
      <x:c r="H52" s="38"/>
      <x:c r="I52" s="37"/>
      <x:c r="J52" s="37"/>
      <x:c r="K52" s="55" t="n">
        <x:v>17243.1</x:v>
      </x:c>
      <x:c r="L52" s="55" t="n">
        <x:v>17360.4</x:v>
      </x:c>
      <x:c r="M52" s="55" t="n">
        <x:v>17301.75</x:v>
      </x:c>
    </x:row>
    <x:row r="53" ht="12.75" customHeight="1">
      <x:c r="A53" s="6">
        <x:v>50</x:v>
      </x:c>
      <x:c r="B53" s="10" t="s">
        <x:v>63</x:v>
      </x:c>
      <x:c r="C53" s="38" t="n">
        <x:v>19589.1</x:v>
      </x:c>
      <x:c r="D53" s="37"/>
      <x:c r="E53" s="38"/>
      <x:c r="F53" s="38"/>
      <x:c r="G53" s="38"/>
      <x:c r="H53" s="38"/>
      <x:c r="I53" s="37"/>
      <x:c r="J53" s="37"/>
      <x:c r="K53" s="55" t="n">
        <x:v>19941</x:v>
      </x:c>
      <x:c r="L53" s="55" t="n">
        <x:v>29031.75</x:v>
      </x:c>
      <x:c r="M53" s="55" t="n">
        <x:v>24492.24</x:v>
      </x:c>
    </x:row>
    <x:row r="54" ht="12.75" customHeight="1">
      <x:c r="A54" s="6">
        <x:v>51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v>52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21675</x:v>
      </x:c>
    </x:row>
    <x:row r="56" s="8" customFormat="1" ht="12.75" customHeight="1">
      <x:c r="A56" s="6">
        <x:v>53</x:v>
      </x:c>
      <x:c r="B56" s="7" t="s">
        <x:v>66</x:v>
      </x:c>
      <x:c r="C56" s="38" t="n">
        <x:v>20644.8</x:v>
      </x:c>
      <x:c r="D56" s="37" t="n">
        <x:v>31671</x:v>
      </x:c>
      <x:c r="E56" s="38"/>
      <x:c r="F56" s="38"/>
      <x:c r="G56" s="38"/>
      <x:c r="H56" s="38"/>
      <x:c r="I56" s="37"/>
      <x:c r="J56" s="26" t="n">
        <x:v>26157.9</x:v>
      </x:c>
      <x:c r="K56" s="37"/>
      <x:c r="L56" s="37"/>
      <x:c r="M56" s="26" t="n">
        <x:v>26157.9</x:v>
      </x:c>
      <x:c r="N56" s="4"/>
      <x:c r="O56" s="4"/>
      <x:c r="P56" s="4"/>
      <x:c r="Q56" s="4"/>
      <x:c r="R56" s="4"/>
    </x:row>
    <x:row r="57" s="8" customFormat="1" ht="12.75" customHeight="1">
      <x:c r="A57" s="6">
        <x:v>54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v>55</x:v>
      </x:c>
      <x:c r="B58" s="7" t="s">
        <x:v>68</x:v>
      </x:c>
      <x:c r="C58" s="38" t="n">
        <x:v>20175.6</x:v>
      </x:c>
      <x:c r="D58" s="61"/>
      <x:c r="E58" s="62"/>
      <x:c r="F58" s="38"/>
      <x:c r="G58" s="62"/>
      <x:c r="H58" s="38"/>
      <x:c r="I58" s="61"/>
      <x:c r="J58" s="26" t="n">
        <x:v>20175.6</x:v>
      </x:c>
      <x:c r="K58" s="61"/>
      <x:c r="L58" s="61"/>
      <x:c r="M58" s="26" t="n">
        <x:v>20175.6</x:v>
      </x:c>
    </x:row>
    <x:row r="59">
      <x:c r="A59" s="6">
        <x:v>56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v>57</x:v>
      </x:c>
      <x:c r="B60" s="7" t="s">
        <x:v>70</x:v>
      </x:c>
      <x:c r="C60" s="38" t="n">
        <x:v>20879.4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25278.15</x:v>
      </x:c>
      <x:c r="K60" s="61"/>
      <x:c r="L60" s="61"/>
      <x:c r="M60" s="26" t="n">
        <x:v>25278.15</x:v>
      </x:c>
    </x:row>
    <x:row r="61" s="4" customFormat="1">
      <x:c r="A61" s="6">
        <x:v>58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v>59</x:v>
      </x:c>
      <x:c r="B62" s="7" t="s">
        <x:v>72</x:v>
      </x:c>
      <x:c r="C62" s="38"/>
      <x:c r="D62" s="61"/>
      <x:c r="E62" s="62" t="n">
        <x:v>60996</x:v>
      </x:c>
      <x:c r="F62" s="38" t="n">
        <x:v>78591</x:v>
      </x:c>
      <x:c r="G62" s="62" t="n">
        <x:v>64515</x:v>
      </x:c>
      <x:c r="H62" s="62" t="n">
        <x:v>70380</x:v>
      </x:c>
      <x:c r="I62" s="61"/>
      <x:c r="J62" s="26" t="n">
        <x:v>68620.5</x:v>
      </x:c>
      <x:c r="K62" s="64" t="n">
        <x:v>104103.75</x:v>
      </x:c>
      <x:c r="L62" s="64" t="n">
        <x:v>117300</x:v>
      </x:c>
      <x:c r="M62" s="26" t="n">
        <x:v>68034</x:v>
      </x:c>
    </x:row>
    <x:row r="63" s="4" customFormat="1" ht="12.75" customHeight="1">
      <x:c r="A63" s="6">
        <x:v>60</x:v>
      </x:c>
      <x:c r="B63" s="7" t="s">
        <x:v>73</x:v>
      </x:c>
      <x:c r="C63" s="38"/>
      <x:c r="D63" s="61"/>
      <x:c r="E63" s="62" t="n">
        <x:v>42697.2</x:v>
      </x:c>
      <x:c r="F63" s="62" t="n">
        <x:v>55013.7</x:v>
      </x:c>
      <x:c r="G63" s="62" t="n">
        <x:v>45160.5</x:v>
      </x:c>
      <x:c r="H63" s="62" t="n">
        <x:v>49266</x:v>
      </x:c>
      <x:c r="I63" s="61"/>
      <x:c r="J63" s="26" t="n">
        <x:v>48034.35</x:v>
      </x:c>
      <x:c r="K63" s="61"/>
      <x:c r="L63" s="61"/>
      <x:c r="M63" s="26" t="n">
        <x:v>47623.8</x:v>
      </x:c>
    </x:row>
    <x:row r="64" s="4" customFormat="1" ht="16.5" customHeight="1">
      <x:c r="A64" s="6">
        <x:v>61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55" t="n">
        <x:v>34017</x:v>
      </x:c>
      <x:c r="L64" s="55"/>
      <x:c r="M64" s="45"/>
    </x:row>
    <x:row r="65" s="4" customFormat="1" ht="23.25" customHeight="1">
      <x:c r="A65" s="6">
        <x:v>62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67" t="n">
        <x:v>34017</x:v>
      </x:c>
      <x:c r="L65" s="67"/>
      <x:c r="M65" s="68"/>
    </x:row>
    <x:row r="66" s="4" customFormat="1">
      <x:c r="A66" s="6">
        <x:v>63</x:v>
      </x:c>
      <x:c r="B66" s="7" t="s">
        <x:v>76</x:v>
      </x:c>
      <x:c r="C66" s="38"/>
      <x:c r="D66" s="61" t="n">
        <x:v>105570</x:v>
      </x:c>
      <x:c r="E66" s="62" t="n">
        <x:v>49266</x:v>
      </x:c>
      <x:c r="F66" s="62" t="n">
        <x:v>58650</x:v>
      </x:c>
      <x:c r="G66" s="38" t="n">
        <x:v>49852.5</x:v>
      </x:c>
      <x:c r="H66" s="38" t="n">
        <x:v>52785</x:v>
      </x:c>
      <x:c r="I66" s="61"/>
      <x:c r="J66" s="26" t="n">
        <x:v>52644.24</x:v>
      </x:c>
      <x:c r="K66" s="55" t="n">
        <x:v>70380</x:v>
      </x:c>
      <x:c r="L66" s="55" t="n">
        <x:v>82110</x:v>
      </x:c>
      <x:c r="M66" s="68" t="n">
        <x:v>82110</x:v>
      </x:c>
    </x:row>
    <x:row r="67" s="4" customFormat="1" ht="12.75" customHeight="1">
      <x:c r="A67" s="6">
        <x:v>64</x:v>
      </x:c>
      <x:c r="B67" s="7" t="s">
        <x:v>77</x:v>
      </x:c>
      <x:c r="C67" s="38"/>
      <x:c r="D67" s="61" t="n">
        <x:v>103224</x:v>
      </x:c>
      <x:c r="E67" s="62" t="n">
        <x:v>46685.4</x:v>
      </x:c>
      <x:c r="F67" s="62" t="n">
        <x:v>56304</x:v>
      </x:c>
      <x:c r="G67" s="38" t="n">
        <x:v>47506.5</x:v>
      </x:c>
      <x:c r="H67" s="62" t="n">
        <x:v>50439</x:v>
      </x:c>
      <x:c r="I67" s="61"/>
      <x:c r="J67" s="26" t="n">
        <x:v>50239.59</x:v>
      </x:c>
      <x:c r="K67" s="67" t="n">
        <x:v>68034</x:v>
      </x:c>
      <x:c r="L67" s="67" t="n">
        <x:v>73605.75</x:v>
      </x:c>
      <x:c r="M67" s="68" t="n">
        <x:v>70825.74</x:v>
      </x:c>
    </x:row>
    <x:row r="68" s="4" customFormat="1" ht="12.75" customHeight="1">
      <x:c r="A68" s="6">
        <x:v>65</x:v>
      </x:c>
      <x:c r="B68" s="7" t="s">
        <x:v>78</x:v>
      </x:c>
      <x:c r="C68" s="38"/>
      <x:c r="D68" s="61" t="n">
        <x:v>73899</x:v>
      </x:c>
      <x:c r="E68" s="62" t="n">
        <x:v>23460</x:v>
      </x:c>
      <x:c r="F68" s="62" t="n">
        <x:v>38709</x:v>
      </x:c>
      <x:c r="G68" s="62"/>
      <x:c r="H68" s="62" t="n">
        <x:v>29325</x:v>
      </x:c>
      <x:c r="I68" s="61"/>
      <x:c r="J68" s="26" t="n">
        <x:v>30498</x:v>
      </x:c>
      <x:c r="K68" s="61"/>
      <x:c r="L68" s="61"/>
      <x:c r="M68" s="26" t="n">
        <x:v>30498</x:v>
      </x:c>
    </x:row>
    <x:row r="69" s="4" customFormat="1">
      <x:c r="A69" s="6">
        <x:v>66</x:v>
      </x:c>
      <x:c r="B69" s="7" t="s">
        <x:v>79</x:v>
      </x:c>
      <x:c r="C69" s="38"/>
      <x:c r="D69" s="61"/>
      <x:c r="E69" s="62" t="n">
        <x:v>38709</x:v>
      </x:c>
      <x:c r="F69" s="38"/>
      <x:c r="G69" s="62"/>
      <x:c r="H69" s="38"/>
      <x:c r="I69" s="61"/>
      <x:c r="J69" s="26" t="n">
        <x:v>38709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>
        <x:v>67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v>68</x:v>
      </x:c>
      <x:c r="B71" s="7" t="s">
        <x:v>81</x:v>
      </x:c>
      <x:c r="C71" s="38"/>
      <x:c r="D71" s="61" t="n">
        <x:v>161874</x:v>
      </x:c>
      <x:c r="E71" s="62" t="n">
        <x:v>73899</x:v>
      </x:c>
      <x:c r="F71" s="62" t="n">
        <x:v>152490</x:v>
      </x:c>
      <x:c r="G71" s="62"/>
      <x:c r="H71" s="62"/>
      <x:c r="I71" s="61"/>
      <x:c r="J71" s="26" t="n">
        <x:v>113194.5</x:v>
      </x:c>
      <x:c r="K71" s="67" t="n">
        <x:v>111435</x:v>
      </x:c>
      <x:c r="L71" s="67" t="n">
        <x:v>201169.5</x:v>
      </x:c>
      <x:c r="M71" s="68" t="n">
        <x:v>157182</x:v>
      </x:c>
    </x:row>
    <x:row r="72" s="4" customFormat="1" ht="25.5">
      <x:c r="A72" s="6">
        <x:v>69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33782.4</x:v>
      </x:c>
    </x:row>
    <x:row r="73" s="4" customFormat="1" ht="12.75" customHeight="1">
      <x:c r="A73" s="6">
        <x:v>70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23647.68</x:v>
      </x:c>
    </x:row>
    <x:row r="74" s="4" customFormat="1" ht="12.75" customHeight="1">
      <x:c r="A74" s="6">
        <x:v>71</x:v>
      </x:c>
      <x:c r="B74" s="7" t="s">
        <x:v>84</x:v>
      </x:c>
      <x:c r="C74" s="38"/>
      <x:c r="D74" s="61"/>
      <x:c r="E74" s="62" t="n">
        <x:v>164220</x:v>
      </x:c>
      <x:c r="F74" s="62" t="n">
        <x:v>152490</x:v>
      </x:c>
      <x:c r="G74" s="62" t="n">
        <x:v>175950</x:v>
      </x:c>
      <x:c r="H74" s="62"/>
      <x:c r="I74" s="61"/>
      <x:c r="J74" s="26" t="n">
        <x:v>164220</x:v>
      </x:c>
      <x:c r="K74" s="61"/>
      <x:c r="L74" s="61"/>
      <x:c r="M74" s="26" t="n">
        <x:v>164220</x:v>
      </x:c>
    </x:row>
    <x:row r="75" s="4" customFormat="1" ht="12.75" customHeight="1">
      <x:c r="A75" s="6">
        <x:v>72</x:v>
      </x:c>
      <x:c r="B75" s="7" t="s">
        <x:v>85</x:v>
      </x:c>
      <x:c r="C75" s="38"/>
      <x:c r="D75" s="61"/>
      <x:c r="E75" s="62" t="n">
        <x:v>114954</x:v>
      </x:c>
      <x:c r="F75" s="62" t="n">
        <x:v>106743</x:v>
      </x:c>
      <x:c r="G75" s="62" t="n">
        <x:v>123165</x:v>
      </x:c>
      <x:c r="H75" s="62"/>
      <x:c r="I75" s="61"/>
      <x:c r="J75" s="26" t="n">
        <x:v>114954</x:v>
      </x:c>
      <x:c r="K75" s="73" t="n">
        <x:v>109089</x:v>
      </x:c>
      <x:c r="L75" s="61"/>
      <x:c r="M75" s="26" t="n">
        <x:v>114954</x:v>
      </x:c>
    </x:row>
    <x:row r="76" s="4" customFormat="1" ht="27" customHeight="1">
      <x:c r="A76" s="6">
        <x:v>73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v>74</x:v>
      </x:c>
      <x:c r="B77" s="7" t="s">
        <x:v>87</x:v>
      </x:c>
      <x:c r="C77" s="38" t="n">
        <x:v>33782.4</x:v>
      </x:c>
      <x:c r="D77" s="65"/>
      <x:c r="E77" s="62"/>
      <x:c r="F77" s="62"/>
      <x:c r="G77" s="62"/>
      <x:c r="H77" s="62"/>
      <x:c r="I77" s="61"/>
      <x:c r="J77" s="26" t="n">
        <x:v>33782.4</x:v>
      </x:c>
      <x:c r="K77" s="61"/>
      <x:c r="L77" s="61"/>
      <x:c r="M77" s="52" t="n">
        <x:v>33782.4</x:v>
      </x:c>
    </x:row>
    <x:row r="78" s="4" customFormat="1">
      <x:c r="A78" s="6">
        <x:v>75</x:v>
      </x:c>
      <x:c r="B78" s="7" t="s">
        <x:v>88</x:v>
      </x:c>
      <x:c r="C78" s="38"/>
      <x:c r="D78" s="61"/>
      <x:c r="E78" s="62" t="n">
        <x:v>73899</x:v>
      </x:c>
      <x:c r="F78" s="62" t="n">
        <x:v>105570</x:v>
      </x:c>
      <x:c r="G78" s="62"/>
      <x:c r="H78" s="62"/>
      <x:c r="I78" s="61"/>
      <x:c r="J78" s="26" t="n">
        <x:v>89734.5</x:v>
      </x:c>
      <x:c r="K78" s="61"/>
      <x:c r="L78" s="61"/>
      <x:c r="M78" s="74" t="n">
        <x:v>89734.5</x:v>
      </x:c>
    </x:row>
    <x:row r="79" s="4" customFormat="1" ht="25.5">
      <x:c r="A79" s="6">
        <x:v>76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5.5">
      <x:c r="A80" s="6">
        <x:v>77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67" t="n">
        <x:v>34017</x:v>
      </x:c>
      <x:c r="L80" s="55"/>
      <x:c r="M80" s="45"/>
    </x:row>
    <x:row r="81" s="4" customFormat="1">
      <x:c r="A81" s="6">
        <x:v>78</x:v>
      </x:c>
      <x:c r="B81" s="7" t="s">
        <x:v>91</x:v>
      </x:c>
      <x:c r="C81" s="38" t="n">
        <x:v>19237.2</x:v>
      </x:c>
      <x:c r="D81" s="65"/>
      <x:c r="E81" s="62"/>
      <x:c r="F81" s="62"/>
      <x:c r="G81" s="62"/>
      <x:c r="H81" s="62"/>
      <x:c r="I81" s="61"/>
      <x:c r="J81" s="61"/>
      <x:c r="K81" s="67" t="n">
        <x:v>35190</x:v>
      </x:c>
      <x:c r="L81" s="55" t="n">
        <x:v>69265.65</x:v>
      </x:c>
      <x:c r="M81" s="67" t="n">
        <x:v>52233.69</x:v>
      </x:c>
    </x:row>
  </x:sheetData>
  <x:mergeCells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  <x:mergeCell ref="H2:H3"/>
  </x:mergeCells>
  <x:pageMargins left="0.7" right="0.7" top="0.75" bottom="0.75" header="0.3" footer="0.3"/>
  <x:legacyDrawing xmlns:r="http://schemas.openxmlformats.org/officeDocument/2006/relationships" r:id="R7ce914fd8bc343a0"/>
</x:worksheet>
</file>

<file path=xl/worksheets/sheet3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2.8554687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5" t="s">
        <x:v>92</x:v>
      </x:c>
      <x:c r="L2" s="116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21" t="s">
        <x:v>12</x:v>
      </x:c>
      <x:c r="L3" s="21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809370</x:v>
      </x:c>
      <x:c r="F4" s="25" t="n">
        <x:v>873885</x:v>
      </x:c>
      <x:c r="G4" s="25" t="n">
        <x:v>844560</x:v>
      </x:c>
      <x:c r="H4" s="25" t="n">
        <x:v>850425</x:v>
      </x:c>
      <x:c r="I4" s="24"/>
      <x:c r="J4" s="26" t="n">
        <x:v>844560</x:v>
      </x:c>
      <x:c r="K4" s="44" t="n">
        <x:v>797640</x:v>
      </x:c>
      <x:c r="L4" s="44" t="n">
        <x:v>850034</x:v>
      </x:c>
      <x:c r="M4" s="45" t="n">
        <x:v>823844.82</x:v>
      </x:c>
    </x:row>
    <x:row r="5" ht="12.75" customHeight="1">
      <x:c r="A5" s="6">
        <x:v>2</x:v>
      </x:c>
      <x:c r="B5" s="9" t="s">
        <x:v>15</x:v>
      </x:c>
      <x:c r="C5" s="23"/>
      <x:c r="D5" s="24"/>
      <x:c r="E5" s="25" t="n">
        <x:v>785910</x:v>
      </x:c>
      <x:c r="F5" s="25" t="n">
        <x:v>873885</x:v>
      </x:c>
      <x:c r="G5" s="25" t="n">
        <x:v>832830</x:v>
      </x:c>
      <x:c r="H5" s="25" t="n">
        <x:v>862155</x:v>
      </x:c>
      <x:c r="I5" s="24"/>
      <x:c r="J5" s="26" t="n">
        <x:v>838695</x:v>
      </x:c>
      <x:c r="K5" s="24"/>
      <x:c r="L5" s="24"/>
      <x:c r="M5" s="26"/>
    </x:row>
    <x:row r="6" ht="12.75" customHeight="1">
      <x:c r="A6" s="6">
        <x:v>3</x:v>
      </x:c>
      <x:c r="B6" s="2" t="s">
        <x:v>16</x:v>
      </x:c>
      <x:c r="C6" s="29"/>
      <x:c r="D6" s="24"/>
      <x:c r="E6" s="25" t="n">
        <x:v>668610</x:v>
      </x:c>
      <x:c r="F6" s="25"/>
      <x:c r="G6" s="30" t="n">
        <x:v>733125</x:v>
      </x:c>
      <x:c r="H6" s="25"/>
      <x:c r="I6" s="24"/>
      <x:c r="J6" s="26" t="n">
        <x:v>700867.5</x:v>
      </x:c>
      <x:c r="K6" s="55" t="n">
        <x:v>774180</x:v>
      </x:c>
      <x:c r="L6" s="55" t="n">
        <x:v>820318</x:v>
      </x:c>
      <x:c r="M6" s="45" t="n">
        <x:v>797252.91</x:v>
      </x:c>
    </x:row>
    <x:row r="7" ht="12.75" customHeight="1">
      <x:c r="A7" s="6">
        <x:v>4</x:v>
      </x:c>
      <x:c r="B7" s="2" t="s">
        <x:v>17</x:v>
      </x:c>
      <x:c r="C7" s="29"/>
      <x:c r="D7" s="24"/>
      <x:c r="E7" s="25" t="n">
        <x:v>692070</x:v>
      </x:c>
      <x:c r="F7" s="25" t="n">
        <x:v>738990</x:v>
      </x:c>
      <x:c r="G7" s="25" t="n">
        <x:v>750720</x:v>
      </x:c>
      <x:c r="H7" s="32"/>
      <x:c r="I7" s="24"/>
      <x:c r="J7" s="26" t="n">
        <x:v>727260</x:v>
      </x:c>
      <x:c r="K7" s="44" t="n">
        <x:v>762450</x:v>
      </x:c>
      <x:c r="L7" s="44" t="n">
        <x:v>848079</x:v>
      </x:c>
      <x:c r="M7" s="45" t="n">
        <x:v>805264.5</x:v>
      </x:c>
    </x:row>
    <x:row r="8" ht="12.75" customHeight="1">
      <x:c r="A8" s="6">
        <x:v>5</x:v>
      </x:c>
      <x:c r="B8" s="2" t="s">
        <x:v>18</x:v>
      </x:c>
      <x:c r="C8" s="29"/>
      <x:c r="D8" s="24"/>
      <x:c r="E8" s="25" t="n">
        <x:v>566559</x:v>
      </x:c>
      <x:c r="F8" s="25" t="n">
        <x:v>611719.5</x:v>
      </x:c>
      <x:c r="G8" s="25" t="n">
        <x:v>591192</x:v>
      </x:c>
      <x:c r="H8" s="25" t="n">
        <x:v>595297.5</x:v>
      </x:c>
      <x:c r="I8" s="24"/>
      <x:c r="J8" s="26" t="n">
        <x:v>591192</x:v>
      </x:c>
      <x:c r="K8" s="24"/>
      <x:c r="L8" s="24"/>
      <x:c r="M8" s="26"/>
    </x:row>
    <x:row r="9" ht="12.75" customHeight="1">
      <x:c r="A9" s="6">
        <x:v>6</x:v>
      </x:c>
      <x:c r="B9" s="2" t="s">
        <x:v>19</x:v>
      </x:c>
      <x:c r="C9" s="29"/>
      <x:c r="D9" s="24"/>
      <x:c r="E9" s="25" t="n">
        <x:v>478619.19</x:v>
      </x:c>
      <x:c r="F9" s="25" t="n">
        <x:v>532195.96</x:v>
      </x:c>
      <x:c r="G9" s="25" t="n">
        <x:v>507193.47</x:v>
      </x:c>
      <x:c r="H9" s="25" t="n">
        <x:v>525052.39</x:v>
      </x:c>
      <x:c r="I9" s="24"/>
      <x:c r="J9" s="26" t="n">
        <x:v>510771.12</x:v>
      </x:c>
      <x:c r="K9" s="33"/>
      <x:c r="L9" s="33"/>
      <x:c r="M9" s="26"/>
    </x:row>
    <x:row r="10" ht="12.75" customHeight="1">
      <x:c r="A10" s="6">
        <x:v>7</x:v>
      </x:c>
      <x:c r="B10" s="14" t="s">
        <x:v>20</x:v>
      </x:c>
      <x:c r="C10" s="29"/>
      <x:c r="D10" s="24"/>
      <x:c r="E10" s="30" t="n">
        <x:v>633420</x:v>
      </x:c>
      <x:c r="F10" s="25" t="n">
        <x:v>375360</x:v>
      </x:c>
      <x:c r="G10" s="25"/>
      <x:c r="H10" s="25"/>
      <x:c r="I10" s="24"/>
      <x:c r="J10" s="26" t="n">
        <x:v>504390</x:v>
      </x:c>
      <x:c r="K10" s="24"/>
      <x:c r="L10" s="24"/>
      <x:c r="M10" s="26"/>
    </x:row>
    <x:row r="11" ht="12.75" customHeight="1">
      <x:c r="A11" s="6">
        <x:v>8</x:v>
      </x:c>
      <x:c r="B11" s="2" t="s">
        <x:v>21</x:v>
      </x:c>
      <x:c r="C11" s="29"/>
      <x:c r="D11" s="24"/>
      <x:c r="E11" s="25" t="n">
        <x:v>314364</x:v>
      </x:c>
      <x:c r="F11" s="25" t="n">
        <x:v>349554</x:v>
      </x:c>
      <x:c r="G11" s="25" t="n">
        <x:v>333132</x:v>
      </x:c>
      <x:c r="H11" s="25" t="n">
        <x:v>344862</x:v>
      </x:c>
      <x:c r="I11" s="24"/>
      <x:c r="J11" s="26" t="n">
        <x:v>335478</x:v>
      </x:c>
      <x:c r="K11" s="24"/>
      <x:c r="L11" s="24"/>
      <x:c r="M11" s="26"/>
    </x:row>
    <x:row r="12" ht="12.75" customHeight="1">
      <x:c r="A12" s="6">
        <x:v>9</x:v>
      </x:c>
      <x:c r="B12" s="2" t="s">
        <x:v>22</x:v>
      </x:c>
      <x:c r="C12" s="29"/>
      <x:c r="D12" s="24"/>
      <x:c r="E12" s="25" t="n">
        <x:v>429318</x:v>
      </x:c>
      <x:c r="F12" s="25" t="n">
        <x:v>590312.25</x:v>
      </x:c>
      <x:c r="G12" s="25" t="n">
        <x:v>643977</x:v>
      </x:c>
      <x:c r="H12" s="25" t="n">
        <x:v>643977</x:v>
      </x:c>
      <x:c r="I12" s="24"/>
      <x:c r="J12" s="26" t="n">
        <x:v>576904.86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v>10</x:v>
      </x:c>
      <x:c r="B13" s="2" t="s">
        <x:v>23</x:v>
      </x:c>
      <x:c r="C13" s="29"/>
      <x:c r="D13" s="24"/>
      <x:c r="E13" s="25" t="n">
        <x:v>235773</x:v>
      </x:c>
      <x:c r="F13" s="25" t="n">
        <x:v>432250.5</x:v>
      </x:c>
      <x:c r="G13" s="25" t="n">
        <x:v>471546</x:v>
      </x:c>
      <x:c r="H13" s="25" t="n">
        <x:v>235773</x:v>
      </x:c>
      <x:c r="I13" s="24"/>
      <x:c r="J13" s="26" t="n">
        <x:v>343841.49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v>11</x:v>
      </x:c>
      <x:c r="B14" s="2" t="s">
        <x:v>24</x:v>
      </x:c>
      <x:c r="C14" s="29"/>
      <x:c r="D14" s="24"/>
      <x:c r="E14" s="25" t="n">
        <x:v>140760</x:v>
      </x:c>
      <x:c r="F14" s="25" t="n">
        <x:v>152490</x:v>
      </x:c>
      <x:c r="G14" s="25" t="n">
        <x:v>134895</x:v>
      </x:c>
      <x:c r="H14" s="25" t="n">
        <x:v>154836</x:v>
      </x:c>
      <x:c r="I14" s="24"/>
      <x:c r="J14" s="26" t="n">
        <x:v>145745.25</x:v>
      </x:c>
      <x:c r="K14" s="44" t="n">
        <x:v>129030</x:v>
      </x:c>
      <x:c r="L14" s="44" t="n">
        <x:v>150144</x:v>
      </x:c>
      <x:c r="M14" s="45" t="n">
        <x:v>139587</x:v>
      </x:c>
    </x:row>
    <x:row r="15" ht="12.75" customHeight="1">
      <x:c r="A15" s="6">
        <x:v>12</x:v>
      </x:c>
      <x:c r="B15" s="2" t="s">
        <x:v>25</x:v>
      </x:c>
      <x:c r="C15" s="36"/>
      <x:c r="D15" s="37"/>
      <x:c r="E15" s="38" t="n">
        <x:v>129030</x:v>
      </x:c>
      <x:c r="F15" s="25"/>
      <x:c r="G15" s="25" t="n">
        <x:v>164220</x:v>
      </x:c>
      <x:c r="H15" s="38"/>
      <x:c r="I15" s="24"/>
      <x:c r="J15" s="26" t="n">
        <x:v>146625</x:v>
      </x:c>
      <x:c r="K15" s="44" t="n">
        <x:v>129030</x:v>
      </x:c>
      <x:c r="L15" s="44" t="n">
        <x:v>195304.5</x:v>
      </x:c>
      <x:c r="M15" s="45" t="n">
        <x:v>162167.25</x:v>
      </x:c>
    </x:row>
    <x:row r="16" s="15" customFormat="1" ht="12.75" customHeight="1">
      <x:c r="A16" s="6">
        <x:v>13</x:v>
      </x:c>
      <x:c r="B16" s="2" t="s">
        <x:v>26</x:v>
      </x:c>
      <x:c r="C16" s="36"/>
      <x:c r="D16" s="37"/>
      <x:c r="E16" s="38" t="n">
        <x:v>76245</x:v>
      </x:c>
      <x:c r="F16" s="25" t="n">
        <x:v>82110</x:v>
      </x:c>
      <x:c r="G16" s="25" t="n">
        <x:v>76245</x:v>
      </x:c>
      <x:c r="H16" s="38" t="n">
        <x:v>76245</x:v>
      </x:c>
      <x:c r="I16" s="24"/>
      <x:c r="J16" s="26" t="n">
        <x:v>77711.25</x:v>
      </x:c>
      <x:c r="K16" s="39" t="n">
        <x:v>85629</x:v>
      </x:c>
      <x:c r="L16" s="39" t="n">
        <x:v>86215.5</x:v>
      </x:c>
      <x:c r="M16" s="40" t="n">
        <x:v>85922.25</x:v>
      </x:c>
    </x:row>
    <x:row r="17" ht="12.75" customHeight="1">
      <x:c r="A17" s="6">
        <x:v>14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v>15</x:v>
      </x:c>
      <x:c r="B18" s="2" t="s">
        <x:v>28</x:v>
      </x:c>
      <x:c r="C18" s="36"/>
      <x:c r="D18" s="37"/>
      <x:c r="E18" s="38" t="n">
        <x:v>140760</x:v>
      </x:c>
      <x:c r="F18" s="38" t="n">
        <x:v>152490</x:v>
      </x:c>
      <x:c r="G18" s="38" t="n">
        <x:v>134895</x:v>
      </x:c>
      <x:c r="H18" s="38" t="n">
        <x:v>154836</x:v>
      </x:c>
      <x:c r="I18" s="24"/>
      <x:c r="J18" s="26" t="n">
        <x:v>145745.25</x:v>
      </x:c>
      <x:c r="K18" s="39" t="n">
        <x:v>129030</x:v>
      </x:c>
      <x:c r="L18" s="39" t="n">
        <x:v>130203</x:v>
      </x:c>
      <x:c r="M18" s="40" t="n">
        <x:v>129616.5</x:v>
      </x:c>
    </x:row>
    <x:row r="19" ht="15" customHeight="1">
      <x:c r="A19" s="6">
        <x:v>16</x:v>
      </x:c>
      <x:c r="B19" s="2" t="s">
        <x:v>29</x:v>
      </x:c>
      <x:c r="C19" s="36"/>
      <x:c r="D19" s="37"/>
      <x:c r="E19" s="38" t="n">
        <x:v>211843.8</x:v>
      </x:c>
      <x:c r="F19" s="38" t="n">
        <x:v>229086.9</x:v>
      </x:c>
      <x:c r="G19" s="38" t="n">
        <x:v>206917.2</x:v>
      </x:c>
      <x:c r="H19" s="38" t="n">
        <x:v>216770.4</x:v>
      </x:c>
      <x:c r="I19" s="24"/>
      <x:c r="J19" s="26" t="n">
        <x:v>216160.44</x:v>
      </x:c>
      <x:c r="K19" s="43" t="n">
        <x:v>134895</x:v>
      </x:c>
      <x:c r="L19" s="43" t="n">
        <x:v>175950</x:v>
      </x:c>
      <x:c r="M19" s="26"/>
    </x:row>
    <x:row r="20" ht="12.75" customHeight="1">
      <x:c r="A20" s="6">
        <x:v>17</x:v>
      </x:c>
      <x:c r="B20" s="2" t="s">
        <x:v>30</x:v>
      </x:c>
      <x:c r="C20" s="36"/>
      <x:c r="D20" s="37"/>
      <x:c r="E20" s="38" t="n">
        <x:v>504390</x:v>
      </x:c>
      <x:c r="F20" s="25" t="n">
        <x:v>545445</x:v>
      </x:c>
      <x:c r="G20" s="25" t="n">
        <x:v>492660</x:v>
      </x:c>
      <x:c r="H20" s="38" t="n">
        <x:v>516120</x:v>
      </x:c>
      <x:c r="I20" s="24"/>
      <x:c r="J20" s="26" t="n">
        <x:v>514653.75</x:v>
      </x:c>
      <x:c r="K20" s="44" t="n">
        <x:v>527850</x:v>
      </x:c>
      <x:c r="L20" s="44" t="n">
        <x:v>546618</x:v>
      </x:c>
      <x:c r="M20" s="45" t="n">
        <x:v>537234</x:v>
      </x:c>
    </x:row>
    <x:row r="21" ht="12.75" customHeight="1">
      <x:c r="A21" s="6">
        <x:v>18</x:v>
      </x:c>
      <x:c r="B21" s="2" t="s">
        <x:v>31</x:v>
      </x:c>
      <x:c r="C21" s="36"/>
      <x:c r="D21" s="37"/>
      <x:c r="E21" s="38" t="n">
        <x:v>422280</x:v>
      </x:c>
      <x:c r="F21" s="25" t="n">
        <x:v>486795</x:v>
      </x:c>
      <x:c r="G21" s="25" t="n">
        <x:v>445740</x:v>
      </x:c>
      <x:c r="H21" s="38" t="n">
        <x:v>445740</x:v>
      </x:c>
      <x:c r="I21" s="24"/>
      <x:c r="J21" s="26" t="n">
        <x:v>450138.75</x:v>
      </x:c>
      <x:c r="K21" s="44" t="n">
        <x:v>469200</x:v>
      </x:c>
      <x:c r="L21" s="44" t="n">
        <x:v>568318.5</x:v>
      </x:c>
      <x:c r="M21" s="45" t="n">
        <x:v>518759.25</x:v>
      </x:c>
    </x:row>
    <x:row r="22" ht="12.75" customHeight="1">
      <x:c r="A22" s="6">
        <x:v>19</x:v>
      </x:c>
      <x:c r="B22" s="2" t="s">
        <x:v>32</x:v>
      </x:c>
      <x:c r="C22" s="36"/>
      <x:c r="D22" s="37"/>
      <x:c r="E22" s="38" t="n">
        <x:v>510255</x:v>
      </x:c>
      <x:c r="F22" s="38" t="n">
        <x:v>551310</x:v>
      </x:c>
      <x:c r="G22" s="38" t="n">
        <x:v>516120</x:v>
      </x:c>
      <x:c r="H22" s="38" t="n">
        <x:v>527850</x:v>
      </x:c>
      <x:c r="I22" s="24"/>
      <x:c r="J22" s="26" t="n">
        <x:v>526383.75</x:v>
      </x:c>
      <x:c r="K22" s="44" t="n">
        <x:v>545445</x:v>
      </x:c>
      <x:c r="L22" s="44" t="n">
        <x:v>564213</x:v>
      </x:c>
      <x:c r="M22" s="44" t="n">
        <x:v>554829</x:v>
      </x:c>
    </x:row>
    <x:row r="23" ht="12.75" customHeight="1">
      <x:c r="A23" s="6">
        <x:v>20</x:v>
      </x:c>
      <x:c r="B23" s="2" t="s">
        <x:v>33</x:v>
      </x:c>
      <x:c r="C23" s="36"/>
      <x:c r="D23" s="37"/>
      <x:c r="E23" s="38" t="n">
        <x:v>434010</x:v>
      </x:c>
      <x:c r="F23" s="38" t="n">
        <x:v>486795</x:v>
      </x:c>
      <x:c r="G23" s="38" t="n">
        <x:v>445740</x:v>
      </x:c>
      <x:c r="H23" s="38" t="n">
        <x:v>457470</x:v>
      </x:c>
      <x:c r="I23" s="24"/>
      <x:c r="J23" s="26" t="n">
        <x:v>456003.75</x:v>
      </x:c>
      <x:c r="K23" s="44" t="n">
        <x:v>480930</x:v>
      </x:c>
      <x:c r="L23" s="46" t="n">
        <x:v>521398.5</x:v>
      </x:c>
      <x:c r="M23" s="26"/>
    </x:row>
    <x:row r="24" ht="12.75" customHeight="1">
      <x:c r="A24" s="6">
        <x:v>21</x:v>
      </x:c>
      <x:c r="B24" s="1" t="s">
        <x:v>34</x:v>
      </x:c>
      <x:c r="C24" s="47"/>
      <x:c r="D24" s="37"/>
      <x:c r="E24" s="38" t="n">
        <x:v>527850</x:v>
      </x:c>
      <x:c r="F24" s="25" t="n">
        <x:v>551310</x:v>
      </x:c>
      <x:c r="G24" s="25" t="n">
        <x:v>504390</x:v>
      </x:c>
      <x:c r="H24" s="38" t="n">
        <x:v>516120</x:v>
      </x:c>
      <x:c r="I24" s="24"/>
      <x:c r="J24" s="26" t="n">
        <x:v>524917.5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v>22</x:v>
      </x:c>
      <x:c r="B25" s="2" t="s">
        <x:v>35</x:v>
      </x:c>
      <x:c r="C25" s="36"/>
      <x:c r="D25" s="37"/>
      <x:c r="E25" s="38" t="n">
        <x:v>621690</x:v>
      </x:c>
      <x:c r="F25" s="25" t="n">
        <x:v>598230</x:v>
      </x:c>
      <x:c r="G25" s="25" t="n">
        <x:v>598230</x:v>
      </x:c>
      <x:c r="H25" s="38" t="n">
        <x:v>621690</x:v>
      </x:c>
      <x:c r="I25" s="24"/>
      <x:c r="J25" s="26" t="n">
        <x:v>609960</x:v>
      </x:c>
      <x:c r="K25" s="44" t="n">
        <x:v>668610</x:v>
      </x:c>
      <x:c r="L25" s="44" t="n">
        <x:v>674475</x:v>
      </x:c>
      <x:c r="M25" s="45" t="n">
        <x:v>671542.5</x:v>
      </x:c>
    </x:row>
    <x:row r="26" ht="13.5" customHeight="1">
      <x:c r="A26" s="6">
        <x:v>23</x:v>
      </x:c>
      <x:c r="B26" s="2" t="s">
        <x:v>36</x:v>
      </x:c>
      <x:c r="C26" s="36"/>
      <x:c r="D26" s="37"/>
      <x:c r="E26" s="38" t="n">
        <x:v>621690</x:v>
      </x:c>
      <x:c r="F26" s="25" t="n">
        <x:v>621690</x:v>
      </x:c>
      <x:c r="G26" s="25" t="n">
        <x:v>645150</x:v>
      </x:c>
      <x:c r="H26" s="38"/>
      <x:c r="I26" s="24"/>
      <x:c r="J26" s="26" t="n">
        <x:v>629513.91</x:v>
      </x:c>
      <x:c r="K26" s="44" t="n">
        <x:v>680340</x:v>
      </x:c>
      <x:c r="L26" s="44" t="n">
        <x:v>693829.5</x:v>
      </x:c>
      <x:c r="M26" s="45" t="n">
        <x:v>687084.75</x:v>
      </x:c>
    </x:row>
    <x:row r="27" ht="12.75" customHeight="1">
      <x:c r="A27" s="6">
        <x:v>24</x:v>
      </x:c>
      <x:c r="B27" s="2" t="s">
        <x:v>37</x:v>
      </x:c>
      <x:c r="C27" s="36"/>
      <x:c r="D27" s="37"/>
      <x:c r="E27" s="38" t="n">
        <x:v>563040</x:v>
      </x:c>
      <x:c r="F27" s="25" t="n">
        <x:v>539580</x:v>
      </x:c>
      <x:c r="G27" s="25" t="n">
        <x:v>551310</x:v>
      </x:c>
      <x:c r="H27" s="38"/>
      <x:c r="I27" s="24"/>
      <x:c r="J27" s="26" t="n">
        <x:v>551310</x:v>
      </x:c>
      <x:c r="K27" s="44" t="n">
        <x:v>668610</x:v>
      </x:c>
      <x:c r="L27" s="44" t="n">
        <x:v>750133.5</x:v>
      </x:c>
      <x:c r="M27" s="45" t="n">
        <x:v>709371.75</x:v>
      </x:c>
    </x:row>
    <x:row r="28" ht="12.75" customHeight="1">
      <x:c r="A28" s="6">
        <x:v>25</x:v>
      </x:c>
      <x:c r="B28" s="2" t="s">
        <x:v>38</x:v>
      </x:c>
      <x:c r="C28" s="36"/>
      <x:c r="D28" s="37"/>
      <x:c r="E28" s="38" t="n">
        <x:v>2521950</x:v>
      </x:c>
      <x:c r="F28" s="25" t="n">
        <x:v>2029290</x:v>
      </x:c>
      <x:c r="G28" s="25" t="n">
        <x:v>2580600</x:v>
      </x:c>
      <x:c r="H28" s="38" t="n">
        <x:v>2228700</x:v>
      </x:c>
      <x:c r="I28" s="24"/>
      <x:c r="J28" s="26" t="n">
        <x:v>2340135</x:v>
      </x:c>
      <x:c r="K28" s="44" t="n">
        <x:v>2134860</x:v>
      </x:c>
      <x:c r="L28" s="44" t="n">
        <x:v>2809335</x:v>
      </x:c>
      <x:c r="M28" s="45" t="n">
        <x:v>2472097.5</x:v>
      </x:c>
    </x:row>
    <x:row r="29" ht="12.75" customHeight="1">
      <x:c r="A29" s="6">
        <x:v>26</x:v>
      </x:c>
      <x:c r="B29" s="2" t="s">
        <x:v>39</x:v>
      </x:c>
      <x:c r="C29" s="36"/>
      <x:c r="D29" s="37"/>
      <x:c r="E29" s="38" t="n">
        <x:v>2451570</x:v>
      </x:c>
      <x:c r="F29" s="25" t="n">
        <x:v>2029290</x:v>
      </x:c>
      <x:c r="G29" s="25" t="n">
        <x:v>2521950</x:v>
      </x:c>
      <x:c r="H29" s="38" t="n">
        <x:v>2170050</x:v>
      </x:c>
      <x:c r="I29" s="24"/>
      <x:c r="J29" s="26" t="n">
        <x:v>2293215</x:v>
      </x:c>
      <x:c r="K29" s="77" t="n">
        <x:v>2076210</x:v>
      </x:c>
      <x:c r="L29" s="77" t="n">
        <x:v>2750685</x:v>
      </x:c>
      <x:c r="M29" s="77" t="n">
        <x:v>2413447.5</x:v>
      </x:c>
    </x:row>
    <x:row r="30" ht="12.75" customHeight="1">
      <x:c r="A30" s="6">
        <x:v>27</x:v>
      </x:c>
      <x:c r="B30" s="2" t="s">
        <x:v>40</x:v>
      </x:c>
      <x:c r="C30" s="36"/>
      <x:c r="D30" s="37"/>
      <x:c r="E30" s="38" t="n">
        <x:v>2463300</x:v>
      </x:c>
      <x:c r="F30" s="25" t="n">
        <x:v>2052750</x:v>
      </x:c>
      <x:c r="G30" s="25" t="n">
        <x:v>2228700</x:v>
      </x:c>
      <x:c r="H30" s="38"/>
      <x:c r="I30" s="24"/>
      <x:c r="J30" s="26" t="n">
        <x:v>2248253.91</x:v>
      </x:c>
      <x:c r="K30" s="44" t="n">
        <x:v>2228700</x:v>
      </x:c>
      <x:c r="L30" s="44" t="n">
        <x:v>2232219</x:v>
      </x:c>
      <x:c r="M30" s="26"/>
    </x:row>
    <x:row r="31" ht="12.75" customHeight="1">
      <x:c r="A31" s="6">
        <x:v>28</x:v>
      </x:c>
      <x:c r="B31" s="2" t="s">
        <x:v>41</x:v>
      </x:c>
      <x:c r="C31" s="36"/>
      <x:c r="D31" s="37"/>
      <x:c r="E31" s="38" t="n">
        <x:v>1847475</x:v>
      </x:c>
      <x:c r="F31" s="38" t="n">
        <x:v>1539562.5</x:v>
      </x:c>
      <x:c r="G31" s="38" t="n">
        <x:v>1671525</x:v>
      </x:c>
      <x:c r="H31" s="38"/>
      <x:c r="I31" s="24"/>
      <x:c r="J31" s="26" t="n">
        <x:v>1686187.5</x:v>
      </x:c>
      <x:c r="K31" s="44" t="n">
        <x:v>1671525</x:v>
      </x:c>
      <x:c r="L31" s="44" t="n">
        <x:v>2204067</x:v>
      </x:c>
      <x:c r="M31" s="45" t="n">
        <x:v>1937796</x:v>
      </x:c>
    </x:row>
    <x:row r="32" ht="12.75" customHeight="1">
      <x:c r="A32" s="6">
        <x:v>29</x:v>
      </x:c>
      <x:c r="B32" s="2" t="s">
        <x:v>42</x:v>
      </x:c>
      <x:c r="C32" s="36"/>
      <x:c r="D32" s="37"/>
      <x:c r="E32" s="38" t="n">
        <x:v>633420</x:v>
      </x:c>
      <x:c r="F32" s="25" t="n">
        <x:v>410550</x:v>
      </x:c>
      <x:c r="G32" s="25" t="n">
        <x:v>445740</x:v>
      </x:c>
      <x:c r="H32" s="38"/>
      <x:c r="I32" s="24"/>
      <x:c r="J32" s="26" t="n">
        <x:v>496577.82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v>30</x:v>
      </x:c>
      <x:c r="B33" s="2" t="s">
        <x:v>43</x:v>
      </x:c>
      <x:c r="C33" s="36"/>
      <x:c r="D33" s="37"/>
      <x:c r="E33" s="25" t="n">
        <x:v>475065</x:v>
      </x:c>
      <x:c r="F33" s="25" t="n">
        <x:v>307912.5</x:v>
      </x:c>
      <x:c r="G33" s="25" t="n">
        <x:v>334305</x:v>
      </x:c>
      <x:c r="H33" s="38"/>
      <x:c r="I33" s="24"/>
      <x:c r="J33" s="26" t="n">
        <x:v>372427.5</x:v>
      </x:c>
      <x:c r="K33" s="44" t="n">
        <x:v>328440</x:v>
      </x:c>
      <x:c r="L33" s="44" t="n">
        <x:v>353073</x:v>
      </x:c>
      <x:c r="M33" s="26"/>
    </x:row>
    <x:row r="34" ht="12.75" customHeight="1">
      <x:c r="A34" s="6">
        <x:v>31</x:v>
      </x:c>
      <x:c r="B34" s="2" t="s">
        <x:v>44</x:v>
      </x:c>
      <x:c r="C34" s="36"/>
      <x:c r="D34" s="37"/>
      <x:c r="E34" s="38" t="n">
        <x:v>64515</x:v>
      </x:c>
      <x:c r="F34" s="25" t="n">
        <x:v>55834.8</x:v>
      </x:c>
      <x:c r="G34" s="25" t="n">
        <x:v>68972.4</x:v>
      </x:c>
      <x:c r="H34" s="38"/>
      <x:c r="I34" s="24"/>
      <x:c r="J34" s="26" t="n">
        <x:v>63107.4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v>32</x:v>
      </x:c>
      <x:c r="B35" s="2" t="s">
        <x:v>45</x:v>
      </x:c>
      <x:c r="C35" s="36"/>
      <x:c r="D35" s="37"/>
      <x:c r="E35" s="38" t="n">
        <x:v>175950</x:v>
      </x:c>
      <x:c r="F35" s="25" t="n">
        <x:v>152490</x:v>
      </x:c>
      <x:c r="G35" s="25"/>
      <x:c r="H35" s="38"/>
      <x:c r="I35" s="24"/>
      <x:c r="J35" s="26" t="n">
        <x:v>164220</x:v>
      </x:c>
      <x:c r="K35" s="24"/>
      <x:c r="L35" s="24"/>
      <x:c r="M35" s="26" t="n">
        <x:v>164220</x:v>
      </x:c>
    </x:row>
    <x:row r="36" ht="12.75" customHeight="1">
      <x:c r="A36" s="6">
        <x:v>33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328440</x:v>
      </x:c>
      <x:c r="H36" s="38"/>
      <x:c r="I36" s="24"/>
      <x:c r="J36" s="26" t="n">
        <x:v>316710</x:v>
      </x:c>
      <x:c r="K36" s="24"/>
      <x:c r="L36" s="37"/>
      <x:c r="M36" s="26" t="n">
        <x:v>316710</x:v>
      </x:c>
    </x:row>
    <x:row r="37" ht="12.75" customHeight="1">
      <x:c r="A37" s="6">
        <x:v>34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551310</x:v>
      </x:c>
      <x:c r="H37" s="38"/>
      <x:c r="I37" s="24"/>
      <x:c r="J37" s="26" t="n">
        <x:v>510255</x:v>
      </x:c>
      <x:c r="K37" s="24"/>
      <x:c r="L37" s="24"/>
      <x:c r="M37" s="26" t="n">
        <x:v>510255</x:v>
      </x:c>
    </x:row>
    <x:row r="38" ht="12.75" customHeight="1">
      <x:c r="A38" s="6">
        <x:v>35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v>36</x:v>
      </x:c>
      <x:c r="B39" s="2" t="s">
        <x:v>49</x:v>
      </x:c>
      <x:c r="C39" s="36"/>
      <x:c r="D39" s="37"/>
      <x:c r="E39" s="38" t="n">
        <x:v>50908.2</x:v>
      </x:c>
      <x:c r="F39" s="38" t="n">
        <x:v>49852.5</x:v>
      </x:c>
      <x:c r="G39" s="38"/>
      <x:c r="H39" s="38"/>
      <x:c r="I39" s="24"/>
      <x:c r="J39" s="54" t="n">
        <x:v>50380.35</x:v>
      </x:c>
      <x:c r="K39" s="50" t="n">
        <x:v>72726</x:v>
      </x:c>
      <x:c r="L39" s="50" t="n">
        <x:v>73077.9</x:v>
      </x:c>
      <x:c r="M39" s="54" t="n">
        <x:v>50380.35</x:v>
      </x:c>
    </x:row>
    <x:row r="40">
      <x:c r="A40" s="6">
        <x:v>37</x:v>
      </x:c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>
      <x:c r="A41" s="6">
        <x:v>38</x:v>
      </x:c>
      <x:c r="B41" s="2" t="s">
        <x:v>51</x:v>
      </x:c>
      <x:c r="C41" s="36"/>
      <x:c r="D41" s="37"/>
      <x:c r="E41" s="38" t="n">
        <x:v>43987.5</x:v>
      </x:c>
      <x:c r="F41" s="38"/>
      <x:c r="G41" s="38"/>
      <x:c r="H41" s="38"/>
      <x:c r="I41" s="37"/>
      <x:c r="J41" s="54" t="n">
        <x:v>43987.5</x:v>
      </x:c>
      <x:c r="K41" s="24"/>
      <x:c r="L41" s="24"/>
      <x:c r="M41" s="54" t="n">
        <x:v>43987.5</x:v>
      </x:c>
    </x:row>
    <x:row r="42">
      <x:c r="A42" s="6">
        <x:v>39</x:v>
      </x:c>
      <x:c r="B42" s="2" t="s">
        <x:v>52</x:v>
      </x:c>
      <x:c r="C42" s="36"/>
      <x:c r="D42" s="37" t="str">
        <x:v> </x:v>
      </x:c>
      <x:c r="E42" s="38" t="n">
        <x:v>46920</x:v>
      </x:c>
      <x:c r="F42" s="38" t="n">
        <x:v>41055</x:v>
      </x:c>
      <x:c r="G42" s="38"/>
      <x:c r="H42" s="38" t="n">
        <x:v>39178.2</x:v>
      </x:c>
      <x:c r="I42" s="37"/>
      <x:c r="J42" s="54" t="n">
        <x:v>42392.22</x:v>
      </x:c>
      <x:c r="K42" s="24"/>
      <x:c r="L42" s="24"/>
      <x:c r="M42" s="54" t="n">
        <x:v>43987.5</x:v>
      </x:c>
    </x:row>
    <x:row r="43" ht="12" customHeight="1">
      <x:c r="A43" s="6">
        <x:v>40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55" t="n">
        <x:v>87975</x:v>
      </x:c>
      <x:c r="L43" s="55" t="n">
        <x:v>88561.5</x:v>
      </x:c>
      <x:c r="M43" s="55" t="n">
        <x:v>88268.25</x:v>
      </x:c>
    </x:row>
    <x:row r="44" ht="12" customHeight="1">
      <x:c r="A44" s="6">
        <x:v>41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55" t="n">
        <x:v>70380</x:v>
      </x:c>
      <x:c r="L44" s="55" t="n">
        <x:v>71553</x:v>
      </x:c>
      <x:c r="M44" s="55" t="n">
        <x:v>70966.5</x:v>
      </x:c>
    </x:row>
    <x:row r="45" ht="12.75" hidden="1" customHeight="1">
      <x:c r="A45" s="6">
        <x:v>42</x:v>
      </x:c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>
        <x:v>43</x:v>
      </x:c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>
        <x:v>44</x:v>
      </x:c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>
        <x:v>45</x:v>
      </x:c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46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>
      <x:c r="A50" s="6">
        <x:v>47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v>48</x:v>
      </x:c>
      <x:c r="B51" s="7" t="s">
        <x:v>61</x:v>
      </x:c>
      <x:c r="C51" s="38" t="n">
        <x:v>17946.9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17946.9</x:v>
      </x:c>
    </x:row>
    <x:row r="52" ht="12.75" customHeight="1">
      <x:c r="A52" s="6">
        <x:v>49</x:v>
      </x:c>
      <x:c r="B52" s="10" t="s">
        <x:v>62</x:v>
      </x:c>
      <x:c r="C52" s="38" t="n">
        <x:v>17946.9</x:v>
      </x:c>
      <x:c r="D52" s="37"/>
      <x:c r="E52" s="38"/>
      <x:c r="F52" s="38"/>
      <x:c r="G52" s="38"/>
      <x:c r="H52" s="38"/>
      <x:c r="I52" s="37"/>
      <x:c r="J52" s="37"/>
      <x:c r="K52" s="55" t="n">
        <x:v>17243.1</x:v>
      </x:c>
      <x:c r="L52" s="55" t="n">
        <x:v>17360.4</x:v>
      </x:c>
      <x:c r="M52" s="55" t="n">
        <x:v>17301.75</x:v>
      </x:c>
    </x:row>
    <x:row r="53" ht="12.75" customHeight="1">
      <x:c r="A53" s="6">
        <x:v>50</x:v>
      </x:c>
      <x:c r="B53" s="10" t="s">
        <x:v>63</x:v>
      </x:c>
      <x:c r="C53" s="38" t="n">
        <x:v>17946.9</x:v>
      </x:c>
      <x:c r="D53" s="37"/>
      <x:c r="E53" s="38"/>
      <x:c r="F53" s="38"/>
      <x:c r="G53" s="38"/>
      <x:c r="H53" s="38"/>
      <x:c r="I53" s="37"/>
      <x:c r="J53" s="37"/>
      <x:c r="K53" s="55" t="n">
        <x:v>19941</x:v>
      </x:c>
      <x:c r="L53" s="55" t="n">
        <x:v>29031.75</x:v>
      </x:c>
      <x:c r="M53" s="55" t="n">
        <x:v>24492.24</x:v>
      </x:c>
    </x:row>
    <x:row r="54" ht="12.75" customHeight="1">
      <x:c r="A54" s="6">
        <x:v>51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v>52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21675</x:v>
      </x:c>
    </x:row>
    <x:row r="56" s="8" customFormat="1" ht="12.75" customHeight="1">
      <x:c r="A56" s="6">
        <x:v>53</x:v>
      </x:c>
      <x:c r="B56" s="7" t="s">
        <x:v>66</x:v>
      </x:c>
      <x:c r="C56" s="38" t="n">
        <x:v>19002.6</x:v>
      </x:c>
      <x:c r="D56" s="37" t="n">
        <x:v>31671</x:v>
      </x:c>
      <x:c r="E56" s="38"/>
      <x:c r="F56" s="38"/>
      <x:c r="G56" s="38"/>
      <x:c r="H56" s="38"/>
      <x:c r="I56" s="37"/>
      <x:c r="J56" s="26" t="n">
        <x:v>25336.8</x:v>
      </x:c>
      <x:c r="K56" s="37"/>
      <x:c r="L56" s="37"/>
      <x:c r="M56" s="26" t="n">
        <x:v>25336.8</x:v>
      </x:c>
      <x:c r="N56" s="4"/>
      <x:c r="O56" s="4"/>
      <x:c r="P56" s="4"/>
      <x:c r="Q56" s="4"/>
      <x:c r="R56" s="4"/>
    </x:row>
    <x:row r="57" s="8" customFormat="1" ht="12.75" customHeight="1">
      <x:c r="A57" s="6">
        <x:v>54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v>55</x:v>
      </x:c>
      <x:c r="B58" s="7" t="s">
        <x:v>68</x:v>
      </x:c>
      <x:c r="C58" s="38" t="n">
        <x:v>18533.4</x:v>
      </x:c>
      <x:c r="D58" s="61"/>
      <x:c r="E58" s="62"/>
      <x:c r="F58" s="38"/>
      <x:c r="G58" s="62"/>
      <x:c r="H58" s="38"/>
      <x:c r="I58" s="61"/>
      <x:c r="J58" s="26" t="n">
        <x:v>18533.4</x:v>
      </x:c>
      <x:c r="K58" s="61"/>
      <x:c r="L58" s="61"/>
      <x:c r="M58" s="26" t="n">
        <x:v>18533.4</x:v>
      </x:c>
    </x:row>
    <x:row r="59">
      <x:c r="A59" s="6">
        <x:v>56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v>57</x:v>
      </x:c>
      <x:c r="B60" s="7" t="s">
        <x:v>70</x:v>
      </x:c>
      <x:c r="C60" s="38" t="n">
        <x:v>19119.9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24398.4</x:v>
      </x:c>
      <x:c r="K60" s="61"/>
      <x:c r="L60" s="61"/>
      <x:c r="M60" s="26" t="n">
        <x:v>24398.4</x:v>
      </x:c>
    </x:row>
    <x:row r="61" s="4" customFormat="1">
      <x:c r="A61" s="6">
        <x:v>58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v>59</x:v>
      </x:c>
      <x:c r="B62" s="7" t="s">
        <x:v>72</x:v>
      </x:c>
      <x:c r="C62" s="38"/>
      <x:c r="D62" s="61"/>
      <x:c r="E62" s="62" t="n">
        <x:v>60996</x:v>
      </x:c>
      <x:c r="F62" s="38" t="n">
        <x:v>78591</x:v>
      </x:c>
      <x:c r="G62" s="62" t="n">
        <x:v>64515</x:v>
      </x:c>
      <x:c r="H62" s="62" t="n">
        <x:v>64515</x:v>
      </x:c>
      <x:c r="I62" s="61"/>
      <x:c r="J62" s="26" t="n">
        <x:v>67154.25</x:v>
      </x:c>
      <x:c r="K62" s="64" t="n">
        <x:v>104103.75</x:v>
      </x:c>
      <x:c r="L62" s="64" t="n">
        <x:v>117300</x:v>
      </x:c>
      <x:c r="M62" s="26" t="n">
        <x:v>68034</x:v>
      </x:c>
    </x:row>
    <x:row r="63" s="4" customFormat="1" ht="12.75" customHeight="1">
      <x:c r="A63" s="6">
        <x:v>60</x:v>
      </x:c>
      <x:c r="B63" s="7" t="s">
        <x:v>73</x:v>
      </x:c>
      <x:c r="C63" s="38"/>
      <x:c r="D63" s="61"/>
      <x:c r="E63" s="62" t="n">
        <x:v>42697.2</x:v>
      </x:c>
      <x:c r="F63" s="62" t="n">
        <x:v>55013.7</x:v>
      </x:c>
      <x:c r="G63" s="62" t="n">
        <x:v>45160.5</x:v>
      </x:c>
      <x:c r="H63" s="62" t="n">
        <x:v>45160.5</x:v>
      </x:c>
      <x:c r="I63" s="61"/>
      <x:c r="J63" s="26" t="n">
        <x:v>47013.84</x:v>
      </x:c>
      <x:c r="K63" s="61"/>
      <x:c r="L63" s="61"/>
      <x:c r="M63" s="26" t="n">
        <x:v>47623.8</x:v>
      </x:c>
    </x:row>
    <x:row r="64" s="4" customFormat="1" ht="16.5" customHeight="1">
      <x:c r="A64" s="6">
        <x:v>61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55" t="n">
        <x:v>34017</x:v>
      </x:c>
      <x:c r="L64" s="55"/>
      <x:c r="M64" s="45"/>
    </x:row>
    <x:row r="65" s="4" customFormat="1" ht="12.75" customHeight="1">
      <x:c r="A65" s="6">
        <x:v>62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67" t="n">
        <x:v>34017</x:v>
      </x:c>
      <x:c r="L65" s="67"/>
      <x:c r="M65" s="68"/>
    </x:row>
    <x:row r="66" s="4" customFormat="1">
      <x:c r="A66" s="6">
        <x:v>63</x:v>
      </x:c>
      <x:c r="B66" s="7" t="s">
        <x:v>76</x:v>
      </x:c>
      <x:c r="C66" s="38"/>
      <x:c r="D66" s="61" t="n">
        <x:v>105570</x:v>
      </x:c>
      <x:c r="E66" s="62" t="n">
        <x:v>49266</x:v>
      </x:c>
      <x:c r="F66" s="62" t="n">
        <x:v>58650</x:v>
      </x:c>
      <x:c r="G66" s="38" t="n">
        <x:v>49852.5</x:v>
      </x:c>
      <x:c r="H66" s="38" t="n">
        <x:v>46920</x:v>
      </x:c>
      <x:c r="I66" s="61"/>
      <x:c r="J66" s="26" t="n">
        <x:v>51177.99</x:v>
      </x:c>
      <x:c r="K66" s="55" t="n">
        <x:v>70380</x:v>
      </x:c>
      <x:c r="L66" s="55" t="n">
        <x:v>82110</x:v>
      </x:c>
      <x:c r="M66" s="68" t="n">
        <x:v>82110</x:v>
      </x:c>
    </x:row>
    <x:row r="67" s="4" customFormat="1" ht="12.75" customHeight="1">
      <x:c r="A67" s="6">
        <x:v>64</x:v>
      </x:c>
      <x:c r="B67" s="7" t="s">
        <x:v>77</x:v>
      </x:c>
      <x:c r="C67" s="38"/>
      <x:c r="D67" s="61" t="n">
        <x:v>103224</x:v>
      </x:c>
      <x:c r="E67" s="62" t="n">
        <x:v>46685.4</x:v>
      </x:c>
      <x:c r="F67" s="62" t="n">
        <x:v>56304</x:v>
      </x:c>
      <x:c r="G67" s="38" t="n">
        <x:v>47506.5</x:v>
      </x:c>
      <x:c r="H67" s="62" t="n">
        <x:v>44574</x:v>
      </x:c>
      <x:c r="I67" s="61"/>
      <x:c r="J67" s="26" t="n">
        <x:v>48773.34</x:v>
      </x:c>
      <x:c r="K67" s="67" t="n">
        <x:v>68034</x:v>
      </x:c>
      <x:c r="L67" s="67" t="n">
        <x:v>73605.75</x:v>
      </x:c>
      <x:c r="M67" s="68" t="n">
        <x:v>70825.74</x:v>
      </x:c>
    </x:row>
    <x:row r="68" s="4" customFormat="1" ht="12.75" customHeight="1">
      <x:c r="A68" s="6">
        <x:v>65</x:v>
      </x:c>
      <x:c r="B68" s="7" t="s">
        <x:v>78</x:v>
      </x:c>
      <x:c r="C68" s="38"/>
      <x:c r="D68" s="61" t="n">
        <x:v>73899</x:v>
      </x:c>
      <x:c r="E68" s="62" t="n">
        <x:v>23460</x:v>
      </x:c>
      <x:c r="F68" s="62" t="n">
        <x:v>38709</x:v>
      </x:c>
      <x:c r="G68" s="62"/>
      <x:c r="H68" s="62" t="n">
        <x:v>29325</x:v>
      </x:c>
      <x:c r="I68" s="61"/>
      <x:c r="J68" s="26" t="n">
        <x:v>30498</x:v>
      </x:c>
      <x:c r="K68" s="61"/>
      <x:c r="L68" s="61"/>
      <x:c r="M68" s="26" t="n">
        <x:v>30498</x:v>
      </x:c>
    </x:row>
    <x:row r="69" s="4" customFormat="1">
      <x:c r="A69" s="6">
        <x:v>66</x:v>
      </x:c>
      <x:c r="B69" s="7" t="s">
        <x:v>79</x:v>
      </x:c>
      <x:c r="C69" s="38"/>
      <x:c r="D69" s="61"/>
      <x:c r="E69" s="62" t="n">
        <x:v>38709</x:v>
      </x:c>
      <x:c r="F69" s="38"/>
      <x:c r="G69" s="62"/>
      <x:c r="H69" s="38"/>
      <x:c r="I69" s="61"/>
      <x:c r="J69" s="26" t="n">
        <x:v>38709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>
        <x:v>67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v>68</x:v>
      </x:c>
      <x:c r="B71" s="7" t="s">
        <x:v>81</x:v>
      </x:c>
      <x:c r="C71" s="38"/>
      <x:c r="D71" s="61" t="n">
        <x:v>161874</x:v>
      </x:c>
      <x:c r="E71" s="62" t="n">
        <x:v>73899</x:v>
      </x:c>
      <x:c r="F71" s="62" t="n">
        <x:v>152490</x:v>
      </x:c>
      <x:c r="G71" s="62"/>
      <x:c r="H71" s="62"/>
      <x:c r="I71" s="61"/>
      <x:c r="J71" s="26" t="n">
        <x:v>113194.5</x:v>
      </x:c>
      <x:c r="K71" s="67" t="n">
        <x:v>111435</x:v>
      </x:c>
      <x:c r="L71" s="67" t="n">
        <x:v>201169.5</x:v>
      </x:c>
      <x:c r="M71" s="68" t="n">
        <x:v>135680.91</x:v>
      </x:c>
    </x:row>
    <x:row r="72" s="4" customFormat="1" ht="25.5">
      <x:c r="A72" s="6">
        <x:v>69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31084.5</x:v>
      </x:c>
    </x:row>
    <x:row r="73" s="4" customFormat="1" ht="12.75" customHeight="1">
      <x:c r="A73" s="6">
        <x:v>70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21759.15</x:v>
      </x:c>
    </x:row>
    <x:row r="74" s="4" customFormat="1" ht="12.75" customHeight="1">
      <x:c r="A74" s="6">
        <x:v>71</x:v>
      </x:c>
      <x:c r="B74" s="7" t="s">
        <x:v>84</x:v>
      </x:c>
      <x:c r="C74" s="38"/>
      <x:c r="D74" s="61"/>
      <x:c r="E74" s="62" t="n">
        <x:v>164220</x:v>
      </x:c>
      <x:c r="F74" s="62" t="n">
        <x:v>152490</x:v>
      </x:c>
      <x:c r="G74" s="62" t="n">
        <x:v>175950</x:v>
      </x:c>
      <x:c r="H74" s="62"/>
      <x:c r="I74" s="61"/>
      <x:c r="J74" s="26" t="n">
        <x:v>164220</x:v>
      </x:c>
      <x:c r="K74" s="61"/>
      <x:c r="L74" s="61"/>
      <x:c r="M74" s="26" t="n">
        <x:v>164220</x:v>
      </x:c>
    </x:row>
    <x:row r="75" s="4" customFormat="1" ht="12.75" customHeight="1">
      <x:c r="A75" s="6">
        <x:v>72</x:v>
      </x:c>
      <x:c r="B75" s="7" t="s">
        <x:v>85</x:v>
      </x:c>
      <x:c r="C75" s="38"/>
      <x:c r="D75" s="61"/>
      <x:c r="E75" s="62" t="n">
        <x:v>114954</x:v>
      </x:c>
      <x:c r="F75" s="62" t="n">
        <x:v>106743</x:v>
      </x:c>
      <x:c r="G75" s="62" t="n">
        <x:v>123165</x:v>
      </x:c>
      <x:c r="H75" s="62"/>
      <x:c r="I75" s="61"/>
      <x:c r="J75" s="26" t="n">
        <x:v>114954</x:v>
      </x:c>
      <x:c r="K75" s="73" t="n">
        <x:v>109089</x:v>
      </x:c>
      <x:c r="L75" s="61"/>
      <x:c r="M75" s="26" t="n">
        <x:v>114954</x:v>
      </x:c>
    </x:row>
    <x:row r="76" s="4" customFormat="1" ht="27" customHeight="1">
      <x:c r="A76" s="6">
        <x:v>73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v>74</x:v>
      </x:c>
      <x:c r="B77" s="7" t="s">
        <x:v>87</x:v>
      </x:c>
      <x:c r="C77" s="38" t="n">
        <x:v>31084.5</x:v>
      </x:c>
      <x:c r="D77" s="65"/>
      <x:c r="E77" s="62"/>
      <x:c r="F77" s="62"/>
      <x:c r="G77" s="62"/>
      <x:c r="H77" s="62"/>
      <x:c r="I77" s="61"/>
      <x:c r="J77" s="26" t="n">
        <x:v>31084.5</x:v>
      </x:c>
      <x:c r="K77" s="61"/>
      <x:c r="L77" s="61"/>
      <x:c r="M77" s="52" t="n">
        <x:v>31084.5</x:v>
      </x:c>
    </x:row>
    <x:row r="78" s="4" customFormat="1">
      <x:c r="A78" s="6">
        <x:v>75</x:v>
      </x:c>
      <x:c r="B78" s="7" t="s">
        <x:v>88</x:v>
      </x:c>
      <x:c r="C78" s="38"/>
      <x:c r="D78" s="61"/>
      <x:c r="E78" s="62" t="n">
        <x:v>73899</x:v>
      </x:c>
      <x:c r="F78" s="62" t="n">
        <x:v>105570</x:v>
      </x:c>
      <x:c r="G78" s="62"/>
      <x:c r="H78" s="62"/>
      <x:c r="I78" s="61"/>
      <x:c r="J78" s="26" t="n">
        <x:v>89734.5</x:v>
      </x:c>
      <x:c r="K78" s="61"/>
      <x:c r="L78" s="61"/>
      <x:c r="M78" s="74" t="n">
        <x:v>89734.5</x:v>
      </x:c>
    </x:row>
    <x:row r="79" s="4" customFormat="1" ht="25.5">
      <x:c r="A79" s="6">
        <x:v>76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5.5">
      <x:c r="A80" s="6">
        <x:v>77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67" t="n">
        <x:v>34017</x:v>
      </x:c>
      <x:c r="L80" s="55"/>
      <x:c r="M80" s="45"/>
    </x:row>
    <x:row r="81" s="4" customFormat="1">
      <x:c r="A81" s="6">
        <x:v>78</x:v>
      </x:c>
      <x:c r="B81" s="7" t="s">
        <x:v>91</x:v>
      </x:c>
      <x:c r="C81" s="38" t="n">
        <x:v>17477.7</x:v>
      </x:c>
      <x:c r="D81" s="65"/>
      <x:c r="E81" s="62"/>
      <x:c r="F81" s="62"/>
      <x:c r="G81" s="62"/>
      <x:c r="H81" s="62"/>
      <x:c r="I81" s="61"/>
      <x:c r="J81" s="61"/>
      <x:c r="K81" s="67" t="n">
        <x:v>35190</x:v>
      </x:c>
      <x:c r="L81" s="55" t="n">
        <x:v>69265.65</x:v>
      </x:c>
      <x:c r="M81" s="67" t="n">
        <x:v>52233.69</x:v>
      </x:c>
    </x:row>
  </x:sheetData>
  <x:mergeCells>
    <x:mergeCell ref="G2:G3"/>
    <x:mergeCell ref="H2:H3"/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</x:mergeCells>
  <x:pageMargins left="0.7" right="0.7" top="0.75" bottom="0.75" header="0.3" footer="0.3"/>
  <x:legacyDrawing xmlns:r="http://schemas.openxmlformats.org/officeDocument/2006/relationships" r:id="R0fbcf5c03c8545a5"/>
</x:worksheet>
</file>

<file path=xl/worksheets/sheet4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2.8554687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5" t="s">
        <x:v>92</x:v>
      </x:c>
      <x:c r="L2" s="116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21" t="s">
        <x:v>12</x:v>
      </x:c>
      <x:c r="L3" s="21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738990</x:v>
      </x:c>
      <x:c r="F4" s="25" t="n">
        <x:v>821100</x:v>
      </x:c>
      <x:c r="G4" s="25" t="n">
        <x:v>809370</x:v>
      </x:c>
      <x:c r="H4" s="25" t="n">
        <x:v>821100</x:v>
      </x:c>
      <x:c r="I4" s="24"/>
      <x:c r="J4" s="26" t="n">
        <x:v>797640</x:v>
      </x:c>
      <x:c r="K4" s="44" t="n">
        <x:v>797640</x:v>
      </x:c>
      <x:c r="L4" s="44" t="n">
        <x:v>850034</x:v>
      </x:c>
      <x:c r="M4" s="45" t="n">
        <x:v>823844.82</x:v>
      </x:c>
    </x:row>
    <x:row r="5" ht="12.75" customHeight="1">
      <x:c r="A5" s="6">
        <x:v>2</x:v>
      </x:c>
      <x:c r="B5" s="9" t="s">
        <x:v>15</x:v>
      </x:c>
      <x:c r="C5" s="23"/>
      <x:c r="D5" s="24"/>
      <x:c r="E5" s="25" t="n">
        <x:v>727260</x:v>
      </x:c>
      <x:c r="F5" s="25" t="n">
        <x:v>821100</x:v>
      </x:c>
      <x:c r="G5" s="25" t="n">
        <x:v>797640</x:v>
      </x:c>
      <x:c r="H5" s="25" t="n">
        <x:v>809370</x:v>
      </x:c>
      <x:c r="I5" s="24"/>
      <x:c r="J5" s="26" t="n">
        <x:v>788842.5</x:v>
      </x:c>
      <x:c r="K5" s="24"/>
      <x:c r="L5" s="24"/>
      <x:c r="M5" s="26"/>
    </x:row>
    <x:row r="6" ht="12.75" customHeight="1">
      <x:c r="A6" s="6">
        <x:v>3</x:v>
      </x:c>
      <x:c r="B6" s="2" t="s">
        <x:v>16</x:v>
      </x:c>
      <x:c r="C6" s="29"/>
      <x:c r="D6" s="24"/>
      <x:c r="E6" s="25" t="n">
        <x:v>609960</x:v>
      </x:c>
      <x:c r="F6" s="25"/>
      <x:c r="G6" s="30" t="n">
        <x:v>705755</x:v>
      </x:c>
      <x:c r="H6" s="25"/>
      <x:c r="I6" s="24"/>
      <x:c r="J6" s="26" t="n">
        <x:v>657865.32</x:v>
      </x:c>
      <x:c r="K6" s="55" t="n">
        <x:v>774180</x:v>
      </x:c>
      <x:c r="L6" s="55" t="n">
        <x:v>820318</x:v>
      </x:c>
      <x:c r="M6" s="45" t="n">
        <x:v>797252.91</x:v>
      </x:c>
    </x:row>
    <x:row r="7" ht="12.75" customHeight="1">
      <x:c r="A7" s="6">
        <x:v>4</x:v>
      </x:c>
      <x:c r="B7" s="2" t="s">
        <x:v>17</x:v>
      </x:c>
      <x:c r="C7" s="29"/>
      <x:c r="D7" s="24"/>
      <x:c r="E7" s="25" t="n">
        <x:v>633420</x:v>
      </x:c>
      <x:c r="F7" s="25" t="n">
        <x:v>738990</x:v>
      </x:c>
      <x:c r="G7" s="25" t="n">
        <x:v>680340</x:v>
      </x:c>
      <x:c r="H7" s="32"/>
      <x:c r="I7" s="24"/>
      <x:c r="J7" s="26" t="n">
        <x:v>684257.82</x:v>
      </x:c>
      <x:c r="K7" s="44" t="n">
        <x:v>762450</x:v>
      </x:c>
      <x:c r="L7" s="44" t="n">
        <x:v>848079</x:v>
      </x:c>
      <x:c r="M7" s="45" t="n">
        <x:v>805264.5</x:v>
      </x:c>
    </x:row>
    <x:row r="8" ht="12.75" customHeight="1">
      <x:c r="A8" s="6">
        <x:v>5</x:v>
      </x:c>
      <x:c r="B8" s="2" t="s">
        <x:v>18</x:v>
      </x:c>
      <x:c r="C8" s="29"/>
      <x:c r="D8" s="24"/>
      <x:c r="E8" s="25" t="n">
        <x:v>517293</x:v>
      </x:c>
      <x:c r="F8" s="25" t="n">
        <x:v>574770</x:v>
      </x:c>
      <x:c r="G8" s="25" t="n">
        <x:v>566559</x:v>
      </x:c>
      <x:c r="H8" s="25" t="n">
        <x:v>574770</x:v>
      </x:c>
      <x:c r="I8" s="24"/>
      <x:c r="J8" s="26" t="n">
        <x:v>558348</x:v>
      </x:c>
      <x:c r="K8" s="24"/>
      <x:c r="L8" s="24"/>
      <x:c r="M8" s="26"/>
    </x:row>
    <x:row r="9" ht="12.75" customHeight="1">
      <x:c r="A9" s="6">
        <x:v>6</x:v>
      </x:c>
      <x:c r="B9" s="2" t="s">
        <x:v>19</x:v>
      </x:c>
      <x:c r="C9" s="29"/>
      <x:c r="D9" s="24"/>
      <x:c r="E9" s="25" t="n">
        <x:v>442901.34</x:v>
      </x:c>
      <x:c r="F9" s="25" t="n">
        <x:v>500049.9</x:v>
      </x:c>
      <x:c r="G9" s="25" t="n">
        <x:v>485762.76</x:v>
      </x:c>
      <x:c r="H9" s="25" t="n">
        <x:v>492906.33</x:v>
      </x:c>
      <x:c r="I9" s="24"/>
      <x:c r="J9" s="26" t="n">
        <x:v>480413.88</x:v>
      </x:c>
      <x:c r="K9" s="33"/>
      <x:c r="L9" s="33"/>
      <x:c r="M9" s="26"/>
    </x:row>
    <x:row r="10" ht="12.75" customHeight="1">
      <x:c r="A10" s="6">
        <x:v>7</x:v>
      </x:c>
      <x:c r="B10" s="14" t="s">
        <x:v>20</x:v>
      </x:c>
      <x:c r="C10" s="29"/>
      <x:c r="D10" s="24"/>
      <x:c r="E10" s="30" t="n">
        <x:v>633420</x:v>
      </x:c>
      <x:c r="F10" s="25" t="n">
        <x:v>375360</x:v>
      </x:c>
      <x:c r="G10" s="25"/>
      <x:c r="H10" s="25"/>
      <x:c r="I10" s="24"/>
      <x:c r="J10" s="26" t="n">
        <x:v>504390</x:v>
      </x:c>
      <x:c r="K10" s="24"/>
      <x:c r="L10" s="24"/>
      <x:c r="M10" s="26"/>
    </x:row>
    <x:row r="11" ht="12.75" customHeight="1">
      <x:c r="A11" s="6">
        <x:v>8</x:v>
      </x:c>
      <x:c r="B11" s="2" t="s">
        <x:v>21</x:v>
      </x:c>
      <x:c r="C11" s="29"/>
      <x:c r="D11" s="24"/>
      <x:c r="E11" s="25" t="n">
        <x:v>290904</x:v>
      </x:c>
      <x:c r="F11" s="25" t="n">
        <x:v>328440</x:v>
      </x:c>
      <x:c r="G11" s="25" t="n">
        <x:v>319056</x:v>
      </x:c>
      <x:c r="H11" s="25" t="n">
        <x:v>323748</x:v>
      </x:c>
      <x:c r="I11" s="24"/>
      <x:c r="J11" s="26" t="n">
        <x:v>315537</x:v>
      </x:c>
      <x:c r="K11" s="24"/>
      <x:c r="L11" s="24"/>
      <x:c r="M11" s="26"/>
    </x:row>
    <x:row r="12" ht="12.75" customHeight="1">
      <x:c r="A12" s="6">
        <x:v>9</x:v>
      </x:c>
      <x:c r="B12" s="2" t="s">
        <x:v>22</x:v>
      </x:c>
      <x:c r="C12" s="29"/>
      <x:c r="D12" s="24"/>
      <x:c r="E12" s="25" t="n">
        <x:v>429318</x:v>
      </x:c>
      <x:c r="F12" s="25" t="n">
        <x:v>643977</x:v>
      </x:c>
      <x:c r="G12" s="25" t="n">
        <x:v>611778.15</x:v>
      </x:c>
      <x:c r="H12" s="25" t="n">
        <x:v>643977</x:v>
      </x:c>
      <x:c r="I12" s="24"/>
      <x:c r="J12" s="26" t="n">
        <x:v>582265.47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v>10</x:v>
      </x:c>
      <x:c r="B13" s="2" t="s">
        <x:v>23</x:v>
      </x:c>
      <x:c r="C13" s="29"/>
      <x:c r="D13" s="24"/>
      <x:c r="E13" s="25" t="n">
        <x:v>235773</x:v>
      </x:c>
      <x:c r="F13" s="25" t="n">
        <x:v>471546</x:v>
      </x:c>
      <x:c r="G13" s="25" t="n">
        <x:v>447968.7</x:v>
      </x:c>
      <x:c r="H13" s="25" t="n">
        <x:v>275068.5</x:v>
      </x:c>
      <x:c r="I13" s="24"/>
      <x:c r="J13" s="26" t="n">
        <x:v>357589.05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v>11</x:v>
      </x:c>
      <x:c r="B14" s="2" t="s">
        <x:v>24</x:v>
      </x:c>
      <x:c r="C14" s="29"/>
      <x:c r="D14" s="24"/>
      <x:c r="E14" s="25" t="n">
        <x:v>117300</x:v>
      </x:c>
      <x:c r="F14" s="25" t="n">
        <x:v>148971</x:v>
      </x:c>
      <x:c r="G14" s="25" t="n">
        <x:v>129030</x:v>
      </x:c>
      <x:c r="H14" s="25" t="n">
        <x:v>145452</x:v>
      </x:c>
      <x:c r="I14" s="24"/>
      <x:c r="J14" s="26" t="n">
        <x:v>135188.25</x:v>
      </x:c>
      <x:c r="K14" s="44" t="n">
        <x:v>129030</x:v>
      </x:c>
      <x:c r="L14" s="44" t="n">
        <x:v>150144</x:v>
      </x:c>
      <x:c r="M14" s="45" t="n">
        <x:v>139587</x:v>
      </x:c>
    </x:row>
    <x:row r="15" ht="12.75" customHeight="1">
      <x:c r="A15" s="6">
        <x:v>12</x:v>
      </x:c>
      <x:c r="B15" s="2" t="s">
        <x:v>25</x:v>
      </x:c>
      <x:c r="C15" s="36"/>
      <x:c r="D15" s="37"/>
      <x:c r="E15" s="38" t="n">
        <x:v>105570</x:v>
      </x:c>
      <x:c r="F15" s="25"/>
      <x:c r="G15" s="25" t="n">
        <x:v>164220</x:v>
      </x:c>
      <x:c r="H15" s="38"/>
      <x:c r="I15" s="24"/>
      <x:c r="J15" s="26" t="n">
        <x:v>134895</x:v>
      </x:c>
      <x:c r="K15" s="44" t="n">
        <x:v>129030</x:v>
      </x:c>
      <x:c r="L15" s="44" t="n">
        <x:v>195304.5</x:v>
      </x:c>
      <x:c r="M15" s="45" t="n">
        <x:v>162167.25</x:v>
      </x:c>
    </x:row>
    <x:row r="16" s="15" customFormat="1" ht="12.75" customHeight="1">
      <x:c r="A16" s="6">
        <x:v>13</x:v>
      </x:c>
      <x:c r="B16" s="2" t="s">
        <x:v>26</x:v>
      </x:c>
      <x:c r="C16" s="36"/>
      <x:c r="D16" s="37"/>
      <x:c r="E16" s="38" t="n">
        <x:v>70380</x:v>
      </x:c>
      <x:c r="F16" s="25" t="n">
        <x:v>76245</x:v>
      </x:c>
      <x:c r="G16" s="25" t="n">
        <x:v>76245</x:v>
      </x:c>
      <x:c r="H16" s="38" t="n">
        <x:v>76245</x:v>
      </x:c>
      <x:c r="I16" s="24"/>
      <x:c r="J16" s="26" t="n">
        <x:v>74778.75</x:v>
      </x:c>
      <x:c r="K16" s="39" t="n">
        <x:v>85629</x:v>
      </x:c>
      <x:c r="L16" s="39" t="n">
        <x:v>86215.5</x:v>
      </x:c>
      <x:c r="M16" s="40" t="n">
        <x:v>85922.25</x:v>
      </x:c>
    </x:row>
    <x:row r="17" ht="12.75" customHeight="1">
      <x:c r="A17" s="6">
        <x:v>14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v>15</x:v>
      </x:c>
      <x:c r="B18" s="2" t="s">
        <x:v>28</x:v>
      </x:c>
      <x:c r="C18" s="36"/>
      <x:c r="D18" s="37"/>
      <x:c r="E18" s="38" t="n">
        <x:v>117300</x:v>
      </x:c>
      <x:c r="F18" s="38" t="n">
        <x:v>148971</x:v>
      </x:c>
      <x:c r="G18" s="38" t="n">
        <x:v>129030</x:v>
      </x:c>
      <x:c r="H18" s="38" t="n">
        <x:v>145452</x:v>
      </x:c>
      <x:c r="I18" s="24"/>
      <x:c r="J18" s="26" t="n">
        <x:v>135188.25</x:v>
      </x:c>
      <x:c r="K18" s="39" t="n">
        <x:v>129030</x:v>
      </x:c>
      <x:c r="L18" s="39" t="n">
        <x:v>130203</x:v>
      </x:c>
      <x:c r="M18" s="40" t="n">
        <x:v>129616.5</x:v>
      </x:c>
    </x:row>
    <x:row r="19" ht="15" customHeight="1">
      <x:c r="A19" s="6">
        <x:v>16</x:v>
      </x:c>
      <x:c r="B19" s="2" t="s">
        <x:v>29</x:v>
      </x:c>
      <x:c r="C19" s="36"/>
      <x:c r="D19" s="37"/>
      <x:c r="E19" s="38" t="n">
        <x:v>197064</x:v>
      </x:c>
      <x:c r="F19" s="38" t="n">
        <x:v>212829.12</x:v>
      </x:c>
      <x:c r="G19" s="38" t="n">
        <x:v>201990.6</x:v>
      </x:c>
      <x:c r="H19" s="38" t="n">
        <x:v>209380.5</x:v>
      </x:c>
      <x:c r="I19" s="24"/>
      <x:c r="J19" s="26" t="n">
        <x:v>205321.92</x:v>
      </x:c>
      <x:c r="K19" s="43" t="n">
        <x:v>134895</x:v>
      </x:c>
      <x:c r="L19" s="43" t="n">
        <x:v>175950</x:v>
      </x:c>
      <x:c r="M19" s="26"/>
    </x:row>
    <x:row r="20" ht="12.75" customHeight="1">
      <x:c r="A20" s="6">
        <x:v>17</x:v>
      </x:c>
      <x:c r="B20" s="2" t="s">
        <x:v>30</x:v>
      </x:c>
      <x:c r="C20" s="36"/>
      <x:c r="D20" s="37"/>
      <x:c r="E20" s="38" t="n">
        <x:v>469200</x:v>
      </x:c>
      <x:c r="F20" s="25" t="n">
        <x:v>506736</x:v>
      </x:c>
      <x:c r="G20" s="25" t="n">
        <x:v>480930</x:v>
      </x:c>
      <x:c r="H20" s="38" t="n">
        <x:v>498525</x:v>
      </x:c>
      <x:c r="I20" s="24"/>
      <x:c r="J20" s="26" t="n">
        <x:v>488847.75</x:v>
      </x:c>
      <x:c r="K20" s="44" t="n">
        <x:v>527850</x:v>
      </x:c>
      <x:c r="L20" s="44" t="n">
        <x:v>546618</x:v>
      </x:c>
      <x:c r="M20" s="45" t="n">
        <x:v>537234</x:v>
      </x:c>
    </x:row>
    <x:row r="21" ht="12.75" customHeight="1">
      <x:c r="A21" s="6">
        <x:v>18</x:v>
      </x:c>
      <x:c r="B21" s="2" t="s">
        <x:v>31</x:v>
      </x:c>
      <x:c r="C21" s="36"/>
      <x:c r="D21" s="37"/>
      <x:c r="E21" s="38" t="n">
        <x:v>410550</x:v>
      </x:c>
      <x:c r="F21" s="25" t="n">
        <x:v>439875</x:v>
      </x:c>
      <x:c r="G21" s="25" t="n">
        <x:v>434010</x:v>
      </x:c>
      <x:c r="H21" s="38" t="n">
        <x:v>439875</x:v>
      </x:c>
      <x:c r="I21" s="24"/>
      <x:c r="J21" s="26" t="n">
        <x:v>431077.5</x:v>
      </x:c>
      <x:c r="K21" s="44" t="n">
        <x:v>469200</x:v>
      </x:c>
      <x:c r="L21" s="44" t="n">
        <x:v>568318.5</x:v>
      </x:c>
      <x:c r="M21" s="45" t="n">
        <x:v>518759.25</x:v>
      </x:c>
    </x:row>
    <x:row r="22" ht="12.75" customHeight="1">
      <x:c r="A22" s="6">
        <x:v>19</x:v>
      </x:c>
      <x:c r="B22" s="2" t="s">
        <x:v>32</x:v>
      </x:c>
      <x:c r="C22" s="36"/>
      <x:c r="D22" s="37"/>
      <x:c r="E22" s="38" t="n">
        <x:v>480930</x:v>
      </x:c>
      <x:c r="F22" s="38" t="n">
        <x:v>510255</x:v>
      </x:c>
      <x:c r="G22" s="38" t="n">
        <x:v>516120</x:v>
      </x:c>
      <x:c r="H22" s="38" t="n">
        <x:v>515338</x:v>
      </x:c>
      <x:c r="I22" s="24"/>
      <x:c r="J22" s="26" t="n">
        <x:v>505668.57</x:v>
      </x:c>
      <x:c r="K22" s="44" t="n">
        <x:v>545445</x:v>
      </x:c>
      <x:c r="L22" s="44" t="n">
        <x:v>564213</x:v>
      </x:c>
      <x:c r="M22" s="44" t="n">
        <x:v>554829</x:v>
      </x:c>
    </x:row>
    <x:row r="23" ht="12.75" customHeight="1">
      <x:c r="A23" s="6">
        <x:v>20</x:v>
      </x:c>
      <x:c r="B23" s="2" t="s">
        <x:v>33</x:v>
      </x:c>
      <x:c r="C23" s="36"/>
      <x:c r="D23" s="37"/>
      <x:c r="E23" s="38" t="n">
        <x:v>422280</x:v>
      </x:c>
      <x:c r="F23" s="38" t="n">
        <x:v>439875</x:v>
      </x:c>
      <x:c r="G23" s="38" t="n">
        <x:v>434010</x:v>
      </x:c>
      <x:c r="H23" s="38" t="n">
        <x:v>456688</x:v>
      </x:c>
      <x:c r="I23" s="24"/>
      <x:c r="J23" s="26" t="n">
        <x:v>438221.07</x:v>
      </x:c>
      <x:c r="K23" s="44" t="n">
        <x:v>480930</x:v>
      </x:c>
      <x:c r="L23" s="46" t="n">
        <x:v>521398.5</x:v>
      </x:c>
      <x:c r="M23" s="26"/>
    </x:row>
    <x:row r="24" ht="12.75" customHeight="1">
      <x:c r="A24" s="6">
        <x:v>21</x:v>
      </x:c>
      <x:c r="B24" s="1" t="s">
        <x:v>34</x:v>
      </x:c>
      <x:c r="C24" s="47"/>
      <x:c r="D24" s="37"/>
      <x:c r="E24" s="38" t="n">
        <x:v>469200</x:v>
      </x:c>
      <x:c r="F24" s="25" t="n">
        <x:v>510255</x:v>
      </x:c>
      <x:c r="G24" s="25" t="n">
        <x:v>480930</x:v>
      </x:c>
      <x:c r="H24" s="38" t="n">
        <x:v>498525</x:v>
      </x:c>
      <x:c r="I24" s="24"/>
      <x:c r="J24" s="26" t="n">
        <x:v>489727.5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v>22</x:v>
      </x:c>
      <x:c r="B25" s="2" t="s">
        <x:v>35</x:v>
      </x:c>
      <x:c r="C25" s="36"/>
      <x:c r="D25" s="37"/>
      <x:c r="E25" s="38" t="n">
        <x:v>586500</x:v>
      </x:c>
      <x:c r="F25" s="25" t="n">
        <x:v>586500</x:v>
      </x:c>
      <x:c r="G25" s="25" t="n">
        <x:v>598230</x:v>
      </x:c>
      <x:c r="H25" s="38" t="n">
        <x:v>598230</x:v>
      </x:c>
      <x:c r="I25" s="24"/>
      <x:c r="J25" s="26" t="n">
        <x:v>592365</x:v>
      </x:c>
      <x:c r="K25" s="44" t="n">
        <x:v>668610</x:v>
      </x:c>
      <x:c r="L25" s="44" t="n">
        <x:v>674475</x:v>
      </x:c>
      <x:c r="M25" s="45" t="n">
        <x:v>671542.5</x:v>
      </x:c>
    </x:row>
    <x:row r="26" ht="13.5" customHeight="1">
      <x:c r="A26" s="6">
        <x:v>23</x:v>
      </x:c>
      <x:c r="B26" s="2" t="s">
        <x:v>36</x:v>
      </x:c>
      <x:c r="C26" s="36"/>
      <x:c r="D26" s="37"/>
      <x:c r="E26" s="38" t="n">
        <x:v>586500</x:v>
      </x:c>
      <x:c r="F26" s="25" t="n">
        <x:v>609960</x:v>
      </x:c>
      <x:c r="G26" s="25" t="n">
        <x:v>621690</x:v>
      </x:c>
      <x:c r="H26" s="38"/>
      <x:c r="I26" s="24"/>
      <x:c r="J26" s="26" t="n">
        <x:v>606053.91</x:v>
      </x:c>
      <x:c r="K26" s="44" t="n">
        <x:v>680340</x:v>
      </x:c>
      <x:c r="L26" s="44" t="n">
        <x:v>693829.5</x:v>
      </x:c>
      <x:c r="M26" s="45" t="n">
        <x:v>687084.75</x:v>
      </x:c>
    </x:row>
    <x:row r="27" ht="12.75" customHeight="1">
      <x:c r="A27" s="6">
        <x:v>24</x:v>
      </x:c>
      <x:c r="B27" s="2" t="s">
        <x:v>37</x:v>
      </x:c>
      <x:c r="C27" s="36"/>
      <x:c r="D27" s="37"/>
      <x:c r="E27" s="38" t="n">
        <x:v>527850</x:v>
      </x:c>
      <x:c r="F27" s="25" t="n">
        <x:v>527850</x:v>
      </x:c>
      <x:c r="G27" s="25" t="n">
        <x:v>539580</x:v>
      </x:c>
      <x:c r="H27" s="38"/>
      <x:c r="I27" s="24"/>
      <x:c r="J27" s="26" t="n">
        <x:v>531767.82</x:v>
      </x:c>
      <x:c r="K27" s="44" t="n">
        <x:v>668610</x:v>
      </x:c>
      <x:c r="L27" s="44" t="n">
        <x:v>750133.5</x:v>
      </x:c>
      <x:c r="M27" s="45" t="n">
        <x:v>709371.75</x:v>
      </x:c>
    </x:row>
    <x:row r="28" ht="12.75" customHeight="1">
      <x:c r="A28" s="6">
        <x:v>25</x:v>
      </x:c>
      <x:c r="B28" s="2" t="s">
        <x:v>38</x:v>
      </x:c>
      <x:c r="C28" s="36"/>
      <x:c r="D28" s="37"/>
      <x:c r="E28" s="38" t="n">
        <x:v>2287350</x:v>
      </x:c>
      <x:c r="F28" s="25" t="n">
        <x:v>2029290</x:v>
      </x:c>
      <x:c r="G28" s="25" t="n">
        <x:v>2170050</x:v>
      </x:c>
      <x:c r="H28" s="38" t="n">
        <x:v>2111400</x:v>
      </x:c>
      <x:c r="I28" s="24"/>
      <x:c r="J28" s="26" t="n">
        <x:v>2149522.5</x:v>
      </x:c>
      <x:c r="K28" s="44" t="n">
        <x:v>2134860</x:v>
      </x:c>
      <x:c r="L28" s="44" t="n">
        <x:v>2809335</x:v>
      </x:c>
      <x:c r="M28" s="45" t="n">
        <x:v>2472097.5</x:v>
      </x:c>
    </x:row>
    <x:row r="29" ht="12.75" customHeight="1">
      <x:c r="A29" s="6">
        <x:v>26</x:v>
      </x:c>
      <x:c r="B29" s="2" t="s">
        <x:v>39</x:v>
      </x:c>
      <x:c r="C29" s="36"/>
      <x:c r="D29" s="37"/>
      <x:c r="E29" s="38" t="n">
        <x:v>2228700</x:v>
      </x:c>
      <x:c r="F29" s="25" t="n">
        <x:v>2029290</x:v>
      </x:c>
      <x:c r="G29" s="25" t="n">
        <x:v>2111400</x:v>
      </x:c>
      <x:c r="H29" s="38" t="n">
        <x:v>2052750</x:v>
      </x:c>
      <x:c r="I29" s="24"/>
      <x:c r="J29" s="26" t="n">
        <x:v>2105535</x:v>
      </x:c>
      <x:c r="K29" s="77" t="n">
        <x:v>2076210</x:v>
      </x:c>
      <x:c r="L29" s="77" t="n">
        <x:v>2750685</x:v>
      </x:c>
      <x:c r="M29" s="77" t="n">
        <x:v>2413447.5</x:v>
      </x:c>
    </x:row>
    <x:row r="30" ht="12.75" customHeight="1">
      <x:c r="A30" s="6">
        <x:v>27</x:v>
      </x:c>
      <x:c r="B30" s="2" t="s">
        <x:v>40</x:v>
      </x:c>
      <x:c r="C30" s="36"/>
      <x:c r="D30" s="37"/>
      <x:c r="E30" s="38" t="n">
        <x:v>2463300</x:v>
      </x:c>
      <x:c r="F30" s="25" t="n">
        <x:v>2052750</x:v>
      </x:c>
      <x:c r="G30" s="25" t="n">
        <x:v>2228700</x:v>
      </x:c>
      <x:c r="H30" s="38"/>
      <x:c r="I30" s="24"/>
      <x:c r="J30" s="26" t="n">
        <x:v>2248253.91</x:v>
      </x:c>
      <x:c r="K30" s="44" t="n">
        <x:v>2228700</x:v>
      </x:c>
      <x:c r="L30" s="44" t="n">
        <x:v>2232219</x:v>
      </x:c>
      <x:c r="M30" s="26"/>
    </x:row>
    <x:row r="31" ht="12.75" customHeight="1">
      <x:c r="A31" s="6">
        <x:v>28</x:v>
      </x:c>
      <x:c r="B31" s="2" t="s">
        <x:v>41</x:v>
      </x:c>
      <x:c r="C31" s="36"/>
      <x:c r="D31" s="37"/>
      <x:c r="E31" s="38" t="n">
        <x:v>1847475</x:v>
      </x:c>
      <x:c r="F31" s="38" t="n">
        <x:v>1539562.5</x:v>
      </x:c>
      <x:c r="G31" s="38" t="n">
        <x:v>1671525</x:v>
      </x:c>
      <x:c r="H31" s="38"/>
      <x:c r="I31" s="24"/>
      <x:c r="J31" s="26" t="n">
        <x:v>1686187.5</x:v>
      </x:c>
      <x:c r="K31" s="44" t="n">
        <x:v>1671525</x:v>
      </x:c>
      <x:c r="L31" s="44" t="n">
        <x:v>2204067</x:v>
      </x:c>
      <x:c r="M31" s="45" t="n">
        <x:v>1937796</x:v>
      </x:c>
    </x:row>
    <x:row r="32" ht="12.75" customHeight="1">
      <x:c r="A32" s="6">
        <x:v>29</x:v>
      </x:c>
      <x:c r="B32" s="2" t="s">
        <x:v>42</x:v>
      </x:c>
      <x:c r="C32" s="36"/>
      <x:c r="D32" s="37"/>
      <x:c r="E32" s="38" t="n">
        <x:v>469200</x:v>
      </x:c>
      <x:c r="F32" s="25" t="n">
        <x:v>410550</x:v>
      </x:c>
      <x:c r="G32" s="25" t="n">
        <x:v>434010</x:v>
      </x:c>
      <x:c r="H32" s="38"/>
      <x:c r="I32" s="24"/>
      <x:c r="J32" s="26" t="n">
        <x:v>437927.82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v>30</x:v>
      </x:c>
      <x:c r="B33" s="2" t="s">
        <x:v>43</x:v>
      </x:c>
      <x:c r="C33" s="36"/>
      <x:c r="D33" s="37"/>
      <x:c r="E33" s="25" t="n">
        <x:v>351900</x:v>
      </x:c>
      <x:c r="F33" s="25" t="n">
        <x:v>307912.5</x:v>
      </x:c>
      <x:c r="G33" s="25" t="n">
        <x:v>325507.5</x:v>
      </x:c>
      <x:c r="H33" s="38"/>
      <x:c r="I33" s="24"/>
      <x:c r="J33" s="26" t="n">
        <x:v>328440</x:v>
      </x:c>
      <x:c r="K33" s="44" t="n">
        <x:v>328440</x:v>
      </x:c>
      <x:c r="L33" s="44" t="n">
        <x:v>353073</x:v>
      </x:c>
      <x:c r="M33" s="26"/>
    </x:row>
    <x:row r="34" ht="12.75" customHeight="1">
      <x:c r="A34" s="6">
        <x:v>31</x:v>
      </x:c>
      <x:c r="B34" s="2" t="s">
        <x:v>44</x:v>
      </x:c>
      <x:c r="C34" s="36"/>
      <x:c r="D34" s="37"/>
      <x:c r="E34" s="38" t="n">
        <x:v>70380</x:v>
      </x:c>
      <x:c r="F34" s="25" t="n">
        <x:v>55834.8</x:v>
      </x:c>
      <x:c r="G34" s="25" t="n">
        <x:v>62403.6</x:v>
      </x:c>
      <x:c r="H34" s="38"/>
      <x:c r="I34" s="24"/>
      <x:c r="J34" s="26" t="n">
        <x:v>62872.8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v>32</x:v>
      </x:c>
      <x:c r="B35" s="2" t="s">
        <x:v>45</x:v>
      </x:c>
      <x:c r="C35" s="36"/>
      <x:c r="D35" s="37"/>
      <x:c r="E35" s="38" t="n">
        <x:v>187680</x:v>
      </x:c>
      <x:c r="F35" s="25" t="n">
        <x:v>164220</x:v>
      </x:c>
      <x:c r="G35" s="25"/>
      <x:c r="H35" s="38"/>
      <x:c r="I35" s="24"/>
      <x:c r="J35" s="26" t="n">
        <x:v>175950</x:v>
      </x:c>
      <x:c r="K35" s="24"/>
      <x:c r="L35" s="24"/>
      <x:c r="M35" s="26" t="n">
        <x:v>175950</x:v>
      </x:c>
    </x:row>
    <x:row r="36" ht="12.75" customHeight="1">
      <x:c r="A36" s="6">
        <x:v>33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316710</x:v>
      </x:c>
      <x:c r="H36" s="38"/>
      <x:c r="I36" s="24"/>
      <x:c r="J36" s="26" t="n">
        <x:v>310845</x:v>
      </x:c>
      <x:c r="K36" s="24"/>
      <x:c r="L36" s="37"/>
      <x:c r="M36" s="26" t="n">
        <x:v>310845</x:v>
      </x:c>
    </x:row>
    <x:row r="37" ht="12.75" customHeight="1">
      <x:c r="A37" s="6">
        <x:v>34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516120</x:v>
      </x:c>
      <x:c r="H37" s="38"/>
      <x:c r="I37" s="24"/>
      <x:c r="J37" s="26" t="n">
        <x:v>492660</x:v>
      </x:c>
      <x:c r="K37" s="24"/>
      <x:c r="L37" s="24"/>
      <x:c r="M37" s="26" t="n">
        <x:v>492660</x:v>
      </x:c>
    </x:row>
    <x:row r="38" ht="12.75" customHeight="1">
      <x:c r="A38" s="6">
        <x:v>35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v>36</x:v>
      </x:c>
      <x:c r="B39" s="2" t="s">
        <x:v>49</x:v>
      </x:c>
      <x:c r="C39" s="36"/>
      <x:c r="D39" s="37"/>
      <x:c r="E39" s="38" t="n">
        <x:v>48914.1</x:v>
      </x:c>
      <x:c r="F39" s="38" t="n">
        <x:v>49852.5</x:v>
      </x:c>
      <x:c r="G39" s="38"/>
      <x:c r="H39" s="38"/>
      <x:c r="I39" s="24"/>
      <x:c r="J39" s="54" t="n">
        <x:v>49383.3</x:v>
      </x:c>
      <x:c r="K39" s="50" t="n">
        <x:v>72726</x:v>
      </x:c>
      <x:c r="L39" s="50" t="n">
        <x:v>73077.9</x:v>
      </x:c>
      <x:c r="M39" s="54" t="n">
        <x:v>49383.3</x:v>
      </x:c>
    </x:row>
    <x:row r="40">
      <x:c r="A40" s="6">
        <x:v>37</x:v>
      </x:c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>
      <x:c r="A41" s="6">
        <x:v>38</x:v>
      </x:c>
      <x:c r="B41" s="2" t="s">
        <x:v>51</x:v>
      </x:c>
      <x:c r="C41" s="36"/>
      <x:c r="D41" s="37"/>
      <x:c r="E41" s="38" t="n">
        <x:v>53840.7</x:v>
      </x:c>
      <x:c r="F41" s="38"/>
      <x:c r="G41" s="38"/>
      <x:c r="H41" s="38"/>
      <x:c r="I41" s="37"/>
      <x:c r="J41" s="54" t="n">
        <x:v>53840.7</x:v>
      </x:c>
      <x:c r="K41" s="24"/>
      <x:c r="L41" s="24"/>
      <x:c r="M41" s="54" t="n">
        <x:v>53840.7</x:v>
      </x:c>
    </x:row>
    <x:row r="42">
      <x:c r="A42" s="6">
        <x:v>39</x:v>
      </x:c>
      <x:c r="B42" s="2" t="s">
        <x:v>52</x:v>
      </x:c>
      <x:c r="C42" s="36"/>
      <x:c r="D42" s="37" t="str">
        <x:v> </x:v>
      </x:c>
      <x:c r="E42" s="38" t="n">
        <x:v>46920</x:v>
      </x:c>
      <x:c r="F42" s="38" t="n">
        <x:v>41055</x:v>
      </x:c>
      <x:c r="G42" s="38"/>
      <x:c r="H42" s="38" t="n">
        <x:v>46920</x:v>
      </x:c>
      <x:c r="I42" s="37"/>
      <x:c r="J42" s="54" t="n">
        <x:v>44972.82</x:v>
      </x:c>
      <x:c r="K42" s="24"/>
      <x:c r="L42" s="24"/>
      <x:c r="M42" s="54" t="n">
        <x:v>43987.5</x:v>
      </x:c>
    </x:row>
    <x:row r="43" ht="12" customHeight="1">
      <x:c r="A43" s="6">
        <x:v>40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55" t="n">
        <x:v>87975</x:v>
      </x:c>
      <x:c r="L43" s="55" t="n">
        <x:v>88561.5</x:v>
      </x:c>
      <x:c r="M43" s="55" t="n">
        <x:v>88268.25</x:v>
      </x:c>
    </x:row>
    <x:row r="44" ht="12" customHeight="1">
      <x:c r="A44" s="6">
        <x:v>41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55" t="n">
        <x:v>70380</x:v>
      </x:c>
      <x:c r="L44" s="55" t="n">
        <x:v>71553</x:v>
      </x:c>
      <x:c r="M44" s="55" t="n">
        <x:v>70966.5</x:v>
      </x:c>
    </x:row>
    <x:row r="45" ht="12.75" hidden="1" customHeight="1">
      <x:c r="A45" s="6">
        <x:v>42</x:v>
      </x:c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>
        <x:v>43</x:v>
      </x:c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>
        <x:v>44</x:v>
      </x:c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>
        <x:v>45</x:v>
      </x:c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46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>
      <x:c r="A50" s="6">
        <x:v>47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v>48</x:v>
      </x:c>
      <x:c r="B51" s="7" t="s">
        <x:v>61</x:v>
      </x:c>
      <x:c r="C51" s="38" t="n">
        <x:v>17946.9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17946.9</x:v>
      </x:c>
    </x:row>
    <x:row r="52" ht="12.75" customHeight="1">
      <x:c r="A52" s="6">
        <x:v>49</x:v>
      </x:c>
      <x:c r="B52" s="10" t="s">
        <x:v>62</x:v>
      </x:c>
      <x:c r="C52" s="38" t="n">
        <x:v>17946.9</x:v>
      </x:c>
      <x:c r="D52" s="37"/>
      <x:c r="E52" s="38"/>
      <x:c r="F52" s="38"/>
      <x:c r="G52" s="38"/>
      <x:c r="H52" s="38"/>
      <x:c r="I52" s="37"/>
      <x:c r="J52" s="37"/>
      <x:c r="K52" s="55" t="n">
        <x:v>17243.1</x:v>
      </x:c>
      <x:c r="L52" s="55" t="n">
        <x:v>17360.4</x:v>
      </x:c>
      <x:c r="M52" s="55" t="n">
        <x:v>17301.75</x:v>
      </x:c>
    </x:row>
    <x:row r="53" ht="12.75" customHeight="1">
      <x:c r="A53" s="6">
        <x:v>50</x:v>
      </x:c>
      <x:c r="B53" s="10" t="s">
        <x:v>63</x:v>
      </x:c>
      <x:c r="C53" s="38" t="n">
        <x:v>17946.9</x:v>
      </x:c>
      <x:c r="D53" s="37"/>
      <x:c r="E53" s="38"/>
      <x:c r="F53" s="38"/>
      <x:c r="G53" s="38"/>
      <x:c r="H53" s="38"/>
      <x:c r="I53" s="37"/>
      <x:c r="J53" s="37"/>
      <x:c r="K53" s="55" t="n">
        <x:v>19941</x:v>
      </x:c>
      <x:c r="L53" s="55" t="n">
        <x:v>29031.75</x:v>
      </x:c>
      <x:c r="M53" s="55" t="n">
        <x:v>24492.24</x:v>
      </x:c>
    </x:row>
    <x:row r="54" ht="12.75" customHeight="1">
      <x:c r="A54" s="6">
        <x:v>51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v>52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21675</x:v>
      </x:c>
    </x:row>
    <x:row r="56" s="8" customFormat="1" ht="12.75" customHeight="1">
      <x:c r="A56" s="6">
        <x:v>53</x:v>
      </x:c>
      <x:c r="B56" s="7" t="s">
        <x:v>66</x:v>
      </x:c>
      <x:c r="C56" s="38" t="n">
        <x:v>19002.6</x:v>
      </x:c>
      <x:c r="D56" s="37" t="n">
        <x:v>31671</x:v>
      </x:c>
      <x:c r="E56" s="38"/>
      <x:c r="F56" s="38"/>
      <x:c r="G56" s="38"/>
      <x:c r="H56" s="38"/>
      <x:c r="I56" s="37"/>
      <x:c r="J56" s="26" t="n">
        <x:v>25336.8</x:v>
      </x:c>
      <x:c r="K56" s="37"/>
      <x:c r="L56" s="37"/>
      <x:c r="M56" s="26" t="n">
        <x:v>25336.8</x:v>
      </x:c>
      <x:c r="N56" s="4"/>
      <x:c r="O56" s="4"/>
      <x:c r="P56" s="4"/>
      <x:c r="Q56" s="4"/>
      <x:c r="R56" s="4"/>
    </x:row>
    <x:row r="57" s="8" customFormat="1" ht="12.75" customHeight="1">
      <x:c r="A57" s="6">
        <x:v>54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v>55</x:v>
      </x:c>
      <x:c r="B58" s="7" t="s">
        <x:v>68</x:v>
      </x:c>
      <x:c r="C58" s="38" t="n">
        <x:v>18533.4</x:v>
      </x:c>
      <x:c r="D58" s="61"/>
      <x:c r="E58" s="62"/>
      <x:c r="F58" s="38"/>
      <x:c r="G58" s="62"/>
      <x:c r="H58" s="38"/>
      <x:c r="I58" s="61"/>
      <x:c r="J58" s="26" t="n">
        <x:v>18533.4</x:v>
      </x:c>
      <x:c r="K58" s="61"/>
      <x:c r="L58" s="61"/>
      <x:c r="M58" s="26" t="n">
        <x:v>18533.4</x:v>
      </x:c>
    </x:row>
    <x:row r="59">
      <x:c r="A59" s="6">
        <x:v>56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v>57</x:v>
      </x:c>
      <x:c r="B60" s="7" t="s">
        <x:v>70</x:v>
      </x:c>
      <x:c r="C60" s="38" t="n">
        <x:v>19119.9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24398.4</x:v>
      </x:c>
      <x:c r="K60" s="61"/>
      <x:c r="L60" s="61"/>
      <x:c r="M60" s="26" t="n">
        <x:v>24398.4</x:v>
      </x:c>
    </x:row>
    <x:row r="61" s="4" customFormat="1">
      <x:c r="A61" s="6">
        <x:v>58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v>59</x:v>
      </x:c>
      <x:c r="B62" s="7" t="s">
        <x:v>72</x:v>
      </x:c>
      <x:c r="C62" s="38"/>
      <x:c r="D62" s="61"/>
      <x:c r="E62" s="62" t="n">
        <x:v>64515</x:v>
      </x:c>
      <x:c r="F62" s="38" t="n">
        <x:v>78591</x:v>
      </x:c>
      <x:c r="G62" s="62" t="n">
        <x:v>70380</x:v>
      </x:c>
      <x:c r="H62" s="62" t="n">
        <x:v>76245</x:v>
      </x:c>
      <x:c r="I62" s="61"/>
      <x:c r="J62" s="26" t="n">
        <x:v>72432.75</x:v>
      </x:c>
      <x:c r="K62" s="64" t="n">
        <x:v>104103.75</x:v>
      </x:c>
      <x:c r="L62" s="64" t="n">
        <x:v>117300</x:v>
      </x:c>
      <x:c r="M62" s="26" t="n">
        <x:v>71165.91</x:v>
      </x:c>
    </x:row>
    <x:row r="63" s="4" customFormat="1" ht="12.75" customHeight="1">
      <x:c r="A63" s="6">
        <x:v>60</x:v>
      </x:c>
      <x:c r="B63" s="7" t="s">
        <x:v>73</x:v>
      </x:c>
      <x:c r="C63" s="38"/>
      <x:c r="D63" s="61"/>
      <x:c r="E63" s="62" t="n">
        <x:v>45160.5</x:v>
      </x:c>
      <x:c r="F63" s="62" t="n">
        <x:v>55013.7</x:v>
      </x:c>
      <x:c r="G63" s="62" t="n">
        <x:v>49266</x:v>
      </x:c>
      <x:c r="H63" s="62" t="n">
        <x:v>53371.5</x:v>
      </x:c>
      <x:c r="I63" s="61"/>
      <x:c r="J63" s="26" t="n">
        <x:v>50708.79</x:v>
      </x:c>
      <x:c r="K63" s="61"/>
      <x:c r="L63" s="61"/>
      <x:c r="M63" s="26" t="n">
        <x:v>49816.14</x:v>
      </x:c>
    </x:row>
    <x:row r="64" s="4" customFormat="1" ht="16.5" customHeight="1">
      <x:c r="A64" s="6">
        <x:v>61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55" t="n">
        <x:v>34017</x:v>
      </x:c>
      <x:c r="L64" s="55"/>
      <x:c r="M64" s="45"/>
    </x:row>
    <x:row r="65" s="4" customFormat="1" ht="12.75" customHeight="1">
      <x:c r="A65" s="6">
        <x:v>62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67" t="n">
        <x:v>34017</x:v>
      </x:c>
      <x:c r="L65" s="67"/>
      <x:c r="M65" s="68"/>
    </x:row>
    <x:row r="66" s="4" customFormat="1">
      <x:c r="A66" s="6">
        <x:v>63</x:v>
      </x:c>
      <x:c r="B66" s="7" t="s">
        <x:v>76</x:v>
      </x:c>
      <x:c r="C66" s="38"/>
      <x:c r="D66" s="61" t="n">
        <x:v>105570</x:v>
      </x:c>
      <x:c r="E66" s="62" t="n">
        <x:v>52785</x:v>
      </x:c>
      <x:c r="F66" s="62" t="n">
        <x:v>58650</x:v>
      </x:c>
      <x:c r="G66" s="38" t="n">
        <x:v>55717.5</x:v>
      </x:c>
      <x:c r="H66" s="38" t="n">
        <x:v>58650</x:v>
      </x:c>
      <x:c r="I66" s="61"/>
      <x:c r="J66" s="26" t="n">
        <x:v>56456.49</x:v>
      </x:c>
      <x:c r="K66" s="55" t="n">
        <x:v>70380</x:v>
      </x:c>
      <x:c r="L66" s="55" t="n">
        <x:v>82110</x:v>
      </x:c>
      <x:c r="M66" s="68" t="n">
        <x:v>82110</x:v>
      </x:c>
    </x:row>
    <x:row r="67" s="4" customFormat="1" ht="12.75" customHeight="1">
      <x:c r="A67" s="6">
        <x:v>64</x:v>
      </x:c>
      <x:c r="B67" s="7" t="s">
        <x:v>77</x:v>
      </x:c>
      <x:c r="C67" s="38"/>
      <x:c r="D67" s="61" t="n">
        <x:v>103224</x:v>
      </x:c>
      <x:c r="E67" s="62" t="n">
        <x:v>50204.4</x:v>
      </x:c>
      <x:c r="F67" s="62" t="n">
        <x:v>56304</x:v>
      </x:c>
      <x:c r="G67" s="38" t="n">
        <x:v>53371.5</x:v>
      </x:c>
      <x:c r="H67" s="62" t="n">
        <x:v>56304</x:v>
      </x:c>
      <x:c r="I67" s="61"/>
      <x:c r="J67" s="26" t="n">
        <x:v>54051.84</x:v>
      </x:c>
      <x:c r="K67" s="67" t="n">
        <x:v>68034</x:v>
      </x:c>
      <x:c r="L67" s="67" t="n">
        <x:v>73605.75</x:v>
      </x:c>
      <x:c r="M67" s="68" t="n">
        <x:v>70825.74</x:v>
      </x:c>
    </x:row>
    <x:row r="68" s="4" customFormat="1" ht="12.75" customHeight="1">
      <x:c r="A68" s="6">
        <x:v>65</x:v>
      </x:c>
      <x:c r="B68" s="7" t="s">
        <x:v>78</x:v>
      </x:c>
      <x:c r="C68" s="38"/>
      <x:c r="D68" s="61" t="n">
        <x:v>73899</x:v>
      </x:c>
      <x:c r="E68" s="62" t="n">
        <x:v>29325</x:v>
      </x:c>
      <x:c r="F68" s="62" t="n">
        <x:v>38709</x:v>
      </x:c>
      <x:c r="G68" s="62"/>
      <x:c r="H68" s="62" t="n">
        <x:v>29325</x:v>
      </x:c>
      <x:c r="I68" s="61"/>
      <x:c r="J68" s="26" t="n">
        <x:v>32456.91</x:v>
      </x:c>
      <x:c r="K68" s="61"/>
      <x:c r="L68" s="61"/>
      <x:c r="M68" s="26" t="n">
        <x:v>32456.91</x:v>
      </x:c>
    </x:row>
    <x:row r="69" s="4" customFormat="1">
      <x:c r="A69" s="6">
        <x:v>66</x:v>
      </x:c>
      <x:c r="B69" s="7" t="s">
        <x:v>79</x:v>
      </x:c>
      <x:c r="C69" s="38"/>
      <x:c r="D69" s="61"/>
      <x:c r="E69" s="62" t="n">
        <x:v>38709</x:v>
      </x:c>
      <x:c r="F69" s="38"/>
      <x:c r="G69" s="62"/>
      <x:c r="H69" s="38"/>
      <x:c r="I69" s="61"/>
      <x:c r="J69" s="26" t="n">
        <x:v>38709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>
        <x:v>67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v>68</x:v>
      </x:c>
      <x:c r="B71" s="7" t="s">
        <x:v>81</x:v>
      </x:c>
      <x:c r="C71" s="38"/>
      <x:c r="D71" s="61" t="n">
        <x:v>161874</x:v>
      </x:c>
      <x:c r="E71" s="62" t="n">
        <x:v>73899</x:v>
      </x:c>
      <x:c r="F71" s="62" t="n">
        <x:v>152490</x:v>
      </x:c>
      <x:c r="G71" s="62"/>
      <x:c r="H71" s="62"/>
      <x:c r="I71" s="61"/>
      <x:c r="J71" s="26" t="n">
        <x:v>113194.5</x:v>
      </x:c>
      <x:c r="K71" s="67" t="n">
        <x:v>111435</x:v>
      </x:c>
      <x:c r="L71" s="67" t="n">
        <x:v>201169.5</x:v>
      </x:c>
      <x:c r="M71" s="68" t="n">
        <x:v>135680.91</x:v>
      </x:c>
    </x:row>
    <x:row r="72" s="4" customFormat="1" ht="25.5">
      <x:c r="A72" s="6">
        <x:v>69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31084.5</x:v>
      </x:c>
    </x:row>
    <x:row r="73" s="4" customFormat="1" ht="12.75" customHeight="1">
      <x:c r="A73" s="6">
        <x:v>70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21759.15</x:v>
      </x:c>
    </x:row>
    <x:row r="74" s="4" customFormat="1" ht="12.75" customHeight="1">
      <x:c r="A74" s="6">
        <x:v>71</x:v>
      </x:c>
      <x:c r="B74" s="7" t="s">
        <x:v>84</x:v>
      </x:c>
      <x:c r="C74" s="38"/>
      <x:c r="D74" s="61"/>
      <x:c r="E74" s="62" t="n">
        <x:v>164220</x:v>
      </x:c>
      <x:c r="F74" s="62" t="n">
        <x:v>152490</x:v>
      </x:c>
      <x:c r="G74" s="62" t="n">
        <x:v>164220</x:v>
      </x:c>
      <x:c r="H74" s="62"/>
      <x:c r="I74" s="61"/>
      <x:c r="J74" s="26" t="n">
        <x:v>160313.91</x:v>
      </x:c>
      <x:c r="K74" s="61"/>
      <x:c r="L74" s="61"/>
      <x:c r="M74" s="26" t="n">
        <x:v>160313.91</x:v>
      </x:c>
    </x:row>
    <x:row r="75" s="4" customFormat="1" ht="12.75" customHeight="1">
      <x:c r="A75" s="6">
        <x:v>72</x:v>
      </x:c>
      <x:c r="B75" s="7" t="s">
        <x:v>85</x:v>
      </x:c>
      <x:c r="C75" s="38"/>
      <x:c r="D75" s="61"/>
      <x:c r="E75" s="62" t="n">
        <x:v>114954</x:v>
      </x:c>
      <x:c r="F75" s="62" t="n">
        <x:v>106743</x:v>
      </x:c>
      <x:c r="G75" s="62" t="n">
        <x:v>114954</x:v>
      </x:c>
      <x:c r="H75" s="62"/>
      <x:c r="I75" s="61"/>
      <x:c r="J75" s="26" t="n">
        <x:v>112220.91</x:v>
      </x:c>
      <x:c r="K75" s="73" t="n">
        <x:v>109089</x:v>
      </x:c>
      <x:c r="L75" s="61"/>
      <x:c r="M75" s="26" t="n">
        <x:v>112220.91</x:v>
      </x:c>
    </x:row>
    <x:row r="76" s="4" customFormat="1" ht="27" customHeight="1">
      <x:c r="A76" s="6">
        <x:v>73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v>74</x:v>
      </x:c>
      <x:c r="B77" s="7" t="s">
        <x:v>87</x:v>
      </x:c>
      <x:c r="C77" s="38" t="n">
        <x:v>31084.5</x:v>
      </x:c>
      <x:c r="D77" s="65"/>
      <x:c r="E77" s="62"/>
      <x:c r="F77" s="62"/>
      <x:c r="G77" s="62"/>
      <x:c r="H77" s="62"/>
      <x:c r="I77" s="61"/>
      <x:c r="J77" s="26" t="n">
        <x:v>31084.5</x:v>
      </x:c>
      <x:c r="K77" s="61"/>
      <x:c r="L77" s="61"/>
      <x:c r="M77" s="52" t="n">
        <x:v>31084.5</x:v>
      </x:c>
    </x:row>
    <x:row r="78" s="4" customFormat="1">
      <x:c r="A78" s="6">
        <x:v>75</x:v>
      </x:c>
      <x:c r="B78" s="7" t="s">
        <x:v>88</x:v>
      </x:c>
      <x:c r="C78" s="38"/>
      <x:c r="D78" s="61"/>
      <x:c r="E78" s="62" t="n">
        <x:v>73899</x:v>
      </x:c>
      <x:c r="F78" s="62" t="n">
        <x:v>105570</x:v>
      </x:c>
      <x:c r="G78" s="62"/>
      <x:c r="H78" s="62"/>
      <x:c r="I78" s="61"/>
      <x:c r="J78" s="26" t="n">
        <x:v>89734.5</x:v>
      </x:c>
      <x:c r="K78" s="61"/>
      <x:c r="L78" s="61"/>
      <x:c r="M78" s="74" t="n">
        <x:v>89734.5</x:v>
      </x:c>
    </x:row>
    <x:row r="79" s="4" customFormat="1" ht="25.5">
      <x:c r="A79" s="6">
        <x:v>76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5.5">
      <x:c r="A80" s="6">
        <x:v>77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67" t="n">
        <x:v>34017</x:v>
      </x:c>
      <x:c r="L80" s="55"/>
      <x:c r="M80" s="45"/>
    </x:row>
    <x:row r="81" s="4" customFormat="1">
      <x:c r="A81" s="6">
        <x:v>78</x:v>
      </x:c>
      <x:c r="B81" s="7" t="s">
        <x:v>91</x:v>
      </x:c>
      <x:c r="C81" s="38" t="n">
        <x:v>17477.7</x:v>
      </x:c>
      <x:c r="D81" s="65"/>
      <x:c r="E81" s="62"/>
      <x:c r="F81" s="62"/>
      <x:c r="G81" s="62"/>
      <x:c r="H81" s="62"/>
      <x:c r="I81" s="61"/>
      <x:c r="J81" s="61"/>
      <x:c r="K81" s="67" t="n">
        <x:v>35190</x:v>
      </x:c>
      <x:c r="L81" s="55" t="n">
        <x:v>69265.65</x:v>
      </x:c>
      <x:c r="M81" s="67" t="n">
        <x:v>52233.69</x:v>
      </x:c>
    </x:row>
  </x:sheetData>
  <x:mergeCells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  <x:mergeCell ref="H2:H3"/>
  </x:mergeCells>
  <x:pageMargins left="0.7" right="0.7" top="0.75" bottom="0.75" header="0.3" footer="0.3"/>
  <x:legacyDrawing xmlns:r="http://schemas.openxmlformats.org/officeDocument/2006/relationships" r:id="Rd07acdcf33a44f1a"/>
</x:worksheet>
</file>

<file path=xl/worksheets/sheet5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2.8554687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7" t="s">
        <x:v>93</x:v>
      </x:c>
      <x:c r="L2" s="118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20" t="s">
        <x:v>94</x:v>
      </x:c>
      <x:c r="L3" s="20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750720</x:v>
      </x:c>
      <x:c r="F4" s="25" t="n">
        <x:v>768315</x:v>
      </x:c>
      <x:c r="G4" s="25" t="n">
        <x:v>762450</x:v>
      </x:c>
      <x:c r="H4" s="25" t="n">
        <x:v>797640</x:v>
      </x:c>
      <x:c r="I4" s="24"/>
      <x:c r="J4" s="26" t="n">
        <x:v>769781.25</x:v>
      </x:c>
      <x:c r="K4" s="39" t="n">
        <x:v>821100</x:v>
      </x:c>
      <x:c r="L4" s="39" t="n">
        <x:v>835176</x:v>
      </x:c>
      <x:c r="M4" s="40" t="n">
        <x:v>828138</x:v>
      </x:c>
    </x:row>
    <x:row r="5" ht="12.75" customHeight="1">
      <x:c r="A5" s="6" t="n">
        <x:f>A4+1</x:f>
        <x:v>2</x:v>
      </x:c>
      <x:c r="B5" s="9" t="s">
        <x:v>15</x:v>
      </x:c>
      <x:c r="C5" s="23"/>
      <x:c r="D5" s="24"/>
      <x:c r="E5" s="25" t="n">
        <x:v>727260</x:v>
      </x:c>
      <x:c r="F5" s="25" t="n">
        <x:v>762450</x:v>
      </x:c>
      <x:c r="G5" s="25" t="n">
        <x:v>750720</x:v>
      </x:c>
      <x:c r="H5" s="25" t="n">
        <x:v>785910</x:v>
      </x:c>
      <x:c r="I5" s="24"/>
      <x:c r="J5" s="26" t="n">
        <x:v>756585</x:v>
      </x:c>
      <x:c r="K5" s="24"/>
      <x:c r="L5" s="24"/>
      <x:c r="M5" s="26"/>
    </x:row>
    <x:row r="6" ht="12.75" customHeight="1">
      <x:c r="A6" s="6" t="n">
        <x:f t="shared" ref="A6:A69" si="0">A5+1</x:f>
        <x:v>3</x:v>
      </x:c>
      <x:c r="B6" s="2" t="s">
        <x:v>16</x:v>
      </x:c>
      <x:c r="C6" s="29"/>
      <x:c r="D6" s="24"/>
      <x:c r="E6" s="25" t="n">
        <x:v>609960</x:v>
      </x:c>
      <x:c r="F6" s="25"/>
      <x:c r="G6" s="30" t="n">
        <x:v>668610</x:v>
      </x:c>
      <x:c r="H6" s="25"/>
      <x:c r="I6" s="24"/>
      <x:c r="J6" s="26" t="n">
        <x:v>639285</x:v>
      </x:c>
      <x:c r="K6" s="78" t="n">
        <x:v>774180</x:v>
      </x:c>
      <x:c r="L6" s="78" t="n">
        <x:v>859222.5</x:v>
      </x:c>
      <x:c r="M6" s="40" t="n">
        <x:v>816701.25</x:v>
      </x:c>
    </x:row>
    <x:row r="7" ht="12.75" customHeight="1">
      <x:c r="A7" s="6">
        <x:f t="shared" si="0"/>
        <x:v>4</x:v>
      </x:c>
      <x:c r="B7" s="2" t="s">
        <x:v>17</x:v>
      </x:c>
      <x:c r="C7" s="29"/>
      <x:c r="D7" s="24"/>
      <x:c r="E7" s="25" t="n">
        <x:v>633420</x:v>
      </x:c>
      <x:c r="F7" s="25" t="n">
        <x:v>692070</x:v>
      </x:c>
      <x:c r="G7" s="25" t="n">
        <x:v>645150</x:v>
      </x:c>
      <x:c r="H7" s="32"/>
      <x:c r="I7" s="24"/>
      <x:c r="J7" s="26" t="n">
        <x:v>656880</x:v>
      </x:c>
      <x:c r="K7" s="39" t="n">
        <x:v>750720</x:v>
      </x:c>
      <x:c r="L7" s="39" t="n">
        <x:v>757758</x:v>
      </x:c>
      <x:c r="M7" s="40" t="n">
        <x:v>754239</x:v>
      </x:c>
    </x:row>
    <x:row r="8" ht="12.75" customHeight="1">
      <x:c r="A8" s="6">
        <x:f t="shared" si="0"/>
        <x:v>5</x:v>
      </x:c>
      <x:c r="B8" s="2" t="s">
        <x:v>18</x:v>
      </x:c>
      <x:c r="C8" s="29"/>
      <x:c r="D8" s="24"/>
      <x:c r="E8" s="25" t="n">
        <x:v>525504</x:v>
      </x:c>
      <x:c r="F8" s="25" t="n">
        <x:v>537820.5</x:v>
      </x:c>
      <x:c r="G8" s="25" t="n">
        <x:v>533715</x:v>
      </x:c>
      <x:c r="H8" s="25" t="n">
        <x:v>558348</x:v>
      </x:c>
      <x:c r="I8" s="24"/>
      <x:c r="J8" s="26" t="n">
        <x:v>538852.74</x:v>
      </x:c>
      <x:c r="K8" s="24"/>
      <x:c r="L8" s="24"/>
      <x:c r="M8" s="42"/>
    </x:row>
    <x:row r="9" ht="12.75" customHeight="1">
      <x:c r="A9" s="6">
        <x:f t="shared" si="0"/>
        <x:v>6</x:v>
      </x:c>
      <x:c r="B9" s="2" t="s">
        <x:v>19</x:v>
      </x:c>
      <x:c r="C9" s="29"/>
      <x:c r="D9" s="24"/>
      <x:c r="E9" s="25" t="n">
        <x:v>442901.34</x:v>
      </x:c>
      <x:c r="F9" s="25" t="n">
        <x:v>464332.05</x:v>
      </x:c>
      <x:c r="G9" s="25" t="n">
        <x:v>457188.48</x:v>
      </x:c>
      <x:c r="H9" s="25" t="n">
        <x:v>478619.19</x:v>
      </x:c>
      <x:c r="I9" s="24"/>
      <x:c r="J9" s="26" t="n">
        <x:v>460766.13</x:v>
      </x:c>
      <x:c r="K9" s="79" t="n">
        <x:v>480930</x:v>
      </x:c>
      <x:c r="L9" s="79" t="n">
        <x:v>507909</x:v>
      </x:c>
      <x:c r="M9" s="80" t="n">
        <x:v>494419.5</x:v>
      </x:c>
    </x:row>
    <x:row r="10" ht="12.75" customHeight="1">
      <x:c r="A10" s="6">
        <x:f t="shared" si="0"/>
        <x:v>7</x:v>
      </x:c>
      <x:c r="B10" s="14" t="s">
        <x:v>20</x:v>
      </x:c>
      <x:c r="C10" s="29"/>
      <x:c r="D10" s="24"/>
      <x:c r="E10" s="30" t="n">
        <x:v>633420</x:v>
      </x:c>
      <x:c r="F10" s="25" t="n">
        <x:v>375360</x:v>
      </x:c>
      <x:c r="G10" s="25"/>
      <x:c r="H10" s="25"/>
      <x:c r="I10" s="24"/>
      <x:c r="J10" s="26" t="n">
        <x:v>504390</x:v>
      </x:c>
      <x:c r="K10" s="24"/>
      <x:c r="L10" s="24"/>
      <x:c r="M10" s="26"/>
    </x:row>
    <x:row r="11" ht="12.75" customHeight="1">
      <x:c r="A11" s="6">
        <x:f t="shared" si="0"/>
        <x:v>8</x:v>
      </x:c>
      <x:c r="B11" s="2" t="s">
        <x:v>21</x:v>
      </x:c>
      <x:c r="C11" s="29"/>
      <x:c r="D11" s="24"/>
      <x:c r="E11" s="25" t="n">
        <x:v>290904</x:v>
      </x:c>
      <x:c r="F11" s="25" t="n">
        <x:v>304980</x:v>
      </x:c>
      <x:c r="G11" s="25" t="n">
        <x:v>300288</x:v>
      </x:c>
      <x:c r="H11" s="25" t="n">
        <x:v>314364</x:v>
      </x:c>
      <x:c r="I11" s="24"/>
      <x:c r="J11" s="26" t="n">
        <x:v>302634</x:v>
      </x:c>
      <x:c r="K11" s="41" t="n">
        <x:v>315537</x:v>
      </x:c>
      <x:c r="L11" s="41" t="n">
        <x:v>316710</x:v>
      </x:c>
      <x:c r="M11" s="26"/>
    </x:row>
    <x:row r="12" ht="12.75" customHeight="1">
      <x:c r="A12" s="6">
        <x:f t="shared" si="0"/>
        <x:v>9</x:v>
      </x:c>
      <x:c r="B12" s="2" t="s">
        <x:v>22</x:v>
      </x:c>
      <x:c r="C12" s="29"/>
      <x:c r="D12" s="24"/>
      <x:c r="E12" s="25" t="n">
        <x:v>429318</x:v>
      </x:c>
      <x:c r="F12" s="25" t="n">
        <x:v>643977</x:v>
      </x:c>
      <x:c r="G12" s="25" t="n">
        <x:v>590312.25</x:v>
      </x:c>
      <x:c r="H12" s="25" t="n">
        <x:v>643977</x:v>
      </x:c>
      <x:c r="I12" s="24"/>
      <x:c r="J12" s="26" t="n">
        <x:v>576904.86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f t="shared" si="0"/>
        <x:v>10</x:v>
      </x:c>
      <x:c r="B13" s="2" t="s">
        <x:v>23</x:v>
      </x:c>
      <x:c r="C13" s="29"/>
      <x:c r="D13" s="24"/>
      <x:c r="E13" s="25" t="n">
        <x:v>235773</x:v>
      </x:c>
      <x:c r="F13" s="25" t="n">
        <x:v>471546</x:v>
      </x:c>
      <x:c r="G13" s="25" t="n">
        <x:v>432250.5</x:v>
      </x:c>
      <x:c r="H13" s="25" t="n">
        <x:v>275068.5</x:v>
      </x:c>
      <x:c r="I13" s="24"/>
      <x:c r="J13" s="26" t="n">
        <x:v>353659.5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f t="shared" si="0"/>
        <x:v>11</x:v>
      </x:c>
      <x:c r="B14" s="2" t="s">
        <x:v>24</x:v>
      </x:c>
      <x:c r="C14" s="29"/>
      <x:c r="D14" s="24"/>
      <x:c r="E14" s="25" t="n">
        <x:v>117300</x:v>
      </x:c>
      <x:c r="F14" s="25" t="n">
        <x:v>143106</x:v>
      </x:c>
      <x:c r="G14" s="25" t="n">
        <x:v>117300</x:v>
      </x:c>
      <x:c r="H14" s="25" t="n">
        <x:v>140760</x:v>
      </x:c>
      <x:c r="I14" s="24"/>
      <x:c r="J14" s="26" t="n">
        <x:v>129616.5</x:v>
      </x:c>
      <x:c r="K14" s="39" t="n">
        <x:v>153663</x:v>
      </x:c>
      <x:c r="L14" s="39"/>
      <x:c r="M14" s="40" t="n">
        <x:v>153663</x:v>
      </x:c>
    </x:row>
    <x:row r="15" ht="12.75" customHeight="1">
      <x:c r="A15" s="6">
        <x:f t="shared" si="0"/>
        <x:v>12</x:v>
      </x:c>
      <x:c r="B15" s="2" t="s">
        <x:v>25</x:v>
      </x:c>
      <x:c r="C15" s="36"/>
      <x:c r="D15" s="37"/>
      <x:c r="E15" s="38" t="n">
        <x:v>105570</x:v>
      </x:c>
      <x:c r="F15" s="25"/>
      <x:c r="G15" s="25" t="n">
        <x:v>152490</x:v>
      </x:c>
      <x:c r="H15" s="38"/>
      <x:c r="I15" s="24"/>
      <x:c r="J15" s="26" t="n">
        <x:v>129030</x:v>
      </x:c>
      <x:c r="K15" s="39" t="n">
        <x:v>129030</x:v>
      </x:c>
      <x:c r="L15" s="39" t="n">
        <x:v>199410</x:v>
      </x:c>
      <x:c r="M15" s="40" t="n">
        <x:v>164220</x:v>
      </x:c>
    </x:row>
    <x:row r="16" s="15" customFormat="1" ht="12.75" customHeight="1">
      <x:c r="A16" s="6">
        <x:f t="shared" si="0"/>
        <x:v>13</x:v>
      </x:c>
      <x:c r="B16" s="2" t="s">
        <x:v>26</x:v>
      </x:c>
      <x:c r="C16" s="36"/>
      <x:c r="D16" s="37"/>
      <x:c r="E16" s="38" t="n">
        <x:v>70380</x:v>
      </x:c>
      <x:c r="F16" s="25" t="n">
        <x:v>75072</x:v>
      </x:c>
      <x:c r="G16" s="25" t="n">
        <x:v>64515</x:v>
      </x:c>
      <x:c r="H16" s="38" t="n">
        <x:v>76245</x:v>
      </x:c>
      <x:c r="I16" s="24"/>
      <x:c r="J16" s="26" t="n">
        <x:v>71553</x:v>
      </x:c>
      <x:c r="K16" s="39" t="n">
        <x:v>85629</x:v>
      </x:c>
      <x:c r="L16" s="39" t="n">
        <x:v>86215.5</x:v>
      </x:c>
      <x:c r="M16" s="40" t="n">
        <x:v>85922.25</x:v>
      </x:c>
    </x:row>
    <x:row r="17" ht="12.75" customHeight="1">
      <x:c r="A17" s="6">
        <x:f t="shared" si="0"/>
        <x:v>14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f t="shared" si="0"/>
        <x:v>15</x:v>
      </x:c>
      <x:c r="B18" s="2" t="s">
        <x:v>28</x:v>
      </x:c>
      <x:c r="C18" s="36"/>
      <x:c r="D18" s="37"/>
      <x:c r="E18" s="38" t="n">
        <x:v>117300</x:v>
      </x:c>
      <x:c r="F18" s="38" t="n">
        <x:v>143106</x:v>
      </x:c>
      <x:c r="G18" s="38" t="n">
        <x:v>117300</x:v>
      </x:c>
      <x:c r="H18" s="38" t="n">
        <x:v>140760</x:v>
      </x:c>
      <x:c r="I18" s="24"/>
      <x:c r="J18" s="26" t="n">
        <x:v>129616.5</x:v>
      </x:c>
      <x:c r="K18" s="39" t="n">
        <x:v>129030</x:v>
      </x:c>
      <x:c r="L18" s="39" t="n">
        <x:v>130203</x:v>
      </x:c>
      <x:c r="M18" s="40" t="n">
        <x:v>129616.5</x:v>
      </x:c>
    </x:row>
    <x:row r="19" ht="15" customHeight="1">
      <x:c r="A19" s="6">
        <x:f t="shared" si="0"/>
        <x:v>16</x:v>
      </x:c>
      <x:c r="B19" s="2" t="s">
        <x:v>29</x:v>
      </x:c>
      <x:c r="C19" s="36"/>
      <x:c r="D19" s="37"/>
      <x:c r="E19" s="38" t="n">
        <x:v>197064</x:v>
      </x:c>
      <x:c r="F19" s="38" t="n">
        <x:v>204453.9</x:v>
      </x:c>
      <x:c r="G19" s="38" t="n">
        <x:v>197064</x:v>
      </x:c>
      <x:c r="H19" s="38" t="n">
        <x:v>201990.6</x:v>
      </x:c>
      <x:c r="I19" s="24"/>
      <x:c r="J19" s="26" t="n">
        <x:v>200148.99</x:v>
      </x:c>
      <x:c r="K19" s="43" t="n">
        <x:v>134895</x:v>
      </x:c>
      <x:c r="L19" s="43" t="n">
        <x:v>175950</x:v>
      </x:c>
      <x:c r="M19" s="26"/>
    </x:row>
    <x:row r="20" ht="12.75" customHeight="1">
      <x:c r="A20" s="6">
        <x:f t="shared" si="0"/>
        <x:v>17</x:v>
      </x:c>
      <x:c r="B20" s="2" t="s">
        <x:v>30</x:v>
      </x:c>
      <x:c r="C20" s="36"/>
      <x:c r="D20" s="37"/>
      <x:c r="E20" s="38" t="n">
        <x:v>469200</x:v>
      </x:c>
      <x:c r="F20" s="25" t="n">
        <x:v>486795</x:v>
      </x:c>
      <x:c r="G20" s="25" t="n">
        <x:v>469200</x:v>
      </x:c>
      <x:c r="H20" s="38" t="n">
        <x:v>480930</x:v>
      </x:c>
      <x:c r="I20" s="24"/>
      <x:c r="J20" s="26" t="n">
        <x:v>476531.25</x:v>
      </x:c>
      <x:c r="K20" s="39" t="n">
        <x:v>551310</x:v>
      </x:c>
      <x:c r="L20" s="39" t="n">
        <x:v>554829</x:v>
      </x:c>
      <x:c r="M20" s="40" t="n">
        <x:v>553069.5</x:v>
      </x:c>
    </x:row>
    <x:row r="21" ht="12.75" customHeight="1">
      <x:c r="A21" s="6">
        <x:f t="shared" si="0"/>
        <x:v>18</x:v>
      </x:c>
      <x:c r="B21" s="2" t="s">
        <x:v>31</x:v>
      </x:c>
      <x:c r="C21" s="36"/>
      <x:c r="D21" s="37"/>
      <x:c r="E21" s="38" t="n">
        <x:v>410550</x:v>
      </x:c>
      <x:c r="F21" s="25" t="n">
        <x:v>428145</x:v>
      </x:c>
      <x:c r="G21" s="25" t="n">
        <x:v>422280</x:v>
      </x:c>
      <x:c r="H21" s="38" t="n">
        <x:v>422280</x:v>
      </x:c>
      <x:c r="I21" s="24"/>
      <x:c r="J21" s="26" t="n">
        <x:v>420813.75</x:v>
      </x:c>
      <x:c r="K21" s="39" t="n">
        <x:v>486795</x:v>
      </x:c>
      <x:c r="L21" s="39" t="n">
        <x:v>504390</x:v>
      </x:c>
      <x:c r="M21" s="40" t="n">
        <x:v>495592.5</x:v>
      </x:c>
    </x:row>
    <x:row r="22" ht="12.75" customHeight="1">
      <x:c r="A22" s="6">
        <x:f t="shared" si="0"/>
        <x:v>19</x:v>
      </x:c>
      <x:c r="B22" s="2" t="s">
        <x:v>32</x:v>
      </x:c>
      <x:c r="C22" s="36"/>
      <x:c r="D22" s="37"/>
      <x:c r="E22" s="38" t="n">
        <x:v>480930</x:v>
      </x:c>
      <x:c r="F22" s="38" t="n">
        <x:v>492660</x:v>
      </x:c>
      <x:c r="G22" s="38" t="n">
        <x:v>504390</x:v>
      </x:c>
      <x:c r="H22" s="38" t="n">
        <x:v>498525</x:v>
      </x:c>
      <x:c r="I22" s="24"/>
      <x:c r="J22" s="26" t="n">
        <x:v>494126.25</x:v>
      </x:c>
      <x:c r="K22" s="81" t="n">
        <x:v>491487</x:v>
      </x:c>
      <x:c r="L22" s="81" t="n">
        <x:v>498525</x:v>
      </x:c>
      <x:c r="M22" s="40" t="n">
        <x:v>507322.5</x:v>
      </x:c>
    </x:row>
    <x:row r="23" ht="12.75" customHeight="1">
      <x:c r="A23" s="6">
        <x:f t="shared" si="0"/>
        <x:v>20</x:v>
      </x:c>
      <x:c r="B23" s="2" t="s">
        <x:v>33</x:v>
      </x:c>
      <x:c r="C23" s="36"/>
      <x:c r="D23" s="37"/>
      <x:c r="E23" s="38" t="n">
        <x:v>422280</x:v>
      </x:c>
      <x:c r="F23" s="38" t="n">
        <x:v>428145</x:v>
      </x:c>
      <x:c r="G23" s="38" t="n">
        <x:v>469200</x:v>
      </x:c>
      <x:c r="H23" s="38" t="n">
        <x:v>439875</x:v>
      </x:c>
      <x:c r="I23" s="24"/>
      <x:c r="J23" s="26" t="n">
        <x:v>439875</x:v>
      </x:c>
      <x:c r="K23" s="46" t="n">
        <x:v>383571</x:v>
      </x:c>
      <x:c r="L23" s="46" t="n">
        <x:v>521398.5</x:v>
      </x:c>
      <x:c r="M23" s="26"/>
    </x:row>
    <x:row r="24" ht="12.75" customHeight="1">
      <x:c r="A24" s="6">
        <x:f t="shared" si="0"/>
        <x:v>21</x:v>
      </x:c>
      <x:c r="B24" s="1" t="s">
        <x:v>34</x:v>
      </x:c>
      <x:c r="C24" s="47"/>
      <x:c r="D24" s="37"/>
      <x:c r="E24" s="38" t="n">
        <x:v>469200</x:v>
      </x:c>
      <x:c r="F24" s="25" t="n">
        <x:v>492660</x:v>
      </x:c>
      <x:c r="G24" s="25" t="n">
        <x:v>457470</x:v>
      </x:c>
      <x:c r="H24" s="38" t="n">
        <x:v>480930</x:v>
      </x:c>
      <x:c r="I24" s="24"/>
      <x:c r="J24" s="26" t="n">
        <x:v>475065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f t="shared" si="0"/>
        <x:v>22</x:v>
      </x:c>
      <x:c r="B25" s="2" t="s">
        <x:v>35</x:v>
      </x:c>
      <x:c r="C25" s="36"/>
      <x:c r="D25" s="37"/>
      <x:c r="E25" s="38" t="n">
        <x:v>586500</x:v>
      </x:c>
      <x:c r="F25" s="25" t="n">
        <x:v>574770</x:v>
      </x:c>
      <x:c r="G25" s="25" t="n">
        <x:v>586500</x:v>
      </x:c>
      <x:c r="H25" s="38" t="n">
        <x:v>598230</x:v>
      </x:c>
      <x:c r="I25" s="24"/>
      <x:c r="J25" s="26" t="n">
        <x:v>586500</x:v>
      </x:c>
      <x:c r="K25" s="81" t="n">
        <x:v>570078</x:v>
      </x:c>
      <x:c r="L25" s="81" t="n">
        <x:v>627555</x:v>
      </x:c>
      <x:c r="M25" s="82" t="n">
        <x:v>598816.5</x:v>
      </x:c>
    </x:row>
    <x:row r="26" ht="13.5" customHeight="1">
      <x:c r="A26" s="6">
        <x:f t="shared" si="0"/>
        <x:v>23</x:v>
      </x:c>
      <x:c r="B26" s="2" t="s">
        <x:v>36</x:v>
      </x:c>
      <x:c r="C26" s="36"/>
      <x:c r="D26" s="37"/>
      <x:c r="E26" s="38" t="n">
        <x:v>586500</x:v>
      </x:c>
      <x:c r="F26" s="25" t="n">
        <x:v>586500</x:v>
      </x:c>
      <x:c r="G26" s="25" t="n">
        <x:v>609960</x:v>
      </x:c>
      <x:c r="H26" s="38"/>
      <x:c r="I26" s="24"/>
      <x:c r="J26" s="26" t="n">
        <x:v>594323.91</x:v>
      </x:c>
      <x:c r="K26" s="35" t="n">
        <x:v>699108</x:v>
      </x:c>
      <x:c r="L26" s="35" t="n">
        <x:v>781218</x:v>
      </x:c>
      <x:c r="M26" s="76" t="n">
        <x:v>740163</x:v>
      </x:c>
    </x:row>
    <x:row r="27" ht="12.75" customHeight="1">
      <x:c r="A27" s="6">
        <x:f t="shared" si="0"/>
        <x:v>24</x:v>
      </x:c>
      <x:c r="B27" s="2" t="s">
        <x:v>37</x:v>
      </x:c>
      <x:c r="C27" s="36"/>
      <x:c r="D27" s="37"/>
      <x:c r="E27" s="38" t="n">
        <x:v>527850</x:v>
      </x:c>
      <x:c r="F27" s="25" t="n">
        <x:v>504390</x:v>
      </x:c>
      <x:c r="G27" s="25" t="n">
        <x:v>539580</x:v>
      </x:c>
      <x:c r="H27" s="38"/>
      <x:c r="I27" s="24"/>
      <x:c r="J27" s="26" t="n">
        <x:v>523943.91</x:v>
      </x:c>
      <x:c r="K27" s="39" t="n">
        <x:v>668610</x:v>
      </x:c>
      <x:c r="L27" s="39" t="n">
        <x:v>703800</x:v>
      </x:c>
      <x:c r="M27" s="40" t="n">
        <x:v>686205</x:v>
      </x:c>
    </x:row>
    <x:row r="28" ht="12.75" customHeight="1">
      <x:c r="A28" s="6">
        <x:f t="shared" si="0"/>
        <x:v>25</x:v>
      </x:c>
      <x:c r="B28" s="2" t="s">
        <x:v>38</x:v>
      </x:c>
      <x:c r="C28" s="36"/>
      <x:c r="D28" s="37"/>
      <x:c r="E28" s="38" t="n">
        <x:v>2287350</x:v>
      </x:c>
      <x:c r="F28" s="25" t="n">
        <x:v>2029290</x:v>
      </x:c>
      <x:c r="G28" s="25" t="n">
        <x:v>2111400</x:v>
      </x:c>
      <x:c r="H28" s="38" t="n">
        <x:v>2111400</x:v>
      </x:c>
      <x:c r="I28" s="24"/>
      <x:c r="J28" s="26" t="n">
        <x:v>2134860</x:v>
      </x:c>
      <x:c r="K28" s="39" t="n">
        <x:v>2087940</x:v>
      </x:c>
      <x:c r="L28" s="39" t="n">
        <x:v>2557140</x:v>
      </x:c>
      <x:c r="M28" s="40" t="n">
        <x:v>2322540</x:v>
      </x:c>
    </x:row>
    <x:row r="29" ht="12.75" customHeight="1">
      <x:c r="A29" s="6">
        <x:f t="shared" si="0"/>
        <x:v>26</x:v>
      </x:c>
      <x:c r="B29" s="2" t="s">
        <x:v>39</x:v>
      </x:c>
      <x:c r="C29" s="36"/>
      <x:c r="D29" s="37"/>
      <x:c r="E29" s="38" t="n">
        <x:v>2228700</x:v>
      </x:c>
      <x:c r="F29" s="25" t="n">
        <x:v>2029290</x:v>
      </x:c>
      <x:c r="G29" s="25" t="n">
        <x:v>2052750</x:v>
      </x:c>
      <x:c r="H29" s="38" t="n">
        <x:v>2052750</x:v>
      </x:c>
      <x:c r="I29" s="24"/>
      <x:c r="J29" s="26" t="n">
        <x:v>2090872.5</x:v>
      </x:c>
      <x:c r="K29" s="35" t="n">
        <x:v>1958910</x:v>
      </x:c>
      <x:c r="L29" s="35" t="n">
        <x:v>2370633</x:v>
      </x:c>
      <x:c r="M29" s="76" t="n">
        <x:v>2164771.5</x:v>
      </x:c>
    </x:row>
    <x:row r="30" ht="12.75" customHeight="1">
      <x:c r="A30" s="6">
        <x:f t="shared" si="0"/>
        <x:v>27</x:v>
      </x:c>
      <x:c r="B30" s="2" t="s">
        <x:v>40</x:v>
      </x:c>
      <x:c r="C30" s="36"/>
      <x:c r="D30" s="37"/>
      <x:c r="E30" s="38" t="n">
        <x:v>2463300</x:v>
      </x:c>
      <x:c r="F30" s="25" t="n">
        <x:v>2052750</x:v>
      </x:c>
      <x:c r="G30" s="25" t="n">
        <x:v>2170050</x:v>
      </x:c>
      <x:c r="H30" s="38"/>
      <x:c r="I30" s="24"/>
      <x:c r="J30" s="26" t="n">
        <x:v>2228700</x:v>
      </x:c>
      <x:c r="K30" s="83" t="n">
        <x:v>913767</x:v>
      </x:c>
      <x:c r="L30" s="41" t="n">
        <x:v>2244340</x:v>
      </x:c>
      <x:c r="M30" s="26" t="n">
        <x:v>2241994</x:v>
      </x:c>
    </x:row>
    <x:row r="31" ht="12.75" customHeight="1">
      <x:c r="A31" s="6">
        <x:f t="shared" si="0"/>
        <x:v>28</x:v>
      </x:c>
      <x:c r="B31" s="2" t="s">
        <x:v>41</x:v>
      </x:c>
      <x:c r="C31" s="36"/>
      <x:c r="D31" s="37"/>
      <x:c r="E31" s="38" t="n">
        <x:v>1847475</x:v>
      </x:c>
      <x:c r="F31" s="38" t="n">
        <x:v>1539562.5</x:v>
      </x:c>
      <x:c r="G31" s="38" t="n">
        <x:v>1627537.5</x:v>
      </x:c>
      <x:c r="H31" s="38"/>
      <x:c r="I31" s="24"/>
      <x:c r="J31" s="26" t="n">
        <x:v>1671525</x:v>
      </x:c>
      <x:c r="K31" s="39" t="n">
        <x:v>1679736</x:v>
      </x:c>
      <x:c r="L31" s="39" t="n">
        <x:v>1683255</x:v>
      </x:c>
      <x:c r="M31" s="40" t="n">
        <x:v>1681495.5</x:v>
      </x:c>
    </x:row>
    <x:row r="32" ht="12.75" customHeight="1">
      <x:c r="A32" s="6">
        <x:f t="shared" si="0"/>
        <x:v>29</x:v>
      </x:c>
      <x:c r="B32" s="2" t="s">
        <x:v>42</x:v>
      </x:c>
      <x:c r="C32" s="36"/>
      <x:c r="D32" s="37"/>
      <x:c r="E32" s="38" t="n">
        <x:v>469200</x:v>
      </x:c>
      <x:c r="F32" s="25" t="n">
        <x:v>410550</x:v>
      </x:c>
      <x:c r="G32" s="25" t="n">
        <x:v>434010</x:v>
      </x:c>
      <x:c r="H32" s="38"/>
      <x:c r="I32" s="24"/>
      <x:c r="J32" s="26" t="n">
        <x:v>437927.82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f t="shared" si="0"/>
        <x:v>30</x:v>
      </x:c>
      <x:c r="B33" s="2" t="s">
        <x:v>43</x:v>
      </x:c>
      <x:c r="C33" s="36"/>
      <x:c r="D33" s="37"/>
      <x:c r="E33" s="25" t="n">
        <x:v>351900</x:v>
      </x:c>
      <x:c r="F33" s="25" t="n">
        <x:v>307912.5</x:v>
      </x:c>
      <x:c r="G33" s="25" t="n">
        <x:v>325507.5</x:v>
      </x:c>
      <x:c r="H33" s="38"/>
      <x:c r="I33" s="24"/>
      <x:c r="J33" s="26" t="n">
        <x:v>328440</x:v>
      </x:c>
      <x:c r="K33" s="84" t="n">
        <x:v>263925</x:v>
      </x:c>
      <x:c r="L33" s="84" t="n">
        <x:v>272136</x:v>
      </x:c>
      <x:c r="M33" s="26"/>
    </x:row>
    <x:row r="34" ht="12.75" customHeight="1">
      <x:c r="A34" s="6">
        <x:f t="shared" si="0"/>
        <x:v>31</x:v>
      </x:c>
      <x:c r="B34" s="2" t="s">
        <x:v>44</x:v>
      </x:c>
      <x:c r="C34" s="36"/>
      <x:c r="D34" s="37"/>
      <x:c r="E34" s="38" t="n">
        <x:v>70380</x:v>
      </x:c>
      <x:c r="F34" s="25" t="n">
        <x:v>55834.8</x:v>
      </x:c>
      <x:c r="G34" s="25" t="n">
        <x:v>62403.6</x:v>
      </x:c>
      <x:c r="H34" s="38"/>
      <x:c r="I34" s="24"/>
      <x:c r="J34" s="26" t="n">
        <x:v>62872.8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f t="shared" si="0"/>
        <x:v>32</x:v>
      </x:c>
      <x:c r="B35" s="2" t="s">
        <x:v>45</x:v>
      </x:c>
      <x:c r="C35" s="36"/>
      <x:c r="D35" s="37"/>
      <x:c r="E35" s="38" t="n">
        <x:v>187680</x:v>
      </x:c>
      <x:c r="F35" s="25" t="n">
        <x:v>187680</x:v>
      </x:c>
      <x:c r="G35" s="25"/>
      <x:c r="H35" s="38"/>
      <x:c r="I35" s="24"/>
      <x:c r="J35" s="26" t="n">
        <x:v>187680</x:v>
      </x:c>
      <x:c r="K35" s="24"/>
      <x:c r="L35" s="24"/>
      <x:c r="M35" s="26" t="n">
        <x:v>187680</x:v>
      </x:c>
    </x:row>
    <x:row r="36" ht="12.75" customHeight="1">
      <x:c r="A36" s="6">
        <x:f t="shared" si="0"/>
        <x:v>33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316710</x:v>
      </x:c>
      <x:c r="H36" s="38"/>
      <x:c r="I36" s="24"/>
      <x:c r="J36" s="26" t="n">
        <x:v>310845</x:v>
      </x:c>
      <x:c r="K36" s="85" t="n">
        <x:v>158355</x:v>
      </x:c>
      <x:c r="L36" s="37"/>
      <x:c r="M36" s="26" t="n">
        <x:v>310845</x:v>
      </x:c>
    </x:row>
    <x:row r="37" ht="12.75" customHeight="1">
      <x:c r="A37" s="6">
        <x:f t="shared" si="0"/>
        <x:v>34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516120</x:v>
      </x:c>
      <x:c r="H37" s="38"/>
      <x:c r="I37" s="24"/>
      <x:c r="J37" s="26" t="n">
        <x:v>492660</x:v>
      </x:c>
      <x:c r="K37" s="24"/>
      <x:c r="L37" s="24"/>
      <x:c r="M37" s="26" t="n">
        <x:v>492660</x:v>
      </x:c>
    </x:row>
    <x:row r="38" ht="12.75" customHeight="1">
      <x:c r="A38" s="6">
        <x:f t="shared" si="0"/>
        <x:v>35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f t="shared" si="0"/>
        <x:v>36</x:v>
      </x:c>
      <x:c r="B39" s="2" t="s">
        <x:v>49</x:v>
      </x:c>
      <x:c r="C39" s="36"/>
      <x:c r="D39" s="37"/>
      <x:c r="E39" s="38" t="n">
        <x:v>48914.1</x:v>
      </x:c>
      <x:c r="F39" s="38" t="n">
        <x:v>49852.5</x:v>
      </x:c>
      <x:c r="G39" s="38"/>
      <x:c r="H39" s="38"/>
      <x:c r="I39" s="24"/>
      <x:c r="J39" s="54" t="n">
        <x:v>49383.3</x:v>
      </x:c>
      <x:c r="K39" s="50" t="n">
        <x:v>72726</x:v>
      </x:c>
      <x:c r="L39" s="50" t="n">
        <x:v>73077.9</x:v>
      </x:c>
      <x:c r="M39" s="54" t="n">
        <x:v>49383.3</x:v>
      </x:c>
    </x:row>
    <x:row r="40">
      <x:c r="A40" s="6">
        <x:f t="shared" si="0"/>
        <x:v>37</x:v>
      </x:c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>
      <x:c r="A41" s="6">
        <x:f t="shared" si="0"/>
        <x:v>38</x:v>
      </x:c>
      <x:c r="B41" s="2" t="s">
        <x:v>51</x:v>
      </x:c>
      <x:c r="C41" s="36"/>
      <x:c r="D41" s="37"/>
      <x:c r="E41" s="38" t="n">
        <x:v>53840.7</x:v>
      </x:c>
      <x:c r="F41" s="38"/>
      <x:c r="G41" s="38"/>
      <x:c r="H41" s="38"/>
      <x:c r="I41" s="37"/>
      <x:c r="J41" s="54" t="n">
        <x:v>53840.7</x:v>
      </x:c>
      <x:c r="K41" s="24"/>
      <x:c r="L41" s="24"/>
      <x:c r="M41" s="54" t="n">
        <x:v>53840.7</x:v>
      </x:c>
    </x:row>
    <x:row r="42">
      <x:c r="A42" s="6">
        <x:f t="shared" si="0"/>
        <x:v>39</x:v>
      </x:c>
      <x:c r="B42" s="2" t="s">
        <x:v>52</x:v>
      </x:c>
      <x:c r="C42" s="36"/>
      <x:c r="D42" s="37" t="str">
        <x:v> </x:v>
      </x:c>
      <x:c r="E42" s="38" t="n">
        <x:v>46920</x:v>
      </x:c>
      <x:c r="F42" s="38" t="n">
        <x:v>41055</x:v>
      </x:c>
      <x:c r="G42" s="38"/>
      <x:c r="H42" s="38" t="n">
        <x:v>39178.2</x:v>
      </x:c>
      <x:c r="I42" s="37"/>
      <x:c r="J42" s="54" t="n">
        <x:v>42392.22</x:v>
      </x:c>
      <x:c r="K42" s="24"/>
      <x:c r="L42" s="24"/>
      <x:c r="M42" s="54" t="n">
        <x:v>43987.5</x:v>
      </x:c>
    </x:row>
    <x:row r="43" ht="12" customHeight="1">
      <x:c r="A43" s="6">
        <x:f t="shared" si="0"/>
        <x:v>40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78" t="n">
        <x:v>99705</x:v>
      </x:c>
      <x:c r="L43" s="78"/>
      <x:c r="M43" s="78" t="n">
        <x:v>99705</x:v>
      </x:c>
    </x:row>
    <x:row r="44" ht="12" customHeight="1">
      <x:c r="A44" s="6">
        <x:f t="shared" si="0"/>
        <x:v>41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78" t="n">
        <x:v>79764</x:v>
      </x:c>
      <x:c r="L44" s="78"/>
      <x:c r="M44" s="78" t="n">
        <x:v>79764</x:v>
      </x:c>
    </x:row>
    <x:row r="45" ht="12.75" hidden="1" customHeight="1">
      <x:c r="A45" s="6">
        <x:f t="shared" si="0"/>
        <x:v>42</x:v>
      </x:c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>
        <x:f t="shared" si="0"/>
        <x:v>43</x:v>
      </x:c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>
        <x:f t="shared" si="0"/>
        <x:v>44</x:v>
      </x:c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>
        <x:f t="shared" si="0"/>
        <x:v>45</x:v>
      </x:c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f t="shared" si="0"/>
        <x:v>46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>
      <x:c r="A50" s="6">
        <x:f t="shared" si="0"/>
        <x:v>47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f t="shared" si="0"/>
        <x:v>48</x:v>
      </x:c>
      <x:c r="B51" s="7" t="s">
        <x:v>61</x:v>
      </x:c>
      <x:c r="C51" s="38" t="n">
        <x:v>17829.6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17829.6</x:v>
      </x:c>
    </x:row>
    <x:row r="52" ht="12.75" customHeight="1">
      <x:c r="A52" s="6">
        <x:f t="shared" si="0"/>
        <x:v>49</x:v>
      </x:c>
      <x:c r="B52" s="10" t="s">
        <x:v>62</x:v>
      </x:c>
      <x:c r="C52" s="38" t="n">
        <x:v>17829.6</x:v>
      </x:c>
      <x:c r="D52" s="37"/>
      <x:c r="E52" s="38"/>
      <x:c r="F52" s="38"/>
      <x:c r="G52" s="38"/>
      <x:c r="H52" s="38"/>
      <x:c r="I52" s="37"/>
      <x:c r="J52" s="37"/>
      <x:c r="K52" s="78" t="n">
        <x:v>22287</x:v>
      </x:c>
      <x:c r="L52" s="78" t="n">
        <x:v>22345.65</x:v>
      </x:c>
      <x:c r="M52" s="78" t="n">
        <x:v>22322.19</x:v>
      </x:c>
    </x:row>
    <x:row r="53" ht="12.75" customHeight="1">
      <x:c r="A53" s="6">
        <x:f t="shared" si="0"/>
        <x:v>50</x:v>
      </x:c>
      <x:c r="B53" s="10" t="s">
        <x:v>63</x:v>
      </x:c>
      <x:c r="C53" s="38" t="n">
        <x:v>17829.6</x:v>
      </x:c>
      <x:c r="D53" s="37"/>
      <x:c r="E53" s="38"/>
      <x:c r="F53" s="38"/>
      <x:c r="G53" s="38"/>
      <x:c r="H53" s="38"/>
      <x:c r="I53" s="37"/>
      <x:c r="J53" s="37"/>
      <x:c r="K53" s="78" t="n">
        <x:v>41055</x:v>
      </x:c>
      <x:c r="L53" s="78"/>
      <x:c r="M53" s="78" t="n">
        <x:v>41055</x:v>
      </x:c>
    </x:row>
    <x:row r="54" ht="12.75" customHeight="1">
      <x:c r="A54" s="6">
        <x:f t="shared" si="0"/>
        <x:v>51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f t="shared" si="0"/>
        <x:v>52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22949.75</x:v>
      </x:c>
    </x:row>
    <x:row r="56" s="8" customFormat="1" ht="12.75" customHeight="1">
      <x:c r="A56" s="6">
        <x:f t="shared" si="0"/>
        <x:v>53</x:v>
      </x:c>
      <x:c r="B56" s="7" t="s">
        <x:v>66</x:v>
      </x:c>
      <x:c r="C56" s="38" t="n">
        <x:v>18768</x:v>
      </x:c>
      <x:c r="D56" s="37" t="n">
        <x:v>31671</x:v>
      </x:c>
      <x:c r="E56" s="38"/>
      <x:c r="F56" s="38"/>
      <x:c r="G56" s="38"/>
      <x:c r="H56" s="38"/>
      <x:c r="I56" s="37"/>
      <x:c r="J56" s="26" t="n">
        <x:v>25219.5</x:v>
      </x:c>
      <x:c r="K56" s="37"/>
      <x:c r="L56" s="37"/>
      <x:c r="M56" s="26" t="n">
        <x:v>25219.5</x:v>
      </x:c>
      <x:c r="N56" s="4"/>
      <x:c r="O56" s="4"/>
      <x:c r="P56" s="4"/>
      <x:c r="Q56" s="4"/>
      <x:c r="R56" s="4"/>
    </x:row>
    <x:row r="57" s="8" customFormat="1" ht="12.75" customHeight="1">
      <x:c r="A57" s="6">
        <x:f t="shared" si="0"/>
        <x:v>54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f t="shared" si="0"/>
        <x:v>55</x:v>
      </x:c>
      <x:c r="B58" s="7" t="s">
        <x:v>68</x:v>
      </x:c>
      <x:c r="C58" s="38" t="n">
        <x:v>18416.1</x:v>
      </x:c>
      <x:c r="D58" s="61"/>
      <x:c r="E58" s="62"/>
      <x:c r="F58" s="38"/>
      <x:c r="G58" s="62"/>
      <x:c r="H58" s="38"/>
      <x:c r="I58" s="61"/>
      <x:c r="J58" s="26" t="n">
        <x:v>18416.1</x:v>
      </x:c>
      <x:c r="K58" s="61"/>
      <x:c r="L58" s="61"/>
      <x:c r="M58" s="26" t="n">
        <x:v>18416.1</x:v>
      </x:c>
    </x:row>
    <x:row r="59">
      <x:c r="A59" s="6">
        <x:f t="shared" si="0"/>
        <x:v>56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f t="shared" si="0"/>
        <x:v>57</x:v>
      </x:c>
      <x:c r="B60" s="7" t="s">
        <x:v>70</x:v>
      </x:c>
      <x:c r="C60" s="38" t="n">
        <x:v>19002.6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24339.75</x:v>
      </x:c>
      <x:c r="K60" s="61"/>
      <x:c r="L60" s="61"/>
      <x:c r="M60" s="26" t="n">
        <x:v>24339.75</x:v>
      </x:c>
    </x:row>
    <x:row r="61" s="4" customFormat="1">
      <x:c r="A61" s="6">
        <x:f t="shared" si="0"/>
        <x:v>58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f t="shared" si="0"/>
        <x:v>59</x:v>
      </x:c>
      <x:c r="B62" s="7" t="s">
        <x:v>72</x:v>
      </x:c>
      <x:c r="C62" s="38"/>
      <x:c r="D62" s="61"/>
      <x:c r="E62" s="62" t="n">
        <x:v>79764</x:v>
      </x:c>
      <x:c r="F62" s="38" t="n">
        <x:v>85629</x:v>
      </x:c>
      <x:c r="G62" s="62" t="n">
        <x:v>76245</x:v>
      </x:c>
      <x:c r="H62" s="62" t="n">
        <x:v>70380</x:v>
      </x:c>
      <x:c r="I62" s="61"/>
      <x:c r="J62" s="26" t="n">
        <x:v>78004.5</x:v>
      </x:c>
      <x:c r="K62" s="64" t="n">
        <x:v>104103.75</x:v>
      </x:c>
      <x:c r="L62" s="64" t="n">
        <x:v>117300</x:v>
      </x:c>
      <x:c r="M62" s="26" t="n">
        <x:v>80549.91</x:v>
      </x:c>
    </x:row>
    <x:row r="63" s="4" customFormat="1" ht="12.75" customHeight="1">
      <x:c r="A63" s="6">
        <x:f t="shared" si="0"/>
        <x:v>60</x:v>
      </x:c>
      <x:c r="B63" s="7" t="s">
        <x:v>73</x:v>
      </x:c>
      <x:c r="C63" s="38"/>
      <x:c r="D63" s="61"/>
      <x:c r="E63" s="62" t="n">
        <x:v>55834.8</x:v>
      </x:c>
      <x:c r="F63" s="62" t="n">
        <x:v>59940.3</x:v>
      </x:c>
      <x:c r="G63" s="62" t="n">
        <x:v>53371.5</x:v>
      </x:c>
      <x:c r="H63" s="62" t="n">
        <x:v>49266</x:v>
      </x:c>
      <x:c r="I63" s="61"/>
      <x:c r="J63" s="26" t="n">
        <x:v>54603.15</x:v>
      </x:c>
      <x:c r="K63" s="61"/>
      <x:c r="L63" s="61"/>
      <x:c r="M63" s="26" t="n">
        <x:v>56384.94</x:v>
      </x:c>
    </x:row>
    <x:row r="64" s="4" customFormat="1" ht="16.5" customHeight="1">
      <x:c r="A64" s="6">
        <x:f t="shared" si="0"/>
        <x:v>61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86" t="n">
        <x:v>37536</x:v>
      </x:c>
      <x:c r="L64" s="87" t="n">
        <x:v>38943.6</x:v>
      </x:c>
      <x:c r="M64" s="80" t="n">
        <x:v>38943.6</x:v>
      </x:c>
    </x:row>
    <x:row r="65" s="4" customFormat="1" ht="12.75" customHeight="1">
      <x:c r="A65" s="6">
        <x:f t="shared" si="0"/>
        <x:v>62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88" t="n">
        <x:v>41055</x:v>
      </x:c>
      <x:c r="L65" s="88" t="n">
        <x:v>41289.6</x:v>
      </x:c>
      <x:c r="M65" s="89" t="n">
        <x:v>41055</x:v>
      </x:c>
    </x:row>
    <x:row r="66" s="4" customFormat="1">
      <x:c r="A66" s="6">
        <x:f t="shared" si="0"/>
        <x:v>63</x:v>
      </x:c>
      <x:c r="B66" s="7" t="s">
        <x:v>76</x:v>
      </x:c>
      <x:c r="C66" s="38"/>
      <x:c r="D66" s="61" t="n">
        <x:v>105570</x:v>
      </x:c>
      <x:c r="E66" s="62" t="n">
        <x:v>68034</x:v>
      </x:c>
      <x:c r="F66" s="62" t="n">
        <x:v>64515</x:v>
      </x:c>
      <x:c r="G66" s="38" t="n">
        <x:v>61582.5</x:v>
      </x:c>
      <x:c r="H66" s="38" t="n">
        <x:v>57477</x:v>
      </x:c>
      <x:c r="I66" s="61"/>
      <x:c r="J66" s="26" t="n">
        <x:v>62907.99</x:v>
      </x:c>
      <x:c r="K66" s="78" t="n">
        <x:v>80937</x:v>
      </x:c>
      <x:c r="L66" s="78" t="n">
        <x:v>205861.5</x:v>
      </x:c>
      <x:c r="M66" s="90" t="n">
        <x:v>205861.5</x:v>
      </x:c>
    </x:row>
    <x:row r="67" s="4" customFormat="1" ht="12.75" customHeight="1">
      <x:c r="A67" s="6">
        <x:f t="shared" si="0"/>
        <x:v>64</x:v>
      </x:c>
      <x:c r="B67" s="7" t="s">
        <x:v>77</x:v>
      </x:c>
      <x:c r="C67" s="38"/>
      <x:c r="D67" s="61" t="n">
        <x:v>103224</x:v>
      </x:c>
      <x:c r="E67" s="62" t="n">
        <x:v>65453.4</x:v>
      </x:c>
      <x:c r="F67" s="62" t="n">
        <x:v>62169</x:v>
      </x:c>
      <x:c r="G67" s="38" t="n">
        <x:v>59236.5</x:v>
      </x:c>
      <x:c r="H67" s="62" t="n">
        <x:v>55131</x:v>
      </x:c>
      <x:c r="I67" s="61"/>
      <x:c r="J67" s="26" t="n">
        <x:v>60503.34</x:v>
      </x:c>
      <x:c r="K67" s="91" t="n">
        <x:v>70380</x:v>
      </x:c>
      <x:c r="L67" s="91" t="n">
        <x:v>70966.5</x:v>
      </x:c>
      <x:c r="M67" s="90" t="n">
        <x:v>70673.25</x:v>
      </x:c>
    </x:row>
    <x:row r="68" s="4" customFormat="1" ht="12.75" customHeight="1">
      <x:c r="A68" s="6">
        <x:f t="shared" si="0"/>
        <x:v>65</x:v>
      </x:c>
      <x:c r="B68" s="7" t="s">
        <x:v>78</x:v>
      </x:c>
      <x:c r="C68" s="38"/>
      <x:c r="D68" s="61" t="n">
        <x:v>73899</x:v>
      </x:c>
      <x:c r="E68" s="62" t="n">
        <x:v>29325</x:v>
      </x:c>
      <x:c r="F68" s="62" t="n">
        <x:v>41055</x:v>
      </x:c>
      <x:c r="G68" s="62"/>
      <x:c r="H68" s="62" t="n">
        <x:v>29325</x:v>
      </x:c>
      <x:c r="I68" s="61"/>
      <x:c r="J68" s="26" t="n">
        <x:v>33242.82</x:v>
      </x:c>
      <x:c r="K68" s="61"/>
      <x:c r="L68" s="61"/>
      <x:c r="M68" s="26" t="n">
        <x:v>33242.82</x:v>
      </x:c>
    </x:row>
    <x:row r="69" s="4" customFormat="1">
      <x:c r="A69" s="6">
        <x:f t="shared" si="0"/>
        <x:v>66</x:v>
      </x:c>
      <x:c r="B69" s="7" t="s">
        <x:v>79</x:v>
      </x:c>
      <x:c r="C69" s="38"/>
      <x:c r="D69" s="61"/>
      <x:c r="E69" s="62" t="n">
        <x:v>21114</x:v>
      </x:c>
      <x:c r="F69" s="38"/>
      <x:c r="G69" s="62"/>
      <x:c r="H69" s="38"/>
      <x:c r="I69" s="61"/>
      <x:c r="J69" s="26" t="n">
        <x:v>21114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 t="n">
        <x:f t="shared" ref="A70:A81" si="1">A69+1</x:f>
        <x:v>67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f t="shared" si="1"/>
        <x:v>68</x:v>
      </x:c>
      <x:c r="B71" s="7" t="s">
        <x:v>81</x:v>
      </x:c>
      <x:c r="C71" s="38"/>
      <x:c r="D71" s="61" t="n">
        <x:v>161874</x:v>
      </x:c>
      <x:c r="E71" s="62" t="n">
        <x:v>84456</x:v>
      </x:c>
      <x:c r="F71" s="62" t="n">
        <x:v>152490</x:v>
      </x:c>
      <x:c r="G71" s="62"/>
      <x:c r="H71" s="62"/>
      <x:c r="I71" s="61"/>
      <x:c r="J71" s="26" t="n">
        <x:v>118473</x:v>
      </x:c>
      <x:c r="K71" s="92" t="n">
        <x:v>117300</x:v>
      </x:c>
      <x:c r="L71" s="92" t="n">
        <x:v>261579</x:v>
      </x:c>
      <x:c r="M71" s="93" t="n">
        <x:v>149369.82</x:v>
      </x:c>
    </x:row>
    <x:row r="72" s="4" customFormat="1" ht="25.5">
      <x:c r="A72" s="6">
        <x:f t="shared" si="1"/>
        <x:v>69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30849.9</x:v>
      </x:c>
    </x:row>
    <x:row r="73" s="4" customFormat="1" ht="12.75" customHeight="1">
      <x:c r="A73" s="6">
        <x:f t="shared" si="1"/>
        <x:v>70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21594.93</x:v>
      </x:c>
    </x:row>
    <x:row r="74" s="4" customFormat="1" ht="12.75" customHeight="1">
      <x:c r="A74" s="6">
        <x:f t="shared" si="1"/>
        <x:v>71</x:v>
      </x:c>
      <x:c r="B74" s="7" t="s">
        <x:v>84</x:v>
      </x:c>
      <x:c r="C74" s="38"/>
      <x:c r="D74" s="61"/>
      <x:c r="E74" s="62" t="n">
        <x:v>187680</x:v>
      </x:c>
      <x:c r="F74" s="62" t="n">
        <x:v>152490</x:v>
      </x:c>
      <x:c r="G74" s="62" t="n">
        <x:v>164220</x:v>
      </x:c>
      <x:c r="H74" s="62"/>
      <x:c r="I74" s="61"/>
      <x:c r="J74" s="26" t="n">
        <x:v>168137.82</x:v>
      </x:c>
      <x:c r="K74" s="61"/>
      <x:c r="L74" s="61"/>
      <x:c r="M74" s="26" t="n">
        <x:v>168137.82</x:v>
      </x:c>
    </x:row>
    <x:row r="75" s="4" customFormat="1" ht="12.75" customHeight="1">
      <x:c r="A75" s="6">
        <x:f t="shared" si="1"/>
        <x:v>72</x:v>
      </x:c>
      <x:c r="B75" s="7" t="s">
        <x:v>85</x:v>
      </x:c>
      <x:c r="C75" s="38"/>
      <x:c r="D75" s="61"/>
      <x:c r="E75" s="62" t="n">
        <x:v>131376</x:v>
      </x:c>
      <x:c r="F75" s="62" t="n">
        <x:v>106743</x:v>
      </x:c>
      <x:c r="G75" s="62" t="n">
        <x:v>114954</x:v>
      </x:c>
      <x:c r="H75" s="62"/>
      <x:c r="I75" s="61"/>
      <x:c r="J75" s="26" t="n">
        <x:v>117698.82</x:v>
      </x:c>
      <x:c r="K75" s="73" t="n">
        <x:v>109089</x:v>
      </x:c>
      <x:c r="L75" s="61"/>
      <x:c r="M75" s="26" t="n">
        <x:v>117698.82</x:v>
      </x:c>
    </x:row>
    <x:row r="76" s="4" customFormat="1" ht="27" customHeight="1">
      <x:c r="A76" s="6">
        <x:f t="shared" si="1"/>
        <x:v>73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f t="shared" si="1"/>
        <x:v>74</x:v>
      </x:c>
      <x:c r="B77" s="7" t="s">
        <x:v>87</x:v>
      </x:c>
      <x:c r="C77" s="38" t="n">
        <x:v>30849.9</x:v>
      </x:c>
      <x:c r="D77" s="65"/>
      <x:c r="E77" s="62"/>
      <x:c r="F77" s="62"/>
      <x:c r="G77" s="62"/>
      <x:c r="H77" s="62"/>
      <x:c r="I77" s="61"/>
      <x:c r="J77" s="26" t="n">
        <x:v>30849.9</x:v>
      </x:c>
      <x:c r="K77" s="61"/>
      <x:c r="L77" s="61"/>
      <x:c r="M77" s="52" t="n">
        <x:v>30849.9</x:v>
      </x:c>
    </x:row>
    <x:row r="78" s="4" customFormat="1">
      <x:c r="A78" s="6">
        <x:f t="shared" si="1"/>
        <x:v>75</x:v>
      </x:c>
      <x:c r="B78" s="7" t="s">
        <x:v>88</x:v>
      </x:c>
      <x:c r="C78" s="38"/>
      <x:c r="D78" s="61"/>
      <x:c r="E78" s="62" t="n">
        <x:v>84456</x:v>
      </x:c>
      <x:c r="F78" s="62" t="n">
        <x:v>105570</x:v>
      </x:c>
      <x:c r="G78" s="62"/>
      <x:c r="H78" s="62"/>
      <x:c r="I78" s="61"/>
      <x:c r="J78" s="26" t="n">
        <x:v>95013</x:v>
      </x:c>
      <x:c r="K78" s="61"/>
      <x:c r="L78" s="61"/>
      <x:c r="M78" s="74" t="n">
        <x:v>95013</x:v>
      </x:c>
    </x:row>
    <x:row r="79" s="4" customFormat="1" ht="25.5">
      <x:c r="A79" s="6">
        <x:f t="shared" si="1"/>
        <x:v>76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5.5">
      <x:c r="A80" s="6">
        <x:f t="shared" si="1"/>
        <x:v>77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75"/>
      <x:c r="L80" s="87" t="n">
        <x:v>38720.73</x:v>
      </x:c>
      <x:c r="M80" s="60" t="n">
        <x:v>46920</x:v>
      </x:c>
    </x:row>
    <x:row r="81" s="4" customFormat="1">
      <x:c r="A81" s="6">
        <x:f t="shared" si="1"/>
        <x:v>78</x:v>
      </x:c>
      <x:c r="B81" s="7" t="s">
        <x:v>91</x:v>
      </x:c>
      <x:c r="C81" s="38" t="n">
        <x:v>17360.4</x:v>
      </x:c>
      <x:c r="D81" s="65"/>
      <x:c r="E81" s="62"/>
      <x:c r="F81" s="62"/>
      <x:c r="G81" s="62"/>
      <x:c r="H81" s="62"/>
      <x:c r="I81" s="61"/>
      <x:c r="J81" s="61"/>
      <x:c r="K81" s="94" t="n">
        <x:v>71553</x:v>
      </x:c>
      <x:c r="L81" s="87" t="n">
        <x:v>105570</x:v>
      </x:c>
      <x:c r="M81" s="94" t="n">
        <x:v>88561.5</x:v>
      </x:c>
    </x:row>
  </x:sheetData>
  <x:mergeCells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  <x:mergeCell ref="H2:H3"/>
  </x:mergeCells>
  <x:pageMargins left="0.7" right="0.7" top="0.75" bottom="0.75" header="0.3" footer="0.3"/>
  <x:legacyDrawing xmlns:r="http://schemas.openxmlformats.org/officeDocument/2006/relationships" r:id="Rd7adc6592b474c87"/>
</x:worksheet>
</file>

<file path=xl/worksheets/sheet6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46.8554687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7" t="s">
        <x:v>93</x:v>
      </x:c>
      <x:c r="L2" s="118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20" t="s">
        <x:v>94</x:v>
      </x:c>
      <x:c r="L3" s="20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738990</x:v>
      </x:c>
      <x:c r="F4" s="25" t="n">
        <x:v>762450</x:v>
      </x:c>
      <x:c r="G4" s="25" t="n">
        <x:v>738990</x:v>
      </x:c>
      <x:c r="H4" s="25" t="n">
        <x:v>774180</x:v>
      </x:c>
      <x:c r="I4" s="24"/>
      <x:c r="J4" s="26" t="n">
        <x:v>753652.5</x:v>
      </x:c>
      <x:c r="K4" s="39" t="n">
        <x:v>821100</x:v>
      </x:c>
      <x:c r="L4" s="39" t="n">
        <x:v>835176</x:v>
      </x:c>
      <x:c r="M4" s="40" t="n">
        <x:v>828138</x:v>
      </x:c>
    </x:row>
    <x:row r="5" ht="12.75" customHeight="1">
      <x:c r="A5" s="6" t="n">
        <x:f>A4+1</x:f>
        <x:v>2</x:v>
      </x:c>
      <x:c r="B5" s="9" t="s">
        <x:v>15</x:v>
      </x:c>
      <x:c r="C5" s="23"/>
      <x:c r="D5" s="24"/>
      <x:c r="E5" s="25" t="n">
        <x:v>715530</x:v>
      </x:c>
      <x:c r="F5" s="25" t="n">
        <x:v>756585</x:v>
      </x:c>
      <x:c r="G5" s="25" t="n">
        <x:v>733125</x:v>
      </x:c>
      <x:c r="H5" s="25" t="n">
        <x:v>762450</x:v>
      </x:c>
      <x:c r="I5" s="24"/>
      <x:c r="J5" s="26" t="n">
        <x:v>741922.5</x:v>
      </x:c>
      <x:c r="K5" s="24"/>
      <x:c r="L5" s="24"/>
      <x:c r="M5" s="26"/>
    </x:row>
    <x:row r="6" ht="12.75" customHeight="1">
      <x:c r="A6" s="6" t="n">
        <x:f t="shared" ref="A6:A69" si="0">A5+1</x:f>
        <x:v>3</x:v>
      </x:c>
      <x:c r="B6" s="2" t="s">
        <x:v>16</x:v>
      </x:c>
      <x:c r="C6" s="29"/>
      <x:c r="D6" s="24"/>
      <x:c r="E6" s="25" t="n">
        <x:v>598230</x:v>
      </x:c>
      <x:c r="F6" s="25"/>
      <x:c r="G6" s="30" t="n">
        <x:v>656880</x:v>
      </x:c>
      <x:c r="H6" s="25"/>
      <x:c r="I6" s="24"/>
      <x:c r="J6" s="26" t="n">
        <x:v>627555</x:v>
      </x:c>
      <x:c r="K6" s="78" t="n">
        <x:v>774180</x:v>
      </x:c>
      <x:c r="L6" s="78" t="n">
        <x:v>859222.5</x:v>
      </x:c>
      <x:c r="M6" s="40" t="n">
        <x:v>816701.25</x:v>
      </x:c>
    </x:row>
    <x:row r="7" ht="12.75" customHeight="1">
      <x:c r="A7" s="6">
        <x:f t="shared" si="0"/>
        <x:v>4</x:v>
      </x:c>
      <x:c r="B7" s="2" t="s">
        <x:v>17</x:v>
      </x:c>
      <x:c r="C7" s="29"/>
      <x:c r="D7" s="24"/>
      <x:c r="E7" s="25" t="n">
        <x:v>633420</x:v>
      </x:c>
      <x:c r="F7" s="25" t="n">
        <x:v>609960</x:v>
      </x:c>
      <x:c r="G7" s="25" t="n">
        <x:v>633420</x:v>
      </x:c>
      <x:c r="H7" s="32"/>
      <x:c r="I7" s="24"/>
      <x:c r="J7" s="26" t="n">
        <x:v>625607.82</x:v>
      </x:c>
      <x:c r="K7" s="39" t="n">
        <x:v>750720</x:v>
      </x:c>
      <x:c r="L7" s="39" t="n">
        <x:v>757758</x:v>
      </x:c>
      <x:c r="M7" s="40" t="n">
        <x:v>754239</x:v>
      </x:c>
    </x:row>
    <x:row r="8" ht="12.75" customHeight="1">
      <x:c r="A8" s="6"/>
      <x:c r="B8" s="2" t="s">
        <x:v>18</x:v>
      </x:c>
      <x:c r="C8" s="29"/>
      <x:c r="D8" s="24"/>
      <x:c r="E8" s="25" t="n">
        <x:v>517293</x:v>
      </x:c>
      <x:c r="F8" s="25" t="n">
        <x:v>533715</x:v>
      </x:c>
      <x:c r="G8" s="25" t="n">
        <x:v>517293</x:v>
      </x:c>
      <x:c r="H8" s="25" t="n">
        <x:v>541926</x:v>
      </x:c>
      <x:c r="I8" s="24"/>
      <x:c r="J8" s="26" t="n">
        <x:v>527556.75</x:v>
      </x:c>
      <x:c r="K8" s="24"/>
      <x:c r="L8" s="24"/>
      <x:c r="M8" s="42"/>
    </x:row>
    <x:row r="9" ht="12.75" customHeight="1">
      <x:c r="A9" s="6" t="n">
        <x:f>A7+1</x:f>
        <x:v>5</x:v>
      </x:c>
      <x:c r="B9" s="2" t="s">
        <x:v>19</x:v>
      </x:c>
      <x:c r="C9" s="29"/>
      <x:c r="D9" s="24"/>
      <x:c r="E9" s="25" t="n">
        <x:v>435757.77</x:v>
      </x:c>
      <x:c r="F9" s="25" t="n">
        <x:v>460760.27</x:v>
      </x:c>
      <x:c r="G9" s="25" t="n">
        <x:v>446473.12</x:v>
      </x:c>
      <x:c r="H9" s="25" t="n">
        <x:v>464332.05</x:v>
      </x:c>
      <x:c r="I9" s="24"/>
      <x:c r="J9" s="26" t="n">
        <x:v>451839.6</x:v>
      </x:c>
      <x:c r="K9" s="79" t="n">
        <x:v>480930</x:v>
      </x:c>
      <x:c r="L9" s="79" t="n">
        <x:v>507909</x:v>
      </x:c>
      <x:c r="M9" s="80" t="n">
        <x:v>494419.5</x:v>
      </x:c>
    </x:row>
    <x:row r="10" ht="12.75" customHeight="1">
      <x:c r="A10" s="6">
        <x:f t="shared" si="0"/>
        <x:v>6</x:v>
      </x:c>
      <x:c r="B10" s="14" t="s">
        <x:v>20</x:v>
      </x:c>
      <x:c r="C10" s="29"/>
      <x:c r="D10" s="24"/>
      <x:c r="E10" s="30" t="n">
        <x:v>633420</x:v>
      </x:c>
      <x:c r="F10" s="25" t="n">
        <x:v>375360</x:v>
      </x:c>
      <x:c r="G10" s="25"/>
      <x:c r="H10" s="25"/>
      <x:c r="I10" s="24"/>
      <x:c r="J10" s="26" t="n">
        <x:v>504390</x:v>
      </x:c>
      <x:c r="K10" s="24"/>
      <x:c r="L10" s="24"/>
      <x:c r="M10" s="26"/>
    </x:row>
    <x:row r="11" ht="12.75" customHeight="1">
      <x:c r="A11" s="6">
        <x:f t="shared" si="0"/>
        <x:v>7</x:v>
      </x:c>
      <x:c r="B11" s="2" t="s">
        <x:v>21</x:v>
      </x:c>
      <x:c r="C11" s="29"/>
      <x:c r="D11" s="24"/>
      <x:c r="E11" s="25" t="n">
        <x:v>286212</x:v>
      </x:c>
      <x:c r="F11" s="25" t="n">
        <x:v>302634</x:v>
      </x:c>
      <x:c r="G11" s="25" t="n">
        <x:v>293250</x:v>
      </x:c>
      <x:c r="H11" s="25" t="n">
        <x:v>304980</x:v>
      </x:c>
      <x:c r="I11" s="24"/>
      <x:c r="J11" s="26" t="n">
        <x:v>296769</x:v>
      </x:c>
      <x:c r="K11" s="41" t="n">
        <x:v>315537</x:v>
      </x:c>
      <x:c r="L11" s="41" t="n">
        <x:v>316710</x:v>
      </x:c>
      <x:c r="M11" s="26"/>
    </x:row>
    <x:row r="12" ht="12.75" customHeight="1">
      <x:c r="A12" s="6">
        <x:f t="shared" si="0"/>
        <x:v>8</x:v>
      </x:c>
      <x:c r="B12" s="2" t="s">
        <x:v>22</x:v>
      </x:c>
      <x:c r="C12" s="29"/>
      <x:c r="D12" s="24"/>
      <x:c r="E12" s="25" t="n">
        <x:v>429318</x:v>
      </x:c>
      <x:c r="F12" s="25" t="n">
        <x:v>590312.25</x:v>
      </x:c>
      <x:c r="G12" s="25" t="n">
        <x:v>590312.25</x:v>
      </x:c>
      <x:c r="H12" s="25" t="n">
        <x:v>643977</x:v>
      </x:c>
      <x:c r="I12" s="24"/>
      <x:c r="J12" s="26" t="n">
        <x:v>563485.74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f t="shared" si="0"/>
        <x:v>9</x:v>
      </x:c>
      <x:c r="B13" s="2" t="s">
        <x:v>23</x:v>
      </x:c>
      <x:c r="C13" s="29"/>
      <x:c r="D13" s="24"/>
      <x:c r="E13" s="25" t="n">
        <x:v>235773</x:v>
      </x:c>
      <x:c r="F13" s="25" t="n">
        <x:v>432250.5</x:v>
      </x:c>
      <x:c r="G13" s="25" t="n">
        <x:v>432250.5</x:v>
      </x:c>
      <x:c r="H13" s="25" t="n">
        <x:v>314364</x:v>
      </x:c>
      <x:c r="I13" s="24"/>
      <x:c r="J13" s="26" t="n">
        <x:v>353659.5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f t="shared" si="0"/>
        <x:v>10</x:v>
      </x:c>
      <x:c r="B14" s="2" t="s">
        <x:v>24</x:v>
      </x:c>
      <x:c r="C14" s="29"/>
      <x:c r="D14" s="24"/>
      <x:c r="E14" s="25" t="n">
        <x:v>117300</x:v>
      </x:c>
      <x:c r="F14" s="25" t="n">
        <x:v>143106</x:v>
      </x:c>
      <x:c r="G14" s="25" t="n">
        <x:v>117300</x:v>
      </x:c>
      <x:c r="H14" s="25" t="n">
        <x:v>140760</x:v>
      </x:c>
      <x:c r="I14" s="24"/>
      <x:c r="J14" s="26" t="n">
        <x:v>129616.5</x:v>
      </x:c>
      <x:c r="K14" s="39" t="n">
        <x:v>153663</x:v>
      </x:c>
      <x:c r="L14" s="39"/>
      <x:c r="M14" s="40" t="n">
        <x:v>153663</x:v>
      </x:c>
    </x:row>
    <x:row r="15" ht="12.75" customHeight="1">
      <x:c r="A15" s="6">
        <x:f t="shared" si="0"/>
        <x:v>11</x:v>
      </x:c>
      <x:c r="B15" s="2" t="s">
        <x:v>25</x:v>
      </x:c>
      <x:c r="C15" s="36"/>
      <x:c r="D15" s="37"/>
      <x:c r="E15" s="38" t="n">
        <x:v>105570</x:v>
      </x:c>
      <x:c r="F15" s="25"/>
      <x:c r="G15" s="25" t="n">
        <x:v>152490</x:v>
      </x:c>
      <x:c r="H15" s="38"/>
      <x:c r="I15" s="24"/>
      <x:c r="J15" s="26" t="n">
        <x:v>129030</x:v>
      </x:c>
      <x:c r="K15" s="39" t="n">
        <x:v>129030</x:v>
      </x:c>
      <x:c r="L15" s="39" t="n">
        <x:v>199410</x:v>
      </x:c>
      <x:c r="M15" s="40" t="n">
        <x:v>164220</x:v>
      </x:c>
    </x:row>
    <x:row r="16" s="15" customFormat="1" ht="12.75" customHeight="1">
      <x:c r="A16" s="6">
        <x:f t="shared" si="0"/>
        <x:v>12</x:v>
      </x:c>
      <x:c r="B16" s="2" t="s">
        <x:v>26</x:v>
      </x:c>
      <x:c r="C16" s="36"/>
      <x:c r="D16" s="37"/>
      <x:c r="E16" s="38" t="n">
        <x:v>70380</x:v>
      </x:c>
      <x:c r="F16" s="25" t="n">
        <x:v>76245</x:v>
      </x:c>
      <x:c r="G16" s="25" t="n">
        <x:v>58650</x:v>
      </x:c>
      <x:c r="H16" s="38" t="n">
        <x:v>76245</x:v>
      </x:c>
      <x:c r="I16" s="24"/>
      <x:c r="J16" s="26" t="n">
        <x:v>70380</x:v>
      </x:c>
      <x:c r="K16" s="39" t="n">
        <x:v>85629</x:v>
      </x:c>
      <x:c r="L16" s="39" t="n">
        <x:v>86215.5</x:v>
      </x:c>
      <x:c r="M16" s="40" t="n">
        <x:v>85922.25</x:v>
      </x:c>
    </x:row>
    <x:row r="17" ht="12.75" customHeight="1">
      <x:c r="A17" s="6">
        <x:f t="shared" si="0"/>
        <x:v>13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f t="shared" si="0"/>
        <x:v>14</x:v>
      </x:c>
      <x:c r="B18" s="2" t="s">
        <x:v>28</x:v>
      </x:c>
      <x:c r="C18" s="36"/>
      <x:c r="D18" s="37"/>
      <x:c r="E18" s="38" t="n">
        <x:v>117300</x:v>
      </x:c>
      <x:c r="F18" s="38" t="n">
        <x:v>143106</x:v>
      </x:c>
      <x:c r="G18" s="38" t="n">
        <x:v>117300</x:v>
      </x:c>
      <x:c r="H18" s="38" t="n">
        <x:v>140760</x:v>
      </x:c>
      <x:c r="I18" s="24"/>
      <x:c r="J18" s="26" t="n">
        <x:v>129616.5</x:v>
      </x:c>
      <x:c r="K18" s="39" t="n">
        <x:v>129030</x:v>
      </x:c>
      <x:c r="L18" s="39" t="n">
        <x:v>130203</x:v>
      </x:c>
      <x:c r="M18" s="40" t="n">
        <x:v>129616.5</x:v>
      </x:c>
    </x:row>
    <x:row r="19" ht="15" customHeight="1">
      <x:c r="A19" s="6"/>
      <x:c r="B19" s="2" t="s">
        <x:v>29</x:v>
      </x:c>
      <x:c r="C19" s="36"/>
      <x:c r="D19" s="37"/>
      <x:c r="E19" s="38" t="n">
        <x:v>197064</x:v>
      </x:c>
      <x:c r="F19" s="38" t="n">
        <x:v>201990.6</x:v>
      </x:c>
      <x:c r="G19" s="38" t="n">
        <x:v>192137.4</x:v>
      </x:c>
      <x:c r="H19" s="38" t="n">
        <x:v>201990.6</x:v>
      </x:c>
      <x:c r="I19" s="24"/>
      <x:c r="J19" s="26" t="n">
        <x:v>198295.65</x:v>
      </x:c>
      <x:c r="K19" s="43" t="n">
        <x:v>134895</x:v>
      </x:c>
      <x:c r="L19" s="43" t="n">
        <x:v>175950</x:v>
      </x:c>
      <x:c r="M19" s="26"/>
    </x:row>
    <x:row r="20" ht="12.75" customHeight="1">
      <x:c r="A20" s="6" t="n">
        <x:f>A18+1</x:f>
        <x:v>15</x:v>
      </x:c>
      <x:c r="B20" s="2" t="s">
        <x:v>30</x:v>
      </x:c>
      <x:c r="C20" s="36"/>
      <x:c r="D20" s="37"/>
      <x:c r="E20" s="38" t="n">
        <x:v>469200</x:v>
      </x:c>
      <x:c r="F20" s="25" t="n">
        <x:v>480930</x:v>
      </x:c>
      <x:c r="G20" s="25" t="n">
        <x:v>457470</x:v>
      </x:c>
      <x:c r="H20" s="38" t="n">
        <x:v>480930</x:v>
      </x:c>
      <x:c r="I20" s="24"/>
      <x:c r="J20" s="26" t="n">
        <x:v>472132.5</x:v>
      </x:c>
      <x:c r="K20" s="39" t="n">
        <x:v>551310</x:v>
      </x:c>
      <x:c r="L20" s="39" t="n">
        <x:v>554829</x:v>
      </x:c>
      <x:c r="M20" s="40" t="n">
        <x:v>553069.5</x:v>
      </x:c>
    </x:row>
    <x:row r="21" ht="12.75" customHeight="1">
      <x:c r="A21" s="6">
        <x:f t="shared" si="0"/>
        <x:v>16</x:v>
      </x:c>
      <x:c r="B21" s="2" t="s">
        <x:v>31</x:v>
      </x:c>
      <x:c r="C21" s="36"/>
      <x:c r="D21" s="37"/>
      <x:c r="E21" s="38" t="n">
        <x:v>410550</x:v>
      </x:c>
      <x:c r="F21" s="25" t="n">
        <x:v>428145</x:v>
      </x:c>
      <x:c r="G21" s="25" t="n">
        <x:v>398820</x:v>
      </x:c>
      <x:c r="H21" s="38" t="n">
        <x:v>434010</x:v>
      </x:c>
      <x:c r="I21" s="24"/>
      <x:c r="J21" s="26" t="n">
        <x:v>417881.25</x:v>
      </x:c>
      <x:c r="K21" s="39" t="n">
        <x:v>486795</x:v>
      </x:c>
      <x:c r="L21" s="39" t="n">
        <x:v>504390</x:v>
      </x:c>
      <x:c r="M21" s="40" t="n">
        <x:v>495592.5</x:v>
      </x:c>
    </x:row>
    <x:row r="22" ht="12.75" customHeight="1">
      <x:c r="A22" s="6">
        <x:f t="shared" si="0"/>
        <x:v>17</x:v>
      </x:c>
      <x:c r="B22" s="2" t="s">
        <x:v>32</x:v>
      </x:c>
      <x:c r="C22" s="36"/>
      <x:c r="D22" s="37"/>
      <x:c r="E22" s="38" t="n">
        <x:v>480930</x:v>
      </x:c>
      <x:c r="F22" s="38" t="n">
        <x:v>486795</x:v>
      </x:c>
      <x:c r="G22" s="38" t="n">
        <x:v>480930</x:v>
      </x:c>
      <x:c r="H22" s="38" t="n">
        <x:v>494615</x:v>
      </x:c>
      <x:c r="I22" s="24"/>
      <x:c r="J22" s="26" t="n">
        <x:v>485821.41</x:v>
      </x:c>
      <x:c r="K22" s="81" t="n">
        <x:v>491487</x:v>
      </x:c>
      <x:c r="L22" s="81" t="n">
        <x:v>498525</x:v>
      </x:c>
      <x:c r="M22" s="40" t="n">
        <x:v>507322.5</x:v>
      </x:c>
    </x:row>
    <x:row r="23" ht="12.75" customHeight="1">
      <x:c r="A23" s="6">
        <x:f t="shared" si="0"/>
        <x:v>18</x:v>
      </x:c>
      <x:c r="B23" s="2" t="s">
        <x:v>33</x:v>
      </x:c>
      <x:c r="C23" s="36"/>
      <x:c r="D23" s="37"/>
      <x:c r="E23" s="38" t="n">
        <x:v>422280</x:v>
      </x:c>
      <x:c r="F23" s="38" t="n">
        <x:v>428145</x:v>
      </x:c>
      <x:c r="G23" s="38" t="n">
        <x:v>410550</x:v>
      </x:c>
      <x:c r="H23" s="38" t="n">
        <x:v>447695</x:v>
      </x:c>
      <x:c r="I23" s="24"/>
      <x:c r="J23" s="26" t="n">
        <x:v>427171.41</x:v>
      </x:c>
      <x:c r="K23" s="46" t="n">
        <x:v>383571</x:v>
      </x:c>
      <x:c r="L23" s="46" t="n">
        <x:v>521398.5</x:v>
      </x:c>
      <x:c r="M23" s="26"/>
    </x:row>
    <x:row r="24" ht="12.75" customHeight="1">
      <x:c r="A24" s="6">
        <x:f t="shared" si="0"/>
        <x:v>19</x:v>
      </x:c>
      <x:c r="B24" s="1" t="s">
        <x:v>34</x:v>
      </x:c>
      <x:c r="C24" s="47"/>
      <x:c r="D24" s="37"/>
      <x:c r="E24" s="38" t="n">
        <x:v>469200</x:v>
      </x:c>
      <x:c r="F24" s="25" t="n">
        <x:v>492660</x:v>
      </x:c>
      <x:c r="G24" s="25" t="n">
        <x:v>457470</x:v>
      </x:c>
      <x:c r="H24" s="38" t="n">
        <x:v>480930</x:v>
      </x:c>
      <x:c r="I24" s="24"/>
      <x:c r="J24" s="26" t="n">
        <x:v>475065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f t="shared" si="0"/>
        <x:v>20</x:v>
      </x:c>
      <x:c r="B25" s="2" t="s">
        <x:v>35</x:v>
      </x:c>
      <x:c r="C25" s="36"/>
      <x:c r="D25" s="37"/>
      <x:c r="E25" s="38" t="n">
        <x:v>586500</x:v>
      </x:c>
      <x:c r="F25" s="25" t="n">
        <x:v>574770</x:v>
      </x:c>
      <x:c r="G25" s="25" t="n">
        <x:v>551310</x:v>
      </x:c>
      <x:c r="H25" s="38" t="n">
        <x:v>586500</x:v>
      </x:c>
      <x:c r="I25" s="24"/>
      <x:c r="J25" s="26" t="n">
        <x:v>574770</x:v>
      </x:c>
      <x:c r="K25" s="81" t="n">
        <x:v>570078</x:v>
      </x:c>
      <x:c r="L25" s="81" t="n">
        <x:v>627555</x:v>
      </x:c>
      <x:c r="M25" s="82" t="n">
        <x:v>598816.5</x:v>
      </x:c>
    </x:row>
    <x:row r="26" ht="13.5" customHeight="1">
      <x:c r="A26" s="6">
        <x:f t="shared" si="0"/>
        <x:v>21</x:v>
      </x:c>
      <x:c r="B26" s="2" t="s">
        <x:v>36</x:v>
      </x:c>
      <x:c r="C26" s="36"/>
      <x:c r="D26" s="37"/>
      <x:c r="E26" s="38" t="n">
        <x:v>586500</x:v>
      </x:c>
      <x:c r="F26" s="25" t="n">
        <x:v>586500</x:v>
      </x:c>
      <x:c r="G26" s="25" t="n">
        <x:v>609960</x:v>
      </x:c>
      <x:c r="H26" s="38"/>
      <x:c r="I26" s="24"/>
      <x:c r="J26" s="26" t="n">
        <x:v>594323.91</x:v>
      </x:c>
      <x:c r="K26" s="35" t="n">
        <x:v>699108</x:v>
      </x:c>
      <x:c r="L26" s="35" t="n">
        <x:v>781218</x:v>
      </x:c>
      <x:c r="M26" s="76" t="n">
        <x:v>740163</x:v>
      </x:c>
    </x:row>
    <x:row r="27" ht="12.75" customHeight="1">
      <x:c r="A27" s="6">
        <x:f t="shared" si="0"/>
        <x:v>22</x:v>
      </x:c>
      <x:c r="B27" s="2" t="s">
        <x:v>37</x:v>
      </x:c>
      <x:c r="C27" s="36"/>
      <x:c r="D27" s="37"/>
      <x:c r="E27" s="38" t="n">
        <x:v>527850</x:v>
      </x:c>
      <x:c r="F27" s="25" t="n">
        <x:v>504390</x:v>
      </x:c>
      <x:c r="G27" s="25" t="n">
        <x:v>516120</x:v>
      </x:c>
      <x:c r="H27" s="38"/>
      <x:c r="I27" s="24"/>
      <x:c r="J27" s="26" t="n">
        <x:v>516120</x:v>
      </x:c>
      <x:c r="K27" s="39" t="n">
        <x:v>668610</x:v>
      </x:c>
      <x:c r="L27" s="39" t="n">
        <x:v>703800</x:v>
      </x:c>
      <x:c r="M27" s="40" t="n">
        <x:v>686205</x:v>
      </x:c>
    </x:row>
    <x:row r="28" ht="12.75" customHeight="1">
      <x:c r="A28" s="6">
        <x:f t="shared" si="0"/>
        <x:v>23</x:v>
      </x:c>
      <x:c r="B28" s="2" t="s">
        <x:v>38</x:v>
      </x:c>
      <x:c r="C28" s="36"/>
      <x:c r="D28" s="37"/>
      <x:c r="E28" s="38" t="n">
        <x:v>2287350</x:v>
      </x:c>
      <x:c r="F28" s="25" t="n">
        <x:v>2029290</x:v>
      </x:c>
      <x:c r="G28" s="25" t="n">
        <x:v>2111400</x:v>
      </x:c>
      <x:c r="H28" s="38" t="n">
        <x:v>1994100</x:v>
      </x:c>
      <x:c r="I28" s="24"/>
      <x:c r="J28" s="26" t="n">
        <x:v>2105535</x:v>
      </x:c>
      <x:c r="K28" s="39" t="n">
        <x:v>2087940</x:v>
      </x:c>
      <x:c r="L28" s="39" t="n">
        <x:v>2557140</x:v>
      </x:c>
      <x:c r="M28" s="40" t="n">
        <x:v>2322540</x:v>
      </x:c>
    </x:row>
    <x:row r="29" ht="12.75" customHeight="1">
      <x:c r="A29" s="6">
        <x:f t="shared" si="0"/>
        <x:v>24</x:v>
      </x:c>
      <x:c r="B29" s="2" t="s">
        <x:v>39</x:v>
      </x:c>
      <x:c r="C29" s="36"/>
      <x:c r="D29" s="37"/>
      <x:c r="E29" s="38" t="n">
        <x:v>2228700</x:v>
      </x:c>
      <x:c r="F29" s="25" t="n">
        <x:v>2029290</x:v>
      </x:c>
      <x:c r="G29" s="25" t="n">
        <x:v>2052750</x:v>
      </x:c>
      <x:c r="H29" s="38" t="n">
        <x:v>1935450</x:v>
      </x:c>
      <x:c r="I29" s="24"/>
      <x:c r="J29" s="26" t="n">
        <x:v>2061547.5</x:v>
      </x:c>
      <x:c r="K29" s="35" t="n">
        <x:v>1958910</x:v>
      </x:c>
      <x:c r="L29" s="35" t="n">
        <x:v>2370633</x:v>
      </x:c>
      <x:c r="M29" s="76" t="n">
        <x:v>2164771.5</x:v>
      </x:c>
    </x:row>
    <x:row r="30" ht="12.75" customHeight="1">
      <x:c r="A30" s="6">
        <x:f t="shared" si="0"/>
        <x:v>25</x:v>
      </x:c>
      <x:c r="B30" s="2" t="s">
        <x:v>40</x:v>
      </x:c>
      <x:c r="C30" s="36"/>
      <x:c r="D30" s="37"/>
      <x:c r="E30" s="38" t="n">
        <x:v>2463300</x:v>
      </x:c>
      <x:c r="F30" s="25" t="n">
        <x:v>2052750</x:v>
      </x:c>
      <x:c r="G30" s="25" t="n">
        <x:v>2170050</x:v>
      </x:c>
      <x:c r="H30" s="38"/>
      <x:c r="I30" s="24"/>
      <x:c r="J30" s="26" t="n">
        <x:v>2228700</x:v>
      </x:c>
      <x:c r="K30" s="83" t="n">
        <x:v>913767</x:v>
      </x:c>
      <x:c r="L30" s="41" t="n">
        <x:v>2244340</x:v>
      </x:c>
      <x:c r="M30" s="26" t="n">
        <x:v>2241994</x:v>
      </x:c>
    </x:row>
    <x:row r="31" ht="12.75" customHeight="1">
      <x:c r="A31" s="6">
        <x:f t="shared" si="0"/>
        <x:v>26</x:v>
      </x:c>
      <x:c r="B31" s="2" t="s">
        <x:v>41</x:v>
      </x:c>
      <x:c r="C31" s="36"/>
      <x:c r="D31" s="37"/>
      <x:c r="E31" s="38" t="n">
        <x:v>1847475</x:v>
      </x:c>
      <x:c r="F31" s="38" t="n">
        <x:v>1539562.5</x:v>
      </x:c>
      <x:c r="G31" s="38" t="n">
        <x:v>1627537.5</x:v>
      </x:c>
      <x:c r="H31" s="38"/>
      <x:c r="I31" s="24"/>
      <x:c r="J31" s="26" t="n">
        <x:v>1671525</x:v>
      </x:c>
      <x:c r="K31" s="39" t="n">
        <x:v>1679736</x:v>
      </x:c>
      <x:c r="L31" s="39" t="n">
        <x:v>1683255</x:v>
      </x:c>
      <x:c r="M31" s="40" t="n">
        <x:v>1681495.5</x:v>
      </x:c>
    </x:row>
    <x:row r="32" ht="12.75" customHeight="1">
      <x:c r="A32" s="6">
        <x:f t="shared" si="0"/>
        <x:v>27</x:v>
      </x:c>
      <x:c r="B32" s="2" t="s">
        <x:v>42</x:v>
      </x:c>
      <x:c r="C32" s="36"/>
      <x:c r="D32" s="37"/>
      <x:c r="E32" s="38" t="n">
        <x:v>469200</x:v>
      </x:c>
      <x:c r="F32" s="25" t="n">
        <x:v>410550</x:v>
      </x:c>
      <x:c r="G32" s="25" t="n">
        <x:v>410550</x:v>
      </x:c>
      <x:c r="H32" s="38"/>
      <x:c r="I32" s="24"/>
      <x:c r="J32" s="26" t="n">
        <x:v>430103.91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f t="shared" si="0"/>
        <x:v>28</x:v>
      </x:c>
      <x:c r="B33" s="2" t="s">
        <x:v>43</x:v>
      </x:c>
      <x:c r="C33" s="36"/>
      <x:c r="D33" s="37"/>
      <x:c r="E33" s="25" t="n">
        <x:v>351900</x:v>
      </x:c>
      <x:c r="F33" s="25" t="n">
        <x:v>307912.5</x:v>
      </x:c>
      <x:c r="G33" s="25" t="n">
        <x:v>307912.5</x:v>
      </x:c>
      <x:c r="H33" s="38"/>
      <x:c r="I33" s="24"/>
      <x:c r="J33" s="26" t="n">
        <x:v>322575</x:v>
      </x:c>
      <x:c r="K33" s="84" t="n">
        <x:v>263925</x:v>
      </x:c>
      <x:c r="L33" s="84" t="n">
        <x:v>272136</x:v>
      </x:c>
      <x:c r="M33" s="26"/>
    </x:row>
    <x:row r="34" ht="12.75" customHeight="1">
      <x:c r="A34" s="6">
        <x:f t="shared" si="0"/>
        <x:v>29</x:v>
      </x:c>
      <x:c r="B34" s="2" t="s">
        <x:v>44</x:v>
      </x:c>
      <x:c r="C34" s="36"/>
      <x:c r="D34" s="37"/>
      <x:c r="E34" s="38" t="n">
        <x:v>70380</x:v>
      </x:c>
      <x:c r="F34" s="25" t="n">
        <x:v>59119.2</x:v>
      </x:c>
      <x:c r="G34" s="25" t="n">
        <x:v>59119.2</x:v>
      </x:c>
      <x:c r="H34" s="38"/>
      <x:c r="I34" s="24"/>
      <x:c r="J34" s="26" t="n">
        <x:v>62872.8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f t="shared" si="0"/>
        <x:v>30</x:v>
      </x:c>
      <x:c r="B35" s="2" t="s">
        <x:v>45</x:v>
      </x:c>
      <x:c r="C35" s="36"/>
      <x:c r="D35" s="37"/>
      <x:c r="E35" s="38" t="n">
        <x:v>187680</x:v>
      </x:c>
      <x:c r="F35" s="25" t="n">
        <x:v>175950</x:v>
      </x:c>
      <x:c r="G35" s="25"/>
      <x:c r="H35" s="38"/>
      <x:c r="I35" s="24"/>
      <x:c r="J35" s="26" t="n">
        <x:v>181815</x:v>
      </x:c>
      <x:c r="K35" s="24"/>
      <x:c r="L35" s="24"/>
      <x:c r="M35" s="26" t="n">
        <x:v>181815</x:v>
      </x:c>
    </x:row>
    <x:row r="36" ht="12.75" customHeight="1">
      <x:c r="A36" s="6">
        <x:f t="shared" si="0"/>
        <x:v>31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316710</x:v>
      </x:c>
      <x:c r="H36" s="38"/>
      <x:c r="I36" s="24"/>
      <x:c r="J36" s="26" t="n">
        <x:v>310845</x:v>
      </x:c>
      <x:c r="K36" s="85" t="n">
        <x:v>158355</x:v>
      </x:c>
      <x:c r="L36" s="37"/>
      <x:c r="M36" s="26" t="n">
        <x:v>310845</x:v>
      </x:c>
    </x:row>
    <x:row r="37" ht="12.75" customHeight="1">
      <x:c r="A37" s="6">
        <x:f t="shared" si="0"/>
        <x:v>32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516120</x:v>
      </x:c>
      <x:c r="H37" s="38"/>
      <x:c r="I37" s="24"/>
      <x:c r="J37" s="26" t="n">
        <x:v>492660</x:v>
      </x:c>
      <x:c r="K37" s="24"/>
      <x:c r="L37" s="24"/>
      <x:c r="M37" s="26" t="n">
        <x:v>492660</x:v>
      </x:c>
    </x:row>
    <x:row r="38" ht="12.75" customHeight="1">
      <x:c r="A38" s="6">
        <x:f t="shared" si="0"/>
        <x:v>33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f t="shared" si="0"/>
        <x:v>34</x:v>
      </x:c>
      <x:c r="B39" s="2" t="s">
        <x:v>49</x:v>
      </x:c>
      <x:c r="C39" s="36"/>
      <x:c r="D39" s="37"/>
      <x:c r="E39" s="38" t="n">
        <x:v>48914.1</x:v>
      </x:c>
      <x:c r="F39" s="38" t="n">
        <x:v>49852.5</x:v>
      </x:c>
      <x:c r="G39" s="38"/>
      <x:c r="H39" s="38"/>
      <x:c r="I39" s="24"/>
      <x:c r="J39" s="54" t="n">
        <x:v>49383.3</x:v>
      </x:c>
      <x:c r="K39" s="50" t="n">
        <x:v>72726</x:v>
      </x:c>
      <x:c r="L39" s="50" t="n">
        <x:v>73077.9</x:v>
      </x:c>
      <x:c r="M39" s="54" t="n">
        <x:v>49383.3</x:v>
      </x:c>
    </x:row>
    <x:row r="40" ht="25.5" customHeight="1">
      <x:c r="A40" s="6"/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 ht="38.25" customHeight="1">
      <x:c r="A41" s="6" t="n">
        <x:f>A39+1</x:f>
        <x:v>35</x:v>
      </x:c>
      <x:c r="B41" s="2" t="s">
        <x:v>51</x:v>
      </x:c>
      <x:c r="C41" s="36"/>
      <x:c r="D41" s="37"/>
      <x:c r="E41" s="38" t="n">
        <x:v>53840.7</x:v>
      </x:c>
      <x:c r="F41" s="38"/>
      <x:c r="G41" s="38"/>
      <x:c r="H41" s="38"/>
      <x:c r="I41" s="37"/>
      <x:c r="J41" s="54" t="n">
        <x:v>53840.7</x:v>
      </x:c>
      <x:c r="K41" s="24"/>
      <x:c r="L41" s="24"/>
      <x:c r="M41" s="54" t="n">
        <x:v>53840.7</x:v>
      </x:c>
    </x:row>
    <x:row r="42" ht="38.25" customHeight="1">
      <x:c r="A42" s="6">
        <x:f t="shared" si="0"/>
        <x:v>36</x:v>
      </x:c>
      <x:c r="B42" s="2" t="s">
        <x:v>52</x:v>
      </x:c>
      <x:c r="C42" s="36"/>
      <x:c r="D42" s="37" t="str">
        <x:v> </x:v>
      </x:c>
      <x:c r="E42" s="38" t="n">
        <x:v>46920</x:v>
      </x:c>
      <x:c r="F42" s="38" t="n">
        <x:v>41055</x:v>
      </x:c>
      <x:c r="G42" s="38"/>
      <x:c r="H42" s="38" t="n">
        <x:v>39178.2</x:v>
      </x:c>
      <x:c r="I42" s="37"/>
      <x:c r="J42" s="54" t="n">
        <x:v>42392.22</x:v>
      </x:c>
      <x:c r="K42" s="24"/>
      <x:c r="L42" s="24"/>
      <x:c r="M42" s="54" t="n">
        <x:v>43987.5</x:v>
      </x:c>
    </x:row>
    <x:row r="43" ht="12" customHeight="1">
      <x:c r="A43" s="6">
        <x:f t="shared" si="0"/>
        <x:v>37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78" t="n">
        <x:v>99705</x:v>
      </x:c>
      <x:c r="L43" s="78"/>
      <x:c r="M43" s="78" t="n">
        <x:v>99705</x:v>
      </x:c>
    </x:row>
    <x:row r="44" ht="12" customHeight="1">
      <x:c r="A44" s="6">
        <x:f t="shared" si="0"/>
        <x:v>38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78" t="n">
        <x:v>79764</x:v>
      </x:c>
      <x:c r="L44" s="78"/>
      <x:c r="M44" s="78" t="n">
        <x:v>79764</x:v>
      </x:c>
    </x:row>
    <x:row r="45" ht="12.75" hidden="1" customHeight="1">
      <x:c r="A45" s="6"/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/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/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/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39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 ht="24" customHeight="1">
      <x:c r="A50" s="6">
        <x:f t="shared" si="0"/>
        <x:v>40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f t="shared" si="0"/>
        <x:v>41</x:v>
      </x:c>
      <x:c r="B51" s="7" t="s">
        <x:v>61</x:v>
      </x:c>
      <x:c r="C51" s="38" t="n">
        <x:v>19119.9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19119.9</x:v>
      </x:c>
    </x:row>
    <x:row r="52" ht="12.75" customHeight="1">
      <x:c r="A52" s="6">
        <x:f t="shared" si="0"/>
        <x:v>42</x:v>
      </x:c>
      <x:c r="B52" s="10" t="s">
        <x:v>62</x:v>
      </x:c>
      <x:c r="C52" s="38" t="n">
        <x:v>19119.9</x:v>
      </x:c>
      <x:c r="D52" s="37"/>
      <x:c r="E52" s="38"/>
      <x:c r="F52" s="38"/>
      <x:c r="G52" s="38"/>
      <x:c r="H52" s="38"/>
      <x:c r="I52" s="37"/>
      <x:c r="J52" s="37"/>
      <x:c r="K52" s="78" t="n">
        <x:v>22287</x:v>
      </x:c>
      <x:c r="L52" s="78" t="n">
        <x:v>22345.65</x:v>
      </x:c>
      <x:c r="M52" s="78" t="n">
        <x:v>22322.19</x:v>
      </x:c>
    </x:row>
    <x:row r="53" ht="12.75" customHeight="1">
      <x:c r="A53" s="6">
        <x:f t="shared" si="0"/>
        <x:v>43</x:v>
      </x:c>
      <x:c r="B53" s="10" t="s">
        <x:v>63</x:v>
      </x:c>
      <x:c r="C53" s="38" t="n">
        <x:v>19119.9</x:v>
      </x:c>
      <x:c r="D53" s="37"/>
      <x:c r="E53" s="38"/>
      <x:c r="F53" s="38"/>
      <x:c r="G53" s="38"/>
      <x:c r="H53" s="38"/>
      <x:c r="I53" s="37"/>
      <x:c r="J53" s="37"/>
      <x:c r="K53" s="78" t="n">
        <x:v>41055</x:v>
      </x:c>
      <x:c r="L53" s="78"/>
      <x:c r="M53" s="78" t="n">
        <x:v>41055</x:v>
      </x:c>
    </x:row>
    <x:row r="54" ht="12.75" customHeight="1">
      <x:c r="A54" s="6">
        <x:f t="shared" si="0"/>
        <x:v>44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f t="shared" si="0"/>
        <x:v>45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22949.75</x:v>
      </x:c>
    </x:row>
    <x:row r="56" s="8" customFormat="1" ht="12.75" customHeight="1">
      <x:c r="A56" s="6">
        <x:f t="shared" si="0"/>
        <x:v>46</x:v>
      </x:c>
      <x:c r="B56" s="7" t="s">
        <x:v>66</x:v>
      </x:c>
      <x:c r="C56" s="38" t="n">
        <x:v>20175.6</x:v>
      </x:c>
      <x:c r="D56" s="37" t="n">
        <x:v>31671</x:v>
      </x:c>
      <x:c r="E56" s="38"/>
      <x:c r="F56" s="38"/>
      <x:c r="G56" s="38"/>
      <x:c r="H56" s="38"/>
      <x:c r="I56" s="37"/>
      <x:c r="J56" s="26" t="n">
        <x:v>25923.3</x:v>
      </x:c>
      <x:c r="K56" s="37"/>
      <x:c r="L56" s="37"/>
      <x:c r="M56" s="26" t="n">
        <x:v>25923.3</x:v>
      </x:c>
      <x:c r="N56" s="4"/>
      <x:c r="O56" s="4"/>
      <x:c r="P56" s="4"/>
      <x:c r="Q56" s="4"/>
      <x:c r="R56" s="4"/>
    </x:row>
    <x:row r="57" s="8" customFormat="1" ht="12.75" customHeight="1">
      <x:c r="A57" s="6">
        <x:f t="shared" si="0"/>
        <x:v>47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f t="shared" si="0"/>
        <x:v>48</x:v>
      </x:c>
      <x:c r="B58" s="7" t="s">
        <x:v>68</x:v>
      </x:c>
      <x:c r="C58" s="38" t="n">
        <x:v>19706.4</x:v>
      </x:c>
      <x:c r="D58" s="61"/>
      <x:c r="E58" s="62"/>
      <x:c r="F58" s="38"/>
      <x:c r="G58" s="62"/>
      <x:c r="H58" s="38"/>
      <x:c r="I58" s="61"/>
      <x:c r="J58" s="26" t="n">
        <x:v>19706.4</x:v>
      </x:c>
      <x:c r="K58" s="61"/>
      <x:c r="L58" s="61"/>
      <x:c r="M58" s="26" t="n">
        <x:v>19706.4</x:v>
      </x:c>
    </x:row>
    <x:row r="59">
      <x:c r="A59" s="6">
        <x:f t="shared" si="0"/>
        <x:v>49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f t="shared" si="0"/>
        <x:v>50</x:v>
      </x:c>
      <x:c r="B60" s="7" t="s">
        <x:v>70</x:v>
      </x:c>
      <x:c r="C60" s="38" t="n">
        <x:v>20410.2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25043.55</x:v>
      </x:c>
      <x:c r="K60" s="61"/>
      <x:c r="L60" s="61"/>
      <x:c r="M60" s="26" t="n">
        <x:v>25043.55</x:v>
      </x:c>
    </x:row>
    <x:row r="61" s="4" customFormat="1" ht="25.5">
      <x:c r="A61" s="6">
        <x:f t="shared" si="0"/>
        <x:v>51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f t="shared" si="0"/>
        <x:v>52</x:v>
      </x:c>
      <x:c r="B62" s="7" t="s">
        <x:v>72</x:v>
      </x:c>
      <x:c r="C62" s="38"/>
      <x:c r="D62" s="61"/>
      <x:c r="E62" s="62" t="n">
        <x:v>79764</x:v>
      </x:c>
      <x:c r="F62" s="38" t="n">
        <x:v>85629</x:v>
      </x:c>
      <x:c r="G62" s="62" t="n">
        <x:v>82110</x:v>
      </x:c>
      <x:c r="H62" s="62" t="n">
        <x:v>70380</x:v>
      </x:c>
      <x:c r="I62" s="61"/>
      <x:c r="J62" s="26" t="n">
        <x:v>79470.75</x:v>
      </x:c>
      <x:c r="K62" s="64" t="n">
        <x:v>104103.75</x:v>
      </x:c>
      <x:c r="L62" s="64" t="n">
        <x:v>117300</x:v>
      </x:c>
      <x:c r="M62" s="26" t="n">
        <x:v>82508.82</x:v>
      </x:c>
    </x:row>
    <x:row r="63" s="4" customFormat="1" ht="12.75" customHeight="1">
      <x:c r="A63" s="6">
        <x:f t="shared" si="0"/>
        <x:v>53</x:v>
      </x:c>
      <x:c r="B63" s="7" t="s">
        <x:v>73</x:v>
      </x:c>
      <x:c r="C63" s="38"/>
      <x:c r="D63" s="61"/>
      <x:c r="E63" s="62" t="n">
        <x:v>55834.8</x:v>
      </x:c>
      <x:c r="F63" s="62" t="n">
        <x:v>59940.3</x:v>
      </x:c>
      <x:c r="G63" s="62" t="n">
        <x:v>57477</x:v>
      </x:c>
      <x:c r="H63" s="62" t="n">
        <x:v>49266</x:v>
      </x:c>
      <x:c r="I63" s="61"/>
      <x:c r="J63" s="26" t="n">
        <x:v>55635.39</x:v>
      </x:c>
      <x:c r="K63" s="61"/>
      <x:c r="L63" s="61"/>
      <x:c r="M63" s="26" t="n">
        <x:v>57756.17</x:v>
      </x:c>
    </x:row>
    <x:row r="64" s="4" customFormat="1" ht="16.5" customHeight="1">
      <x:c r="A64" s="6">
        <x:f t="shared" si="0"/>
        <x:v>54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86" t="n">
        <x:v>37536</x:v>
      </x:c>
      <x:c r="L64" s="87" t="n">
        <x:v>38943.6</x:v>
      </x:c>
      <x:c r="M64" s="80" t="n">
        <x:v>38943.6</x:v>
      </x:c>
    </x:row>
    <x:row r="65" s="4" customFormat="1" ht="12.75" customHeight="1">
      <x:c r="A65" s="6">
        <x:f t="shared" si="0"/>
        <x:v>55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88" t="n">
        <x:v>41055</x:v>
      </x:c>
      <x:c r="L65" s="88" t="n">
        <x:v>41289.6</x:v>
      </x:c>
      <x:c r="M65" s="89" t="n">
        <x:v>41055</x:v>
      </x:c>
    </x:row>
    <x:row r="66" s="4" customFormat="1" ht="25.5">
      <x:c r="A66" s="6">
        <x:f t="shared" si="0"/>
        <x:v>56</x:v>
      </x:c>
      <x:c r="B66" s="7" t="s">
        <x:v>76</x:v>
      </x:c>
      <x:c r="C66" s="38"/>
      <x:c r="D66" s="61" t="n">
        <x:v>105570</x:v>
      </x:c>
      <x:c r="E66" s="62" t="n">
        <x:v>68034</x:v>
      </x:c>
      <x:c r="F66" s="62" t="n">
        <x:v>64515</x:v>
      </x:c>
      <x:c r="G66" s="38" t="n">
        <x:v>67447.5</x:v>
      </x:c>
      <x:c r="H66" s="38" t="n">
        <x:v>57477</x:v>
      </x:c>
      <x:c r="I66" s="61"/>
      <x:c r="J66" s="26" t="n">
        <x:v>64374.24</x:v>
      </x:c>
      <x:c r="K66" s="78" t="n">
        <x:v>80937</x:v>
      </x:c>
      <x:c r="L66" s="78" t="n">
        <x:v>205861.5</x:v>
      </x:c>
      <x:c r="M66" s="90" t="n">
        <x:v>205861.5</x:v>
      </x:c>
    </x:row>
    <x:row r="67" s="4" customFormat="1" ht="12.75" customHeight="1">
      <x:c r="A67" s="6">
        <x:f t="shared" si="0"/>
        <x:v>57</x:v>
      </x:c>
      <x:c r="B67" s="7" t="s">
        <x:v>77</x:v>
      </x:c>
      <x:c r="C67" s="38"/>
      <x:c r="D67" s="61" t="n">
        <x:v>103224</x:v>
      </x:c>
      <x:c r="E67" s="62" t="n">
        <x:v>65453.4</x:v>
      </x:c>
      <x:c r="F67" s="62" t="n">
        <x:v>62169</x:v>
      </x:c>
      <x:c r="G67" s="38" t="n">
        <x:v>65101.5</x:v>
      </x:c>
      <x:c r="H67" s="62" t="n">
        <x:v>55131</x:v>
      </x:c>
      <x:c r="I67" s="61"/>
      <x:c r="J67" s="26" t="n">
        <x:v>61969.59</x:v>
      </x:c>
      <x:c r="K67" s="91" t="n">
        <x:v>70380</x:v>
      </x:c>
      <x:c r="L67" s="91" t="n">
        <x:v>70966.5</x:v>
      </x:c>
      <x:c r="M67" s="90" t="n">
        <x:v>70673.25</x:v>
      </x:c>
    </x:row>
    <x:row r="68" s="4" customFormat="1" ht="12.75" customHeight="1">
      <x:c r="A68" s="6">
        <x:f t="shared" si="0"/>
        <x:v>58</x:v>
      </x:c>
      <x:c r="B68" s="7" t="s">
        <x:v>78</x:v>
      </x:c>
      <x:c r="C68" s="38"/>
      <x:c r="D68" s="61" t="n">
        <x:v>73899</x:v>
      </x:c>
      <x:c r="E68" s="62" t="n">
        <x:v>29325</x:v>
      </x:c>
      <x:c r="F68" s="62" t="n">
        <x:v>41055</x:v>
      </x:c>
      <x:c r="G68" s="62"/>
      <x:c r="H68" s="62" t="n">
        <x:v>29325</x:v>
      </x:c>
      <x:c r="I68" s="61"/>
      <x:c r="J68" s="26" t="n">
        <x:v>33242.82</x:v>
      </x:c>
      <x:c r="K68" s="61"/>
      <x:c r="L68" s="61"/>
      <x:c r="M68" s="26" t="n">
        <x:v>33242.82</x:v>
      </x:c>
    </x:row>
    <x:row r="69" s="4" customFormat="1" ht="20.25" customHeight="1">
      <x:c r="A69" s="6">
        <x:f t="shared" si="0"/>
        <x:v>59</x:v>
      </x:c>
      <x:c r="B69" s="7" t="s">
        <x:v>79</x:v>
      </x:c>
      <x:c r="C69" s="38"/>
      <x:c r="D69" s="61"/>
      <x:c r="E69" s="62" t="n">
        <x:v>21114</x:v>
      </x:c>
      <x:c r="F69" s="38"/>
      <x:c r="G69" s="62"/>
      <x:c r="H69" s="38"/>
      <x:c r="I69" s="61"/>
      <x:c r="J69" s="26" t="n">
        <x:v>21114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 t="n">
        <x:f t="shared" ref="A70:A81" si="1">A69+1</x:f>
        <x:v>60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f t="shared" si="1"/>
        <x:v>61</x:v>
      </x:c>
      <x:c r="B71" s="7" t="s">
        <x:v>81</x:v>
      </x:c>
      <x:c r="C71" s="38"/>
      <x:c r="D71" s="61" t="n">
        <x:v>161874</x:v>
      </x:c>
      <x:c r="E71" s="62" t="n">
        <x:v>84456</x:v>
      </x:c>
      <x:c r="F71" s="62" t="n">
        <x:v>152490</x:v>
      </x:c>
      <x:c r="G71" s="62"/>
      <x:c r="H71" s="62"/>
      <x:c r="I71" s="61"/>
      <x:c r="J71" s="26" t="n">
        <x:v>118473</x:v>
      </x:c>
      <x:c r="K71" s="92" t="n">
        <x:v>117300</x:v>
      </x:c>
      <x:c r="L71" s="92" t="n">
        <x:v>261579</x:v>
      </x:c>
      <x:c r="M71" s="93" t="n">
        <x:v>149369.82</x:v>
      </x:c>
    </x:row>
    <x:row r="72" s="4" customFormat="1" ht="32.25" customHeight="1">
      <x:c r="A72" s="6">
        <x:f t="shared" si="1"/>
        <x:v>62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33078.6</x:v>
      </x:c>
    </x:row>
    <x:row r="73" s="4" customFormat="1" ht="12.75" customHeight="1">
      <x:c r="A73" s="6">
        <x:f t="shared" si="1"/>
        <x:v>63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23155.02</x:v>
      </x:c>
    </x:row>
    <x:row r="74" s="4" customFormat="1" ht="12.75" customHeight="1">
      <x:c r="A74" s="6">
        <x:f t="shared" si="1"/>
        <x:v>64</x:v>
      </x:c>
      <x:c r="B74" s="7" t="s">
        <x:v>84</x:v>
      </x:c>
      <x:c r="C74" s="38"/>
      <x:c r="D74" s="61"/>
      <x:c r="E74" s="62" t="n">
        <x:v>187680</x:v>
      </x:c>
      <x:c r="F74" s="62" t="n">
        <x:v>152490</x:v>
      </x:c>
      <x:c r="G74" s="62" t="n">
        <x:v>164220</x:v>
      </x:c>
      <x:c r="H74" s="62"/>
      <x:c r="I74" s="61"/>
      <x:c r="J74" s="26" t="n">
        <x:v>168137.82</x:v>
      </x:c>
      <x:c r="K74" s="61"/>
      <x:c r="L74" s="61"/>
      <x:c r="M74" s="26" t="n">
        <x:v>168137.82</x:v>
      </x:c>
    </x:row>
    <x:row r="75" s="4" customFormat="1" ht="12.75" customHeight="1">
      <x:c r="A75" s="6">
        <x:f t="shared" si="1"/>
        <x:v>65</x:v>
      </x:c>
      <x:c r="B75" s="7" t="s">
        <x:v>85</x:v>
      </x:c>
      <x:c r="C75" s="38"/>
      <x:c r="D75" s="61"/>
      <x:c r="E75" s="62" t="n">
        <x:v>131376</x:v>
      </x:c>
      <x:c r="F75" s="62" t="n">
        <x:v>106743</x:v>
      </x:c>
      <x:c r="G75" s="62" t="n">
        <x:v>114954</x:v>
      </x:c>
      <x:c r="H75" s="62"/>
      <x:c r="I75" s="61"/>
      <x:c r="J75" s="26" t="n">
        <x:v>117698.82</x:v>
      </x:c>
      <x:c r="K75" s="73" t="n">
        <x:v>109089</x:v>
      </x:c>
      <x:c r="L75" s="61"/>
      <x:c r="M75" s="26" t="n">
        <x:v>117698.82</x:v>
      </x:c>
    </x:row>
    <x:row r="76" s="4" customFormat="1" ht="12.75" customHeight="1">
      <x:c r="A76" s="6">
        <x:f t="shared" si="1"/>
        <x:v>66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f t="shared" si="1"/>
        <x:v>67</x:v>
      </x:c>
      <x:c r="B77" s="7" t="s">
        <x:v>87</x:v>
      </x:c>
      <x:c r="C77" s="38" t="n">
        <x:v>33078.6</x:v>
      </x:c>
      <x:c r="D77" s="65"/>
      <x:c r="E77" s="62"/>
      <x:c r="F77" s="62"/>
      <x:c r="G77" s="62"/>
      <x:c r="H77" s="62"/>
      <x:c r="I77" s="61"/>
      <x:c r="J77" s="26" t="n">
        <x:v>33078.6</x:v>
      </x:c>
      <x:c r="K77" s="61"/>
      <x:c r="L77" s="61"/>
      <x:c r="M77" s="52" t="n">
        <x:v>33078.6</x:v>
      </x:c>
    </x:row>
    <x:row r="78" s="4" customFormat="1" ht="15.75" customHeight="1">
      <x:c r="A78" s="6">
        <x:f t="shared" si="1"/>
        <x:v>68</x:v>
      </x:c>
      <x:c r="B78" s="7" t="s">
        <x:v>88</x:v>
      </x:c>
      <x:c r="C78" s="38"/>
      <x:c r="D78" s="61"/>
      <x:c r="E78" s="62" t="n">
        <x:v>84456</x:v>
      </x:c>
      <x:c r="F78" s="62" t="n">
        <x:v>105570</x:v>
      </x:c>
      <x:c r="G78" s="62"/>
      <x:c r="H78" s="62"/>
      <x:c r="I78" s="61"/>
      <x:c r="J78" s="26" t="n">
        <x:v>95013</x:v>
      </x:c>
      <x:c r="K78" s="61"/>
      <x:c r="L78" s="61"/>
      <x:c r="M78" s="74" t="n">
        <x:v>95013</x:v>
      </x:c>
    </x:row>
    <x:row r="79" s="4" customFormat="1" ht="29.25" customHeight="1">
      <x:c r="A79" s="6">
        <x:f t="shared" si="1"/>
        <x:v>69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9.25" customHeight="1">
      <x:c r="A80" s="6">
        <x:f t="shared" si="1"/>
        <x:v>70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75"/>
      <x:c r="L80" s="87" t="n">
        <x:v>38720.73</x:v>
      </x:c>
      <x:c r="M80" s="60" t="n">
        <x:v>46920</x:v>
      </x:c>
    </x:row>
    <x:row r="81" s="4" customFormat="1" ht="19.899999618530273" customHeight="1">
      <x:c r="A81" s="6">
        <x:f t="shared" si="1"/>
        <x:v>71</x:v>
      </x:c>
      <x:c r="B81" s="7" t="s">
        <x:v>91</x:v>
      </x:c>
      <x:c r="C81" s="38" t="n">
        <x:v>18768</x:v>
      </x:c>
      <x:c r="D81" s="65"/>
      <x:c r="E81" s="62"/>
      <x:c r="F81" s="62"/>
      <x:c r="G81" s="62"/>
      <x:c r="H81" s="62"/>
      <x:c r="I81" s="61"/>
      <x:c r="J81" s="61"/>
      <x:c r="K81" s="94" t="n">
        <x:v>71553</x:v>
      </x:c>
      <x:c r="L81" s="87" t="n">
        <x:v>105570</x:v>
      </x:c>
      <x:c r="M81" s="94" t="n">
        <x:v>88561.5</x:v>
      </x:c>
    </x:row>
  </x:sheetData>
  <x:mergeCells>
    <x:mergeCell ref="G2:G3"/>
    <x:mergeCell ref="H2:H3"/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</x:mergeCells>
  <x:pageMargins left="0.7" right="0.7" top="0.75" bottom="0.75" header="0.3" footer="0.3"/>
  <x:legacyDrawing xmlns:r="http://schemas.openxmlformats.org/officeDocument/2006/relationships" r:id="R105f9b6ea483470a"/>
</x:worksheet>
</file>

<file path=xl/worksheets/sheet7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0.14062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9" t="s">
        <x:v>95</x:v>
      </x:c>
      <x:c r="L2" s="120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19" t="s">
        <x:v>94</x:v>
      </x:c>
      <x:c r="L3" s="19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750720</x:v>
      </x:c>
      <x:c r="F4" s="25" t="n">
        <x:v>791775</x:v>
      </x:c>
      <x:c r="G4" s="25" t="n">
        <x:v>768315</x:v>
      </x:c>
      <x:c r="H4" s="25" t="n">
        <x:v>797640</x:v>
      </x:c>
      <x:c r="I4" s="24"/>
      <x:c r="J4" s="26" t="n">
        <x:v>777112.5</x:v>
      </x:c>
      <x:c r="K4" s="35" t="n">
        <x:v>906729</x:v>
      </x:c>
      <x:c r="L4" s="35" t="n">
        <x:v>1081506</x:v>
      </x:c>
      <x:c r="M4" s="35" t="n">
        <x:v>994117.5</x:v>
      </x:c>
    </x:row>
    <x:row r="5" ht="12.75" customHeight="1">
      <x:c r="A5" s="6" t="n">
        <x:f>A4+1</x:f>
        <x:v>2</x:v>
      </x:c>
      <x:c r="B5" s="9" t="s">
        <x:v>15</x:v>
      </x:c>
      <x:c r="C5" s="23"/>
      <x:c r="D5" s="24"/>
      <x:c r="E5" s="25" t="n">
        <x:v>738990</x:v>
      </x:c>
      <x:c r="F5" s="25" t="n">
        <x:v>788256</x:v>
      </x:c>
      <x:c r="G5" s="25" t="n">
        <x:v>756585</x:v>
      </x:c>
      <x:c r="H5" s="25" t="n">
        <x:v>785910</x:v>
      </x:c>
      <x:c r="I5" s="24"/>
      <x:c r="J5" s="26" t="n">
        <x:v>767435.25</x:v>
      </x:c>
      <x:c r="K5" s="24"/>
      <x:c r="L5" s="24"/>
      <x:c r="M5" s="26"/>
    </x:row>
    <x:row r="6" ht="12.75" customHeight="1">
      <x:c r="A6" s="6" t="n">
        <x:f t="shared" ref="A6:A69" si="0">A5+1</x:f>
        <x:v>3</x:v>
      </x:c>
      <x:c r="B6" s="2" t="s">
        <x:v>16</x:v>
      </x:c>
      <x:c r="C6" s="29"/>
      <x:c r="D6" s="24"/>
      <x:c r="E6" s="25" t="n">
        <x:v>621690</x:v>
      </x:c>
      <x:c r="F6" s="25"/>
      <x:c r="G6" s="30" t="n">
        <x:v>717876</x:v>
      </x:c>
      <x:c r="H6" s="25"/>
      <x:c r="I6" s="24"/>
      <x:c r="J6" s="26" t="n">
        <x:v>669783</x:v>
      </x:c>
      <x:c r="K6" s="34" t="n">
        <x:v>821100</x:v>
      </x:c>
      <x:c r="L6" s="34" t="n">
        <x:v>882096</x:v>
      </x:c>
      <x:c r="M6" s="76" t="n">
        <x:v>851598</x:v>
      </x:c>
    </x:row>
    <x:row r="7" ht="12.75" customHeight="1">
      <x:c r="A7" s="6">
        <x:f t="shared" si="0"/>
        <x:v>4</x:v>
      </x:c>
      <x:c r="B7" s="2" t="s">
        <x:v>17</x:v>
      </x:c>
      <x:c r="C7" s="29"/>
      <x:c r="D7" s="24"/>
      <x:c r="E7" s="25" t="n">
        <x:v>633420</x:v>
      </x:c>
      <x:c r="F7" s="25" t="n">
        <x:v>668610</x:v>
      </x:c>
      <x:c r="G7" s="25" t="n">
        <x:v>656880</x:v>
      </x:c>
      <x:c r="H7" s="32"/>
      <x:c r="I7" s="24"/>
      <x:c r="J7" s="26" t="n">
        <x:v>652973.91</x:v>
      </x:c>
      <x:c r="K7" s="35" t="n">
        <x:v>762450</x:v>
      </x:c>
      <x:c r="L7" s="35" t="n">
        <x:v>848079</x:v>
      </x:c>
      <x:c r="M7" s="76" t="n">
        <x:v>805264.5</x:v>
      </x:c>
    </x:row>
    <x:row r="8" ht="12.75" customHeight="1">
      <x:c r="A8" s="6"/>
      <x:c r="B8" s="2" t="s">
        <x:v>18</x:v>
      </x:c>
      <x:c r="C8" s="29"/>
      <x:c r="D8" s="24"/>
      <x:c r="E8" s="25" t="n">
        <x:v>525504</x:v>
      </x:c>
      <x:c r="F8" s="25" t="n">
        <x:v>554242.5</x:v>
      </x:c>
      <x:c r="G8" s="25" t="n">
        <x:v>537820.5</x:v>
      </x:c>
      <x:c r="H8" s="25" t="n">
        <x:v>558348</x:v>
      </x:c>
      <x:c r="I8" s="24"/>
      <x:c r="J8" s="26" t="n">
        <x:v>543978.75</x:v>
      </x:c>
      <x:c r="K8" s="24"/>
      <x:c r="L8" s="24"/>
      <x:c r="M8" s="42"/>
    </x:row>
    <x:row r="9" ht="12.75" customHeight="1">
      <x:c r="A9" s="6" t="n">
        <x:f>A7+1</x:f>
        <x:v>5</x:v>
      </x:c>
      <x:c r="B9" s="2" t="s">
        <x:v>19</x:v>
      </x:c>
      <x:c r="C9" s="29"/>
      <x:c r="D9" s="24"/>
      <x:c r="E9" s="25" t="n">
        <x:v>450044.91</x:v>
      </x:c>
      <x:c r="F9" s="25" t="n">
        <x:v>480047.9</x:v>
      </x:c>
      <x:c r="G9" s="25" t="n">
        <x:v>460760.27</x:v>
      </x:c>
      <x:c r="H9" s="25" t="n">
        <x:v>478619.19</x:v>
      </x:c>
      <x:c r="I9" s="24"/>
      <x:c r="J9" s="26" t="n">
        <x:v>467370.12</x:v>
      </x:c>
      <x:c r="K9" s="79" t="n">
        <x:v>480930</x:v>
      </x:c>
      <x:c r="L9" s="79" t="n">
        <x:v>507909</x:v>
      </x:c>
      <x:c r="M9" s="80" t="n">
        <x:v>494419.5</x:v>
      </x:c>
    </x:row>
    <x:row r="10" ht="12.75" customHeight="1">
      <x:c r="A10" s="6">
        <x:f t="shared" si="0"/>
        <x:v>6</x:v>
      </x:c>
      <x:c r="B10" s="14" t="s">
        <x:v>20</x:v>
      </x:c>
      <x:c r="C10" s="29"/>
      <x:c r="D10" s="24"/>
      <x:c r="E10" s="30" t="n">
        <x:v>609960</x:v>
      </x:c>
      <x:c r="F10" s="25" t="n">
        <x:v>375360</x:v>
      </x:c>
      <x:c r="G10" s="25"/>
      <x:c r="H10" s="25"/>
      <x:c r="I10" s="24"/>
      <x:c r="J10" s="26" t="n">
        <x:v>492660</x:v>
      </x:c>
      <x:c r="K10" s="24"/>
      <x:c r="L10" s="24"/>
      <x:c r="M10" s="26"/>
    </x:row>
    <x:row r="11" ht="12.75" customHeight="1">
      <x:c r="A11" s="6">
        <x:f t="shared" si="0"/>
        <x:v>7</x:v>
      </x:c>
      <x:c r="B11" s="2" t="s">
        <x:v>21</x:v>
      </x:c>
      <x:c r="C11" s="29"/>
      <x:c r="D11" s="24"/>
      <x:c r="E11" s="25" t="n">
        <x:v>295596</x:v>
      </x:c>
      <x:c r="F11" s="25" t="n">
        <x:v>315302.4</x:v>
      </x:c>
      <x:c r="G11" s="25" t="n">
        <x:v>302634</x:v>
      </x:c>
      <x:c r="H11" s="25" t="n">
        <x:v>314364</x:v>
      </x:c>
      <x:c r="I11" s="24"/>
      <x:c r="J11" s="26" t="n">
        <x:v>306974.1</x:v>
      </x:c>
      <x:c r="K11" s="41" t="n">
        <x:v>315537</x:v>
      </x:c>
      <x:c r="L11" s="41" t="n">
        <x:v>316710</x:v>
      </x:c>
      <x:c r="M11" s="26"/>
    </x:row>
    <x:row r="12" ht="12.75" customHeight="1">
      <x:c r="A12" s="6">
        <x:f t="shared" si="0"/>
        <x:v>8</x:v>
      </x:c>
      <x:c r="B12" s="2" t="s">
        <x:v>22</x:v>
      </x:c>
      <x:c r="C12" s="29"/>
      <x:c r="D12" s="24"/>
      <x:c r="E12" s="25" t="n">
        <x:v>429318</x:v>
      </x:c>
      <x:c r="F12" s="25" t="n">
        <x:v>590312.25</x:v>
      </x:c>
      <x:c r="G12" s="25" t="n">
        <x:v>643977</x:v>
      </x:c>
      <x:c r="H12" s="25" t="n">
        <x:v>643977</x:v>
      </x:c>
      <x:c r="I12" s="24"/>
      <x:c r="J12" s="26" t="n">
        <x:v>576904.86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f t="shared" si="0"/>
        <x:v>9</x:v>
      </x:c>
      <x:c r="B13" s="2" t="s">
        <x:v>23</x:v>
      </x:c>
      <x:c r="C13" s="29"/>
      <x:c r="D13" s="24"/>
      <x:c r="E13" s="25" t="n">
        <x:v>235773</x:v>
      </x:c>
      <x:c r="F13" s="25" t="n">
        <x:v>432250.5</x:v>
      </x:c>
      <x:c r="G13" s="25" t="n">
        <x:v>471546</x:v>
      </x:c>
      <x:c r="H13" s="25" t="n">
        <x:v>314364</x:v>
      </x:c>
      <x:c r="I13" s="24"/>
      <x:c r="J13" s="26" t="n">
        <x:v>363489.24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f t="shared" si="0"/>
        <x:v>10</x:v>
      </x:c>
      <x:c r="B14" s="2" t="s">
        <x:v>24</x:v>
      </x:c>
      <x:c r="C14" s="29"/>
      <x:c r="D14" s="24"/>
      <x:c r="E14" s="25" t="n">
        <x:v>105570</x:v>
      </x:c>
      <x:c r="F14" s="25" t="n">
        <x:v>140760</x:v>
      </x:c>
      <x:c r="G14" s="25" t="n">
        <x:v>117300</x:v>
      </x:c>
      <x:c r="H14" s="25" t="n">
        <x:v>140760</x:v>
      </x:c>
      <x:c r="I14" s="24"/>
      <x:c r="J14" s="26" t="n">
        <x:v>126097.5</x:v>
      </x:c>
      <x:c r="K14" s="35" t="n">
        <x:v>164220</x:v>
      </x:c>
      <x:c r="L14" s="35" t="n">
        <x:v>182988</x:v>
      </x:c>
      <x:c r="M14" s="76" t="n">
        <x:v>173604</x:v>
      </x:c>
    </x:row>
    <x:row r="15" ht="12.75" customHeight="1">
      <x:c r="A15" s="6">
        <x:f t="shared" si="0"/>
        <x:v>11</x:v>
      </x:c>
      <x:c r="B15" s="2" t="s">
        <x:v>25</x:v>
      </x:c>
      <x:c r="C15" s="36"/>
      <x:c r="D15" s="37"/>
      <x:c r="E15" s="38" t="n">
        <x:v>105570</x:v>
      </x:c>
      <x:c r="F15" s="25"/>
      <x:c r="G15" s="25" t="n">
        <x:v>152490</x:v>
      </x:c>
      <x:c r="H15" s="38"/>
      <x:c r="I15" s="24"/>
      <x:c r="J15" s="26" t="n">
        <x:v>129030</x:v>
      </x:c>
      <x:c r="K15" s="35" t="n">
        <x:v>158355</x:v>
      </x:c>
      <x:c r="L15" s="35" t="n">
        <x:v>266857.5</x:v>
      </x:c>
      <x:c r="M15" s="76" t="n">
        <x:v>212606.25</x:v>
      </x:c>
    </x:row>
    <x:row r="16" s="15" customFormat="1" ht="12.75" customHeight="1">
      <x:c r="A16" s="6">
        <x:f t="shared" si="0"/>
        <x:v>12</x:v>
      </x:c>
      <x:c r="B16" s="2" t="s">
        <x:v>26</x:v>
      </x:c>
      <x:c r="C16" s="36"/>
      <x:c r="D16" s="37"/>
      <x:c r="E16" s="38" t="n">
        <x:v>70380</x:v>
      </x:c>
      <x:c r="F16" s="25" t="n">
        <x:v>82110</x:v>
      </x:c>
      <x:c r="G16" s="25" t="n">
        <x:v>58650</x:v>
      </x:c>
      <x:c r="H16" s="38" t="n">
        <x:v>76245</x:v>
      </x:c>
      <x:c r="I16" s="24"/>
      <x:c r="J16" s="26" t="n">
        <x:v>71846.25</x:v>
      </x:c>
      <x:c r="K16" s="35" t="n">
        <x:v>87975</x:v>
      </x:c>
      <x:c r="L16" s="35" t="n">
        <x:v>99705</x:v>
      </x:c>
      <x:c r="M16" s="76" t="n">
        <x:v>93840</x:v>
      </x:c>
    </x:row>
    <x:row r="17" ht="12.75" customHeight="1">
      <x:c r="A17" s="6">
        <x:f t="shared" si="0"/>
        <x:v>13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f t="shared" si="0"/>
        <x:v>14</x:v>
      </x:c>
      <x:c r="B18" s="2" t="s">
        <x:v>28</x:v>
      </x:c>
      <x:c r="C18" s="36"/>
      <x:c r="D18" s="37"/>
      <x:c r="E18" s="38" t="n">
        <x:v>105570</x:v>
      </x:c>
      <x:c r="F18" s="38" t="n">
        <x:v>140760</x:v>
      </x:c>
      <x:c r="G18" s="38" t="n">
        <x:v>117300</x:v>
      </x:c>
      <x:c r="H18" s="38" t="n">
        <x:v>140760</x:v>
      </x:c>
      <x:c r="I18" s="24"/>
      <x:c r="J18" s="26" t="n">
        <x:v>126097.5</x:v>
      </x:c>
      <x:c r="K18" s="35" t="n">
        <x:v>164220</x:v>
      </x:c>
      <x:c r="L18" s="95" t="n">
        <x:v>253368</x:v>
      </x:c>
      <x:c r="M18" s="80" t="n">
        <x:v>208794</x:v>
      </x:c>
    </x:row>
    <x:row r="19" ht="15" customHeight="1">
      <x:c r="A19" s="6"/>
      <x:c r="B19" s="2" t="s">
        <x:v>29</x:v>
      </x:c>
      <x:c r="C19" s="36"/>
      <x:c r="D19" s="37"/>
      <x:c r="E19" s="38" t="n">
        <x:v>192137.4</x:v>
      </x:c>
      <x:c r="F19" s="38" t="n">
        <x:v>204453.9</x:v>
      </x:c>
      <x:c r="G19" s="38" t="n">
        <x:v>206917.2</x:v>
      </x:c>
      <x:c r="H19" s="38" t="n">
        <x:v>204453.9</x:v>
      </x:c>
      <x:c r="I19" s="24"/>
      <x:c r="J19" s="26" t="n">
        <x:v>201990.6</x:v>
      </x:c>
      <x:c r="K19" s="43" t="n">
        <x:v>134895</x:v>
      </x:c>
      <x:c r="L19" s="43" t="n">
        <x:v>175950</x:v>
      </x:c>
      <x:c r="M19" s="26"/>
    </x:row>
    <x:row r="20" ht="12.75" customHeight="1">
      <x:c r="A20" s="6" t="n">
        <x:f>A18+1</x:f>
        <x:v>15</x:v>
      </x:c>
      <x:c r="B20" s="2" t="s">
        <x:v>30</x:v>
      </x:c>
      <x:c r="C20" s="36"/>
      <x:c r="D20" s="37"/>
      <x:c r="E20" s="38" t="n">
        <x:v>457470</x:v>
      </x:c>
      <x:c r="F20" s="25" t="n">
        <x:v>486795</x:v>
      </x:c>
      <x:c r="G20" s="25" t="n">
        <x:v>492660</x:v>
      </x:c>
      <x:c r="H20" s="38" t="n">
        <x:v>486795</x:v>
      </x:c>
      <x:c r="I20" s="24"/>
      <x:c r="J20" s="26" t="n">
        <x:v>480930</x:v>
      </x:c>
      <x:c r="K20" s="35" t="n">
        <x:v>551310</x:v>
      </x:c>
      <x:c r="L20" s="35" t="n">
        <x:v>636939</x:v>
      </x:c>
      <x:c r="M20" s="76" t="n">
        <x:v>594124.5</x:v>
      </x:c>
    </x:row>
    <x:row r="21" ht="12.75" customHeight="1">
      <x:c r="A21" s="6">
        <x:f t="shared" si="0"/>
        <x:v>16</x:v>
      </x:c>
      <x:c r="B21" s="2" t="s">
        <x:v>31</x:v>
      </x:c>
      <x:c r="C21" s="36"/>
      <x:c r="D21" s="37"/>
      <x:c r="E21" s="38" t="n">
        <x:v>398820</x:v>
      </x:c>
      <x:c r="F21" s="25" t="n">
        <x:v>422280</x:v>
      </x:c>
      <x:c r="G21" s="25" t="n">
        <x:v>434010</x:v>
      </x:c>
      <x:c r="H21" s="38" t="n">
        <x:v>434010</x:v>
      </x:c>
      <x:c r="I21" s="24"/>
      <x:c r="J21" s="26" t="n">
        <x:v>422280</x:v>
      </x:c>
      <x:c r="K21" s="35" t="n">
        <x:v>473892</x:v>
      </x:c>
      <x:c r="L21" s="35" t="n">
        <x:v>551310</x:v>
      </x:c>
      <x:c r="M21" s="76" t="n">
        <x:v>512601</x:v>
      </x:c>
    </x:row>
    <x:row r="22" ht="12.75" customHeight="1">
      <x:c r="A22" s="6">
        <x:f t="shared" si="0"/>
        <x:v>17</x:v>
      </x:c>
      <x:c r="B22" s="2" t="s">
        <x:v>32</x:v>
      </x:c>
      <x:c r="C22" s="36"/>
      <x:c r="D22" s="37"/>
      <x:c r="E22" s="38" t="n">
        <x:v>469200</x:v>
      </x:c>
      <x:c r="F22" s="38" t="n">
        <x:v>486795</x:v>
      </x:c>
      <x:c r="G22" s="38" t="n">
        <x:v>516120</x:v>
      </x:c>
      <x:c r="H22" s="38" t="n">
        <x:v>498525</x:v>
      </x:c>
      <x:c r="I22" s="24"/>
      <x:c r="J22" s="26" t="n">
        <x:v>492660</x:v>
      </x:c>
      <x:c r="K22" s="81" t="n">
        <x:v>491487</x:v>
      </x:c>
      <x:c r="L22" s="81" t="n">
        <x:v>498525</x:v>
      </x:c>
      <x:c r="M22" s="82" t="n">
        <x:v>495006</x:v>
      </x:c>
    </x:row>
    <x:row r="23" ht="12.75" customHeight="1">
      <x:c r="A23" s="6">
        <x:f t="shared" si="0"/>
        <x:v>18</x:v>
      </x:c>
      <x:c r="B23" s="2" t="s">
        <x:v>33</x:v>
      </x:c>
      <x:c r="C23" s="36"/>
      <x:c r="D23" s="37"/>
      <x:c r="E23" s="38" t="n">
        <x:v>410550</x:v>
      </x:c>
      <x:c r="F23" s="38" t="n">
        <x:v>422280</x:v>
      </x:c>
      <x:c r="G23" s="38" t="n">
        <x:v>445740</x:v>
      </x:c>
      <x:c r="H23" s="38" t="n">
        <x:v>445740</x:v>
      </x:c>
      <x:c r="I23" s="24"/>
      <x:c r="J23" s="26" t="n">
        <x:v>431077.5</x:v>
      </x:c>
      <x:c r="K23" s="46" t="n">
        <x:v>383571</x:v>
      </x:c>
      <x:c r="L23" s="46" t="n">
        <x:v>521398.5</x:v>
      </x:c>
      <x:c r="M23" s="26"/>
    </x:row>
    <x:row r="24" ht="12.75" customHeight="1">
      <x:c r="A24" s="6">
        <x:f t="shared" si="0"/>
        <x:v>19</x:v>
      </x:c>
      <x:c r="B24" s="1" t="s">
        <x:v>34</x:v>
      </x:c>
      <x:c r="C24" s="47"/>
      <x:c r="D24" s="37"/>
      <x:c r="E24" s="38" t="n">
        <x:v>445740</x:v>
      </x:c>
      <x:c r="F24" s="25" t="n">
        <x:v>491487</x:v>
      </x:c>
      <x:c r="G24" s="25" t="n">
        <x:v>492660</x:v>
      </x:c>
      <x:c r="H24" s="38" t="n">
        <x:v>486795</x:v>
      </x:c>
      <x:c r="I24" s="24"/>
      <x:c r="J24" s="26" t="n">
        <x:v>479170.5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f t="shared" si="0"/>
        <x:v>20</x:v>
      </x:c>
      <x:c r="B25" s="2" t="s">
        <x:v>35</x:v>
      </x:c>
      <x:c r="C25" s="36"/>
      <x:c r="D25" s="37"/>
      <x:c r="E25" s="38" t="n">
        <x:v>563040</x:v>
      </x:c>
      <x:c r="F25" s="25" t="n">
        <x:v>609960</x:v>
      </x:c>
      <x:c r="G25" s="25" t="n">
        <x:v>586500</x:v>
      </x:c>
      <x:c r="H25" s="38" t="n">
        <x:v>586500</x:v>
      </x:c>
      <x:c r="I25" s="24"/>
      <x:c r="J25" s="26" t="n">
        <x:v>586500</x:v>
      </x:c>
      <x:c r="K25" s="81" t="n">
        <x:v>570078</x:v>
      </x:c>
      <x:c r="L25" s="81" t="n">
        <x:v>627555</x:v>
      </x:c>
      <x:c r="M25" s="82" t="n">
        <x:v>598816.5</x:v>
      </x:c>
    </x:row>
    <x:row r="26" ht="13.5" customHeight="1">
      <x:c r="A26" s="6">
        <x:f t="shared" si="0"/>
        <x:v>21</x:v>
      </x:c>
      <x:c r="B26" s="2" t="s">
        <x:v>36</x:v>
      </x:c>
      <x:c r="C26" s="36"/>
      <x:c r="D26" s="37"/>
      <x:c r="E26" s="38" t="n">
        <x:v>563040</x:v>
      </x:c>
      <x:c r="F26" s="25" t="n">
        <x:v>621690</x:v>
      </x:c>
      <x:c r="G26" s="25" t="n">
        <x:v>609960</x:v>
      </x:c>
      <x:c r="H26" s="38"/>
      <x:c r="I26" s="24"/>
      <x:c r="J26" s="26" t="n">
        <x:v>598230</x:v>
      </x:c>
      <x:c r="K26" s="35" t="n">
        <x:v>699108</x:v>
      </x:c>
      <x:c r="L26" s="35" t="n">
        <x:v>781218</x:v>
      </x:c>
      <x:c r="M26" s="76" t="n">
        <x:v>740163</x:v>
      </x:c>
    </x:row>
    <x:row r="27" ht="12.75" customHeight="1">
      <x:c r="A27" s="6">
        <x:f t="shared" si="0"/>
        <x:v>22</x:v>
      </x:c>
      <x:c r="B27" s="2" t="s">
        <x:v>37</x:v>
      </x:c>
      <x:c r="C27" s="36"/>
      <x:c r="D27" s="37"/>
      <x:c r="E27" s="38" t="n">
        <x:v>516120</x:v>
      </x:c>
      <x:c r="F27" s="25" t="n">
        <x:v>527850</x:v>
      </x:c>
      <x:c r="G27" s="25" t="n">
        <x:v>527850</x:v>
      </x:c>
      <x:c r="H27" s="38"/>
      <x:c r="I27" s="24"/>
      <x:c r="J27" s="26" t="n">
        <x:v>523943.91</x:v>
      </x:c>
      <x:c r="K27" s="35" t="n">
        <x:v>633420</x:v>
      </x:c>
      <x:c r="L27" s="35" t="n">
        <x:v>789429</x:v>
      </x:c>
      <x:c r="M27" s="76" t="n">
        <x:v>711424.5</x:v>
      </x:c>
    </x:row>
    <x:row r="28" ht="12.75" customHeight="1">
      <x:c r="A28" s="6">
        <x:f t="shared" si="0"/>
        <x:v>23</x:v>
      </x:c>
      <x:c r="B28" s="2" t="s">
        <x:v>38</x:v>
      </x:c>
      <x:c r="C28" s="36"/>
      <x:c r="D28" s="37"/>
      <x:c r="E28" s="38" t="n">
        <x:v>2263890</x:v>
      </x:c>
      <x:c r="F28" s="25" t="n">
        <x:v>2052750</x:v>
      </x:c>
      <x:c r="G28" s="25" t="n">
        <x:v>2052750</x:v>
      </x:c>
      <x:c r="H28" s="38" t="n">
        <x:v>1994100</x:v>
      </x:c>
      <x:c r="I28" s="24"/>
      <x:c r="J28" s="26" t="n">
        <x:v>2090872.5</x:v>
      </x:c>
      <x:c r="K28" s="35" t="n">
        <x:v>1999965</x:v>
      </x:c>
      <x:c r="L28" s="35" t="n">
        <x:v>2527815</x:v>
      </x:c>
      <x:c r="M28" s="76" t="n">
        <x:v>2263890</x:v>
      </x:c>
    </x:row>
    <x:row r="29" ht="12.75" customHeight="1">
      <x:c r="A29" s="6">
        <x:f t="shared" si="0"/>
        <x:v>24</x:v>
      </x:c>
      <x:c r="B29" s="2" t="s">
        <x:v>39</x:v>
      </x:c>
      <x:c r="C29" s="36"/>
      <x:c r="D29" s="37"/>
      <x:c r="E29" s="38" t="n">
        <x:v>2205240</x:v>
      </x:c>
      <x:c r="F29" s="25" t="n">
        <x:v>2052750</x:v>
      </x:c>
      <x:c r="G29" s="25" t="n">
        <x:v>1994100</x:v>
      </x:c>
      <x:c r="H29" s="38" t="n">
        <x:v>1935450</x:v>
      </x:c>
      <x:c r="I29" s="24"/>
      <x:c r="J29" s="26" t="n">
        <x:v>2046885</x:v>
      </x:c>
      <x:c r="K29" s="35" t="n">
        <x:v>1958910</x:v>
      </x:c>
      <x:c r="L29" s="35" t="n">
        <x:v>2370633</x:v>
      </x:c>
      <x:c r="M29" s="76" t="n">
        <x:v>2164771.5</x:v>
      </x:c>
    </x:row>
    <x:row r="30" ht="12.75" customHeight="1">
      <x:c r="A30" s="6">
        <x:f t="shared" si="0"/>
        <x:v>25</x:v>
      </x:c>
      <x:c r="B30" s="2" t="s">
        <x:v>40</x:v>
      </x:c>
      <x:c r="C30" s="36"/>
      <x:c r="D30" s="37"/>
      <x:c r="E30" s="38" t="n">
        <x:v>2463300</x:v>
      </x:c>
      <x:c r="F30" s="25" t="n">
        <x:v>2052750</x:v>
      </x:c>
      <x:c r="G30" s="25" t="n">
        <x:v>2111400</x:v>
      </x:c>
      <x:c r="H30" s="38"/>
      <x:c r="I30" s="24"/>
      <x:c r="J30" s="26" t="n">
        <x:v>2209157.82</x:v>
      </x:c>
      <x:c r="K30" s="83" t="n">
        <x:v>913767</x:v>
      </x:c>
      <x:c r="L30" s="41" t="n">
        <x:v>2272492</x:v>
      </x:c>
      <x:c r="M30" s="26" t="n">
        <x:v>2270146</x:v>
      </x:c>
    </x:row>
    <x:row r="31" ht="12.75" customHeight="1">
      <x:c r="A31" s="6">
        <x:f t="shared" si="0"/>
        <x:v>26</x:v>
      </x:c>
      <x:c r="B31" s="2" t="s">
        <x:v>41</x:v>
      </x:c>
      <x:c r="C31" s="36"/>
      <x:c r="D31" s="37"/>
      <x:c r="E31" s="38" t="n">
        <x:v>1847475</x:v>
      </x:c>
      <x:c r="F31" s="38" t="n">
        <x:v>1539562.5</x:v>
      </x:c>
      <x:c r="G31" s="38" t="n">
        <x:v>1583550</x:v>
      </x:c>
      <x:c r="H31" s="38"/>
      <x:c r="I31" s="24"/>
      <x:c r="J31" s="26" t="n">
        <x:v>1656862.5</x:v>
      </x:c>
      <x:c r="K31" s="35" t="n">
        <x:v>1700850</x:v>
      </x:c>
      <x:c r="L31" s="35" t="n">
        <x:v>1704369</x:v>
      </x:c>
      <x:c r="M31" s="76" t="n">
        <x:v>1702609.5</x:v>
      </x:c>
    </x:row>
    <x:row r="32" ht="12.75" customHeight="1">
      <x:c r="A32" s="6">
        <x:f t="shared" si="0"/>
        <x:v>27</x:v>
      </x:c>
      <x:c r="B32" s="2" t="s">
        <x:v>42</x:v>
      </x:c>
      <x:c r="C32" s="36"/>
      <x:c r="D32" s="37"/>
      <x:c r="E32" s="38" t="n">
        <x:v>469200</x:v>
      </x:c>
      <x:c r="F32" s="25" t="n">
        <x:v>410550</x:v>
      </x:c>
      <x:c r="G32" s="25" t="n">
        <x:v>387090</x:v>
      </x:c>
      <x:c r="H32" s="38"/>
      <x:c r="I32" s="24"/>
      <x:c r="J32" s="26" t="n">
        <x:v>422280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f t="shared" si="0"/>
        <x:v>28</x:v>
      </x:c>
      <x:c r="B33" s="2" t="s">
        <x:v>43</x:v>
      </x:c>
      <x:c r="C33" s="36"/>
      <x:c r="D33" s="37"/>
      <x:c r="E33" s="25" t="n">
        <x:v>351900</x:v>
      </x:c>
      <x:c r="F33" s="25" t="n">
        <x:v>307912.5</x:v>
      </x:c>
      <x:c r="G33" s="25" t="n">
        <x:v>290317.5</x:v>
      </x:c>
      <x:c r="H33" s="38"/>
      <x:c r="I33" s="24"/>
      <x:c r="J33" s="26" t="n">
        <x:v>316710</x:v>
      </x:c>
      <x:c r="K33" s="84" t="n">
        <x:v>263925</x:v>
      </x:c>
      <x:c r="L33" s="84" t="n">
        <x:v>272136</x:v>
      </x:c>
      <x:c r="M33" s="26"/>
    </x:row>
    <x:row r="34" ht="12.75" customHeight="1">
      <x:c r="A34" s="6">
        <x:f t="shared" si="0"/>
        <x:v>29</x:v>
      </x:c>
      <x:c r="B34" s="2" t="s">
        <x:v>44</x:v>
      </x:c>
      <x:c r="C34" s="36"/>
      <x:c r="D34" s="37"/>
      <x:c r="E34" s="38" t="n">
        <x:v>70380</x:v>
      </x:c>
      <x:c r="F34" s="25" t="n">
        <x:v>65688</x:v>
      </x:c>
      <x:c r="G34" s="25" t="n">
        <x:v>75541.2</x:v>
      </x:c>
      <x:c r="H34" s="38"/>
      <x:c r="I34" s="24"/>
      <x:c r="J34" s="26" t="n">
        <x:v>70544.22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f t="shared" si="0"/>
        <x:v>30</x:v>
      </x:c>
      <x:c r="B35" s="2" t="s">
        <x:v>45</x:v>
      </x:c>
      <x:c r="C35" s="36"/>
      <x:c r="D35" s="37"/>
      <x:c r="E35" s="38" t="n">
        <x:v>187680</x:v>
      </x:c>
      <x:c r="F35" s="25" t="n">
        <x:v>175950</x:v>
      </x:c>
      <x:c r="G35" s="25"/>
      <x:c r="H35" s="38"/>
      <x:c r="I35" s="24"/>
      <x:c r="J35" s="26" t="n">
        <x:v>181815</x:v>
      </x:c>
      <x:c r="K35" s="24"/>
      <x:c r="L35" s="24"/>
      <x:c r="M35" s="26" t="n">
        <x:v>181815</x:v>
      </x:c>
    </x:row>
    <x:row r="36" ht="12.75" customHeight="1">
      <x:c r="A36" s="6">
        <x:f t="shared" si="0"/>
        <x:v>31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304980</x:v>
      </x:c>
      <x:c r="H36" s="38"/>
      <x:c r="I36" s="24"/>
      <x:c r="J36" s="26" t="n">
        <x:v>304980</x:v>
      </x:c>
      <x:c r="K36" s="85" t="n">
        <x:v>158355</x:v>
      </x:c>
      <x:c r="L36" s="37"/>
      <x:c r="M36" s="26" t="n">
        <x:v>304980</x:v>
      </x:c>
    </x:row>
    <x:row r="37" ht="12.75" customHeight="1">
      <x:c r="A37" s="6">
        <x:f t="shared" si="0"/>
        <x:v>32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516120</x:v>
      </x:c>
      <x:c r="H37" s="38"/>
      <x:c r="I37" s="24"/>
      <x:c r="J37" s="26" t="n">
        <x:v>492660</x:v>
      </x:c>
      <x:c r="K37" s="24"/>
      <x:c r="L37" s="24"/>
      <x:c r="M37" s="26" t="n">
        <x:v>492660</x:v>
      </x:c>
    </x:row>
    <x:row r="38" ht="12.75" customHeight="1">
      <x:c r="A38" s="6">
        <x:f t="shared" si="0"/>
        <x:v>33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f t="shared" si="0"/>
        <x:v>34</x:v>
      </x:c>
      <x:c r="B39" s="2" t="s">
        <x:v>49</x:v>
      </x:c>
      <x:c r="C39" s="36"/>
      <x:c r="D39" s="37"/>
      <x:c r="E39" s="38" t="n">
        <x:v>48914.1</x:v>
      </x:c>
      <x:c r="F39" s="38" t="n">
        <x:v>49852.5</x:v>
      </x:c>
      <x:c r="G39" s="38"/>
      <x:c r="H39" s="38"/>
      <x:c r="I39" s="24"/>
      <x:c r="J39" s="54" t="n">
        <x:v>49383.3</x:v>
      </x:c>
      <x:c r="K39" s="50" t="n">
        <x:v>72726</x:v>
      </x:c>
      <x:c r="L39" s="50" t="n">
        <x:v>73077.9</x:v>
      </x:c>
      <x:c r="M39" s="54" t="n">
        <x:v>49383.3</x:v>
      </x:c>
    </x:row>
    <x:row r="40" ht="25.5" customHeight="1">
      <x:c r="A40" s="6"/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 ht="38.25" customHeight="1">
      <x:c r="A41" s="6" t="n">
        <x:f>A39+1</x:f>
        <x:v>35</x:v>
      </x:c>
      <x:c r="B41" s="2" t="s">
        <x:v>51</x:v>
      </x:c>
      <x:c r="C41" s="36"/>
      <x:c r="D41" s="37"/>
      <x:c r="E41" s="38" t="n">
        <x:v>53840.7</x:v>
      </x:c>
      <x:c r="F41" s="38"/>
      <x:c r="G41" s="38"/>
      <x:c r="H41" s="38"/>
      <x:c r="I41" s="37"/>
      <x:c r="J41" s="54" t="n">
        <x:v>53840.7</x:v>
      </x:c>
      <x:c r="K41" s="24"/>
      <x:c r="L41" s="24"/>
      <x:c r="M41" s="54" t="n">
        <x:v>53840.7</x:v>
      </x:c>
    </x:row>
    <x:row r="42" ht="38.25" customHeight="1">
      <x:c r="A42" s="6">
        <x:f t="shared" si="0"/>
        <x:v>36</x:v>
      </x:c>
      <x:c r="B42" s="2" t="s">
        <x:v>52</x:v>
      </x:c>
      <x:c r="C42" s="36"/>
      <x:c r="D42" s="37" t="str">
        <x:v> </x:v>
      </x:c>
      <x:c r="E42" s="38" t="n">
        <x:v>46920</x:v>
      </x:c>
      <x:c r="F42" s="38" t="n">
        <x:v>41055</x:v>
      </x:c>
      <x:c r="G42" s="38"/>
      <x:c r="H42" s="38" t="n">
        <x:v>39178.2</x:v>
      </x:c>
      <x:c r="I42" s="37"/>
      <x:c r="J42" s="54" t="n">
        <x:v>42392.22</x:v>
      </x:c>
      <x:c r="K42" s="24"/>
      <x:c r="L42" s="24"/>
      <x:c r="M42" s="54" t="n">
        <x:v>43987.5</x:v>
      </x:c>
    </x:row>
    <x:row r="43" ht="12" customHeight="1">
      <x:c r="A43" s="6">
        <x:f t="shared" si="0"/>
        <x:v>37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34" t="n">
        <x:v>109323.6</x:v>
      </x:c>
      <x:c r="L43" s="87" t="n">
        <x:v>117886.5</x:v>
      </x:c>
      <x:c r="M43" s="87" t="n">
        <x:v>113605.05</x:v>
      </x:c>
    </x:row>
    <x:row r="44" ht="12" customHeight="1">
      <x:c r="A44" s="6">
        <x:f t="shared" si="0"/>
        <x:v>38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34" t="n">
        <x:v>82110</x:v>
      </x:c>
      <x:c r="L44" s="34" t="n">
        <x:v>82696.5</x:v>
      </x:c>
      <x:c r="M44" s="34" t="n">
        <x:v>82403.25</x:v>
      </x:c>
    </x:row>
    <x:row r="45" ht="12.75" hidden="1" customHeight="1">
      <x:c r="A45" s="6"/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/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/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/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39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 ht="24" customHeight="1">
      <x:c r="A50" s="6">
        <x:f t="shared" si="0"/>
        <x:v>40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f t="shared" si="0"/>
        <x:v>41</x:v>
      </x:c>
      <x:c r="B51" s="7" t="s">
        <x:v>61</x:v>
      </x:c>
      <x:c r="C51" s="38" t="n">
        <x:v>22404.3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22404.3</x:v>
      </x:c>
    </x:row>
    <x:row r="52" ht="12.75" customHeight="1">
      <x:c r="A52" s="6">
        <x:f t="shared" si="0"/>
        <x:v>42</x:v>
      </x:c>
      <x:c r="B52" s="10" t="s">
        <x:v>62</x:v>
      </x:c>
      <x:c r="C52" s="38" t="n">
        <x:v>22404.3</x:v>
      </x:c>
      <x:c r="D52" s="37"/>
      <x:c r="E52" s="38"/>
      <x:c r="F52" s="38"/>
      <x:c r="G52" s="38"/>
      <x:c r="H52" s="38"/>
      <x:c r="I52" s="37"/>
      <x:c r="J52" s="37"/>
      <x:c r="K52" s="34" t="n">
        <x:v>23811.9</x:v>
      </x:c>
      <x:c r="L52" s="34" t="n">
        <x:v>23870.55</x:v>
      </x:c>
      <x:c r="M52" s="34" t="n">
        <x:v>23847.09</x:v>
      </x:c>
    </x:row>
    <x:row r="53" ht="12.75" customHeight="1">
      <x:c r="A53" s="6">
        <x:f t="shared" si="0"/>
        <x:v>43</x:v>
      </x:c>
      <x:c r="B53" s="10" t="s">
        <x:v>63</x:v>
      </x:c>
      <x:c r="C53" s="38" t="n">
        <x:v>22404.3</x:v>
      </x:c>
      <x:c r="D53" s="37"/>
      <x:c r="E53" s="38"/>
      <x:c r="F53" s="38"/>
      <x:c r="G53" s="38"/>
      <x:c r="H53" s="38"/>
      <x:c r="I53" s="37"/>
      <x:c r="J53" s="37"/>
      <x:c r="K53" s="34" t="n">
        <x:v>45395.1</x:v>
      </x:c>
      <x:c r="L53" s="34" t="n">
        <x:v>46920</x:v>
      </x:c>
      <x:c r="M53" s="34" t="n">
        <x:v>46157.55</x:v>
      </x:c>
    </x:row>
    <x:row r="54" ht="12.75" customHeight="1">
      <x:c r="A54" s="6">
        <x:f t="shared" si="0"/>
        <x:v>44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f t="shared" si="0"/>
        <x:v>45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22949.75</x:v>
      </x:c>
    </x:row>
    <x:row r="56" s="8" customFormat="1" ht="12.75" customHeight="1">
      <x:c r="A56" s="6">
        <x:f t="shared" si="0"/>
        <x:v>46</x:v>
      </x:c>
      <x:c r="B56" s="7" t="s">
        <x:v>66</x:v>
      </x:c>
      <x:c r="C56" s="38" t="n">
        <x:v>23694.6</x:v>
      </x:c>
      <x:c r="D56" s="37" t="n">
        <x:v>31671</x:v>
      </x:c>
      <x:c r="E56" s="38"/>
      <x:c r="F56" s="38"/>
      <x:c r="G56" s="38"/>
      <x:c r="H56" s="38"/>
      <x:c r="I56" s="37"/>
      <x:c r="J56" s="26" t="n">
        <x:v>27682.8</x:v>
      </x:c>
      <x:c r="K56" s="37"/>
      <x:c r="L56" s="37"/>
      <x:c r="M56" s="26" t="n">
        <x:v>27682.8</x:v>
      </x:c>
      <x:c r="N56" s="4"/>
      <x:c r="O56" s="4"/>
      <x:c r="P56" s="4"/>
      <x:c r="Q56" s="4"/>
      <x:c r="R56" s="4"/>
    </x:row>
    <x:row r="57" s="8" customFormat="1" ht="12.75" customHeight="1">
      <x:c r="A57" s="6">
        <x:f t="shared" si="0"/>
        <x:v>47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f t="shared" si="0"/>
        <x:v>48</x:v>
      </x:c>
      <x:c r="B58" s="7" t="s">
        <x:v>68</x:v>
      </x:c>
      <x:c r="C58" s="38" t="n">
        <x:v>23225.4</x:v>
      </x:c>
      <x:c r="D58" s="61"/>
      <x:c r="E58" s="62"/>
      <x:c r="F58" s="38"/>
      <x:c r="G58" s="62"/>
      <x:c r="H58" s="38"/>
      <x:c r="I58" s="61"/>
      <x:c r="J58" s="26" t="n">
        <x:v>23225.4</x:v>
      </x:c>
      <x:c r="K58" s="61"/>
      <x:c r="L58" s="61"/>
      <x:c r="M58" s="26" t="n">
        <x:v>23225.4</x:v>
      </x:c>
    </x:row>
    <x:row r="59">
      <x:c r="A59" s="6">
        <x:f t="shared" si="0"/>
        <x:v>49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f t="shared" si="0"/>
        <x:v>50</x:v>
      </x:c>
      <x:c r="B60" s="7" t="s">
        <x:v>70</x:v>
      </x:c>
      <x:c r="C60" s="38" t="n">
        <x:v>23929.2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26803.05</x:v>
      </x:c>
      <x:c r="K60" s="61"/>
      <x:c r="L60" s="61"/>
      <x:c r="M60" s="26" t="n">
        <x:v>26803.05</x:v>
      </x:c>
    </x:row>
    <x:row r="61" s="4" customFormat="1">
      <x:c r="A61" s="6">
        <x:f t="shared" si="0"/>
        <x:v>51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f t="shared" si="0"/>
        <x:v>52</x:v>
      </x:c>
      <x:c r="B62" s="7" t="s">
        <x:v>72</x:v>
      </x:c>
      <x:c r="C62" s="38"/>
      <x:c r="D62" s="61"/>
      <x:c r="E62" s="62" t="n">
        <x:v>79764</x:v>
      </x:c>
      <x:c r="F62" s="38" t="n">
        <x:v>85629</x:v>
      </x:c>
      <x:c r="G62" s="62" t="n">
        <x:v>82110</x:v>
      </x:c>
      <x:c r="H62" s="62" t="n">
        <x:v>70380</x:v>
      </x:c>
      <x:c r="I62" s="61"/>
      <x:c r="J62" s="26" t="n">
        <x:v>79470.75</x:v>
      </x:c>
      <x:c r="K62" s="64" t="n">
        <x:v>104103.75</x:v>
      </x:c>
      <x:c r="L62" s="64" t="n">
        <x:v>117300</x:v>
      </x:c>
      <x:c r="M62" s="26" t="n">
        <x:v>82508.82</x:v>
      </x:c>
    </x:row>
    <x:row r="63" s="4" customFormat="1" ht="12.75" customHeight="1">
      <x:c r="A63" s="6">
        <x:f t="shared" si="0"/>
        <x:v>53</x:v>
      </x:c>
      <x:c r="B63" s="7" t="s">
        <x:v>73</x:v>
      </x:c>
      <x:c r="C63" s="38"/>
      <x:c r="D63" s="61"/>
      <x:c r="E63" s="62" t="n">
        <x:v>55834.8</x:v>
      </x:c>
      <x:c r="F63" s="62" t="n">
        <x:v>59940.3</x:v>
      </x:c>
      <x:c r="G63" s="62" t="n">
        <x:v>57477</x:v>
      </x:c>
      <x:c r="H63" s="62" t="n">
        <x:v>49266</x:v>
      </x:c>
      <x:c r="I63" s="61"/>
      <x:c r="J63" s="26" t="n">
        <x:v>55635.39</x:v>
      </x:c>
      <x:c r="K63" s="61"/>
      <x:c r="L63" s="61"/>
      <x:c r="M63" s="26" t="n">
        <x:v>57756.17</x:v>
      </x:c>
    </x:row>
    <x:row r="64" s="4" customFormat="1" ht="16.5" customHeight="1">
      <x:c r="A64" s="6">
        <x:f t="shared" si="0"/>
        <x:v>54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86" t="n">
        <x:v>37536</x:v>
      </x:c>
      <x:c r="L64" s="87" t="n">
        <x:v>38943.6</x:v>
      </x:c>
      <x:c r="M64" s="80" t="n">
        <x:v>38943.6</x:v>
      </x:c>
    </x:row>
    <x:row r="65" s="4" customFormat="1" ht="12.75" customHeight="1">
      <x:c r="A65" s="6">
        <x:f t="shared" si="0"/>
        <x:v>55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88" t="n">
        <x:v>41055</x:v>
      </x:c>
      <x:c r="L65" s="88" t="n">
        <x:v>41289.6</x:v>
      </x:c>
      <x:c r="M65" s="89" t="n">
        <x:v>41055</x:v>
      </x:c>
    </x:row>
    <x:row r="66" s="4" customFormat="1">
      <x:c r="A66" s="6">
        <x:f t="shared" si="0"/>
        <x:v>56</x:v>
      </x:c>
      <x:c r="B66" s="7" t="s">
        <x:v>76</x:v>
      </x:c>
      <x:c r="C66" s="38"/>
      <x:c r="D66" s="61" t="n">
        <x:v>105570</x:v>
      </x:c>
      <x:c r="E66" s="62" t="n">
        <x:v>68034</x:v>
      </x:c>
      <x:c r="F66" s="62" t="n">
        <x:v>64515</x:v>
      </x:c>
      <x:c r="G66" s="38" t="n">
        <x:v>67447.5</x:v>
      </x:c>
      <x:c r="H66" s="38" t="n">
        <x:v>57477</x:v>
      </x:c>
      <x:c r="I66" s="61"/>
      <x:c r="J66" s="26" t="n">
        <x:v>64374.24</x:v>
      </x:c>
      <x:c r="K66" s="34" t="n">
        <x:v>88561.5</x:v>
      </x:c>
      <x:c r="L66" s="34" t="n">
        <x:v>89148</x:v>
      </x:c>
      <x:c r="M66" s="93" t="n">
        <x:v>89148</x:v>
      </x:c>
    </x:row>
    <x:row r="67" s="4" customFormat="1" ht="12.75" customHeight="1">
      <x:c r="A67" s="6">
        <x:f t="shared" si="0"/>
        <x:v>57</x:v>
      </x:c>
      <x:c r="B67" s="7" t="s">
        <x:v>77</x:v>
      </x:c>
      <x:c r="C67" s="38"/>
      <x:c r="D67" s="61" t="n">
        <x:v>103224</x:v>
      </x:c>
      <x:c r="E67" s="62" t="n">
        <x:v>65453.4</x:v>
      </x:c>
      <x:c r="F67" s="62" t="n">
        <x:v>62169</x:v>
      </x:c>
      <x:c r="G67" s="38" t="n">
        <x:v>65101.5</x:v>
      </x:c>
      <x:c r="H67" s="62" t="n">
        <x:v>55131</x:v>
      </x:c>
      <x:c r="I67" s="61"/>
      <x:c r="J67" s="26" t="n">
        <x:v>61969.59</x:v>
      </x:c>
      <x:c r="K67" s="92" t="n">
        <x:v>72960.6</x:v>
      </x:c>
      <x:c r="L67" s="92" t="n">
        <x:v>92197.8</x:v>
      </x:c>
      <x:c r="M67" s="93" t="n">
        <x:v>82579.2</x:v>
      </x:c>
    </x:row>
    <x:row r="68" s="4" customFormat="1" ht="12.75" customHeight="1">
      <x:c r="A68" s="6">
        <x:f t="shared" si="0"/>
        <x:v>58</x:v>
      </x:c>
      <x:c r="B68" s="7" t="s">
        <x:v>78</x:v>
      </x:c>
      <x:c r="C68" s="38"/>
      <x:c r="D68" s="61" t="n">
        <x:v>73899</x:v>
      </x:c>
      <x:c r="E68" s="62" t="n">
        <x:v>29325</x:v>
      </x:c>
      <x:c r="F68" s="62" t="n">
        <x:v>41055</x:v>
      </x:c>
      <x:c r="G68" s="62"/>
      <x:c r="H68" s="62" t="n">
        <x:v>29325</x:v>
      </x:c>
      <x:c r="I68" s="61"/>
      <x:c r="J68" s="26" t="n">
        <x:v>33242.82</x:v>
      </x:c>
      <x:c r="K68" s="61"/>
      <x:c r="L68" s="61"/>
      <x:c r="M68" s="26" t="n">
        <x:v>33242.82</x:v>
      </x:c>
    </x:row>
    <x:row r="69" s="4" customFormat="1" ht="20.25" customHeight="1">
      <x:c r="A69" s="6">
        <x:f t="shared" si="0"/>
        <x:v>59</x:v>
      </x:c>
      <x:c r="B69" s="7" t="s">
        <x:v>79</x:v>
      </x:c>
      <x:c r="C69" s="38"/>
      <x:c r="D69" s="61"/>
      <x:c r="E69" s="62" t="n">
        <x:v>21114</x:v>
      </x:c>
      <x:c r="F69" s="38"/>
      <x:c r="G69" s="62"/>
      <x:c r="H69" s="38"/>
      <x:c r="I69" s="61"/>
      <x:c r="J69" s="26" t="n">
        <x:v>21114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 t="n">
        <x:f t="shared" ref="A70:A81" si="1">A69+1</x:f>
        <x:v>60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f t="shared" si="1"/>
        <x:v>61</x:v>
      </x:c>
      <x:c r="B71" s="7" t="s">
        <x:v>81</x:v>
      </x:c>
      <x:c r="C71" s="38"/>
      <x:c r="D71" s="61" t="n">
        <x:v>161874</x:v>
      </x:c>
      <x:c r="E71" s="62" t="n">
        <x:v>84456</x:v>
      </x:c>
      <x:c r="F71" s="62" t="n">
        <x:v>152490</x:v>
      </x:c>
      <x:c r="G71" s="62"/>
      <x:c r="H71" s="62"/>
      <x:c r="I71" s="61"/>
      <x:c r="J71" s="26" t="n">
        <x:v>118473</x:v>
      </x:c>
      <x:c r="K71" s="92" t="n">
        <x:v>117300</x:v>
      </x:c>
      <x:c r="L71" s="92" t="n">
        <x:v>261579</x:v>
      </x:c>
      <x:c r="M71" s="93" t="n">
        <x:v>149369.82</x:v>
      </x:c>
    </x:row>
    <x:row r="72" s="4" customFormat="1" ht="32.25" customHeight="1">
      <x:c r="A72" s="6">
        <x:f t="shared" si="1"/>
        <x:v>62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38826.3</x:v>
      </x:c>
    </x:row>
    <x:row r="73" s="4" customFormat="1" ht="12.75" customHeight="1">
      <x:c r="A73" s="6">
        <x:f t="shared" si="1"/>
        <x:v>63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27178.41</x:v>
      </x:c>
    </x:row>
    <x:row r="74" s="4" customFormat="1" ht="12.75" customHeight="1">
      <x:c r="A74" s="6">
        <x:f t="shared" si="1"/>
        <x:v>64</x:v>
      </x:c>
      <x:c r="B74" s="7" t="s">
        <x:v>84</x:v>
      </x:c>
      <x:c r="C74" s="38"/>
      <x:c r="D74" s="61"/>
      <x:c r="E74" s="62" t="n">
        <x:v>187680</x:v>
      </x:c>
      <x:c r="F74" s="62" t="n">
        <x:v>152490</x:v>
      </x:c>
      <x:c r="G74" s="62" t="n">
        <x:v>152490</x:v>
      </x:c>
      <x:c r="H74" s="62"/>
      <x:c r="I74" s="61"/>
      <x:c r="J74" s="26" t="n">
        <x:v>164220</x:v>
      </x:c>
      <x:c r="K74" s="61"/>
      <x:c r="L74" s="61"/>
      <x:c r="M74" s="26" t="n">
        <x:v>164220</x:v>
      </x:c>
    </x:row>
    <x:row r="75" s="4" customFormat="1" ht="12.75" customHeight="1">
      <x:c r="A75" s="6">
        <x:f t="shared" si="1"/>
        <x:v>65</x:v>
      </x:c>
      <x:c r="B75" s="7" t="s">
        <x:v>85</x:v>
      </x:c>
      <x:c r="C75" s="38"/>
      <x:c r="D75" s="61"/>
      <x:c r="E75" s="62" t="n">
        <x:v>131376</x:v>
      </x:c>
      <x:c r="F75" s="62" t="n">
        <x:v>106743</x:v>
      </x:c>
      <x:c r="G75" s="62" t="n">
        <x:v>106743</x:v>
      </x:c>
      <x:c r="H75" s="62"/>
      <x:c r="I75" s="61"/>
      <x:c r="J75" s="26" t="n">
        <x:v>114954</x:v>
      </x:c>
      <x:c r="K75" s="73" t="n">
        <x:v>109089</x:v>
      </x:c>
      <x:c r="L75" s="61"/>
      <x:c r="M75" s="26" t="n">
        <x:v>114954</x:v>
      </x:c>
    </x:row>
    <x:row r="76" s="4" customFormat="1" ht="12.75" customHeight="1">
      <x:c r="A76" s="6">
        <x:f t="shared" si="1"/>
        <x:v>66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f t="shared" si="1"/>
        <x:v>67</x:v>
      </x:c>
      <x:c r="B77" s="7" t="s">
        <x:v>87</x:v>
      </x:c>
      <x:c r="C77" s="38" t="n">
        <x:v>38826.3</x:v>
      </x:c>
      <x:c r="D77" s="65"/>
      <x:c r="E77" s="62"/>
      <x:c r="F77" s="62"/>
      <x:c r="G77" s="62"/>
      <x:c r="H77" s="62"/>
      <x:c r="I77" s="61"/>
      <x:c r="J77" s="26" t="n">
        <x:v>38826.3</x:v>
      </x:c>
      <x:c r="K77" s="61"/>
      <x:c r="L77" s="61"/>
      <x:c r="M77" s="52" t="n">
        <x:v>38826.3</x:v>
      </x:c>
    </x:row>
    <x:row r="78" s="4" customFormat="1" ht="15.75" customHeight="1">
      <x:c r="A78" s="6">
        <x:f t="shared" si="1"/>
        <x:v>68</x:v>
      </x:c>
      <x:c r="B78" s="7" t="s">
        <x:v>88</x:v>
      </x:c>
      <x:c r="C78" s="38"/>
      <x:c r="D78" s="61"/>
      <x:c r="E78" s="62" t="n">
        <x:v>84456</x:v>
      </x:c>
      <x:c r="F78" s="62" t="n">
        <x:v>105570</x:v>
      </x:c>
      <x:c r="G78" s="62"/>
      <x:c r="H78" s="62"/>
      <x:c r="I78" s="61"/>
      <x:c r="J78" s="26" t="n">
        <x:v>95013</x:v>
      </x:c>
      <x:c r="K78" s="61"/>
      <x:c r="L78" s="61"/>
      <x:c r="M78" s="74" t="n">
        <x:v>95013</x:v>
      </x:c>
    </x:row>
    <x:row r="79" s="4" customFormat="1" ht="29.25" customHeight="1">
      <x:c r="A79" s="6">
        <x:f t="shared" si="1"/>
        <x:v>69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9.25" customHeight="1">
      <x:c r="A80" s="6">
        <x:f t="shared" si="1"/>
        <x:v>70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75"/>
      <x:c r="L80" s="87" t="n">
        <x:v>38720.73</x:v>
      </x:c>
      <x:c r="M80" s="60" t="n">
        <x:v>46920</x:v>
      </x:c>
    </x:row>
    <x:row r="81" s="4" customFormat="1" ht="19.899999618530273" customHeight="1">
      <x:c r="A81" s="6">
        <x:f t="shared" si="1"/>
        <x:v>71</x:v>
      </x:c>
      <x:c r="B81" s="7" t="s">
        <x:v>91</x:v>
      </x:c>
      <x:c r="C81" s="38" t="n">
        <x:v>22521.6</x:v>
      </x:c>
      <x:c r="D81" s="65"/>
      <x:c r="E81" s="62"/>
      <x:c r="F81" s="62"/>
      <x:c r="G81" s="62"/>
      <x:c r="H81" s="62"/>
      <x:c r="I81" s="61"/>
      <x:c r="J81" s="61"/>
      <x:c r="K81" s="94" t="n">
        <x:v>71553</x:v>
      </x:c>
      <x:c r="L81" s="87" t="n">
        <x:v>105570</x:v>
      </x:c>
      <x:c r="M81" s="94" t="n">
        <x:v>88561.5</x:v>
      </x:c>
    </x:row>
  </x:sheetData>
  <x:mergeCells>
    <x:mergeCell ref="H2:H3"/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</x:mergeCells>
  <x:pageMargins left="0.7" right="0.7" top="0.75" bottom="0.75" header="0.3" footer="0.3"/>
  <x:legacyDrawing xmlns:r="http://schemas.openxmlformats.org/officeDocument/2006/relationships" r:id="R182d72b71d5b4f57"/>
</x:worksheet>
</file>

<file path=xl/worksheets/sheet8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0.14062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9" t="s">
        <x:v>95</x:v>
      </x:c>
      <x:c r="L2" s="120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19" t="s">
        <x:v>94</x:v>
      </x:c>
      <x:c r="L3" s="19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774180</x:v>
      </x:c>
      <x:c r="F4" s="25" t="n">
        <x:v>768315</x:v>
      </x:c>
      <x:c r="G4" s="25" t="n">
        <x:v>785910</x:v>
      </x:c>
      <x:c r="H4" s="25" t="n">
        <x:v>821100</x:v>
      </x:c>
      <x:c r="I4" s="24"/>
      <x:c r="J4" s="26" t="n">
        <x:v>787376.25</x:v>
      </x:c>
      <x:c r="K4" s="35" t="n">
        <x:v>906729</x:v>
      </x:c>
      <x:c r="L4" s="35" t="n">
        <x:v>1081506</x:v>
      </x:c>
      <x:c r="M4" s="35" t="n">
        <x:v>994117.5</x:v>
      </x:c>
    </x:row>
    <x:row r="5" ht="12.75" customHeight="1">
      <x:c r="A5" s="6" t="n">
        <x:f>A4+1</x:f>
        <x:v>2</x:v>
      </x:c>
      <x:c r="B5" s="9" t="s">
        <x:v>15</x:v>
      </x:c>
      <x:c r="C5" s="23"/>
      <x:c r="D5" s="24"/>
      <x:c r="E5" s="25" t="n">
        <x:v>762450</x:v>
      </x:c>
      <x:c r="F5" s="25" t="n">
        <x:v>762450</x:v>
      </x:c>
      <x:c r="G5" s="25" t="n">
        <x:v>774180</x:v>
      </x:c>
      <x:c r="H5" s="25" t="n">
        <x:v>809370</x:v>
      </x:c>
      <x:c r="I5" s="24"/>
      <x:c r="J5" s="26" t="n">
        <x:v>777112.5</x:v>
      </x:c>
      <x:c r="K5" s="24"/>
      <x:c r="L5" s="24"/>
      <x:c r="M5" s="26"/>
    </x:row>
    <x:row r="6" ht="12.75" customHeight="1">
      <x:c r="A6" s="6" t="n">
        <x:f t="shared" ref="A6:A69" si="0">A5+1</x:f>
        <x:v>3</x:v>
      </x:c>
      <x:c r="B6" s="2" t="s">
        <x:v>16</x:v>
      </x:c>
      <x:c r="C6" s="29"/>
      <x:c r="D6" s="24"/>
      <x:c r="E6" s="25" t="n">
        <x:v>656880</x:v>
      </x:c>
      <x:c r="F6" s="25"/>
      <x:c r="G6" s="30" t="n">
        <x:v>734298</x:v>
      </x:c>
      <x:c r="H6" s="25"/>
      <x:c r="I6" s="24"/>
      <x:c r="J6" s="26" t="n">
        <x:v>695589</x:v>
      </x:c>
      <x:c r="K6" s="34" t="n">
        <x:v>821100</x:v>
      </x:c>
      <x:c r="L6" s="34" t="n">
        <x:v>882096</x:v>
      </x:c>
      <x:c r="M6" s="76" t="n">
        <x:v>851598</x:v>
      </x:c>
    </x:row>
    <x:row r="7" ht="12.75" customHeight="1">
      <x:c r="A7" s="6">
        <x:f t="shared" si="0"/>
        <x:v>4</x:v>
      </x:c>
      <x:c r="B7" s="2" t="s">
        <x:v>17</x:v>
      </x:c>
      <x:c r="C7" s="29"/>
      <x:c r="D7" s="24"/>
      <x:c r="E7" s="25" t="n">
        <x:v>727260</x:v>
      </x:c>
      <x:c r="F7" s="25" t="n">
        <x:v>668610</x:v>
      </x:c>
      <x:c r="G7" s="25" t="n">
        <x:v>668610</x:v>
      </x:c>
      <x:c r="H7" s="32"/>
      <x:c r="I7" s="24"/>
      <x:c r="J7" s="26" t="n">
        <x:v>688163.91</x:v>
      </x:c>
      <x:c r="K7" s="35" t="n">
        <x:v>762450</x:v>
      </x:c>
      <x:c r="L7" s="35" t="n">
        <x:v>848079</x:v>
      </x:c>
      <x:c r="M7" s="76" t="n">
        <x:v>805264.5</x:v>
      </x:c>
    </x:row>
    <x:row r="8" ht="12.75" customHeight="1">
      <x:c r="A8" s="6"/>
      <x:c r="B8" s="2" t="s">
        <x:v>18</x:v>
      </x:c>
      <x:c r="C8" s="29"/>
      <x:c r="D8" s="24"/>
      <x:c r="E8" s="25" t="n">
        <x:v>541926</x:v>
      </x:c>
      <x:c r="F8" s="25" t="n">
        <x:v>537820.5</x:v>
      </x:c>
      <x:c r="G8" s="25" t="n">
        <x:v>550137</x:v>
      </x:c>
      <x:c r="H8" s="25" t="n">
        <x:v>574770</x:v>
      </x:c>
      <x:c r="I8" s="24"/>
      <x:c r="J8" s="26" t="n">
        <x:v>551169.24</x:v>
      </x:c>
      <x:c r="K8" s="24"/>
      <x:c r="L8" s="24"/>
      <x:c r="M8" s="42"/>
    </x:row>
    <x:row r="9" ht="12.75" customHeight="1">
      <x:c r="A9" s="6" t="n">
        <x:f>A7+1</x:f>
        <x:v>5</x:v>
      </x:c>
      <x:c r="B9" s="2" t="s">
        <x:v>19</x:v>
      </x:c>
      <x:c r="C9" s="29"/>
      <x:c r="D9" s="24"/>
      <x:c r="E9" s="25" t="n">
        <x:v>464332.05</x:v>
      </x:c>
      <x:c r="F9" s="25" t="n">
        <x:v>464332.05</x:v>
      </x:c>
      <x:c r="G9" s="25" t="n">
        <x:v>471475.62</x:v>
      </x:c>
      <x:c r="H9" s="25" t="n">
        <x:v>492906.33</x:v>
      </x:c>
      <x:c r="I9" s="24"/>
      <x:c r="J9" s="26" t="n">
        <x:v>473270.31</x:v>
      </x:c>
      <x:c r="K9" s="79" t="n">
        <x:v>480930</x:v>
      </x:c>
      <x:c r="L9" s="79" t="n">
        <x:v>507909</x:v>
      </x:c>
      <x:c r="M9" s="80" t="n">
        <x:v>494419.5</x:v>
      </x:c>
    </x:row>
    <x:row r="10" ht="12.75" customHeight="1">
      <x:c r="A10" s="6">
        <x:f t="shared" si="0"/>
        <x:v>6</x:v>
      </x:c>
      <x:c r="B10" s="14" t="s">
        <x:v>20</x:v>
      </x:c>
      <x:c r="C10" s="29"/>
      <x:c r="D10" s="24"/>
      <x:c r="E10" s="30" t="n">
        <x:v>609960</x:v>
      </x:c>
      <x:c r="F10" s="25" t="n">
        <x:v>375360</x:v>
      </x:c>
      <x:c r="G10" s="25"/>
      <x:c r="H10" s="25"/>
      <x:c r="I10" s="24"/>
      <x:c r="J10" s="26" t="n">
        <x:v>492660</x:v>
      </x:c>
      <x:c r="K10" s="24"/>
      <x:c r="L10" s="24"/>
      <x:c r="M10" s="26"/>
    </x:row>
    <x:row r="11" ht="12.75" customHeight="1">
      <x:c r="A11" s="6">
        <x:f t="shared" si="0"/>
        <x:v>7</x:v>
      </x:c>
      <x:c r="B11" s="2" t="s">
        <x:v>21</x:v>
      </x:c>
      <x:c r="C11" s="29"/>
      <x:c r="D11" s="24"/>
      <x:c r="E11" s="25" t="n">
        <x:v>304980</x:v>
      </x:c>
      <x:c r="F11" s="25" t="n">
        <x:v>304980</x:v>
      </x:c>
      <x:c r="G11" s="25" t="n">
        <x:v>309672</x:v>
      </x:c>
      <x:c r="H11" s="25" t="n">
        <x:v>323748</x:v>
      </x:c>
      <x:c r="I11" s="24"/>
      <x:c r="J11" s="26" t="n">
        <x:v>310845</x:v>
      </x:c>
      <x:c r="K11" s="41" t="n">
        <x:v>315537</x:v>
      </x:c>
      <x:c r="L11" s="41" t="n">
        <x:v>316710</x:v>
      </x:c>
      <x:c r="M11" s="26"/>
    </x:row>
    <x:row r="12" ht="12.75" customHeight="1">
      <x:c r="A12" s="6">
        <x:f t="shared" si="0"/>
        <x:v>8</x:v>
      </x:c>
      <x:c r="B12" s="2" t="s">
        <x:v>22</x:v>
      </x:c>
      <x:c r="C12" s="29"/>
      <x:c r="D12" s="24"/>
      <x:c r="E12" s="25" t="n">
        <x:v>429318</x:v>
      </x:c>
      <x:c r="F12" s="25" t="n">
        <x:v>590312.25</x:v>
      </x:c>
      <x:c r="G12" s="25" t="n">
        <x:v>751306.5</x:v>
      </x:c>
      <x:c r="H12" s="25" t="n">
        <x:v>751306.5</x:v>
      </x:c>
      <x:c r="I12" s="24"/>
      <x:c r="J12" s="26" t="n">
        <x:v>630569.61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f t="shared" si="0"/>
        <x:v>9</x:v>
      </x:c>
      <x:c r="B13" s="2" t="s">
        <x:v>23</x:v>
      </x:c>
      <x:c r="C13" s="29"/>
      <x:c r="D13" s="24"/>
      <x:c r="E13" s="25" t="n">
        <x:v>235773</x:v>
      </x:c>
      <x:c r="F13" s="25" t="n">
        <x:v>432250.5</x:v>
      </x:c>
      <x:c r="G13" s="25" t="n">
        <x:v>550137</x:v>
      </x:c>
      <x:c r="H13" s="25" t="n">
        <x:v>392955</x:v>
      </x:c>
      <x:c r="I13" s="24"/>
      <x:c r="J13" s="26" t="n">
        <x:v>402784.74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f t="shared" si="0"/>
        <x:v>10</x:v>
      </x:c>
      <x:c r="B14" s="2" t="s">
        <x:v>24</x:v>
      </x:c>
      <x:c r="C14" s="29"/>
      <x:c r="D14" s="24"/>
      <x:c r="E14" s="25" t="n">
        <x:v>117300</x:v>
      </x:c>
      <x:c r="F14" s="25" t="n">
        <x:v>156009</x:v>
      </x:c>
      <x:c r="G14" s="25" t="n">
        <x:v>123165</x:v>
      </x:c>
      <x:c r="H14" s="25" t="n">
        <x:v>140760</x:v>
      </x:c>
      <x:c r="I14" s="24"/>
      <x:c r="J14" s="26" t="n">
        <x:v>134308.5</x:v>
      </x:c>
      <x:c r="K14" s="35" t="n">
        <x:v>164220</x:v>
      </x:c>
      <x:c r="L14" s="35" t="n">
        <x:v>182988</x:v>
      </x:c>
      <x:c r="M14" s="76" t="n">
        <x:v>173604</x:v>
      </x:c>
    </x:row>
    <x:row r="15" ht="12.75" customHeight="1">
      <x:c r="A15" s="6">
        <x:f t="shared" si="0"/>
        <x:v>11</x:v>
      </x:c>
      <x:c r="B15" s="2" t="s">
        <x:v>25</x:v>
      </x:c>
      <x:c r="C15" s="36"/>
      <x:c r="D15" s="37"/>
      <x:c r="E15" s="38" t="n">
        <x:v>117300</x:v>
      </x:c>
      <x:c r="F15" s="25"/>
      <x:c r="G15" s="25" t="n">
        <x:v>175950</x:v>
      </x:c>
      <x:c r="H15" s="38"/>
      <x:c r="I15" s="24"/>
      <x:c r="J15" s="26" t="n">
        <x:v>146625</x:v>
      </x:c>
      <x:c r="K15" s="35" t="n">
        <x:v>158355</x:v>
      </x:c>
      <x:c r="L15" s="35" t="n">
        <x:v>266857.5</x:v>
      </x:c>
      <x:c r="M15" s="76" t="n">
        <x:v>212606.25</x:v>
      </x:c>
    </x:row>
    <x:row r="16" s="15" customFormat="1" ht="12.75" customHeight="1">
      <x:c r="A16" s="6">
        <x:f t="shared" si="0"/>
        <x:v>12</x:v>
      </x:c>
      <x:c r="B16" s="2" t="s">
        <x:v>26</x:v>
      </x:c>
      <x:c r="C16" s="36"/>
      <x:c r="D16" s="37"/>
      <x:c r="E16" s="38" t="n">
        <x:v>70380</x:v>
      </x:c>
      <x:c r="F16" s="25" t="n">
        <x:v>86802</x:v>
      </x:c>
      <x:c r="G16" s="25" t="n">
        <x:v>52785</x:v>
      </x:c>
      <x:c r="H16" s="38" t="n">
        <x:v>76245</x:v>
      </x:c>
      <x:c r="I16" s="24"/>
      <x:c r="J16" s="26" t="n">
        <x:v>71553</x:v>
      </x:c>
      <x:c r="K16" s="35" t="n">
        <x:v>87975</x:v>
      </x:c>
      <x:c r="L16" s="35" t="n">
        <x:v>99705</x:v>
      </x:c>
      <x:c r="M16" s="76" t="n">
        <x:v>93840</x:v>
      </x:c>
    </x:row>
    <x:row r="17" ht="12.75" customHeight="1">
      <x:c r="A17" s="6">
        <x:f t="shared" si="0"/>
        <x:v>13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f t="shared" si="0"/>
        <x:v>14</x:v>
      </x:c>
      <x:c r="B18" s="2" t="s">
        <x:v>28</x:v>
      </x:c>
      <x:c r="C18" s="36"/>
      <x:c r="D18" s="37"/>
      <x:c r="E18" s="38" t="n">
        <x:v>117300</x:v>
      </x:c>
      <x:c r="F18" s="38" t="n">
        <x:v>156009</x:v>
      </x:c>
      <x:c r="G18" s="38" t="n">
        <x:v>123165</x:v>
      </x:c>
      <x:c r="H18" s="38" t="n">
        <x:v>140760</x:v>
      </x:c>
      <x:c r="I18" s="24"/>
      <x:c r="J18" s="26" t="n">
        <x:v>134308.5</x:v>
      </x:c>
      <x:c r="K18" s="35" t="n">
        <x:v>164220</x:v>
      </x:c>
      <x:c r="L18" s="95" t="n">
        <x:v>253368</x:v>
      </x:c>
      <x:c r="M18" s="80" t="n">
        <x:v>208794</x:v>
      </x:c>
    </x:row>
    <x:row r="19" ht="15" customHeight="1">
      <x:c r="A19" s="6"/>
      <x:c r="B19" s="2" t="s">
        <x:v>29</x:v>
      </x:c>
      <x:c r="C19" s="36"/>
      <x:c r="D19" s="37"/>
      <x:c r="E19" s="38" t="n">
        <x:v>197064</x:v>
      </x:c>
      <x:c r="F19" s="38" t="n">
        <x:v>192137.4</x:v>
      </x:c>
      <x:c r="G19" s="38" t="n">
        <x:v>197064</x:v>
      </x:c>
      <x:c r="H19" s="38" t="n">
        <x:v>201990.6</x:v>
      </x:c>
      <x:c r="I19" s="24"/>
      <x:c r="J19" s="26" t="n">
        <x:v>197064</x:v>
      </x:c>
      <x:c r="K19" s="43" t="n">
        <x:v>134895</x:v>
      </x:c>
      <x:c r="L19" s="43" t="n">
        <x:v>175950</x:v>
      </x:c>
      <x:c r="M19" s="26"/>
    </x:row>
    <x:row r="20" ht="12.75" customHeight="1">
      <x:c r="A20" s="6" t="n">
        <x:f>A18+1</x:f>
        <x:v>15</x:v>
      </x:c>
      <x:c r="B20" s="2" t="s">
        <x:v>30</x:v>
      </x:c>
      <x:c r="C20" s="36"/>
      <x:c r="D20" s="37"/>
      <x:c r="E20" s="38" t="n">
        <x:v>469200</x:v>
      </x:c>
      <x:c r="F20" s="25" t="n">
        <x:v>457470</x:v>
      </x:c>
      <x:c r="G20" s="25" t="n">
        <x:v>469200</x:v>
      </x:c>
      <x:c r="H20" s="38" t="n">
        <x:v>480930</x:v>
      </x:c>
      <x:c r="I20" s="24"/>
      <x:c r="J20" s="26" t="n">
        <x:v>469200</x:v>
      </x:c>
      <x:c r="K20" s="35" t="n">
        <x:v>551310</x:v>
      </x:c>
      <x:c r="L20" s="35" t="n">
        <x:v>636939</x:v>
      </x:c>
      <x:c r="M20" s="76" t="n">
        <x:v>594124.5</x:v>
      </x:c>
    </x:row>
    <x:row r="21" ht="12.75" customHeight="1">
      <x:c r="A21" s="6">
        <x:f t="shared" si="0"/>
        <x:v>16</x:v>
      </x:c>
      <x:c r="B21" s="2" t="s">
        <x:v>31</x:v>
      </x:c>
      <x:c r="C21" s="36"/>
      <x:c r="D21" s="37"/>
      <x:c r="E21" s="38" t="n">
        <x:v>410550</x:v>
      </x:c>
      <x:c r="F21" s="25" t="n">
        <x:v>434010</x:v>
      </x:c>
      <x:c r="G21" s="25" t="n">
        <x:v>398820</x:v>
      </x:c>
      <x:c r="H21" s="38" t="n">
        <x:v>434010</x:v>
      </x:c>
      <x:c r="I21" s="24"/>
      <x:c r="J21" s="26" t="n">
        <x:v>419347.5</x:v>
      </x:c>
      <x:c r="K21" s="35" t="n">
        <x:v>473892</x:v>
      </x:c>
      <x:c r="L21" s="35" t="n">
        <x:v>551310</x:v>
      </x:c>
      <x:c r="M21" s="76" t="n">
        <x:v>512601</x:v>
      </x:c>
    </x:row>
    <x:row r="22" ht="12.75" customHeight="1">
      <x:c r="A22" s="6">
        <x:f t="shared" si="0"/>
        <x:v>17</x:v>
      </x:c>
      <x:c r="B22" s="2" t="s">
        <x:v>32</x:v>
      </x:c>
      <x:c r="C22" s="36"/>
      <x:c r="D22" s="37"/>
      <x:c r="E22" s="38" t="n">
        <x:v>480930</x:v>
      </x:c>
      <x:c r="F22" s="38" t="n">
        <x:v>463335</x:v>
      </x:c>
      <x:c r="G22" s="38" t="n">
        <x:v>504390</x:v>
      </x:c>
      <x:c r="H22" s="38" t="n">
        <x:v>498525</x:v>
      </x:c>
      <x:c r="I22" s="24"/>
      <x:c r="J22" s="26" t="n">
        <x:v>486795</x:v>
      </x:c>
      <x:c r="K22" s="81" t="n">
        <x:v>491487</x:v>
      </x:c>
      <x:c r="L22" s="81" t="n">
        <x:v>498525</x:v>
      </x:c>
      <x:c r="M22" s="82" t="n">
        <x:v>495006</x:v>
      </x:c>
    </x:row>
    <x:row r="23" ht="12.75" customHeight="1">
      <x:c r="A23" s="6">
        <x:f t="shared" si="0"/>
        <x:v>18</x:v>
      </x:c>
      <x:c r="B23" s="2" t="s">
        <x:v>33</x:v>
      </x:c>
      <x:c r="C23" s="36"/>
      <x:c r="D23" s="37"/>
      <x:c r="E23" s="38" t="n">
        <x:v>422280</x:v>
      </x:c>
      <x:c r="F23" s="38" t="n">
        <x:v>434010</x:v>
      </x:c>
      <x:c r="G23" s="38" t="n">
        <x:v>410550</x:v>
      </x:c>
      <x:c r="H23" s="38" t="n">
        <x:v>451605</x:v>
      </x:c>
      <x:c r="I23" s="24"/>
      <x:c r="J23" s="26" t="n">
        <x:v>429611.25</x:v>
      </x:c>
      <x:c r="K23" s="46" t="n">
        <x:v>383571</x:v>
      </x:c>
      <x:c r="L23" s="46" t="n">
        <x:v>521398.5</x:v>
      </x:c>
      <x:c r="M23" s="26"/>
    </x:row>
    <x:row r="24" ht="12.75" customHeight="1">
      <x:c r="A24" s="6">
        <x:f t="shared" si="0"/>
        <x:v>19</x:v>
      </x:c>
      <x:c r="B24" s="1" t="s">
        <x:v>34</x:v>
      </x:c>
      <x:c r="C24" s="47"/>
      <x:c r="D24" s="37"/>
      <x:c r="E24" s="38" t="n">
        <x:v>445740</x:v>
      </x:c>
      <x:c r="F24" s="25" t="n">
        <x:v>463335</x:v>
      </x:c>
      <x:c r="G24" s="25" t="n">
        <x:v>480930</x:v>
      </x:c>
      <x:c r="H24" s="38" t="n">
        <x:v>480930</x:v>
      </x:c>
      <x:c r="I24" s="24"/>
      <x:c r="J24" s="26" t="n">
        <x:v>467733.75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f t="shared" si="0"/>
        <x:v>20</x:v>
      </x:c>
      <x:c r="B25" s="2" t="s">
        <x:v>35</x:v>
      </x:c>
      <x:c r="C25" s="36"/>
      <x:c r="D25" s="37"/>
      <x:c r="E25" s="38" t="n">
        <x:v>586500</x:v>
      </x:c>
      <x:c r="F25" s="25" t="n">
        <x:v>609960</x:v>
      </x:c>
      <x:c r="G25" s="25" t="n">
        <x:v>563040</x:v>
      </x:c>
      <x:c r="H25" s="38" t="n">
        <x:v>586500</x:v>
      </x:c>
      <x:c r="I25" s="24"/>
      <x:c r="J25" s="26" t="n">
        <x:v>586500</x:v>
      </x:c>
      <x:c r="K25" s="81" t="n">
        <x:v>570078</x:v>
      </x:c>
      <x:c r="L25" s="81" t="n">
        <x:v>627555</x:v>
      </x:c>
      <x:c r="M25" s="82" t="n">
        <x:v>598816.5</x:v>
      </x:c>
    </x:row>
    <x:row r="26" ht="13.5" customHeight="1">
      <x:c r="A26" s="6">
        <x:f t="shared" si="0"/>
        <x:v>21</x:v>
      </x:c>
      <x:c r="B26" s="2" t="s">
        <x:v>36</x:v>
      </x:c>
      <x:c r="C26" s="36"/>
      <x:c r="D26" s="37"/>
      <x:c r="E26" s="38" t="n">
        <x:v>586500</x:v>
      </x:c>
      <x:c r="F26" s="25" t="n">
        <x:v>621690</x:v>
      </x:c>
      <x:c r="G26" s="25" t="n">
        <x:v>598230</x:v>
      </x:c>
      <x:c r="H26" s="38"/>
      <x:c r="I26" s="24"/>
      <x:c r="J26" s="26" t="n">
        <x:v>602147.82</x:v>
      </x:c>
      <x:c r="K26" s="35" t="n">
        <x:v>699108</x:v>
      </x:c>
      <x:c r="L26" s="35" t="n">
        <x:v>781218</x:v>
      </x:c>
      <x:c r="M26" s="76" t="n">
        <x:v>740163</x:v>
      </x:c>
    </x:row>
    <x:row r="27" ht="12.75" customHeight="1">
      <x:c r="A27" s="6">
        <x:f t="shared" si="0"/>
        <x:v>22</x:v>
      </x:c>
      <x:c r="B27" s="2" t="s">
        <x:v>37</x:v>
      </x:c>
      <x:c r="C27" s="36"/>
      <x:c r="D27" s="37"/>
      <x:c r="E27" s="38" t="n">
        <x:v>527850</x:v>
      </x:c>
      <x:c r="F27" s="25" t="n">
        <x:v>557175</x:v>
      </x:c>
      <x:c r="G27" s="25" t="n">
        <x:v>434010</x:v>
      </x:c>
      <x:c r="H27" s="38"/>
      <x:c r="I27" s="24"/>
      <x:c r="J27" s="26" t="n">
        <x:v>506348.91</x:v>
      </x:c>
      <x:c r="K27" s="35" t="n">
        <x:v>633420</x:v>
      </x:c>
      <x:c r="L27" s="35" t="n">
        <x:v>789429</x:v>
      </x:c>
      <x:c r="M27" s="76" t="n">
        <x:v>711424.5</x:v>
      </x:c>
    </x:row>
    <x:row r="28" ht="12.75" customHeight="1">
      <x:c r="A28" s="6">
        <x:f t="shared" si="0"/>
        <x:v>23</x:v>
      </x:c>
      <x:c r="B28" s="2" t="s">
        <x:v>38</x:v>
      </x:c>
      <x:c r="C28" s="36"/>
      <x:c r="D28" s="37"/>
      <x:c r="E28" s="38" t="n">
        <x:v>2263890</x:v>
      </x:c>
      <x:c r="F28" s="25" t="n">
        <x:v>1665660</x:v>
      </x:c>
      <x:c r="G28" s="25" t="n">
        <x:v>2052750</x:v>
      </x:c>
      <x:c r="H28" s="38" t="n">
        <x:v>1994100</x:v>
      </x:c>
      <x:c r="I28" s="24"/>
      <x:c r="J28" s="26" t="n">
        <x:v>1994100</x:v>
      </x:c>
      <x:c r="K28" s="35" t="n">
        <x:v>1999965</x:v>
      </x:c>
      <x:c r="L28" s="35" t="n">
        <x:v>2527815</x:v>
      </x:c>
      <x:c r="M28" s="76" t="n">
        <x:v>2263890</x:v>
      </x:c>
    </x:row>
    <x:row r="29" ht="12.75" customHeight="1">
      <x:c r="A29" s="6">
        <x:f t="shared" si="0"/>
        <x:v>24</x:v>
      </x:c>
      <x:c r="B29" s="2" t="s">
        <x:v>39</x:v>
      </x:c>
      <x:c r="C29" s="36"/>
      <x:c r="D29" s="37"/>
      <x:c r="E29" s="38" t="n">
        <x:v>2205240</x:v>
      </x:c>
      <x:c r="F29" s="25" t="n">
        <x:v>1665660</x:v>
      </x:c>
      <x:c r="G29" s="25" t="n">
        <x:v>1994100</x:v>
      </x:c>
      <x:c r="H29" s="38" t="n">
        <x:v>1935450</x:v>
      </x:c>
      <x:c r="I29" s="24"/>
      <x:c r="J29" s="26" t="n">
        <x:v>1950112.5</x:v>
      </x:c>
      <x:c r="K29" s="35" t="n">
        <x:v>1958910</x:v>
      </x:c>
      <x:c r="L29" s="35" t="n">
        <x:v>2370633</x:v>
      </x:c>
      <x:c r="M29" s="76" t="n">
        <x:v>2164771.5</x:v>
      </x:c>
    </x:row>
    <x:row r="30" ht="12.75" customHeight="1">
      <x:c r="A30" s="6">
        <x:f t="shared" si="0"/>
        <x:v>25</x:v>
      </x:c>
      <x:c r="B30" s="2" t="s">
        <x:v>40</x:v>
      </x:c>
      <x:c r="C30" s="36"/>
      <x:c r="D30" s="37"/>
      <x:c r="E30" s="38" t="n">
        <x:v>2463300</x:v>
      </x:c>
      <x:c r="F30" s="25" t="n">
        <x:v>1935450</x:v>
      </x:c>
      <x:c r="G30" s="25" t="n">
        <x:v>2111400</x:v>
      </x:c>
      <x:c r="H30" s="38"/>
      <x:c r="I30" s="24"/>
      <x:c r="J30" s="26" t="n">
        <x:v>2170050</x:v>
      </x:c>
      <x:c r="K30" s="83" t="n">
        <x:v>913767</x:v>
      </x:c>
      <x:c r="L30" s="41" t="n">
        <x:v>2272492</x:v>
      </x:c>
      <x:c r="M30" s="26" t="n">
        <x:v>2270146</x:v>
      </x:c>
    </x:row>
    <x:row r="31" ht="12.75" customHeight="1">
      <x:c r="A31" s="6">
        <x:f t="shared" si="0"/>
        <x:v>26</x:v>
      </x:c>
      <x:c r="B31" s="2" t="s">
        <x:v>41</x:v>
      </x:c>
      <x:c r="C31" s="36"/>
      <x:c r="D31" s="37"/>
      <x:c r="E31" s="38" t="n">
        <x:v>1847475</x:v>
      </x:c>
      <x:c r="F31" s="38" t="n">
        <x:v>1451587.5</x:v>
      </x:c>
      <x:c r="G31" s="38" t="n">
        <x:v>1583550</x:v>
      </x:c>
      <x:c r="H31" s="38"/>
      <x:c r="I31" s="24"/>
      <x:c r="J31" s="26" t="n">
        <x:v>1627537.5</x:v>
      </x:c>
      <x:c r="K31" s="35" t="n">
        <x:v>1700850</x:v>
      </x:c>
      <x:c r="L31" s="35" t="n">
        <x:v>1704369</x:v>
      </x:c>
      <x:c r="M31" s="76" t="n">
        <x:v>1702609.5</x:v>
      </x:c>
    </x:row>
    <x:row r="32" ht="12.75" customHeight="1">
      <x:c r="A32" s="6">
        <x:f t="shared" si="0"/>
        <x:v>27</x:v>
      </x:c>
      <x:c r="B32" s="2" t="s">
        <x:v>42</x:v>
      </x:c>
      <x:c r="C32" s="36"/>
      <x:c r="D32" s="37"/>
      <x:c r="E32" s="38" t="n">
        <x:v>469200</x:v>
      </x:c>
      <x:c r="F32" s="25" t="n">
        <x:v>351900</x:v>
      </x:c>
      <x:c r="G32" s="25" t="n">
        <x:v>387090</x:v>
      </x:c>
      <x:c r="H32" s="38"/>
      <x:c r="I32" s="24"/>
      <x:c r="J32" s="26" t="n">
        <x:v>402737.82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f t="shared" si="0"/>
        <x:v>28</x:v>
      </x:c>
      <x:c r="B33" s="2" t="s">
        <x:v>43</x:v>
      </x:c>
      <x:c r="C33" s="36"/>
      <x:c r="D33" s="37"/>
      <x:c r="E33" s="25" t="n">
        <x:v>351900</x:v>
      </x:c>
      <x:c r="F33" s="25" t="n">
        <x:v>263925</x:v>
      </x:c>
      <x:c r="G33" s="25" t="n">
        <x:v>290317.5</x:v>
      </x:c>
      <x:c r="H33" s="38"/>
      <x:c r="I33" s="24"/>
      <x:c r="J33" s="26" t="n">
        <x:v>302047.5</x:v>
      </x:c>
      <x:c r="K33" s="84" t="n">
        <x:v>263925</x:v>
      </x:c>
      <x:c r="L33" s="84" t="n">
        <x:v>272136</x:v>
      </x:c>
      <x:c r="M33" s="26"/>
    </x:row>
    <x:row r="34" ht="12.75" customHeight="1">
      <x:c r="A34" s="6">
        <x:f t="shared" si="0"/>
        <x:v>29</x:v>
      </x:c>
      <x:c r="B34" s="2" t="s">
        <x:v>44</x:v>
      </x:c>
      <x:c r="C34" s="36"/>
      <x:c r="D34" s="37"/>
      <x:c r="E34" s="38" t="n">
        <x:v>70380</x:v>
      </x:c>
      <x:c r="F34" s="25" t="n">
        <x:v>72256.8</x:v>
      </x:c>
      <x:c r="G34" s="25" t="n">
        <x:v>75541.2</x:v>
      </x:c>
      <x:c r="H34" s="38"/>
      <x:c r="I34" s="24"/>
      <x:c r="J34" s="26" t="n">
        <x:v>72726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f t="shared" si="0"/>
        <x:v>30</x:v>
      </x:c>
      <x:c r="B35" s="2" t="s">
        <x:v>45</x:v>
      </x:c>
      <x:c r="C35" s="36"/>
      <x:c r="D35" s="37"/>
      <x:c r="E35" s="38" t="n">
        <x:v>187680</x:v>
      </x:c>
      <x:c r="F35" s="25" t="n">
        <x:v>175950</x:v>
      </x:c>
      <x:c r="G35" s="25"/>
      <x:c r="H35" s="38"/>
      <x:c r="I35" s="24"/>
      <x:c r="J35" s="26" t="n">
        <x:v>181815</x:v>
      </x:c>
      <x:c r="K35" s="24"/>
      <x:c r="L35" s="24"/>
      <x:c r="M35" s="26" t="n">
        <x:v>181815</x:v>
      </x:c>
    </x:row>
    <x:row r="36" ht="12.75" customHeight="1">
      <x:c r="A36" s="6">
        <x:f t="shared" si="0"/>
        <x:v>31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304980</x:v>
      </x:c>
      <x:c r="H36" s="38"/>
      <x:c r="I36" s="24"/>
      <x:c r="J36" s="26" t="n">
        <x:v>304980</x:v>
      </x:c>
      <x:c r="K36" s="85" t="n">
        <x:v>158355</x:v>
      </x:c>
      <x:c r="L36" s="37"/>
      <x:c r="M36" s="26" t="n">
        <x:v>304980</x:v>
      </x:c>
    </x:row>
    <x:row r="37" ht="12.75" customHeight="1">
      <x:c r="A37" s="6">
        <x:f t="shared" si="0"/>
        <x:v>32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516120</x:v>
      </x:c>
      <x:c r="H37" s="38"/>
      <x:c r="I37" s="24"/>
      <x:c r="J37" s="26" t="n">
        <x:v>492660</x:v>
      </x:c>
      <x:c r="K37" s="24"/>
      <x:c r="L37" s="24"/>
      <x:c r="M37" s="26" t="n">
        <x:v>492660</x:v>
      </x:c>
    </x:row>
    <x:row r="38" ht="12.75" customHeight="1">
      <x:c r="A38" s="6">
        <x:f t="shared" si="0"/>
        <x:v>33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f t="shared" si="0"/>
        <x:v>34</x:v>
      </x:c>
      <x:c r="B39" s="2" t="s">
        <x:v>49</x:v>
      </x:c>
      <x:c r="C39" s="36"/>
      <x:c r="D39" s="37"/>
      <x:c r="E39" s="38" t="n">
        <x:v>48914.1</x:v>
      </x:c>
      <x:c r="F39" s="38" t="n">
        <x:v>51846.6</x:v>
      </x:c>
      <x:c r="G39" s="38"/>
      <x:c r="H39" s="38"/>
      <x:c r="I39" s="24"/>
      <x:c r="J39" s="54" t="n">
        <x:v>50380.35</x:v>
      </x:c>
      <x:c r="K39" s="50" t="n">
        <x:v>72726</x:v>
      </x:c>
      <x:c r="L39" s="50" t="n">
        <x:v>73077.9</x:v>
      </x:c>
      <x:c r="M39" s="54" t="n">
        <x:v>50380.35</x:v>
      </x:c>
    </x:row>
    <x:row r="40" ht="25.5" customHeight="1">
      <x:c r="A40" s="6"/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 ht="38.25" customHeight="1">
      <x:c r="A41" s="6" t="n">
        <x:f>A39+1</x:f>
        <x:v>35</x:v>
      </x:c>
      <x:c r="B41" s="2" t="s">
        <x:v>51</x:v>
      </x:c>
      <x:c r="C41" s="36"/>
      <x:c r="D41" s="37"/>
      <x:c r="E41" s="38" t="n">
        <x:v>68503.2</x:v>
      </x:c>
      <x:c r="F41" s="38"/>
      <x:c r="G41" s="38"/>
      <x:c r="H41" s="38"/>
      <x:c r="I41" s="37"/>
      <x:c r="J41" s="54" t="n">
        <x:v>68503.2</x:v>
      </x:c>
      <x:c r="K41" s="24"/>
      <x:c r="L41" s="24"/>
      <x:c r="M41" s="54" t="n">
        <x:v>68503.2</x:v>
      </x:c>
    </x:row>
    <x:row r="42" ht="38.25" customHeight="1">
      <x:c r="A42" s="6">
        <x:f t="shared" si="0"/>
        <x:v>36</x:v>
      </x:c>
      <x:c r="B42" s="2" t="s">
        <x:v>52</x:v>
      </x:c>
      <x:c r="C42" s="36"/>
      <x:c r="D42" s="37" t="str">
        <x:v> </x:v>
      </x:c>
      <x:c r="E42" s="38" t="n">
        <x:v>46920</x:v>
      </x:c>
      <x:c r="F42" s="38" t="n">
        <x:v>41055</x:v>
      </x:c>
      <x:c r="G42" s="38"/>
      <x:c r="H42" s="38" t="n">
        <x:v>39178.2</x:v>
      </x:c>
      <x:c r="I42" s="37"/>
      <x:c r="J42" s="54" t="n">
        <x:v>42392.22</x:v>
      </x:c>
      <x:c r="K42" s="24"/>
      <x:c r="L42" s="24"/>
      <x:c r="M42" s="54" t="n">
        <x:v>43987.5</x:v>
      </x:c>
    </x:row>
    <x:row r="43" ht="12" customHeight="1">
      <x:c r="A43" s="6">
        <x:f t="shared" si="0"/>
        <x:v>37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34" t="n">
        <x:v>109323.6</x:v>
      </x:c>
      <x:c r="L43" s="87" t="n">
        <x:v>117886.5</x:v>
      </x:c>
      <x:c r="M43" s="87" t="n">
        <x:v>113605.05</x:v>
      </x:c>
    </x:row>
    <x:row r="44" ht="12" customHeight="1">
      <x:c r="A44" s="6">
        <x:f t="shared" si="0"/>
        <x:v>38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34" t="n">
        <x:v>82110</x:v>
      </x:c>
      <x:c r="L44" s="34" t="n">
        <x:v>82696.5</x:v>
      </x:c>
      <x:c r="M44" s="34" t="n">
        <x:v>82403.25</x:v>
      </x:c>
    </x:row>
    <x:row r="45" ht="12.75" hidden="1" customHeight="1">
      <x:c r="A45" s="6"/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/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/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/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39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 ht="24" customHeight="1">
      <x:c r="A50" s="6">
        <x:f t="shared" si="0"/>
        <x:v>40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f t="shared" si="0"/>
        <x:v>41</x:v>
      </x:c>
      <x:c r="B51" s="7" t="s">
        <x:v>61</x:v>
      </x:c>
      <x:c r="C51" s="38" t="n">
        <x:v>22287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22287</x:v>
      </x:c>
    </x:row>
    <x:row r="52" ht="12.75" customHeight="1">
      <x:c r="A52" s="6">
        <x:f t="shared" si="0"/>
        <x:v>42</x:v>
      </x:c>
      <x:c r="B52" s="10" t="s">
        <x:v>62</x:v>
      </x:c>
      <x:c r="C52" s="38" t="n">
        <x:v>22287</x:v>
      </x:c>
      <x:c r="D52" s="37"/>
      <x:c r="E52" s="38"/>
      <x:c r="F52" s="38"/>
      <x:c r="G52" s="38"/>
      <x:c r="H52" s="38"/>
      <x:c r="I52" s="37"/>
      <x:c r="J52" s="37"/>
      <x:c r="K52" s="34" t="n">
        <x:v>23811.9</x:v>
      </x:c>
      <x:c r="L52" s="34" t="n">
        <x:v>23870.55</x:v>
      </x:c>
      <x:c r="M52" s="34" t="n">
        <x:v>23847.09</x:v>
      </x:c>
    </x:row>
    <x:row r="53" ht="12.75" customHeight="1">
      <x:c r="A53" s="6">
        <x:f t="shared" si="0"/>
        <x:v>43</x:v>
      </x:c>
      <x:c r="B53" s="10" t="s">
        <x:v>63</x:v>
      </x:c>
      <x:c r="C53" s="38" t="n">
        <x:v>22287</x:v>
      </x:c>
      <x:c r="D53" s="37"/>
      <x:c r="E53" s="38"/>
      <x:c r="F53" s="38"/>
      <x:c r="G53" s="38"/>
      <x:c r="H53" s="38"/>
      <x:c r="I53" s="37"/>
      <x:c r="J53" s="37"/>
      <x:c r="K53" s="34" t="n">
        <x:v>45395.1</x:v>
      </x:c>
      <x:c r="L53" s="34" t="n">
        <x:v>46920</x:v>
      </x:c>
      <x:c r="M53" s="34" t="n">
        <x:v>46157.55</x:v>
      </x:c>
    </x:row>
    <x:row r="54" ht="12.75" customHeight="1">
      <x:c r="A54" s="6">
        <x:f t="shared" si="0"/>
        <x:v>44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f t="shared" si="0"/>
        <x:v>45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22949.75</x:v>
      </x:c>
    </x:row>
    <x:row r="56" s="8" customFormat="1" ht="12.75" customHeight="1">
      <x:c r="A56" s="6">
        <x:f t="shared" si="0"/>
        <x:v>46</x:v>
      </x:c>
      <x:c r="B56" s="7" t="s">
        <x:v>66</x:v>
      </x:c>
      <x:c r="C56" s="38" t="n">
        <x:v>23460</x:v>
      </x:c>
      <x:c r="D56" s="37" t="n">
        <x:v>31671</x:v>
      </x:c>
      <x:c r="E56" s="38"/>
      <x:c r="F56" s="38"/>
      <x:c r="G56" s="38"/>
      <x:c r="H56" s="38"/>
      <x:c r="I56" s="37"/>
      <x:c r="J56" s="26" t="n">
        <x:v>27565.5</x:v>
      </x:c>
      <x:c r="K56" s="37"/>
      <x:c r="L56" s="37"/>
      <x:c r="M56" s="26" t="n">
        <x:v>27565.5</x:v>
      </x:c>
      <x:c r="N56" s="4"/>
      <x:c r="O56" s="4"/>
      <x:c r="P56" s="4"/>
      <x:c r="Q56" s="4"/>
      <x:c r="R56" s="4"/>
    </x:row>
    <x:row r="57" s="8" customFormat="1" ht="12.75" customHeight="1">
      <x:c r="A57" s="6">
        <x:f t="shared" si="0"/>
        <x:v>47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f t="shared" si="0"/>
        <x:v>48</x:v>
      </x:c>
      <x:c r="B58" s="7" t="s">
        <x:v>68</x:v>
      </x:c>
      <x:c r="C58" s="38" t="n">
        <x:v>22990.8</x:v>
      </x:c>
      <x:c r="D58" s="61"/>
      <x:c r="E58" s="62"/>
      <x:c r="F58" s="38"/>
      <x:c r="G58" s="62"/>
      <x:c r="H58" s="38"/>
      <x:c r="I58" s="61"/>
      <x:c r="J58" s="26" t="n">
        <x:v>22990.8</x:v>
      </x:c>
      <x:c r="K58" s="61"/>
      <x:c r="L58" s="61"/>
      <x:c r="M58" s="26" t="n">
        <x:v>22990.8</x:v>
      </x:c>
    </x:row>
    <x:row r="59">
      <x:c r="A59" s="6">
        <x:f t="shared" si="0"/>
        <x:v>49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f t="shared" si="0"/>
        <x:v>50</x:v>
      </x:c>
      <x:c r="B60" s="7" t="s">
        <x:v>70</x:v>
      </x:c>
      <x:c r="C60" s="38" t="n">
        <x:v>23811.9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26744.4</x:v>
      </x:c>
      <x:c r="K60" s="61"/>
      <x:c r="L60" s="61"/>
      <x:c r="M60" s="26" t="n">
        <x:v>26744.4</x:v>
      </x:c>
    </x:row>
    <x:row r="61" s="4" customFormat="1">
      <x:c r="A61" s="6">
        <x:f t="shared" si="0"/>
        <x:v>51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f t="shared" si="0"/>
        <x:v>52</x:v>
      </x:c>
      <x:c r="B62" s="7" t="s">
        <x:v>72</x:v>
      </x:c>
      <x:c r="C62" s="38"/>
      <x:c r="D62" s="61"/>
      <x:c r="E62" s="62" t="n">
        <x:v>73899</x:v>
      </x:c>
      <x:c r="F62" s="38" t="n">
        <x:v>85629</x:v>
      </x:c>
      <x:c r="G62" s="62" t="n">
        <x:v>82110</x:v>
      </x:c>
      <x:c r="H62" s="62" t="n">
        <x:v>87975</x:v>
      </x:c>
      <x:c r="I62" s="61"/>
      <x:c r="J62" s="26" t="n">
        <x:v>82403.25</x:v>
      </x:c>
      <x:c r="K62" s="64" t="n">
        <x:v>104103.75</x:v>
      </x:c>
      <x:c r="L62" s="64" t="n">
        <x:v>117300</x:v>
      </x:c>
      <x:c r="M62" s="26" t="n">
        <x:v>80549.91</x:v>
      </x:c>
    </x:row>
    <x:row r="63" s="4" customFormat="1" ht="12.75" customHeight="1">
      <x:c r="A63" s="6">
        <x:f t="shared" si="0"/>
        <x:v>53</x:v>
      </x:c>
      <x:c r="B63" s="7" t="s">
        <x:v>73</x:v>
      </x:c>
      <x:c r="C63" s="38"/>
      <x:c r="D63" s="61"/>
      <x:c r="E63" s="62" t="n">
        <x:v>51729.3</x:v>
      </x:c>
      <x:c r="F63" s="62" t="n">
        <x:v>59940.3</x:v>
      </x:c>
      <x:c r="G63" s="62" t="n">
        <x:v>57477</x:v>
      </x:c>
      <x:c r="H63" s="62" t="n">
        <x:v>61582.5</x:v>
      </x:c>
      <x:c r="I63" s="61"/>
      <x:c r="J63" s="26" t="n">
        <x:v>57688.14</x:v>
      </x:c>
      <x:c r="K63" s="61"/>
      <x:c r="L63" s="61"/>
      <x:c r="M63" s="26" t="n">
        <x:v>56384.94</x:v>
      </x:c>
    </x:row>
    <x:row r="64" s="4" customFormat="1" ht="16.5" customHeight="1">
      <x:c r="A64" s="6">
        <x:f t="shared" si="0"/>
        <x:v>54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86" t="n">
        <x:v>37536</x:v>
      </x:c>
      <x:c r="L64" s="87" t="n">
        <x:v>38943.6</x:v>
      </x:c>
      <x:c r="M64" s="80" t="n">
        <x:v>38943.6</x:v>
      </x:c>
    </x:row>
    <x:row r="65" s="4" customFormat="1" ht="12.75" customHeight="1">
      <x:c r="A65" s="6">
        <x:f t="shared" si="0"/>
        <x:v>55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88" t="n">
        <x:v>41055</x:v>
      </x:c>
      <x:c r="L65" s="88" t="n">
        <x:v>41289.6</x:v>
      </x:c>
      <x:c r="M65" s="89" t="n">
        <x:v>41055</x:v>
      </x:c>
    </x:row>
    <x:row r="66" s="4" customFormat="1">
      <x:c r="A66" s="6">
        <x:f t="shared" si="0"/>
        <x:v>56</x:v>
      </x:c>
      <x:c r="B66" s="7" t="s">
        <x:v>76</x:v>
      </x:c>
      <x:c r="C66" s="38"/>
      <x:c r="D66" s="61" t="n">
        <x:v>105570</x:v>
      </x:c>
      <x:c r="E66" s="62" t="n">
        <x:v>62169</x:v>
      </x:c>
      <x:c r="F66" s="62" t="n">
        <x:v>64515</x:v>
      </x:c>
      <x:c r="G66" s="38" t="n">
        <x:v>67447.5</x:v>
      </x:c>
      <x:c r="H66" s="38" t="n">
        <x:v>67447.5</x:v>
      </x:c>
      <x:c r="I66" s="61"/>
      <x:c r="J66" s="26" t="n">
        <x:v>65394.75</x:v>
      </x:c>
      <x:c r="K66" s="34" t="n">
        <x:v>88561.5</x:v>
      </x:c>
      <x:c r="L66" s="34" t="n">
        <x:v>89148</x:v>
      </x:c>
      <x:c r="M66" s="93" t="n">
        <x:v>89148</x:v>
      </x:c>
    </x:row>
    <x:row r="67" s="4" customFormat="1" ht="12.75" customHeight="1">
      <x:c r="A67" s="6">
        <x:f t="shared" si="0"/>
        <x:v>57</x:v>
      </x:c>
      <x:c r="B67" s="7" t="s">
        <x:v>77</x:v>
      </x:c>
      <x:c r="C67" s="38"/>
      <x:c r="D67" s="61" t="n">
        <x:v>103224</x:v>
      </x:c>
      <x:c r="E67" s="62" t="n">
        <x:v>59588.4</x:v>
      </x:c>
      <x:c r="F67" s="62" t="n">
        <x:v>62169</x:v>
      </x:c>
      <x:c r="G67" s="38" t="n">
        <x:v>65101.5</x:v>
      </x:c>
      <x:c r="H67" s="62" t="n">
        <x:v>65101.5</x:v>
      </x:c>
      <x:c r="I67" s="61"/>
      <x:c r="J67" s="26" t="n">
        <x:v>62990.1</x:v>
      </x:c>
      <x:c r="K67" s="92" t="n">
        <x:v>72960.6</x:v>
      </x:c>
      <x:c r="L67" s="92" t="n">
        <x:v>92197.8</x:v>
      </x:c>
      <x:c r="M67" s="93" t="n">
        <x:v>82579.2</x:v>
      </x:c>
    </x:row>
    <x:row r="68" s="4" customFormat="1" ht="12.75" customHeight="1">
      <x:c r="A68" s="6">
        <x:f t="shared" si="0"/>
        <x:v>58</x:v>
      </x:c>
      <x:c r="B68" s="7" t="s">
        <x:v>78</x:v>
      </x:c>
      <x:c r="C68" s="38"/>
      <x:c r="D68" s="61" t="n">
        <x:v>73899</x:v>
      </x:c>
      <x:c r="E68" s="62" t="n">
        <x:v>33547.8</x:v>
      </x:c>
      <x:c r="F68" s="62" t="n">
        <x:v>41055</x:v>
      </x:c>
      <x:c r="G68" s="62"/>
      <x:c r="H68" s="62" t="n">
        <x:v>29325</x:v>
      </x:c>
      <x:c r="I68" s="61"/>
      <x:c r="J68" s="26" t="n">
        <x:v>34650.42</x:v>
      </x:c>
      <x:c r="K68" s="61"/>
      <x:c r="L68" s="61"/>
      <x:c r="M68" s="26" t="n">
        <x:v>34650.42</x:v>
      </x:c>
    </x:row>
    <x:row r="69" s="4" customFormat="1" ht="20.25" customHeight="1">
      <x:c r="A69" s="6">
        <x:f t="shared" si="0"/>
        <x:v>59</x:v>
      </x:c>
      <x:c r="B69" s="7" t="s">
        <x:v>79</x:v>
      </x:c>
      <x:c r="C69" s="38"/>
      <x:c r="D69" s="61"/>
      <x:c r="E69" s="62" t="n">
        <x:v>21114</x:v>
      </x:c>
      <x:c r="F69" s="38"/>
      <x:c r="G69" s="62"/>
      <x:c r="H69" s="38"/>
      <x:c r="I69" s="61"/>
      <x:c r="J69" s="26" t="n">
        <x:v>21114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 t="n">
        <x:f t="shared" ref="A70:A81" si="1">A69+1</x:f>
        <x:v>60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f t="shared" si="1"/>
        <x:v>61</x:v>
      </x:c>
      <x:c r="B71" s="7" t="s">
        <x:v>81</x:v>
      </x:c>
      <x:c r="C71" s="38"/>
      <x:c r="D71" s="61" t="n">
        <x:v>161874</x:v>
      </x:c>
      <x:c r="E71" s="62" t="n">
        <x:v>84456</x:v>
      </x:c>
      <x:c r="F71" s="62" t="n">
        <x:v>152490</x:v>
      </x:c>
      <x:c r="G71" s="62"/>
      <x:c r="H71" s="62"/>
      <x:c r="I71" s="61"/>
      <x:c r="J71" s="26" t="n">
        <x:v>118473</x:v>
      </x:c>
      <x:c r="K71" s="92" t="n">
        <x:v>117300</x:v>
      </x:c>
      <x:c r="L71" s="92" t="n">
        <x:v>261579</x:v>
      </x:c>
      <x:c r="M71" s="93" t="n">
        <x:v>149369.82</x:v>
      </x:c>
    </x:row>
    <x:row r="72" s="4" customFormat="1" ht="32.25" customHeight="1">
      <x:c r="A72" s="6">
        <x:f t="shared" si="1"/>
        <x:v>62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38591.7</x:v>
      </x:c>
    </x:row>
    <x:row r="73" s="4" customFormat="1" ht="12.75" customHeight="1">
      <x:c r="A73" s="6">
        <x:f t="shared" si="1"/>
        <x:v>63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27014.19</x:v>
      </x:c>
    </x:row>
    <x:row r="74" s="4" customFormat="1" ht="12.75" customHeight="1">
      <x:c r="A74" s="6">
        <x:f t="shared" si="1"/>
        <x:v>64</x:v>
      </x:c>
      <x:c r="B74" s="7" t="s">
        <x:v>84</x:v>
      </x:c>
      <x:c r="C74" s="38"/>
      <x:c r="D74" s="61"/>
      <x:c r="E74" s="62" t="n">
        <x:v>187680</x:v>
      </x:c>
      <x:c r="F74" s="62" t="n">
        <x:v>152490</x:v>
      </x:c>
      <x:c r="G74" s="62" t="n">
        <x:v>152490</x:v>
      </x:c>
      <x:c r="H74" s="62"/>
      <x:c r="I74" s="61"/>
      <x:c r="J74" s="26" t="n">
        <x:v>164220</x:v>
      </x:c>
      <x:c r="K74" s="61"/>
      <x:c r="L74" s="61"/>
      <x:c r="M74" s="26" t="n">
        <x:v>164220</x:v>
      </x:c>
    </x:row>
    <x:row r="75" s="4" customFormat="1" ht="12.75" customHeight="1">
      <x:c r="A75" s="6">
        <x:f t="shared" si="1"/>
        <x:v>65</x:v>
      </x:c>
      <x:c r="B75" s="7" t="s">
        <x:v>85</x:v>
      </x:c>
      <x:c r="C75" s="38"/>
      <x:c r="D75" s="61"/>
      <x:c r="E75" s="62" t="n">
        <x:v>131376</x:v>
      </x:c>
      <x:c r="F75" s="62" t="n">
        <x:v>106743</x:v>
      </x:c>
      <x:c r="G75" s="62" t="n">
        <x:v>106743</x:v>
      </x:c>
      <x:c r="H75" s="62"/>
      <x:c r="I75" s="61"/>
      <x:c r="J75" s="26" t="n">
        <x:v>114954</x:v>
      </x:c>
      <x:c r="K75" s="73" t="n">
        <x:v>109089</x:v>
      </x:c>
      <x:c r="L75" s="61"/>
      <x:c r="M75" s="26" t="n">
        <x:v>114954</x:v>
      </x:c>
    </x:row>
    <x:row r="76" s="4" customFormat="1" ht="12.75" customHeight="1">
      <x:c r="A76" s="6">
        <x:f t="shared" si="1"/>
        <x:v>66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f t="shared" si="1"/>
        <x:v>67</x:v>
      </x:c>
      <x:c r="B77" s="7" t="s">
        <x:v>87</x:v>
      </x:c>
      <x:c r="C77" s="38" t="n">
        <x:v>38591.7</x:v>
      </x:c>
      <x:c r="D77" s="65"/>
      <x:c r="E77" s="62"/>
      <x:c r="F77" s="62"/>
      <x:c r="G77" s="62"/>
      <x:c r="H77" s="62"/>
      <x:c r="I77" s="61"/>
      <x:c r="J77" s="26" t="n">
        <x:v>38591.7</x:v>
      </x:c>
      <x:c r="K77" s="61"/>
      <x:c r="L77" s="61"/>
      <x:c r="M77" s="52" t="n">
        <x:v>38591.7</x:v>
      </x:c>
    </x:row>
    <x:row r="78" s="4" customFormat="1" ht="15.75" customHeight="1">
      <x:c r="A78" s="6">
        <x:f t="shared" si="1"/>
        <x:v>68</x:v>
      </x:c>
      <x:c r="B78" s="7" t="s">
        <x:v>88</x:v>
      </x:c>
      <x:c r="C78" s="38"/>
      <x:c r="D78" s="61"/>
      <x:c r="E78" s="62" t="n">
        <x:v>84456</x:v>
      </x:c>
      <x:c r="F78" s="62" t="n">
        <x:v>105570</x:v>
      </x:c>
      <x:c r="G78" s="62"/>
      <x:c r="H78" s="62"/>
      <x:c r="I78" s="61"/>
      <x:c r="J78" s="26" t="n">
        <x:v>95013</x:v>
      </x:c>
      <x:c r="K78" s="61"/>
      <x:c r="L78" s="61"/>
      <x:c r="M78" s="74" t="n">
        <x:v>95013</x:v>
      </x:c>
    </x:row>
    <x:row r="79" s="4" customFormat="1" ht="29.25" customHeight="1">
      <x:c r="A79" s="6">
        <x:f t="shared" si="1"/>
        <x:v>69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9.25" customHeight="1">
      <x:c r="A80" s="6">
        <x:f t="shared" si="1"/>
        <x:v>70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75"/>
      <x:c r="L80" s="87" t="n">
        <x:v>38720.73</x:v>
      </x:c>
      <x:c r="M80" s="60" t="n">
        <x:v>46920</x:v>
      </x:c>
    </x:row>
    <x:row r="81" s="4" customFormat="1" ht="19.899999618530273" customHeight="1">
      <x:c r="A81" s="6">
        <x:f t="shared" si="1"/>
        <x:v>71</x:v>
      </x:c>
      <x:c r="B81" s="7" t="s">
        <x:v>91</x:v>
      </x:c>
      <x:c r="C81" s="38" t="n">
        <x:v>22287</x:v>
      </x:c>
      <x:c r="D81" s="65"/>
      <x:c r="E81" s="62"/>
      <x:c r="F81" s="62"/>
      <x:c r="G81" s="62"/>
      <x:c r="H81" s="62"/>
      <x:c r="I81" s="61"/>
      <x:c r="J81" s="61"/>
      <x:c r="K81" s="94" t="n">
        <x:v>71553</x:v>
      </x:c>
      <x:c r="L81" s="87" t="n">
        <x:v>105570</x:v>
      </x:c>
      <x:c r="M81" s="94" t="n">
        <x:v>88561.5</x:v>
      </x:c>
    </x:row>
  </x:sheetData>
  <x:mergeCells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  <x:mergeCell ref="H2:H3"/>
    <x:mergeCell ref="I2:I3"/>
    <x:mergeCell ref="K2:L2"/>
  </x:mergeCells>
  <x:pageMargins left="0.7" right="0.7" top="0.75" bottom="0.75" header="0.3" footer="0.3"/>
  <x:legacyDrawing xmlns:r="http://schemas.openxmlformats.org/officeDocument/2006/relationships" r:id="Rb5e0889f5d454e11"/>
</x:worksheet>
</file>

<file path=xl/worksheets/sheet9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0.14062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9" t="s">
        <x:v>95</x:v>
      </x:c>
      <x:c r="L2" s="120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19" t="s">
        <x:v>94</x:v>
      </x:c>
      <x:c r="L3" s="19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868020</x:v>
      </x:c>
      <x:c r="F4" s="25" t="n">
        <x:v>885615</x:v>
      </x:c>
      <x:c r="G4" s="25" t="n">
        <x:v>903210</x:v>
      </x:c>
      <x:c r="H4" s="25" t="n">
        <x:v>914940</x:v>
      </x:c>
      <x:c r="I4" s="24"/>
      <x:c r="J4" s="26" t="n">
        <x:v>892946.25</x:v>
      </x:c>
      <x:c r="K4" s="35" t="n">
        <x:v>906729</x:v>
      </x:c>
      <x:c r="L4" s="35" t="n">
        <x:v>1081506</x:v>
      </x:c>
      <x:c r="M4" s="35" t="n">
        <x:v>994117.5</x:v>
      </x:c>
    </x:row>
    <x:row r="5" ht="12.75" customHeight="1">
      <x:c r="A5" s="6" t="n">
        <x:f>A4+1</x:f>
        <x:v>2</x:v>
      </x:c>
      <x:c r="B5" s="9" t="s">
        <x:v>15</x:v>
      </x:c>
      <x:c r="C5" s="23"/>
      <x:c r="D5" s="24"/>
      <x:c r="E5" s="25" t="n">
        <x:v>856290</x:v>
      </x:c>
      <x:c r="F5" s="25" t="n">
        <x:v>885615</x:v>
      </x:c>
      <x:c r="G5" s="25" t="n">
        <x:v>891480</x:v>
      </x:c>
      <x:c r="H5" s="25" t="n">
        <x:v>903210</x:v>
      </x:c>
      <x:c r="I5" s="24"/>
      <x:c r="J5" s="26" t="n">
        <x:v>884148.75</x:v>
      </x:c>
      <x:c r="K5" s="24"/>
      <x:c r="L5" s="24"/>
      <x:c r="M5" s="26"/>
    </x:row>
    <x:row r="6" ht="12.75" customHeight="1">
      <x:c r="A6" s="6" t="n">
        <x:f t="shared" ref="A6:A69" si="0">A5+1</x:f>
        <x:v>3</x:v>
      </x:c>
      <x:c r="B6" s="2" t="s">
        <x:v>16</x:v>
      </x:c>
      <x:c r="C6" s="29"/>
      <x:c r="D6" s="24"/>
      <x:c r="E6" s="25" t="n">
        <x:v>750720</x:v>
      </x:c>
      <x:c r="F6" s="25"/>
      <x:c r="G6" s="30" t="n">
        <x:v>774180</x:v>
      </x:c>
      <x:c r="H6" s="25"/>
      <x:c r="I6" s="24"/>
      <x:c r="J6" s="26" t="n">
        <x:v>762450</x:v>
      </x:c>
      <x:c r="K6" s="34" t="n">
        <x:v>821100</x:v>
      </x:c>
      <x:c r="L6" s="34" t="n">
        <x:v>882096</x:v>
      </x:c>
      <x:c r="M6" s="76" t="n">
        <x:v>851598</x:v>
      </x:c>
    </x:row>
    <x:row r="7" ht="12.75" customHeight="1">
      <x:c r="A7" s="6">
        <x:f t="shared" si="0"/>
        <x:v>4</x:v>
      </x:c>
      <x:c r="B7" s="2" t="s">
        <x:v>17</x:v>
      </x:c>
      <x:c r="C7" s="29"/>
      <x:c r="D7" s="24"/>
      <x:c r="E7" s="25" t="n">
        <x:v>727260</x:v>
      </x:c>
      <x:c r="F7" s="25" t="n">
        <x:v>738990</x:v>
      </x:c>
      <x:c r="G7" s="25" t="n">
        <x:v>715530</x:v>
      </x:c>
      <x:c r="H7" s="32"/>
      <x:c r="I7" s="24"/>
      <x:c r="J7" s="26" t="n">
        <x:v>727260</x:v>
      </x:c>
      <x:c r="K7" s="35" t="n">
        <x:v>762450</x:v>
      </x:c>
      <x:c r="L7" s="35" t="n">
        <x:v>848079</x:v>
      </x:c>
      <x:c r="M7" s="76" t="n">
        <x:v>805264.5</x:v>
      </x:c>
    </x:row>
    <x:row r="8" ht="12.75" customHeight="1">
      <x:c r="A8" s="6"/>
      <x:c r="B8" s="2" t="s">
        <x:v>18</x:v>
      </x:c>
      <x:c r="C8" s="29"/>
      <x:c r="D8" s="24"/>
      <x:c r="E8" s="25" t="n">
        <x:v>607614</x:v>
      </x:c>
      <x:c r="F8" s="25" t="n">
        <x:v>619930.5</x:v>
      </x:c>
      <x:c r="G8" s="25" t="n">
        <x:v>632247</x:v>
      </x:c>
      <x:c r="H8" s="25" t="n">
        <x:v>640458</x:v>
      </x:c>
      <x:c r="I8" s="24"/>
      <x:c r="J8" s="26" t="n">
        <x:v>625068.24</x:v>
      </x:c>
      <x:c r="K8" s="24"/>
      <x:c r="L8" s="24"/>
      <x:c r="M8" s="42"/>
    </x:row>
    <x:row r="9" ht="12.75" customHeight="1">
      <x:c r="A9" s="6" t="n">
        <x:f>A7+1</x:f>
        <x:v>5</x:v>
      </x:c>
      <x:c r="B9" s="2" t="s">
        <x:v>19</x:v>
      </x:c>
      <x:c r="C9" s="29"/>
      <x:c r="D9" s="24"/>
      <x:c r="E9" s="25" t="n">
        <x:v>521480.61</x:v>
      </x:c>
      <x:c r="F9" s="25" t="n">
        <x:v>539339.54</x:v>
      </x:c>
      <x:c r="G9" s="25" t="n">
        <x:v>542911.32</x:v>
      </x:c>
      <x:c r="H9" s="25" t="n">
        <x:v>550054.89</x:v>
      </x:c>
      <x:c r="I9" s="24"/>
      <x:c r="J9" s="26" t="n">
        <x:v>538453.92</x:v>
      </x:c>
      <x:c r="K9" s="79" t="n">
        <x:v>480930</x:v>
      </x:c>
      <x:c r="L9" s="79" t="n">
        <x:v>507909</x:v>
      </x:c>
      <x:c r="M9" s="80" t="n">
        <x:v>494419.5</x:v>
      </x:c>
    </x:row>
    <x:row r="10" ht="12.75" customHeight="1">
      <x:c r="A10" s="6">
        <x:f t="shared" si="0"/>
        <x:v>6</x:v>
      </x:c>
      <x:c r="B10" s="14" t="s">
        <x:v>20</x:v>
      </x:c>
      <x:c r="C10" s="29"/>
      <x:c r="D10" s="24"/>
      <x:c r="E10" s="30" t="n">
        <x:v>633420</x:v>
      </x:c>
      <x:c r="F10" s="25" t="n">
        <x:v>375360</x:v>
      </x:c>
      <x:c r="G10" s="25"/>
      <x:c r="H10" s="25"/>
      <x:c r="I10" s="24"/>
      <x:c r="J10" s="26" t="n">
        <x:v>504390</x:v>
      </x:c>
      <x:c r="K10" s="24"/>
      <x:c r="L10" s="24"/>
      <x:c r="M10" s="26"/>
    </x:row>
    <x:row r="11" ht="12.75" customHeight="1">
      <x:c r="A11" s="6">
        <x:f t="shared" si="0"/>
        <x:v>7</x:v>
      </x:c>
      <x:c r="B11" s="2" t="s">
        <x:v>21</x:v>
      </x:c>
      <x:c r="C11" s="29"/>
      <x:c r="D11" s="24"/>
      <x:c r="E11" s="25" t="n">
        <x:v>342516</x:v>
      </x:c>
      <x:c r="F11" s="25" t="n">
        <x:v>354246</x:v>
      </x:c>
      <x:c r="G11" s="25" t="n">
        <x:v>356592</x:v>
      </x:c>
      <x:c r="H11" s="25" t="n">
        <x:v>361284</x:v>
      </x:c>
      <x:c r="I11" s="24"/>
      <x:c r="J11" s="26" t="n">
        <x:v>353659.5</x:v>
      </x:c>
      <x:c r="K11" s="41" t="n">
        <x:v>315537</x:v>
      </x:c>
      <x:c r="L11" s="41" t="n">
        <x:v>316710</x:v>
      </x:c>
      <x:c r="M11" s="26"/>
    </x:row>
    <x:row r="12" ht="12.75" customHeight="1">
      <x:c r="A12" s="6">
        <x:f t="shared" si="0"/>
        <x:v>8</x:v>
      </x:c>
      <x:c r="B12" s="2" t="s">
        <x:v>22</x:v>
      </x:c>
      <x:c r="C12" s="29"/>
      <x:c r="D12" s="24"/>
      <x:c r="E12" s="25" t="n">
        <x:v>536647.5</x:v>
      </x:c>
      <x:c r="F12" s="25" t="n">
        <x:v>590312.25</x:v>
      </x:c>
      <x:c r="G12" s="25" t="n">
        <x:v>751306.5</x:v>
      </x:c>
      <x:c r="H12" s="25" t="n">
        <x:v>751306.5</x:v>
      </x:c>
      <x:c r="I12" s="24"/>
      <x:c r="J12" s="26" t="n">
        <x:v>657396.12</x:v>
      </x:c>
      <x:c r="K12" s="34" t="n">
        <x:v>656880</x:v>
      </x:c>
      <x:c r="L12" s="34" t="n">
        <x:v>659226</x:v>
      </x:c>
      <x:c r="M12" s="26"/>
    </x:row>
    <x:row r="13" ht="12.75" customHeight="1">
      <x:c r="A13" s="6">
        <x:f t="shared" si="0"/>
        <x:v>9</x:v>
      </x:c>
      <x:c r="B13" s="2" t="s">
        <x:v>23</x:v>
      </x:c>
      <x:c r="C13" s="29"/>
      <x:c r="D13" s="24"/>
      <x:c r="E13" s="25" t="n">
        <x:v>314364</x:v>
      </x:c>
      <x:c r="F13" s="25" t="n">
        <x:v>432250.5</x:v>
      </x:c>
      <x:c r="G13" s="25" t="n">
        <x:v>550137</x:v>
      </x:c>
      <x:c r="H13" s="25" t="n">
        <x:v>392955</x:v>
      </x:c>
      <x:c r="I13" s="24"/>
      <x:c r="J13" s="26" t="n">
        <x:v>422432.49</x:v>
      </x:c>
      <x:c r="K13" s="35" t="n">
        <x:v>422280</x:v>
      </x:c>
      <x:c r="L13" s="35" t="n">
        <x:v>423453</x:v>
      </x:c>
      <x:c r="M13" s="26"/>
    </x:row>
    <x:row r="14" ht="12.75" customHeight="1">
      <x:c r="A14" s="6">
        <x:f t="shared" si="0"/>
        <x:v>10</x:v>
      </x:c>
      <x:c r="B14" s="2" t="s">
        <x:v>24</x:v>
      </x:c>
      <x:c r="C14" s="29"/>
      <x:c r="D14" s="24"/>
      <x:c r="E14" s="25" t="n">
        <x:v>140760</x:v>
      </x:c>
      <x:c r="F14" s="25" t="n">
        <x:v>153663</x:v>
      </x:c>
      <x:c r="G14" s="25" t="n">
        <x:v>140760</x:v>
      </x:c>
      <x:c r="H14" s="25" t="n">
        <x:v>167739</x:v>
      </x:c>
      <x:c r="I14" s="24"/>
      <x:c r="J14" s="26" t="n">
        <x:v>150730.5</x:v>
      </x:c>
      <x:c r="K14" s="35" t="n">
        <x:v>164220</x:v>
      </x:c>
      <x:c r="L14" s="35" t="n">
        <x:v>182988</x:v>
      </x:c>
      <x:c r="M14" s="76" t="n">
        <x:v>173604</x:v>
      </x:c>
    </x:row>
    <x:row r="15" ht="12.75" customHeight="1">
      <x:c r="A15" s="6">
        <x:f t="shared" si="0"/>
        <x:v>11</x:v>
      </x:c>
      <x:c r="B15" s="2" t="s">
        <x:v>25</x:v>
      </x:c>
      <x:c r="C15" s="36"/>
      <x:c r="D15" s="37"/>
      <x:c r="E15" s="38" t="n">
        <x:v>140760</x:v>
      </x:c>
      <x:c r="F15" s="25"/>
      <x:c r="G15" s="25" t="n">
        <x:v>187680</x:v>
      </x:c>
      <x:c r="H15" s="38"/>
      <x:c r="I15" s="24"/>
      <x:c r="J15" s="26" t="n">
        <x:v>164220</x:v>
      </x:c>
      <x:c r="K15" s="35" t="n">
        <x:v>158355</x:v>
      </x:c>
      <x:c r="L15" s="35" t="n">
        <x:v>266857.5</x:v>
      </x:c>
      <x:c r="M15" s="76" t="n">
        <x:v>212606.25</x:v>
      </x:c>
    </x:row>
    <x:row r="16" s="15" customFormat="1" ht="12.75" customHeight="1">
      <x:c r="A16" s="6">
        <x:f t="shared" si="0"/>
        <x:v>12</x:v>
      </x:c>
      <x:c r="B16" s="2" t="s">
        <x:v>26</x:v>
      </x:c>
      <x:c r="C16" s="36"/>
      <x:c r="D16" s="37"/>
      <x:c r="E16" s="38" t="n">
        <x:v>70380</x:v>
      </x:c>
      <x:c r="F16" s="25" t="n">
        <x:v>70380</x:v>
      </x:c>
      <x:c r="G16" s="25" t="n">
        <x:v>70380</x:v>
      </x:c>
      <x:c r="H16" s="38" t="n">
        <x:v>76245</x:v>
      </x:c>
      <x:c r="I16" s="24"/>
      <x:c r="J16" s="26" t="n">
        <x:v>71846.25</x:v>
      </x:c>
      <x:c r="K16" s="35" t="n">
        <x:v>87975</x:v>
      </x:c>
      <x:c r="L16" s="35" t="n">
        <x:v>99705</x:v>
      </x:c>
      <x:c r="M16" s="76" t="n">
        <x:v>93840</x:v>
      </x:c>
    </x:row>
    <x:row r="17" ht="12.75" customHeight="1">
      <x:c r="A17" s="6">
        <x:f t="shared" si="0"/>
        <x:v>13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f t="shared" si="0"/>
        <x:v>14</x:v>
      </x:c>
      <x:c r="B18" s="2" t="s">
        <x:v>28</x:v>
      </x:c>
      <x:c r="C18" s="36"/>
      <x:c r="D18" s="37"/>
      <x:c r="E18" s="38" t="n">
        <x:v>140760</x:v>
      </x:c>
      <x:c r="F18" s="38" t="n">
        <x:v>153663</x:v>
      </x:c>
      <x:c r="G18" s="38" t="n">
        <x:v>140760</x:v>
      </x:c>
      <x:c r="H18" s="38" t="n">
        <x:v>167739</x:v>
      </x:c>
      <x:c r="I18" s="24"/>
      <x:c r="J18" s="26" t="n">
        <x:v>150730.5</x:v>
      </x:c>
      <x:c r="K18" s="35" t="n">
        <x:v>164220</x:v>
      </x:c>
      <x:c r="L18" s="95" t="n">
        <x:v>253368</x:v>
      </x:c>
      <x:c r="M18" s="80" t="n">
        <x:v>208794</x:v>
      </x:c>
    </x:row>
    <x:row r="19" ht="15" customHeight="1">
      <x:c r="A19" s="6"/>
      <x:c r="B19" s="2" t="s">
        <x:v>29</x:v>
      </x:c>
      <x:c r="C19" s="36"/>
      <x:c r="D19" s="37"/>
      <x:c r="E19" s="38" t="n">
        <x:v>211843.8</x:v>
      </x:c>
      <x:c r="F19" s="38" t="n">
        <x:v>221697</x:v>
      </x:c>
      <x:c r="G19" s="38" t="n">
        <x:v>216770.4</x:v>
      </x:c>
      <x:c r="H19" s="38" t="n">
        <x:v>229086.9</x:v>
      </x:c>
      <x:c r="I19" s="24"/>
      <x:c r="J19" s="26" t="n">
        <x:v>219855.39</x:v>
      </x:c>
      <x:c r="K19" s="43" t="n">
        <x:v>134895</x:v>
      </x:c>
      <x:c r="L19" s="43" t="n">
        <x:v>175950</x:v>
      </x:c>
      <x:c r="M19" s="26"/>
    </x:row>
    <x:row r="20" ht="12.75" customHeight="1">
      <x:c r="A20" s="6" t="n">
        <x:f>A18+1</x:f>
        <x:v>15</x:v>
      </x:c>
      <x:c r="B20" s="2" t="s">
        <x:v>30</x:v>
      </x:c>
      <x:c r="C20" s="36"/>
      <x:c r="D20" s="37"/>
      <x:c r="E20" s="38" t="n">
        <x:v>504390</x:v>
      </x:c>
      <x:c r="F20" s="25" t="n">
        <x:v>527850</x:v>
      </x:c>
      <x:c r="G20" s="25" t="n">
        <x:v>516120</x:v>
      </x:c>
      <x:c r="H20" s="38" t="n">
        <x:v>545445</x:v>
      </x:c>
      <x:c r="I20" s="24"/>
      <x:c r="J20" s="26" t="n">
        <x:v>523451.25</x:v>
      </x:c>
      <x:c r="K20" s="35" t="n">
        <x:v>551310</x:v>
      </x:c>
      <x:c r="L20" s="35" t="n">
        <x:v>636939</x:v>
      </x:c>
      <x:c r="M20" s="76" t="n">
        <x:v>594124.5</x:v>
      </x:c>
    </x:row>
    <x:row r="21" ht="12.75" customHeight="1">
      <x:c r="A21" s="6">
        <x:f t="shared" si="0"/>
        <x:v>16</x:v>
      </x:c>
      <x:c r="B21" s="2" t="s">
        <x:v>31</x:v>
      </x:c>
      <x:c r="C21" s="36"/>
      <x:c r="D21" s="37"/>
      <x:c r="E21" s="38" t="n">
        <x:v>457470</x:v>
      </x:c>
      <x:c r="F21" s="25" t="n">
        <x:v>457470</x:v>
      </x:c>
      <x:c r="G21" s="25" t="n">
        <x:v>422280</x:v>
      </x:c>
      <x:c r="H21" s="38" t="n">
        <x:v>480930</x:v>
      </x:c>
      <x:c r="I21" s="24"/>
      <x:c r="J21" s="26" t="n">
        <x:v>454537.5</x:v>
      </x:c>
      <x:c r="K21" s="35" t="n">
        <x:v>473892</x:v>
      </x:c>
      <x:c r="L21" s="35" t="n">
        <x:v>551310</x:v>
      </x:c>
      <x:c r="M21" s="76" t="n">
        <x:v>512601</x:v>
      </x:c>
    </x:row>
    <x:row r="22" ht="12.75" customHeight="1">
      <x:c r="A22" s="6">
        <x:f t="shared" si="0"/>
        <x:v>17</x:v>
      </x:c>
      <x:c r="B22" s="2" t="s">
        <x:v>32</x:v>
      </x:c>
      <x:c r="C22" s="36"/>
      <x:c r="D22" s="37"/>
      <x:c r="E22" s="38" t="n">
        <x:v>516120</x:v>
      </x:c>
      <x:c r="F22" s="38" t="n">
        <x:v>527850</x:v>
      </x:c>
      <x:c r="G22" s="38" t="n">
        <x:v>539580</x:v>
      </x:c>
      <x:c r="H22" s="38" t="n">
        <x:v>557175</x:v>
      </x:c>
      <x:c r="I22" s="24"/>
      <x:c r="J22" s="26" t="n">
        <x:v>535181.25</x:v>
      </x:c>
      <x:c r="K22" s="81" t="n">
        <x:v>491487</x:v>
      </x:c>
      <x:c r="L22" s="81" t="n">
        <x:v>498525</x:v>
      </x:c>
      <x:c r="M22" s="82" t="n">
        <x:v>495006</x:v>
      </x:c>
    </x:row>
    <x:row r="23" ht="12.75" customHeight="1">
      <x:c r="A23" s="6">
        <x:f t="shared" si="0"/>
        <x:v>18</x:v>
      </x:c>
      <x:c r="B23" s="2" t="s">
        <x:v>33</x:v>
      </x:c>
      <x:c r="C23" s="36"/>
      <x:c r="D23" s="37"/>
      <x:c r="E23" s="38" t="n">
        <x:v>469200</x:v>
      </x:c>
      <x:c r="F23" s="38" t="n">
        <x:v>457470</x:v>
      </x:c>
      <x:c r="G23" s="38" t="n">
        <x:v>434010</x:v>
      </x:c>
      <x:c r="H23" s="38" t="n">
        <x:v>492660</x:v>
      </x:c>
      <x:c r="I23" s="24"/>
      <x:c r="J23" s="26" t="n">
        <x:v>463335</x:v>
      </x:c>
      <x:c r="K23" s="46" t="n">
        <x:v>383571</x:v>
      </x:c>
      <x:c r="L23" s="46" t="n">
        <x:v>521398.5</x:v>
      </x:c>
      <x:c r="M23" s="26"/>
    </x:row>
    <x:row r="24" ht="12.75" customHeight="1">
      <x:c r="A24" s="6">
        <x:f t="shared" si="0"/>
        <x:v>19</x:v>
      </x:c>
      <x:c r="B24" s="1" t="s">
        <x:v>34</x:v>
      </x:c>
      <x:c r="C24" s="47"/>
      <x:c r="D24" s="37"/>
      <x:c r="E24" s="38" t="n">
        <x:v>516120</x:v>
      </x:c>
      <x:c r="F24" s="25" t="n">
        <x:v>527850</x:v>
      </x:c>
      <x:c r="G24" s="25" t="n">
        <x:v>527850</x:v>
      </x:c>
      <x:c r="H24" s="38" t="n">
        <x:v>533715</x:v>
      </x:c>
      <x:c r="I24" s="24"/>
      <x:c r="J24" s="26" t="n">
        <x:v>526383.75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f t="shared" si="0"/>
        <x:v>20</x:v>
      </x:c>
      <x:c r="B25" s="2" t="s">
        <x:v>35</x:v>
      </x:c>
      <x:c r="C25" s="36"/>
      <x:c r="D25" s="37"/>
      <x:c r="E25" s="38" t="n">
        <x:v>609960</x:v>
      </x:c>
      <x:c r="F25" s="25" t="n">
        <x:v>609960</x:v>
      </x:c>
      <x:c r="G25" s="25" t="n">
        <x:v>633420</x:v>
      </x:c>
      <x:c r="H25" s="38" t="n">
        <x:v>609960</x:v>
      </x:c>
      <x:c r="I25" s="24"/>
      <x:c r="J25" s="26" t="n">
        <x:v>615825</x:v>
      </x:c>
      <x:c r="K25" s="81" t="n">
        <x:v>570078</x:v>
      </x:c>
      <x:c r="L25" s="81" t="n">
        <x:v>627555</x:v>
      </x:c>
      <x:c r="M25" s="82" t="n">
        <x:v>598816.5</x:v>
      </x:c>
    </x:row>
    <x:row r="26" ht="13.5" customHeight="1">
      <x:c r="A26" s="6">
        <x:f t="shared" si="0"/>
        <x:v>21</x:v>
      </x:c>
      <x:c r="B26" s="2" t="s">
        <x:v>36</x:v>
      </x:c>
      <x:c r="C26" s="36"/>
      <x:c r="D26" s="37"/>
      <x:c r="E26" s="38" t="n">
        <x:v>609960</x:v>
      </x:c>
      <x:c r="F26" s="25" t="n">
        <x:v>621690</x:v>
      </x:c>
      <x:c r="G26" s="25" t="n">
        <x:v>668610</x:v>
      </x:c>
      <x:c r="H26" s="38"/>
      <x:c r="I26" s="24"/>
      <x:c r="J26" s="26" t="n">
        <x:v>633420</x:v>
      </x:c>
      <x:c r="K26" s="35" t="n">
        <x:v>699108</x:v>
      </x:c>
      <x:c r="L26" s="35" t="n">
        <x:v>781218</x:v>
      </x:c>
      <x:c r="M26" s="76" t="n">
        <x:v>740163</x:v>
      </x:c>
    </x:row>
    <x:row r="27" ht="12.75" customHeight="1">
      <x:c r="A27" s="6">
        <x:f t="shared" si="0"/>
        <x:v>22</x:v>
      </x:c>
      <x:c r="B27" s="2" t="s">
        <x:v>37</x:v>
      </x:c>
      <x:c r="C27" s="36"/>
      <x:c r="D27" s="37"/>
      <x:c r="E27" s="38" t="n">
        <x:v>551310</x:v>
      </x:c>
      <x:c r="F27" s="25" t="n">
        <x:v>539580</x:v>
      </x:c>
      <x:c r="G27" s="25" t="n">
        <x:v>480930</x:v>
      </x:c>
      <x:c r="H27" s="38"/>
      <x:c r="I27" s="24"/>
      <x:c r="J27" s="26" t="n">
        <x:v>523943.91</x:v>
      </x:c>
      <x:c r="K27" s="35" t="n">
        <x:v>633420</x:v>
      </x:c>
      <x:c r="L27" s="35" t="n">
        <x:v>789429</x:v>
      </x:c>
      <x:c r="M27" s="76" t="n">
        <x:v>711424.5</x:v>
      </x:c>
    </x:row>
    <x:row r="28" ht="12.75" customHeight="1">
      <x:c r="A28" s="6">
        <x:f t="shared" si="0"/>
        <x:v>23</x:v>
      </x:c>
      <x:c r="B28" s="2" t="s">
        <x:v>38</x:v>
      </x:c>
      <x:c r="C28" s="36"/>
      <x:c r="D28" s="37"/>
      <x:c r="E28" s="38" t="n">
        <x:v>2263890</x:v>
      </x:c>
      <x:c r="F28" s="25" t="n">
        <x:v>1665660</x:v>
      </x:c>
      <x:c r="G28" s="25" t="n">
        <x:v>2170050</x:v>
      </x:c>
      <x:c r="H28" s="38" t="n">
        <x:v>1994100</x:v>
      </x:c>
      <x:c r="I28" s="24"/>
      <x:c r="J28" s="26" t="n">
        <x:v>2023425</x:v>
      </x:c>
      <x:c r="K28" s="35" t="n">
        <x:v>1999965</x:v>
      </x:c>
      <x:c r="L28" s="35" t="n">
        <x:v>2527815</x:v>
      </x:c>
      <x:c r="M28" s="76" t="n">
        <x:v>2263890</x:v>
      </x:c>
    </x:row>
    <x:row r="29" ht="12.75" customHeight="1">
      <x:c r="A29" s="6">
        <x:f t="shared" si="0"/>
        <x:v>24</x:v>
      </x:c>
      <x:c r="B29" s="2" t="s">
        <x:v>39</x:v>
      </x:c>
      <x:c r="C29" s="36"/>
      <x:c r="D29" s="37"/>
      <x:c r="E29" s="38" t="n">
        <x:v>2205240</x:v>
      </x:c>
      <x:c r="F29" s="25" t="n">
        <x:v>1665660</x:v>
      </x:c>
      <x:c r="G29" s="25" t="n">
        <x:v>2111400</x:v>
      </x:c>
      <x:c r="H29" s="38" t="n">
        <x:v>1935450</x:v>
      </x:c>
      <x:c r="I29" s="24"/>
      <x:c r="J29" s="26" t="n">
        <x:v>1979437.5</x:v>
      </x:c>
      <x:c r="K29" s="35" t="n">
        <x:v>1958910</x:v>
      </x:c>
      <x:c r="L29" s="35" t="n">
        <x:v>2370633</x:v>
      </x:c>
      <x:c r="M29" s="76" t="n">
        <x:v>2164771.5</x:v>
      </x:c>
    </x:row>
    <x:row r="30" ht="12.75" customHeight="1">
      <x:c r="A30" s="6">
        <x:f t="shared" si="0"/>
        <x:v>25</x:v>
      </x:c>
      <x:c r="B30" s="2" t="s">
        <x:v>40</x:v>
      </x:c>
      <x:c r="C30" s="36"/>
      <x:c r="D30" s="37"/>
      <x:c r="E30" s="38" t="n">
        <x:v>2580600</x:v>
      </x:c>
      <x:c r="F30" s="25" t="n">
        <x:v>1935450</x:v>
      </x:c>
      <x:c r="G30" s="25" t="n">
        <x:v>2346000</x:v>
      </x:c>
      <x:c r="H30" s="38"/>
      <x:c r="I30" s="24"/>
      <x:c r="J30" s="26" t="n">
        <x:v>2287350</x:v>
      </x:c>
      <x:c r="K30" s="83" t="n">
        <x:v>913767</x:v>
      </x:c>
      <x:c r="L30" s="41" t="n">
        <x:v>2272492</x:v>
      </x:c>
      <x:c r="M30" s="26" t="n">
        <x:v>2270146</x:v>
      </x:c>
    </x:row>
    <x:row r="31" ht="12.75" customHeight="1">
      <x:c r="A31" s="6">
        <x:f t="shared" si="0"/>
        <x:v>26</x:v>
      </x:c>
      <x:c r="B31" s="2" t="s">
        <x:v>41</x:v>
      </x:c>
      <x:c r="C31" s="36"/>
      <x:c r="D31" s="37"/>
      <x:c r="E31" s="38" t="n">
        <x:v>1935450</x:v>
      </x:c>
      <x:c r="F31" s="38" t="n">
        <x:v>1451587.5</x:v>
      </x:c>
      <x:c r="G31" s="38" t="n">
        <x:v>1759500</x:v>
      </x:c>
      <x:c r="H31" s="38"/>
      <x:c r="I31" s="24"/>
      <x:c r="J31" s="26" t="n">
        <x:v>1715512.5</x:v>
      </x:c>
      <x:c r="K31" s="35" t="n">
        <x:v>1700850</x:v>
      </x:c>
      <x:c r="L31" s="35" t="n">
        <x:v>1704369</x:v>
      </x:c>
      <x:c r="M31" s="76" t="n">
        <x:v>1702609.5</x:v>
      </x:c>
    </x:row>
    <x:row r="32" ht="12.75" customHeight="1">
      <x:c r="A32" s="6">
        <x:f t="shared" si="0"/>
        <x:v>27</x:v>
      </x:c>
      <x:c r="B32" s="2" t="s">
        <x:v>42</x:v>
      </x:c>
      <x:c r="C32" s="36"/>
      <x:c r="D32" s="37"/>
      <x:c r="E32" s="38" t="n">
        <x:v>469200</x:v>
      </x:c>
      <x:c r="F32" s="25" t="n">
        <x:v>351900</x:v>
      </x:c>
      <x:c r="G32" s="25" t="n">
        <x:v>410550</x:v>
      </x:c>
      <x:c r="H32" s="38"/>
      <x:c r="I32" s="24"/>
      <x:c r="J32" s="26" t="n">
        <x:v>410550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f t="shared" si="0"/>
        <x:v>28</x:v>
      </x:c>
      <x:c r="B33" s="2" t="s">
        <x:v>43</x:v>
      </x:c>
      <x:c r="C33" s="36"/>
      <x:c r="D33" s="37"/>
      <x:c r="E33" s="25" t="n">
        <x:v>351900</x:v>
      </x:c>
      <x:c r="F33" s="25" t="n">
        <x:v>263925</x:v>
      </x:c>
      <x:c r="G33" s="25" t="n">
        <x:v>307912.5</x:v>
      </x:c>
      <x:c r="H33" s="38"/>
      <x:c r="I33" s="24"/>
      <x:c r="J33" s="26" t="n">
        <x:v>307912.5</x:v>
      </x:c>
      <x:c r="K33" s="84" t="n">
        <x:v>263925</x:v>
      </x:c>
      <x:c r="L33" s="84" t="n">
        <x:v>272136</x:v>
      </x:c>
      <x:c r="M33" s="26"/>
    </x:row>
    <x:row r="34" ht="12.75" customHeight="1">
      <x:c r="A34" s="6">
        <x:f t="shared" si="0"/>
        <x:v>29</x:v>
      </x:c>
      <x:c r="B34" s="2" t="s">
        <x:v>44</x:v>
      </x:c>
      <x:c r="C34" s="36"/>
      <x:c r="D34" s="37"/>
      <x:c r="E34" s="38" t="n">
        <x:v>83869.5</x:v>
      </x:c>
      <x:c r="F34" s="25" t="n">
        <x:v>72256.8</x:v>
      </x:c>
      <x:c r="G34" s="25" t="n">
        <x:v>78825.6</x:v>
      </x:c>
      <x:c r="H34" s="38"/>
      <x:c r="I34" s="24"/>
      <x:c r="J34" s="26" t="n">
        <x:v>78321.21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f t="shared" si="0"/>
        <x:v>30</x:v>
      </x:c>
      <x:c r="B35" s="2" t="s">
        <x:v>45</x:v>
      </x:c>
      <x:c r="C35" s="36"/>
      <x:c r="D35" s="37"/>
      <x:c r="E35" s="38" t="n">
        <x:v>187680</x:v>
      </x:c>
      <x:c r="F35" s="25" t="n">
        <x:v>175950</x:v>
      </x:c>
      <x:c r="G35" s="25"/>
      <x:c r="H35" s="38"/>
      <x:c r="I35" s="24"/>
      <x:c r="J35" s="26" t="n">
        <x:v>181815</x:v>
      </x:c>
      <x:c r="K35" s="24"/>
      <x:c r="L35" s="24"/>
      <x:c r="M35" s="26" t="n">
        <x:v>181815</x:v>
      </x:c>
    </x:row>
    <x:row r="36" ht="12.75" customHeight="1">
      <x:c r="A36" s="6">
        <x:f t="shared" si="0"/>
        <x:v>31</x:v>
      </x:c>
      <x:c r="B36" s="2" t="s">
        <x:v>46</x:v>
      </x:c>
      <x:c r="C36" s="36"/>
      <x:c r="D36" s="37"/>
      <x:c r="E36" s="38" t="n">
        <x:v>304980</x:v>
      </x:c>
      <x:c r="F36" s="25"/>
      <x:c r="G36" s="25" t="n">
        <x:v>316710</x:v>
      </x:c>
      <x:c r="H36" s="38"/>
      <x:c r="I36" s="24"/>
      <x:c r="J36" s="26" t="n">
        <x:v>310845</x:v>
      </x:c>
      <x:c r="K36" s="85" t="n">
        <x:v>158355</x:v>
      </x:c>
      <x:c r="L36" s="37"/>
      <x:c r="M36" s="26" t="n">
        <x:v>310845</x:v>
      </x:c>
    </x:row>
    <x:row r="37" ht="12.75" customHeight="1">
      <x:c r="A37" s="6">
        <x:f t="shared" si="0"/>
        <x:v>32</x:v>
      </x:c>
      <x:c r="B37" s="2" t="s">
        <x:v>47</x:v>
      </x:c>
      <x:c r="C37" s="36"/>
      <x:c r="D37" s="37"/>
      <x:c r="E37" s="38" t="n">
        <x:v>469200</x:v>
      </x:c>
      <x:c r="F37" s="25"/>
      <x:c r="G37" s="25" t="n">
        <x:v>527850</x:v>
      </x:c>
      <x:c r="H37" s="38"/>
      <x:c r="I37" s="24"/>
      <x:c r="J37" s="26" t="n">
        <x:v>498525</x:v>
      </x:c>
      <x:c r="K37" s="24"/>
      <x:c r="L37" s="24"/>
      <x:c r="M37" s="26" t="n">
        <x:v>498525</x:v>
      </x:c>
    </x:row>
    <x:row r="38" ht="12.75" customHeight="1">
      <x:c r="A38" s="6">
        <x:f t="shared" si="0"/>
        <x:v>33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f t="shared" si="0"/>
        <x:v>34</x:v>
      </x:c>
      <x:c r="B39" s="2" t="s">
        <x:v>49</x:v>
      </x:c>
      <x:c r="C39" s="36"/>
      <x:c r="D39" s="37"/>
      <x:c r="E39" s="38" t="n">
        <x:v>56773.2</x:v>
      </x:c>
      <x:c r="F39" s="38" t="n">
        <x:v>50908.2</x:v>
      </x:c>
      <x:c r="G39" s="38"/>
      <x:c r="H39" s="38"/>
      <x:c r="I39" s="24"/>
      <x:c r="J39" s="54" t="n">
        <x:v>53840.7</x:v>
      </x:c>
      <x:c r="K39" s="50" t="n">
        <x:v>72726</x:v>
      </x:c>
      <x:c r="L39" s="50" t="n">
        <x:v>73077.9</x:v>
      </x:c>
      <x:c r="M39" s="54" t="n">
        <x:v>53840.7</x:v>
      </x:c>
    </x:row>
    <x:row r="40" ht="25.5" customHeight="1">
      <x:c r="A40" s="6"/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 ht="38.25" customHeight="1">
      <x:c r="A41" s="6" t="n">
        <x:f>A39+1</x:f>
        <x:v>35</x:v>
      </x:c>
      <x:c r="B41" s="2" t="s">
        <x:v>51</x:v>
      </x:c>
      <x:c r="C41" s="36"/>
      <x:c r="D41" s="37"/>
      <x:c r="E41" s="38" t="n">
        <x:v>68503.2</x:v>
      </x:c>
      <x:c r="F41" s="38"/>
      <x:c r="G41" s="38"/>
      <x:c r="H41" s="38"/>
      <x:c r="I41" s="37"/>
      <x:c r="J41" s="54" t="n">
        <x:v>68503.2</x:v>
      </x:c>
      <x:c r="K41" s="24"/>
      <x:c r="L41" s="24"/>
      <x:c r="M41" s="54" t="n">
        <x:v>68503.2</x:v>
      </x:c>
    </x:row>
    <x:row r="42" ht="38.25" customHeight="1">
      <x:c r="A42" s="6">
        <x:f t="shared" si="0"/>
        <x:v>36</x:v>
      </x:c>
      <x:c r="B42" s="2" t="s">
        <x:v>52</x:v>
      </x:c>
      <x:c r="C42" s="36"/>
      <x:c r="D42" s="37" t="str">
        <x:v> </x:v>
      </x:c>
      <x:c r="E42" s="38" t="n">
        <x:v>54779.1</x:v>
      </x:c>
      <x:c r="F42" s="38" t="n">
        <x:v>42110.7</x:v>
      </x:c>
      <x:c r="G42" s="38"/>
      <x:c r="H42" s="38" t="n">
        <x:v>39178.2</x:v>
      </x:c>
      <x:c r="I42" s="37"/>
      <x:c r="J42" s="54" t="n">
        <x:v>45359.91</x:v>
      </x:c>
      <x:c r="K42" s="24"/>
      <x:c r="L42" s="24"/>
      <x:c r="M42" s="54" t="n">
        <x:v>48444.9</x:v>
      </x:c>
    </x:row>
    <x:row r="43" ht="12" customHeight="1">
      <x:c r="A43" s="6">
        <x:f t="shared" si="0"/>
        <x:v>37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34" t="n">
        <x:v>109323.6</x:v>
      </x:c>
      <x:c r="L43" s="87" t="n">
        <x:v>117886.5</x:v>
      </x:c>
      <x:c r="M43" s="87" t="n">
        <x:v>113605.05</x:v>
      </x:c>
    </x:row>
    <x:row r="44" ht="12" customHeight="1">
      <x:c r="A44" s="6">
        <x:f t="shared" si="0"/>
        <x:v>38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34" t="n">
        <x:v>82110</x:v>
      </x:c>
      <x:c r="L44" s="34" t="n">
        <x:v>82696.5</x:v>
      </x:c>
      <x:c r="M44" s="34" t="n">
        <x:v>82403.25</x:v>
      </x:c>
    </x:row>
    <x:row r="45" ht="12.75" hidden="1" customHeight="1">
      <x:c r="A45" s="6"/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/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/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/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39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 ht="24" customHeight="1">
      <x:c r="A50" s="6">
        <x:f t="shared" si="0"/>
        <x:v>40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f t="shared" si="0"/>
        <x:v>41</x:v>
      </x:c>
      <x:c r="B51" s="7" t="s">
        <x:v>61</x:v>
      </x:c>
      <x:c r="C51" s="38" t="n">
        <x:v>22990.8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22990.8</x:v>
      </x:c>
    </x:row>
    <x:row r="52" ht="12.75" customHeight="1">
      <x:c r="A52" s="6">
        <x:f t="shared" si="0"/>
        <x:v>42</x:v>
      </x:c>
      <x:c r="B52" s="10" t="s">
        <x:v>62</x:v>
      </x:c>
      <x:c r="C52" s="38" t="n">
        <x:v>22990.8</x:v>
      </x:c>
      <x:c r="D52" s="37"/>
      <x:c r="E52" s="38"/>
      <x:c r="F52" s="38"/>
      <x:c r="G52" s="38"/>
      <x:c r="H52" s="38"/>
      <x:c r="I52" s="37"/>
      <x:c r="J52" s="37"/>
      <x:c r="K52" s="34" t="n">
        <x:v>23811.9</x:v>
      </x:c>
      <x:c r="L52" s="34" t="n">
        <x:v>23870.55</x:v>
      </x:c>
      <x:c r="M52" s="34" t="n">
        <x:v>23847.09</x:v>
      </x:c>
    </x:row>
    <x:row r="53" ht="12.75" customHeight="1">
      <x:c r="A53" s="6">
        <x:f t="shared" si="0"/>
        <x:v>43</x:v>
      </x:c>
      <x:c r="B53" s="10" t="s">
        <x:v>63</x:v>
      </x:c>
      <x:c r="C53" s="38" t="n">
        <x:v>22990.8</x:v>
      </x:c>
      <x:c r="D53" s="37"/>
      <x:c r="E53" s="38"/>
      <x:c r="F53" s="38"/>
      <x:c r="G53" s="38"/>
      <x:c r="H53" s="38"/>
      <x:c r="I53" s="37"/>
      <x:c r="J53" s="37"/>
      <x:c r="K53" s="34" t="n">
        <x:v>45395.1</x:v>
      </x:c>
      <x:c r="L53" s="34" t="n">
        <x:v>46920</x:v>
      </x:c>
      <x:c r="M53" s="34" t="n">
        <x:v>46157.55</x:v>
      </x:c>
    </x:row>
    <x:row r="54" ht="12.75" customHeight="1">
      <x:c r="A54" s="6">
        <x:f t="shared" si="0"/>
        <x:v>44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f t="shared" si="0"/>
        <x:v>45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22949.75</x:v>
      </x:c>
    </x:row>
    <x:row r="56" s="8" customFormat="1" ht="12.75" customHeight="1">
      <x:c r="A56" s="6">
        <x:f t="shared" si="0"/>
        <x:v>46</x:v>
      </x:c>
      <x:c r="B56" s="7" t="s">
        <x:v>66</x:v>
      </x:c>
      <x:c r="C56" s="38" t="n">
        <x:v>24281.1</x:v>
      </x:c>
      <x:c r="D56" s="37" t="n">
        <x:v>31671</x:v>
      </x:c>
      <x:c r="E56" s="38"/>
      <x:c r="F56" s="38"/>
      <x:c r="G56" s="38"/>
      <x:c r="H56" s="38"/>
      <x:c r="I56" s="37"/>
      <x:c r="J56" s="26" t="n">
        <x:v>27976.05</x:v>
      </x:c>
      <x:c r="K56" s="37"/>
      <x:c r="L56" s="37"/>
      <x:c r="M56" s="26" t="n">
        <x:v>27976.05</x:v>
      </x:c>
      <x:c r="N56" s="4"/>
      <x:c r="O56" s="4"/>
      <x:c r="P56" s="4"/>
      <x:c r="Q56" s="4"/>
      <x:c r="R56" s="4"/>
    </x:row>
    <x:row r="57" s="8" customFormat="1" ht="12.75" customHeight="1">
      <x:c r="A57" s="6">
        <x:f t="shared" si="0"/>
        <x:v>47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34" t="n">
        <x:v>36949.5</x:v>
      </x:c>
      <x:c r="L57" s="34" t="n">
        <x:v>37066.8</x:v>
      </x:c>
      <x:c r="M57" s="34" t="n">
        <x:v>37066.8</x:v>
      </x:c>
      <x:c r="N57" s="4"/>
      <x:c r="O57" s="4"/>
      <x:c r="P57" s="4"/>
      <x:c r="Q57" s="4"/>
      <x:c r="R57" s="4"/>
    </x:row>
    <x:row r="58" ht="12.75" customHeight="1">
      <x:c r="A58" s="6">
        <x:f t="shared" si="0"/>
        <x:v>48</x:v>
      </x:c>
      <x:c r="B58" s="7" t="s">
        <x:v>68</x:v>
      </x:c>
      <x:c r="C58" s="38" t="n">
        <x:v>23811.9</x:v>
      </x:c>
      <x:c r="D58" s="61"/>
      <x:c r="E58" s="62"/>
      <x:c r="F58" s="38"/>
      <x:c r="G58" s="62"/>
      <x:c r="H58" s="38"/>
      <x:c r="I58" s="61"/>
      <x:c r="J58" s="26" t="n">
        <x:v>23811.9</x:v>
      </x:c>
      <x:c r="K58" s="61"/>
      <x:c r="L58" s="61"/>
      <x:c r="M58" s="26" t="n">
        <x:v>23811.9</x:v>
      </x:c>
    </x:row>
    <x:row r="59">
      <x:c r="A59" s="6">
        <x:f t="shared" si="0"/>
        <x:v>49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34" t="n">
        <x:v>46920</x:v>
      </x:c>
      <x:c r="L59" s="34" t="n">
        <x:v>47154.6</x:v>
      </x:c>
      <x:c r="M59" s="52" t="n">
        <x:v>82110</x:v>
      </x:c>
    </x:row>
    <x:row r="60" ht="12.75" customHeight="1">
      <x:c r="A60" s="6">
        <x:f t="shared" si="0"/>
        <x:v>50</x:v>
      </x:c>
      <x:c r="B60" s="7" t="s">
        <x:v>70</x:v>
      </x:c>
      <x:c r="C60" s="38" t="n">
        <x:v>24515.7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27096.3</x:v>
      </x:c>
      <x:c r="K60" s="61"/>
      <x:c r="L60" s="61"/>
      <x:c r="M60" s="26" t="n">
        <x:v>27096.3</x:v>
      </x:c>
    </x:row>
    <x:row r="61" s="4" customFormat="1">
      <x:c r="A61" s="6">
        <x:f t="shared" si="0"/>
        <x:v>51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f t="shared" si="0"/>
        <x:v>52</x:v>
      </x:c>
      <x:c r="B62" s="7" t="s">
        <x:v>72</x:v>
      </x:c>
      <x:c r="C62" s="38"/>
      <x:c r="D62" s="61"/>
      <x:c r="E62" s="62" t="n">
        <x:v>73899</x:v>
      </x:c>
      <x:c r="F62" s="38" t="n">
        <x:v>84456</x:v>
      </x:c>
      <x:c r="G62" s="62" t="n">
        <x:v>82110</x:v>
      </x:c>
      <x:c r="H62" s="62" t="n">
        <x:v>87975</x:v>
      </x:c>
      <x:c r="I62" s="61"/>
      <x:c r="J62" s="26" t="n">
        <x:v>82110</x:v>
      </x:c>
      <x:c r="K62" s="64" t="n">
        <x:v>104103.75</x:v>
      </x:c>
      <x:c r="L62" s="64" t="n">
        <x:v>117300</x:v>
      </x:c>
      <x:c r="M62" s="26" t="n">
        <x:v>80162.82</x:v>
      </x:c>
    </x:row>
    <x:row r="63" s="4" customFormat="1" ht="12.75" customHeight="1">
      <x:c r="A63" s="6">
        <x:f t="shared" si="0"/>
        <x:v>53</x:v>
      </x:c>
      <x:c r="B63" s="7" t="s">
        <x:v>73</x:v>
      </x:c>
      <x:c r="C63" s="38"/>
      <x:c r="D63" s="61"/>
      <x:c r="E63" s="62" t="n">
        <x:v>51729.3</x:v>
      </x:c>
      <x:c r="F63" s="62" t="n">
        <x:v>59119.2</x:v>
      </x:c>
      <x:c r="G63" s="62" t="n">
        <x:v>57477</x:v>
      </x:c>
      <x:c r="H63" s="62" t="n">
        <x:v>61582.5</x:v>
      </x:c>
      <x:c r="I63" s="61"/>
      <x:c r="J63" s="26" t="n">
        <x:v>57477</x:v>
      </x:c>
      <x:c r="K63" s="61"/>
      <x:c r="L63" s="61"/>
      <x:c r="M63" s="26" t="n">
        <x:v>56113.97</x:v>
      </x:c>
    </x:row>
    <x:row r="64" s="4" customFormat="1" ht="16.5" customHeight="1">
      <x:c r="A64" s="6">
        <x:f t="shared" si="0"/>
        <x:v>54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86" t="n">
        <x:v>37536</x:v>
      </x:c>
      <x:c r="L64" s="87" t="n">
        <x:v>38943.6</x:v>
      </x:c>
      <x:c r="M64" s="80" t="n">
        <x:v>38943.6</x:v>
      </x:c>
    </x:row>
    <x:row r="65" s="4" customFormat="1" ht="12.75" customHeight="1">
      <x:c r="A65" s="6">
        <x:f t="shared" si="0"/>
        <x:v>55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88" t="n">
        <x:v>41055</x:v>
      </x:c>
      <x:c r="L65" s="88" t="n">
        <x:v>41289.6</x:v>
      </x:c>
      <x:c r="M65" s="89" t="n">
        <x:v>41055</x:v>
      </x:c>
    </x:row>
    <x:row r="66" s="4" customFormat="1">
      <x:c r="A66" s="6">
        <x:f t="shared" si="0"/>
        <x:v>56</x:v>
      </x:c>
      <x:c r="B66" s="7" t="s">
        <x:v>76</x:v>
      </x:c>
      <x:c r="C66" s="38"/>
      <x:c r="D66" s="61" t="n">
        <x:v>105570</x:v>
      </x:c>
      <x:c r="E66" s="62" t="n">
        <x:v>62169</x:v>
      </x:c>
      <x:c r="F66" s="62" t="n">
        <x:v>63928.5</x:v>
      </x:c>
      <x:c r="G66" s="38" t="n">
        <x:v>64515</x:v>
      </x:c>
      <x:c r="H66" s="38" t="n">
        <x:v>67447.5</x:v>
      </x:c>
      <x:c r="I66" s="61"/>
      <x:c r="J66" s="26" t="n">
        <x:v>64515</x:v>
      </x:c>
      <x:c r="K66" s="34" t="n">
        <x:v>88561.5</x:v>
      </x:c>
      <x:c r="L66" s="34" t="n">
        <x:v>89148</x:v>
      </x:c>
      <x:c r="M66" s="93" t="n">
        <x:v>89148</x:v>
      </x:c>
    </x:row>
    <x:row r="67" s="4" customFormat="1" ht="12.75" customHeight="1">
      <x:c r="A67" s="6">
        <x:f t="shared" si="0"/>
        <x:v>57</x:v>
      </x:c>
      <x:c r="B67" s="7" t="s">
        <x:v>77</x:v>
      </x:c>
      <x:c r="C67" s="38"/>
      <x:c r="D67" s="61" t="n">
        <x:v>103224</x:v>
      </x:c>
      <x:c r="E67" s="62" t="n">
        <x:v>59588.4</x:v>
      </x:c>
      <x:c r="F67" s="62" t="n">
        <x:v>61582.5</x:v>
      </x:c>
      <x:c r="G67" s="38" t="n">
        <x:v>62169</x:v>
      </x:c>
      <x:c r="H67" s="62" t="n">
        <x:v>65101.5</x:v>
      </x:c>
      <x:c r="I67" s="61"/>
      <x:c r="J67" s="26" t="n">
        <x:v>62110.35</x:v>
      </x:c>
      <x:c r="K67" s="92" t="n">
        <x:v>72960.6</x:v>
      </x:c>
      <x:c r="L67" s="92" t="n">
        <x:v>92197.8</x:v>
      </x:c>
      <x:c r="M67" s="93" t="n">
        <x:v>82579.2</x:v>
      </x:c>
    </x:row>
    <x:row r="68" s="4" customFormat="1" ht="12.75" customHeight="1">
      <x:c r="A68" s="6">
        <x:f t="shared" si="0"/>
        <x:v>58</x:v>
      </x:c>
      <x:c r="B68" s="7" t="s">
        <x:v>78</x:v>
      </x:c>
      <x:c r="C68" s="38"/>
      <x:c r="D68" s="61" t="n">
        <x:v>73899</x:v>
      </x:c>
      <x:c r="E68" s="62" t="n">
        <x:v>33547.8</x:v>
      </x:c>
      <x:c r="F68" s="62" t="n">
        <x:v>41055</x:v>
      </x:c>
      <x:c r="G68" s="62"/>
      <x:c r="H68" s="62" t="n">
        <x:v>29325</x:v>
      </x:c>
      <x:c r="I68" s="61"/>
      <x:c r="J68" s="26" t="n">
        <x:v>34650.42</x:v>
      </x:c>
      <x:c r="K68" s="61"/>
      <x:c r="L68" s="61"/>
      <x:c r="M68" s="26" t="n">
        <x:v>34650.42</x:v>
      </x:c>
    </x:row>
    <x:row r="69" s="4" customFormat="1" ht="20.25" customHeight="1">
      <x:c r="A69" s="6">
        <x:f t="shared" si="0"/>
        <x:v>59</x:v>
      </x:c>
      <x:c r="B69" s="7" t="s">
        <x:v>79</x:v>
      </x:c>
      <x:c r="C69" s="38"/>
      <x:c r="D69" s="61"/>
      <x:c r="E69" s="62" t="n">
        <x:v>21114</x:v>
      </x:c>
      <x:c r="F69" s="38"/>
      <x:c r="G69" s="62"/>
      <x:c r="H69" s="38"/>
      <x:c r="I69" s="61"/>
      <x:c r="J69" s="26" t="n">
        <x:v>21114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 t="n">
        <x:f t="shared" ref="A70:A81" si="1">A69+1</x:f>
        <x:v>60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f t="shared" si="1"/>
        <x:v>61</x:v>
      </x:c>
      <x:c r="B71" s="7" t="s">
        <x:v>81</x:v>
      </x:c>
      <x:c r="C71" s="38"/>
      <x:c r="D71" s="61" t="n">
        <x:v>161874</x:v>
      </x:c>
      <x:c r="E71" s="62" t="n">
        <x:v>84456</x:v>
      </x:c>
      <x:c r="F71" s="62" t="n">
        <x:v>152490</x:v>
      </x:c>
      <x:c r="G71" s="62"/>
      <x:c r="H71" s="62"/>
      <x:c r="I71" s="61"/>
      <x:c r="J71" s="26" t="n">
        <x:v>118473</x:v>
      </x:c>
      <x:c r="K71" s="92" t="n">
        <x:v>117300</x:v>
      </x:c>
      <x:c r="L71" s="92" t="n">
        <x:v>261579</x:v>
      </x:c>
      <x:c r="M71" s="93" t="n">
        <x:v>149369.82</x:v>
      </x:c>
    </x:row>
    <x:row r="72" s="4" customFormat="1" ht="32.25" customHeight="1">
      <x:c r="A72" s="6">
        <x:f t="shared" si="1"/>
        <x:v>62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39882</x:v>
      </x:c>
    </x:row>
    <x:row r="73" s="4" customFormat="1" ht="12.75" customHeight="1">
      <x:c r="A73" s="6">
        <x:f t="shared" si="1"/>
        <x:v>63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27917.4</x:v>
      </x:c>
    </x:row>
    <x:row r="74" s="4" customFormat="1" ht="12.75" customHeight="1">
      <x:c r="A74" s="6">
        <x:f t="shared" si="1"/>
        <x:v>64</x:v>
      </x:c>
      <x:c r="B74" s="7" t="s">
        <x:v>84</x:v>
      </x:c>
      <x:c r="C74" s="38"/>
      <x:c r="D74" s="61"/>
      <x:c r="E74" s="62" t="n">
        <x:v>187680</x:v>
      </x:c>
      <x:c r="F74" s="62" t="n">
        <x:v>152490</x:v>
      </x:c>
      <x:c r="G74" s="62" t="n">
        <x:v>164220</x:v>
      </x:c>
      <x:c r="H74" s="62"/>
      <x:c r="I74" s="61"/>
      <x:c r="J74" s="26" t="n">
        <x:v>168137.82</x:v>
      </x:c>
      <x:c r="K74" s="61"/>
      <x:c r="L74" s="61"/>
      <x:c r="M74" s="26" t="n">
        <x:v>168137.82</x:v>
      </x:c>
    </x:row>
    <x:row r="75" s="4" customFormat="1" ht="12.75" customHeight="1">
      <x:c r="A75" s="6">
        <x:f t="shared" si="1"/>
        <x:v>65</x:v>
      </x:c>
      <x:c r="B75" s="7" t="s">
        <x:v>85</x:v>
      </x:c>
      <x:c r="C75" s="38"/>
      <x:c r="D75" s="61"/>
      <x:c r="E75" s="62" t="n">
        <x:v>131376</x:v>
      </x:c>
      <x:c r="F75" s="62" t="n">
        <x:v>106743</x:v>
      </x:c>
      <x:c r="G75" s="62" t="n">
        <x:v>114954</x:v>
      </x:c>
      <x:c r="H75" s="62"/>
      <x:c r="I75" s="61"/>
      <x:c r="J75" s="26" t="n">
        <x:v>117698.82</x:v>
      </x:c>
      <x:c r="K75" s="73" t="n">
        <x:v>109089</x:v>
      </x:c>
      <x:c r="L75" s="61"/>
      <x:c r="M75" s="26" t="n">
        <x:v>117698.82</x:v>
      </x:c>
    </x:row>
    <x:row r="76" s="4" customFormat="1" ht="12.75" customHeight="1">
      <x:c r="A76" s="6">
        <x:f t="shared" si="1"/>
        <x:v>66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f t="shared" si="1"/>
        <x:v>67</x:v>
      </x:c>
      <x:c r="B77" s="7" t="s">
        <x:v>87</x:v>
      </x:c>
      <x:c r="C77" s="38" t="n">
        <x:v>39882</x:v>
      </x:c>
      <x:c r="D77" s="65"/>
      <x:c r="E77" s="62"/>
      <x:c r="F77" s="62"/>
      <x:c r="G77" s="62"/>
      <x:c r="H77" s="62"/>
      <x:c r="I77" s="61"/>
      <x:c r="J77" s="26" t="n">
        <x:v>39882</x:v>
      </x:c>
      <x:c r="K77" s="61"/>
      <x:c r="L77" s="61"/>
      <x:c r="M77" s="52" t="n">
        <x:v>39882</x:v>
      </x:c>
    </x:row>
    <x:row r="78" s="4" customFormat="1" ht="15.75" customHeight="1">
      <x:c r="A78" s="6">
        <x:f t="shared" si="1"/>
        <x:v>68</x:v>
      </x:c>
      <x:c r="B78" s="7" t="s">
        <x:v>88</x:v>
      </x:c>
      <x:c r="C78" s="38"/>
      <x:c r="D78" s="61"/>
      <x:c r="E78" s="62" t="n">
        <x:v>84456</x:v>
      </x:c>
      <x:c r="F78" s="62" t="n">
        <x:v>105570</x:v>
      </x:c>
      <x:c r="G78" s="62"/>
      <x:c r="H78" s="62"/>
      <x:c r="I78" s="61"/>
      <x:c r="J78" s="26" t="n">
        <x:v>95013</x:v>
      </x:c>
      <x:c r="K78" s="61"/>
      <x:c r="L78" s="61"/>
      <x:c r="M78" s="74" t="n">
        <x:v>95013</x:v>
      </x:c>
    </x:row>
    <x:row r="79" s="4" customFormat="1" ht="29.25" customHeight="1">
      <x:c r="A79" s="6">
        <x:f t="shared" si="1"/>
        <x:v>69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9.25" customHeight="1">
      <x:c r="A80" s="6">
        <x:f t="shared" si="1"/>
        <x:v>70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75"/>
      <x:c r="L80" s="87" t="n">
        <x:v>38720.73</x:v>
      </x:c>
      <x:c r="M80" s="60" t="n">
        <x:v>46920</x:v>
      </x:c>
    </x:row>
    <x:row r="81" s="4" customFormat="1" ht="19.5" customHeight="1">
      <x:c r="A81" s="6">
        <x:f t="shared" si="1"/>
        <x:v>71</x:v>
      </x:c>
      <x:c r="B81" s="7" t="s">
        <x:v>91</x:v>
      </x:c>
      <x:c r="C81" s="38" t="n">
        <x:v>23108.1</x:v>
      </x:c>
      <x:c r="D81" s="65"/>
      <x:c r="E81" s="62"/>
      <x:c r="F81" s="62"/>
      <x:c r="G81" s="62"/>
      <x:c r="H81" s="62"/>
      <x:c r="I81" s="61"/>
      <x:c r="J81" s="61"/>
      <x:c r="K81" s="94" t="n">
        <x:v>71553</x:v>
      </x:c>
      <x:c r="L81" s="87" t="n">
        <x:v>105570</x:v>
      </x:c>
      <x:c r="M81" s="94" t="n">
        <x:v>88561.5</x:v>
      </x:c>
    </x:row>
  </x:sheetData>
  <x:mergeCells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  <x:mergeCell ref="H2:H3"/>
  </x:mergeCells>
  <x:pageMargins left="0.7" right="0.7" top="0.75" bottom="0.75" header="0.3" footer="0.3"/>
  <x:legacyDrawing xmlns:r="http://schemas.openxmlformats.org/officeDocument/2006/relationships" r:id="Rf5260f975a05490a"/>
</x:worksheet>
</file>

<file path=xl/worksheets/sheet10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0.14062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19" t="s">
        <x:v>96</x:v>
      </x:c>
      <x:c r="L2" s="120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19" t="s">
        <x:v>94</x:v>
      </x:c>
      <x:c r="L3" s="19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868020</x:v>
      </x:c>
      <x:c r="F4" s="25" t="n">
        <x:v>879750</x:v>
      </x:c>
      <x:c r="G4" s="25" t="n">
        <x:v>926670</x:v>
      </x:c>
      <x:c r="H4" s="25" t="n">
        <x:v>932535</x:v>
      </x:c>
      <x:c r="I4" s="24"/>
      <x:c r="J4" s="26" t="n">
        <x:v>901743.75</x:v>
      </x:c>
      <x:c r="K4" s="35" t="n">
        <x:v>906729</x:v>
      </x:c>
      <x:c r="L4" s="35" t="n">
        <x:v>1081506</x:v>
      </x:c>
      <x:c r="M4" s="35" t="n">
        <x:v>994117.5</x:v>
      </x:c>
    </x:row>
    <x:row r="5" ht="12.75" customHeight="1">
      <x:c r="A5" s="6" t="n">
        <x:f>A4+1</x:f>
        <x:v>2</x:v>
      </x:c>
      <x:c r="B5" s="9" t="s">
        <x:v>15</x:v>
      </x:c>
      <x:c r="C5" s="23"/>
      <x:c r="D5" s="24"/>
      <x:c r="E5" s="25" t="n">
        <x:v>856290</x:v>
      </x:c>
      <x:c r="F5" s="25" t="n">
        <x:v>879750</x:v>
      </x:c>
      <x:c r="G5" s="25" t="n">
        <x:v>914940</x:v>
      </x:c>
      <x:c r="H5" s="25" t="n">
        <x:v>920805</x:v>
      </x:c>
      <x:c r="I5" s="24"/>
      <x:c r="J5" s="26" t="n">
        <x:v>892946.25</x:v>
      </x:c>
      <x:c r="K5" s="24"/>
      <x:c r="L5" s="24"/>
      <x:c r="M5" s="26"/>
    </x:row>
    <x:row r="6" ht="12.75" customHeight="1">
      <x:c r="A6" s="6" t="n">
        <x:f t="shared" ref="A6:A69" si="0">A5+1</x:f>
        <x:v>3</x:v>
      </x:c>
      <x:c r="B6" s="2" t="s">
        <x:v>16</x:v>
      </x:c>
      <x:c r="C6" s="29"/>
      <x:c r="D6" s="24"/>
      <x:c r="E6" s="25" t="n">
        <x:v>750720</x:v>
      </x:c>
      <x:c r="F6" s="25"/>
      <x:c r="G6" s="30" t="n">
        <x:v>748765</x:v>
      </x:c>
      <x:c r="H6" s="25"/>
      <x:c r="I6" s="24"/>
      <x:c r="J6" s="26" t="n">
        <x:v>749746.41</x:v>
      </x:c>
      <x:c r="K6" s="34" t="n">
        <x:v>821100</x:v>
      </x:c>
      <x:c r="L6" s="34" t="n">
        <x:v>882096</x:v>
      </x:c>
      <x:c r="M6" s="76" t="n">
        <x:v>851598</x:v>
      </x:c>
    </x:row>
    <x:row r="7" ht="12.75" customHeight="1">
      <x:c r="A7" s="6">
        <x:f t="shared" si="0"/>
        <x:v>4</x:v>
      </x:c>
      <x:c r="B7" s="2" t="s">
        <x:v>17</x:v>
      </x:c>
      <x:c r="C7" s="29"/>
      <x:c r="D7" s="24"/>
      <x:c r="E7" s="25" t="n">
        <x:v>762450</x:v>
      </x:c>
      <x:c r="F7" s="25" t="n">
        <x:v>727260</x:v>
      </x:c>
      <x:c r="G7" s="25" t="n">
        <x:v>774180</x:v>
      </x:c>
      <x:c r="H7" s="32"/>
      <x:c r="I7" s="24"/>
      <x:c r="J7" s="26" t="n">
        <x:v>754637.82</x:v>
      </x:c>
      <x:c r="K7" s="35" t="n">
        <x:v>762450</x:v>
      </x:c>
      <x:c r="L7" s="35" t="n">
        <x:v>926670</x:v>
      </x:c>
      <x:c r="M7" s="76" t="n">
        <x:v>844560</x:v>
      </x:c>
    </x:row>
    <x:row r="8" ht="12.75" customHeight="1">
      <x:c r="A8" s="6"/>
      <x:c r="B8" s="2" t="s">
        <x:v>18</x:v>
      </x:c>
      <x:c r="C8" s="29"/>
      <x:c r="D8" s="24"/>
      <x:c r="E8" s="25" t="n">
        <x:v>607614</x:v>
      </x:c>
      <x:c r="F8" s="25" t="n">
        <x:v>615825</x:v>
      </x:c>
      <x:c r="G8" s="25" t="n">
        <x:v>648669</x:v>
      </x:c>
      <x:c r="H8" s="25" t="n">
        <x:v>652774.5</x:v>
      </x:c>
      <x:c r="I8" s="24"/>
      <x:c r="J8" s="26" t="n">
        <x:v>631226.49</x:v>
      </x:c>
      <x:c r="K8" s="24"/>
      <x:c r="L8" s="24"/>
      <x:c r="M8" s="42"/>
    </x:row>
    <x:row r="9" ht="12.75" customHeight="1">
      <x:c r="A9" s="6" t="n">
        <x:f>A7+1</x:f>
        <x:v>5</x:v>
      </x:c>
      <x:c r="B9" s="2" t="s">
        <x:v>19</x:v>
      </x:c>
      <x:c r="C9" s="29"/>
      <x:c r="D9" s="24"/>
      <x:c r="E9" s="25" t="n">
        <x:v>521480.61</x:v>
      </x:c>
      <x:c r="F9" s="25" t="n">
        <x:v>535767.75</x:v>
      </x:c>
      <x:c r="G9" s="25" t="n">
        <x:v>557198.46</x:v>
      </x:c>
      <x:c r="H9" s="25" t="n">
        <x:v>560770.24</x:v>
      </x:c>
      <x:c r="I9" s="24"/>
      <x:c r="J9" s="26" t="n">
        <x:v>543814.53</x:v>
      </x:c>
      <x:c r="K9" s="79" t="n">
        <x:v>480930</x:v>
      </x:c>
      <x:c r="L9" s="79" t="n">
        <x:v>507909</x:v>
      </x:c>
      <x:c r="M9" s="80" t="n">
        <x:v>494419.5</x:v>
      </x:c>
    </x:row>
    <x:row r="10" ht="12.75" customHeight="1">
      <x:c r="A10" s="6">
        <x:f t="shared" si="0"/>
        <x:v>6</x:v>
      </x:c>
      <x:c r="B10" s="14" t="s">
        <x:v>20</x:v>
      </x:c>
      <x:c r="C10" s="29"/>
      <x:c r="D10" s="24"/>
      <x:c r="E10" s="30" t="n">
        <x:v>656880</x:v>
      </x:c>
      <x:c r="F10" s="25" t="n">
        <x:v>375360</x:v>
      </x:c>
      <x:c r="G10" s="25"/>
      <x:c r="H10" s="25"/>
      <x:c r="I10" s="24"/>
      <x:c r="J10" s="26" t="n">
        <x:v>516120</x:v>
      </x:c>
      <x:c r="K10" s="24"/>
      <x:c r="L10" s="24"/>
      <x:c r="M10" s="26"/>
    </x:row>
    <x:row r="11" ht="12.75" customHeight="1">
      <x:c r="A11" s="6">
        <x:f t="shared" si="0"/>
        <x:v>7</x:v>
      </x:c>
      <x:c r="B11" s="2" t="s">
        <x:v>21</x:v>
      </x:c>
      <x:c r="C11" s="29"/>
      <x:c r="D11" s="24"/>
      <x:c r="E11" s="25" t="n">
        <x:v>342516</x:v>
      </x:c>
      <x:c r="F11" s="25" t="n">
        <x:v>351900</x:v>
      </x:c>
      <x:c r="G11" s="25" t="n">
        <x:v>365976</x:v>
      </x:c>
      <x:c r="H11" s="25" t="n">
        <x:v>368322</x:v>
      </x:c>
      <x:c r="I11" s="24"/>
      <x:c r="J11" s="26" t="n">
        <x:v>357178.5</x:v>
      </x:c>
      <x:c r="K11" s="41" t="n">
        <x:v>315537</x:v>
      </x:c>
      <x:c r="L11" s="41" t="n">
        <x:v>316710</x:v>
      </x:c>
      <x:c r="M11" s="26"/>
    </x:row>
    <x:row r="12" ht="12.75" customHeight="1">
      <x:c r="A12" s="6">
        <x:f t="shared" si="0"/>
        <x:v>8</x:v>
      </x:c>
      <x:c r="B12" s="2" t="s">
        <x:v>22</x:v>
      </x:c>
      <x:c r="C12" s="29"/>
      <x:c r="D12" s="24"/>
      <x:c r="E12" s="25" t="n">
        <x:v>536647.5</x:v>
      </x:c>
      <x:c r="F12" s="25" t="n">
        <x:v>590312.25</x:v>
      </x:c>
      <x:c r="G12" s="25" t="n">
        <x:v>751306.5</x:v>
      </x:c>
      <x:c r="H12" s="25" t="n">
        <x:v>751306.5</x:v>
      </x:c>
      <x:c r="I12" s="24"/>
      <x:c r="J12" s="26" t="n">
        <x:v>657396.12</x:v>
      </x:c>
      <x:c r="K12" s="53" t="n">
        <x:v>900864</x:v>
      </x:c>
      <x:c r="L12" s="83" t="n">
        <x:v>719049</x:v>
      </x:c>
      <x:c r="M12" s="26"/>
    </x:row>
    <x:row r="13" ht="12.75" customHeight="1">
      <x:c r="A13" s="6">
        <x:f t="shared" si="0"/>
        <x:v>9</x:v>
      </x:c>
      <x:c r="B13" s="2" t="s">
        <x:v>23</x:v>
      </x:c>
      <x:c r="C13" s="29"/>
      <x:c r="D13" s="24"/>
      <x:c r="E13" s="25" t="n">
        <x:v>314364</x:v>
      </x:c>
      <x:c r="F13" s="25" t="n">
        <x:v>432250.5</x:v>
      </x:c>
      <x:c r="G13" s="25" t="n">
        <x:v>550137</x:v>
      </x:c>
      <x:c r="H13" s="25" t="n">
        <x:v>392955</x:v>
      </x:c>
      <x:c r="I13" s="24"/>
      <x:c r="J13" s="26" t="n">
        <x:v>422432.49</x:v>
      </x:c>
      <x:c r="K13" s="53" t="n">
        <x:v>599403</x:v>
      </x:c>
      <x:c r="L13" s="96" t="n">
        <x:v>445740</x:v>
      </x:c>
      <x:c r="M13" s="26"/>
    </x:row>
    <x:row r="14" ht="12.75" customHeight="1">
      <x:c r="A14" s="6">
        <x:f t="shared" si="0"/>
        <x:v>10</x:v>
      </x:c>
      <x:c r="B14" s="2" t="s">
        <x:v>24</x:v>
      </x:c>
      <x:c r="C14" s="29"/>
      <x:c r="D14" s="24"/>
      <x:c r="E14" s="25" t="n">
        <x:v>152490</x:v>
      </x:c>
      <x:c r="F14" s="25" t="n">
        <x:v>165393</x:v>
      </x:c>
      <x:c r="G14" s="25" t="n">
        <x:v>152490</x:v>
      </x:c>
      <x:c r="H14" s="25" t="n">
        <x:v>175950</x:v>
      </x:c>
      <x:c r="I14" s="24"/>
      <x:c r="J14" s="26" t="n">
        <x:v>161580.75</x:v>
      </x:c>
      <x:c r="K14" s="35" t="n">
        <x:v>164220</x:v>
      </x:c>
      <x:c r="L14" s="35" t="n">
        <x:v>182988</x:v>
      </x:c>
      <x:c r="M14" s="76" t="n">
        <x:v>173604</x:v>
      </x:c>
    </x:row>
    <x:row r="15" ht="12.75" customHeight="1">
      <x:c r="A15" s="6">
        <x:f t="shared" si="0"/>
        <x:v>11</x:v>
      </x:c>
      <x:c r="B15" s="2" t="s">
        <x:v>25</x:v>
      </x:c>
      <x:c r="C15" s="36"/>
      <x:c r="D15" s="37"/>
      <x:c r="E15" s="38" t="n">
        <x:v>152490</x:v>
      </x:c>
      <x:c r="F15" s="25"/>
      <x:c r="G15" s="25" t="n">
        <x:v>175950</x:v>
      </x:c>
      <x:c r="H15" s="38"/>
      <x:c r="I15" s="24"/>
      <x:c r="J15" s="26" t="n">
        <x:v>164220</x:v>
      </x:c>
      <x:c r="K15" s="35" t="n">
        <x:v>158355</x:v>
      </x:c>
      <x:c r="L15" s="35" t="n">
        <x:v>266857.5</x:v>
      </x:c>
      <x:c r="M15" s="76" t="n">
        <x:v>212606.25</x:v>
      </x:c>
    </x:row>
    <x:row r="16" s="15" customFormat="1" ht="12.75" customHeight="1">
      <x:c r="A16" s="6">
        <x:f t="shared" si="0"/>
        <x:v>12</x:v>
      </x:c>
      <x:c r="B16" s="2" t="s">
        <x:v>26</x:v>
      </x:c>
      <x:c r="C16" s="36"/>
      <x:c r="D16" s="37"/>
      <x:c r="E16" s="38" t="n">
        <x:v>82110</x:v>
      </x:c>
      <x:c r="F16" s="25" t="n">
        <x:v>82110</x:v>
      </x:c>
      <x:c r="G16" s="25" t="n">
        <x:v>82110</x:v>
      </x:c>
      <x:c r="H16" s="38" t="n">
        <x:v>87975</x:v>
      </x:c>
      <x:c r="I16" s="24"/>
      <x:c r="J16" s="26" t="n">
        <x:v>83576.25</x:v>
      </x:c>
      <x:c r="K16" s="35" t="n">
        <x:v>87975</x:v>
      </x:c>
      <x:c r="L16" s="35" t="n">
        <x:v>99705</x:v>
      </x:c>
      <x:c r="M16" s="76" t="n">
        <x:v>93840</x:v>
      </x:c>
    </x:row>
    <x:row r="17" ht="12.75" customHeight="1">
      <x:c r="A17" s="6">
        <x:f t="shared" si="0"/>
        <x:v>13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f t="shared" si="0"/>
        <x:v>14</x:v>
      </x:c>
      <x:c r="B18" s="2" t="s">
        <x:v>28</x:v>
      </x:c>
      <x:c r="C18" s="36"/>
      <x:c r="D18" s="37"/>
      <x:c r="E18" s="38" t="n">
        <x:v>152490</x:v>
      </x:c>
      <x:c r="F18" s="38" t="n">
        <x:v>165393</x:v>
      </x:c>
      <x:c r="G18" s="38" t="n">
        <x:v>152490</x:v>
      </x:c>
      <x:c r="H18" s="38" t="n">
        <x:v>175950</x:v>
      </x:c>
      <x:c r="I18" s="24"/>
      <x:c r="J18" s="26" t="n">
        <x:v>161580.75</x:v>
      </x:c>
      <x:c r="K18" s="35" t="n">
        <x:v>164220</x:v>
      </x:c>
      <x:c r="L18" s="95" t="n">
        <x:v>253368</x:v>
      </x:c>
      <x:c r="M18" s="80" t="n">
        <x:v>208794</x:v>
      </x:c>
    </x:row>
    <x:row r="19" ht="15" customHeight="1">
      <x:c r="A19" s="6"/>
      <x:c r="B19" s="2" t="s">
        <x:v>29</x:v>
      </x:c>
      <x:c r="C19" s="36"/>
      <x:c r="D19" s="37"/>
      <x:c r="E19" s="38" t="n">
        <x:v>221697</x:v>
      </x:c>
      <x:c r="F19" s="38" t="n">
        <x:v>226623.6</x:v>
      </x:c>
      <x:c r="G19" s="38" t="n">
        <x:v>226623.6</x:v>
      </x:c>
      <x:c r="H19" s="38" t="n">
        <x:v>231550.2</x:v>
      </x:c>
      <x:c r="I19" s="24"/>
      <x:c r="J19" s="26" t="n">
        <x:v>226623.6</x:v>
      </x:c>
      <x:c r="K19" s="43" t="n">
        <x:v>134895</x:v>
      </x:c>
      <x:c r="L19" s="43" t="n">
        <x:v>175950</x:v>
      </x:c>
      <x:c r="M19" s="26"/>
    </x:row>
    <x:row r="20" ht="12.75" customHeight="1">
      <x:c r="A20" s="6" t="n">
        <x:f>A18+1</x:f>
        <x:v>15</x:v>
      </x:c>
      <x:c r="B20" s="2" t="s">
        <x:v>30</x:v>
      </x:c>
      <x:c r="C20" s="36"/>
      <x:c r="D20" s="37"/>
      <x:c r="E20" s="38" t="n">
        <x:v>527850</x:v>
      </x:c>
      <x:c r="F20" s="25" t="n">
        <x:v>539580</x:v>
      </x:c>
      <x:c r="G20" s="25" t="n">
        <x:v>539580</x:v>
      </x:c>
      <x:c r="H20" s="38" t="n">
        <x:v>551310</x:v>
      </x:c>
      <x:c r="I20" s="24"/>
      <x:c r="J20" s="26" t="n">
        <x:v>539580</x:v>
      </x:c>
      <x:c r="K20" s="35" t="n">
        <x:v>551310</x:v>
      </x:c>
      <x:c r="L20" s="35" t="n">
        <x:v>636939</x:v>
      </x:c>
      <x:c r="M20" s="76" t="n">
        <x:v>594124.5</x:v>
      </x:c>
    </x:row>
    <x:row r="21" ht="12.75" customHeight="1">
      <x:c r="A21" s="6">
        <x:f t="shared" si="0"/>
        <x:v>16</x:v>
      </x:c>
      <x:c r="B21" s="2" t="s">
        <x:v>31</x:v>
      </x:c>
      <x:c r="C21" s="36"/>
      <x:c r="D21" s="37"/>
      <x:c r="E21" s="38" t="n">
        <x:v>445740</x:v>
      </x:c>
      <x:c r="F21" s="25" t="n">
        <x:v>469200</x:v>
      </x:c>
      <x:c r="G21" s="25" t="n">
        <x:v>480930</x:v>
      </x:c>
      <x:c r="H21" s="38" t="n">
        <x:v>480930</x:v>
      </x:c>
      <x:c r="I21" s="24"/>
      <x:c r="J21" s="26" t="n">
        <x:v>469200</x:v>
      </x:c>
      <x:c r="K21" s="35" t="n">
        <x:v>473892</x:v>
      </x:c>
      <x:c r="L21" s="35" t="n">
        <x:v>551310</x:v>
      </x:c>
      <x:c r="M21" s="76" t="n">
        <x:v>512601</x:v>
      </x:c>
    </x:row>
    <x:row r="22" ht="12.75" customHeight="1">
      <x:c r="A22" s="6">
        <x:f t="shared" si="0"/>
        <x:v>17</x:v>
      </x:c>
      <x:c r="B22" s="2" t="s">
        <x:v>32</x:v>
      </x:c>
      <x:c r="C22" s="36"/>
      <x:c r="D22" s="37"/>
      <x:c r="E22" s="38" t="n">
        <x:v>539580</x:v>
      </x:c>
      <x:c r="F22" s="38" t="n">
        <x:v>545445</x:v>
      </x:c>
      <x:c r="G22" s="38" t="n">
        <x:v>563040</x:v>
      </x:c>
      <x:c r="H22" s="38"/>
      <x:c r="I22" s="24"/>
      <x:c r="J22" s="26" t="n">
        <x:v>549362.82</x:v>
      </x:c>
      <x:c r="K22" s="81" t="n">
        <x:v>491487</x:v>
      </x:c>
      <x:c r="L22" s="81" t="n">
        <x:v>498525</x:v>
      </x:c>
      <x:c r="M22" s="82" t="n">
        <x:v>495006</x:v>
      </x:c>
    </x:row>
    <x:row r="23" ht="12.75" customHeight="1">
      <x:c r="A23" s="6">
        <x:f t="shared" si="0"/>
        <x:v>18</x:v>
      </x:c>
      <x:c r="B23" s="2" t="s">
        <x:v>33</x:v>
      </x:c>
      <x:c r="C23" s="36"/>
      <x:c r="D23" s="37"/>
      <x:c r="E23" s="38" t="n">
        <x:v>457470</x:v>
      </x:c>
      <x:c r="F23" s="38" t="n">
        <x:v>469200</x:v>
      </x:c>
      <x:c r="G23" s="38" t="n">
        <x:v>492660</x:v>
      </x:c>
      <x:c r="H23" s="38"/>
      <x:c r="I23" s="24"/>
      <x:c r="J23" s="26" t="n">
        <x:v>473117.82</x:v>
      </x:c>
      <x:c r="K23" s="46" t="n">
        <x:v>383571</x:v>
      </x:c>
      <x:c r="L23" s="46" t="n">
        <x:v>521398.5</x:v>
      </x:c>
      <x:c r="M23" s="26"/>
    </x:row>
    <x:row r="24" ht="12.75" customHeight="1">
      <x:c r="A24" s="6">
        <x:f t="shared" si="0"/>
        <x:v>19</x:v>
      </x:c>
      <x:c r="B24" s="1" t="s">
        <x:v>34</x:v>
      </x:c>
      <x:c r="C24" s="47"/>
      <x:c r="D24" s="37"/>
      <x:c r="E24" s="38" t="n">
        <x:v>527850</x:v>
      </x:c>
      <x:c r="F24" s="25" t="n">
        <x:v>539580</x:v>
      </x:c>
      <x:c r="G24" s="25" t="n">
        <x:v>551310</x:v>
      </x:c>
      <x:c r="H24" s="38" t="n">
        <x:v>539580</x:v>
      </x:c>
      <x:c r="I24" s="24"/>
      <x:c r="J24" s="26" t="n">
        <x:v>539580</x:v>
      </x:c>
      <x:c r="K24" s="35" t="n">
        <x:v>551310</x:v>
      </x:c>
      <x:c r="L24" s="35" t="n">
        <x:v>554829</x:v>
      </x:c>
      <x:c r="M24" s="76" t="n">
        <x:v>553069.5</x:v>
      </x:c>
    </x:row>
    <x:row r="25" ht="12.75" customHeight="1">
      <x:c r="A25" s="6">
        <x:f t="shared" si="0"/>
        <x:v>20</x:v>
      </x:c>
      <x:c r="B25" s="2" t="s">
        <x:v>35</x:v>
      </x:c>
      <x:c r="C25" s="36"/>
      <x:c r="D25" s="37"/>
      <x:c r="E25" s="38" t="n">
        <x:v>633420</x:v>
      </x:c>
      <x:c r="F25" s="25" t="n">
        <x:v>609960</x:v>
      </x:c>
      <x:c r="G25" s="25" t="n">
        <x:v>633420</x:v>
      </x:c>
      <x:c r="H25" s="38" t="n">
        <x:v>656880</x:v>
      </x:c>
      <x:c r="I25" s="24"/>
      <x:c r="J25" s="26" t="n">
        <x:v>633420</x:v>
      </x:c>
      <x:c r="K25" s="81" t="n">
        <x:v>570078</x:v>
      </x:c>
      <x:c r="L25" s="81" t="n">
        <x:v>627555</x:v>
      </x:c>
      <x:c r="M25" s="82" t="n">
        <x:v>598816.5</x:v>
      </x:c>
    </x:row>
    <x:row r="26" ht="13.5" customHeight="1">
      <x:c r="A26" s="6">
        <x:f t="shared" si="0"/>
        <x:v>21</x:v>
      </x:c>
      <x:c r="B26" s="2" t="s">
        <x:v>36</x:v>
      </x:c>
      <x:c r="C26" s="36"/>
      <x:c r="D26" s="37"/>
      <x:c r="E26" s="38" t="n">
        <x:v>633420</x:v>
      </x:c>
      <x:c r="F26" s="25" t="n">
        <x:v>621690</x:v>
      </x:c>
      <x:c r="G26" s="25" t="n">
        <x:v>668610</x:v>
      </x:c>
      <x:c r="H26" s="38"/>
      <x:c r="I26" s="24"/>
      <x:c r="J26" s="26" t="n">
        <x:v>641243.91</x:v>
      </x:c>
      <x:c r="K26" s="35" t="n">
        <x:v>699108</x:v>
      </x:c>
      <x:c r="L26" s="35" t="n">
        <x:v>781218</x:v>
      </x:c>
      <x:c r="M26" s="76" t="n">
        <x:v>740163</x:v>
      </x:c>
    </x:row>
    <x:row r="27" ht="12.75" customHeight="1">
      <x:c r="A27" s="6">
        <x:f t="shared" si="0"/>
        <x:v>22</x:v>
      </x:c>
      <x:c r="B27" s="2" t="s">
        <x:v>37</x:v>
      </x:c>
      <x:c r="C27" s="36"/>
      <x:c r="D27" s="37"/>
      <x:c r="E27" s="38" t="n">
        <x:v>563040</x:v>
      </x:c>
      <x:c r="F27" s="25" t="n">
        <x:v>551310</x:v>
      </x:c>
      <x:c r="G27" s="25" t="n">
        <x:v>539580</x:v>
      </x:c>
      <x:c r="H27" s="38"/>
      <x:c r="I27" s="24"/>
      <x:c r="J27" s="26" t="n">
        <x:v>551310</x:v>
      </x:c>
      <x:c r="K27" s="35" t="n">
        <x:v>633420</x:v>
      </x:c>
      <x:c r="L27" s="35" t="n">
        <x:v>789429</x:v>
      </x:c>
      <x:c r="M27" s="76" t="n">
        <x:v>711424.5</x:v>
      </x:c>
    </x:row>
    <x:row r="28" ht="12.75" customHeight="1">
      <x:c r="A28" s="6">
        <x:f t="shared" si="0"/>
        <x:v>23</x:v>
      </x:c>
      <x:c r="B28" s="2" t="s">
        <x:v>38</x:v>
      </x:c>
      <x:c r="C28" s="36"/>
      <x:c r="D28" s="37"/>
      <x:c r="E28" s="38" t="n">
        <x:v>2228700</x:v>
      </x:c>
      <x:c r="F28" s="25" t="n">
        <x:v>1665660</x:v>
      </x:c>
      <x:c r="G28" s="25" t="n">
        <x:v>2111400</x:v>
      </x:c>
      <x:c r="H28" s="38" t="n">
        <x:v>1994100</x:v>
      </x:c>
      <x:c r="I28" s="24"/>
      <x:c r="J28" s="26" t="n">
        <x:v>1999965</x:v>
      </x:c>
      <x:c r="K28" s="35" t="n">
        <x:v>1999965</x:v>
      </x:c>
      <x:c r="L28" s="35" t="n">
        <x:v>2527815</x:v>
      </x:c>
      <x:c r="M28" s="76" t="n">
        <x:v>2263890</x:v>
      </x:c>
    </x:row>
    <x:row r="29" ht="12.75" customHeight="1">
      <x:c r="A29" s="6">
        <x:f t="shared" si="0"/>
        <x:v>24</x:v>
      </x:c>
      <x:c r="B29" s="2" t="s">
        <x:v>39</x:v>
      </x:c>
      <x:c r="C29" s="36"/>
      <x:c r="D29" s="37"/>
      <x:c r="E29" s="38" t="n">
        <x:v>2170050</x:v>
      </x:c>
      <x:c r="F29" s="25" t="n">
        <x:v>1665660</x:v>
      </x:c>
      <x:c r="G29" s="25" t="n">
        <x:v>2052750</x:v>
      </x:c>
      <x:c r="H29" s="38" t="n">
        <x:v>1935450</x:v>
      </x:c>
      <x:c r="I29" s="24"/>
      <x:c r="J29" s="26" t="n">
        <x:v>1955977.5</x:v>
      </x:c>
      <x:c r="K29" s="35" t="n">
        <x:v>1958910</x:v>
      </x:c>
      <x:c r="L29" s="35" t="n">
        <x:v>2370633</x:v>
      </x:c>
      <x:c r="M29" s="76" t="n">
        <x:v>2164771.5</x:v>
      </x:c>
    </x:row>
    <x:row r="30" ht="12.75" customHeight="1">
      <x:c r="A30" s="6">
        <x:f t="shared" si="0"/>
        <x:v>25</x:v>
      </x:c>
      <x:c r="B30" s="2" t="s">
        <x:v>40</x:v>
      </x:c>
      <x:c r="C30" s="36"/>
      <x:c r="D30" s="37"/>
      <x:c r="E30" s="38" t="n">
        <x:v>2521950</x:v>
      </x:c>
      <x:c r="F30" s="25" t="n">
        <x:v>1935450</x:v>
      </x:c>
      <x:c r="G30" s="25" t="n">
        <x:v>2346000</x:v>
      </x:c>
      <x:c r="H30" s="38"/>
      <x:c r="I30" s="24"/>
      <x:c r="J30" s="26" t="n">
        <x:v>2267807.82</x:v>
      </x:c>
      <x:c r="K30" s="83" t="n">
        <x:v>913767</x:v>
      </x:c>
      <x:c r="L30" s="41" t="n">
        <x:v>2272492</x:v>
      </x:c>
      <x:c r="M30" s="26" t="n">
        <x:v>2270146</x:v>
      </x:c>
    </x:row>
    <x:row r="31" ht="12.75" customHeight="1">
      <x:c r="A31" s="6">
        <x:f t="shared" si="0"/>
        <x:v>26</x:v>
      </x:c>
      <x:c r="B31" s="2" t="s">
        <x:v>41</x:v>
      </x:c>
      <x:c r="C31" s="36"/>
      <x:c r="D31" s="37"/>
      <x:c r="E31" s="38" t="n">
        <x:v>1891462.5</x:v>
      </x:c>
      <x:c r="F31" s="38" t="n">
        <x:v>1451587.5</x:v>
      </x:c>
      <x:c r="G31" s="38" t="n">
        <x:v>1759500</x:v>
      </x:c>
      <x:c r="H31" s="38"/>
      <x:c r="I31" s="24"/>
      <x:c r="J31" s="26" t="n">
        <x:v>1700850</x:v>
      </x:c>
      <x:c r="K31" s="35" t="n">
        <x:v>1700850</x:v>
      </x:c>
      <x:c r="L31" s="35" t="n">
        <x:v>1704369</x:v>
      </x:c>
      <x:c r="M31" s="76" t="n">
        <x:v>1702609.5</x:v>
      </x:c>
    </x:row>
    <x:row r="32" ht="12.75" customHeight="1">
      <x:c r="A32" s="6">
        <x:f t="shared" si="0"/>
        <x:v>27</x:v>
      </x:c>
      <x:c r="B32" s="2" t="s">
        <x:v>42</x:v>
      </x:c>
      <x:c r="C32" s="36"/>
      <x:c r="D32" s="37"/>
      <x:c r="E32" s="38" t="n">
        <x:v>445740</x:v>
      </x:c>
      <x:c r="F32" s="25" t="n">
        <x:v>351900</x:v>
      </x:c>
      <x:c r="G32" s="25" t="n">
        <x:v>375360</x:v>
      </x:c>
      <x:c r="H32" s="38"/>
      <x:c r="I32" s="24"/>
      <x:c r="J32" s="26" t="n">
        <x:v>391007.82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f t="shared" si="0"/>
        <x:v>28</x:v>
      </x:c>
      <x:c r="B33" s="2" t="s">
        <x:v>43</x:v>
      </x:c>
      <x:c r="C33" s="36"/>
      <x:c r="D33" s="37"/>
      <x:c r="E33" s="25" t="n">
        <x:v>334305</x:v>
      </x:c>
      <x:c r="F33" s="25" t="n">
        <x:v>263925</x:v>
      </x:c>
      <x:c r="G33" s="25" t="n">
        <x:v>281520</x:v>
      </x:c>
      <x:c r="H33" s="38"/>
      <x:c r="I33" s="24"/>
      <x:c r="J33" s="26" t="n">
        <x:v>293250</x:v>
      </x:c>
      <x:c r="K33" s="84" t="n">
        <x:v>263925</x:v>
      </x:c>
      <x:c r="L33" s="84" t="n">
        <x:v>272136</x:v>
      </x:c>
      <x:c r="M33" s="26"/>
    </x:row>
    <x:row r="34" ht="12.75" customHeight="1">
      <x:c r="A34" s="6">
        <x:f t="shared" si="0"/>
        <x:v>29</x:v>
      </x:c>
      <x:c r="B34" s="2" t="s">
        <x:v>44</x:v>
      </x:c>
      <x:c r="C34" s="36"/>
      <x:c r="D34" s="37"/>
      <x:c r="E34" s="38" t="n">
        <x:v>83869.5</x:v>
      </x:c>
      <x:c r="F34" s="25" t="n">
        <x:v>72256.8</x:v>
      </x:c>
      <x:c r="G34" s="25" t="n">
        <x:v>85394.4</x:v>
      </x:c>
      <x:c r="H34" s="38"/>
      <x:c r="I34" s="24"/>
      <x:c r="J34" s="26" t="n">
        <x:v>80514.72</x:v>
      </x:c>
      <x:c r="K34" s="35" t="n">
        <x:v>79764</x:v>
      </x:c>
      <x:c r="L34" s="35" t="n">
        <x:v>94426.5</x:v>
      </x:c>
      <x:c r="M34" s="51" t="n">
        <x:v>87095.25</x:v>
      </x:c>
    </x:row>
    <x:row r="35" ht="12.75" customHeight="1">
      <x:c r="A35" s="6">
        <x:f t="shared" si="0"/>
        <x:v>30</x:v>
      </x:c>
      <x:c r="B35" s="2" t="s">
        <x:v>45</x:v>
      </x:c>
      <x:c r="C35" s="36"/>
      <x:c r="D35" s="37"/>
      <x:c r="E35" s="38" t="n">
        <x:v>187680</x:v>
      </x:c>
      <x:c r="F35" s="25" t="n">
        <x:v>152490</x:v>
      </x:c>
      <x:c r="G35" s="25"/>
      <x:c r="H35" s="38"/>
      <x:c r="I35" s="24"/>
      <x:c r="J35" s="26" t="n">
        <x:v>170085</x:v>
      </x:c>
      <x:c r="K35" s="24"/>
      <x:c r="L35" s="24"/>
      <x:c r="M35" s="26" t="n">
        <x:v>170085</x:v>
      </x:c>
    </x:row>
    <x:row r="36" ht="12.75" customHeight="1">
      <x:c r="A36" s="6">
        <x:f t="shared" si="0"/>
        <x:v>31</x:v>
      </x:c>
      <x:c r="B36" s="2" t="s">
        <x:v>46</x:v>
      </x:c>
      <x:c r="C36" s="36"/>
      <x:c r="D36" s="37"/>
      <x:c r="E36" s="38" t="n">
        <x:v>328440</x:v>
      </x:c>
      <x:c r="F36" s="25"/>
      <x:c r="G36" s="25" t="n">
        <x:v>304980</x:v>
      </x:c>
      <x:c r="H36" s="38"/>
      <x:c r="I36" s="24"/>
      <x:c r="J36" s="26" t="n">
        <x:v>316710</x:v>
      </x:c>
      <x:c r="K36" s="85" t="n">
        <x:v>158355</x:v>
      </x:c>
      <x:c r="L36" s="37"/>
      <x:c r="M36" s="26" t="n">
        <x:v>316710</x:v>
      </x:c>
    </x:row>
    <x:row r="37" ht="12.75" customHeight="1">
      <x:c r="A37" s="6">
        <x:f t="shared" si="0"/>
        <x:v>32</x:v>
      </x:c>
      <x:c r="B37" s="2" t="s">
        <x:v>47</x:v>
      </x:c>
      <x:c r="C37" s="36"/>
      <x:c r="D37" s="37"/>
      <x:c r="E37" s="38" t="n">
        <x:v>504390</x:v>
      </x:c>
      <x:c r="F37" s="25"/>
      <x:c r="G37" s="25" t="n">
        <x:v>516120</x:v>
      </x:c>
      <x:c r="H37" s="38"/>
      <x:c r="I37" s="24"/>
      <x:c r="J37" s="26" t="n">
        <x:v>510255</x:v>
      </x:c>
      <x:c r="K37" s="24"/>
      <x:c r="L37" s="24"/>
      <x:c r="M37" s="26" t="n">
        <x:v>510255</x:v>
      </x:c>
    </x:row>
    <x:row r="38" ht="12.75" customHeight="1">
      <x:c r="A38" s="6">
        <x:f t="shared" si="0"/>
        <x:v>33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f t="shared" si="0"/>
        <x:v>34</x:v>
      </x:c>
      <x:c r="B39" s="2" t="s">
        <x:v>49</x:v>
      </x:c>
      <x:c r="C39" s="36"/>
      <x:c r="D39" s="37"/>
      <x:c r="E39" s="38" t="n">
        <x:v>62638.2</x:v>
      </x:c>
      <x:c r="F39" s="38" t="n">
        <x:v>60644.1</x:v>
      </x:c>
      <x:c r="G39" s="38"/>
      <x:c r="H39" s="38"/>
      <x:c r="I39" s="24"/>
      <x:c r="J39" s="54" t="n">
        <x:v>61641.15</x:v>
      </x:c>
      <x:c r="K39" s="50" t="n">
        <x:v>72726</x:v>
      </x:c>
      <x:c r="L39" s="50" t="n">
        <x:v>73077.9</x:v>
      </x:c>
      <x:c r="M39" s="54" t="n">
        <x:v>61641.15</x:v>
      </x:c>
    </x:row>
    <x:row r="40" ht="25.5" customHeight="1">
      <x:c r="A40" s="6"/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 ht="38.25" customHeight="1">
      <x:c r="A41" s="6" t="n">
        <x:f>A39+1</x:f>
        <x:v>35</x:v>
      </x:c>
      <x:c r="B41" s="2" t="s">
        <x:v>51</x:v>
      </x:c>
      <x:c r="C41" s="36"/>
      <x:c r="D41" s="37"/>
      <x:c r="E41" s="38" t="n">
        <x:v>78239.1</x:v>
      </x:c>
      <x:c r="F41" s="38"/>
      <x:c r="G41" s="38"/>
      <x:c r="H41" s="38"/>
      <x:c r="I41" s="37"/>
      <x:c r="J41" s="54" t="n">
        <x:v>78239.1</x:v>
      </x:c>
      <x:c r="K41" s="24"/>
      <x:c r="L41" s="24"/>
      <x:c r="M41" s="54" t="n">
        <x:v>78239.1</x:v>
      </x:c>
    </x:row>
    <x:row r="42" ht="38.25" customHeight="1">
      <x:c r="A42" s="6">
        <x:f t="shared" si="0"/>
        <x:v>36</x:v>
      </x:c>
      <x:c r="B42" s="2" t="s">
        <x:v>52</x:v>
      </x:c>
      <x:c r="C42" s="36"/>
      <x:c r="D42" s="37" t="str">
        <x:v> </x:v>
      </x:c>
      <x:c r="E42" s="38" t="n">
        <x:v>60644.1</x:v>
      </x:c>
      <x:c r="F42" s="38" t="n">
        <x:v>51846.6</x:v>
      </x:c>
      <x:c r="G42" s="38"/>
      <x:c r="H42" s="38" t="n">
        <x:v>48914.1</x:v>
      </x:c>
      <x:c r="I42" s="37"/>
      <x:c r="J42" s="54" t="n">
        <x:v>53805.51</x:v>
      </x:c>
      <x:c r="K42" s="24"/>
      <x:c r="L42" s="24"/>
      <x:c r="M42" s="54" t="n">
        <x:v>56245.35</x:v>
      </x:c>
    </x:row>
    <x:row r="43" ht="12" customHeight="1">
      <x:c r="A43" s="6">
        <x:f t="shared" si="0"/>
        <x:v>37</x:v>
      </x:c>
      <x:c r="B43" s="3" t="s">
        <x:v>53</x:v>
      </x:c>
      <x:c r="C43" s="29"/>
      <x:c r="D43" s="37"/>
      <x:c r="E43" s="38"/>
      <x:c r="F43" s="38" t="n">
        <x:v>43401</x:v>
      </x:c>
      <x:c r="G43" s="38"/>
      <x:c r="H43" s="38"/>
      <x:c r="I43" s="37"/>
      <x:c r="J43" s="37"/>
      <x:c r="K43" s="34" t="n">
        <x:v>109323.6</x:v>
      </x:c>
      <x:c r="L43" s="87" t="n">
        <x:v>117886.5</x:v>
      </x:c>
      <x:c r="M43" s="87" t="n">
        <x:v>113605.05</x:v>
      </x:c>
    </x:row>
    <x:row r="44" ht="12" customHeight="1">
      <x:c r="A44" s="6">
        <x:f t="shared" si="0"/>
        <x:v>38</x:v>
      </x:c>
      <x:c r="B44" s="3" t="s">
        <x:v>54</x:v>
      </x:c>
      <x:c r="C44" s="29"/>
      <x:c r="D44" s="37"/>
      <x:c r="E44" s="38"/>
      <x:c r="F44" s="38" t="n">
        <x:v>43401</x:v>
      </x:c>
      <x:c r="G44" s="38"/>
      <x:c r="H44" s="38"/>
      <x:c r="I44" s="37"/>
      <x:c r="J44" s="37"/>
      <x:c r="K44" s="34" t="n">
        <x:v>82110</x:v>
      </x:c>
      <x:c r="L44" s="34" t="n">
        <x:v>82696.5</x:v>
      </x:c>
      <x:c r="M44" s="34" t="n">
        <x:v>82403.25</x:v>
      </x:c>
    </x:row>
    <x:row r="45" ht="12.75" hidden="1" customHeight="1">
      <x:c r="A45" s="6"/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/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/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/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39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9" t="n">
        <x:v>35893.8</x:v>
      </x:c>
      <x:c r="L49" s="59" t="n">
        <x:v>84221.4</x:v>
      </x:c>
      <x:c r="M49" s="59" t="n">
        <x:v>60057.6</x:v>
      </x:c>
    </x:row>
    <x:row r="50" ht="24" customHeight="1">
      <x:c r="A50" s="6">
        <x:f t="shared" si="0"/>
        <x:v>40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f t="shared" si="0"/>
        <x:v>41</x:v>
      </x:c>
      <x:c r="B51" s="7" t="s">
        <x:v>61</x:v>
      </x:c>
      <x:c r="C51" s="38" t="n">
        <x:v>24398.4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24398.4</x:v>
      </x:c>
    </x:row>
    <x:row r="52" ht="12.75" customHeight="1">
      <x:c r="A52" s="6">
        <x:f t="shared" si="0"/>
        <x:v>42</x:v>
      </x:c>
      <x:c r="B52" s="10" t="s">
        <x:v>62</x:v>
      </x:c>
      <x:c r="C52" s="38" t="n">
        <x:v>24398.4</x:v>
      </x:c>
      <x:c r="D52" s="37"/>
      <x:c r="E52" s="38"/>
      <x:c r="F52" s="38"/>
      <x:c r="G52" s="38"/>
      <x:c r="H52" s="38"/>
      <x:c r="I52" s="37"/>
      <x:c r="J52" s="37"/>
      <x:c r="K52" s="34" t="n">
        <x:v>23811.9</x:v>
      </x:c>
      <x:c r="L52" s="34" t="n">
        <x:v>23870.55</x:v>
      </x:c>
      <x:c r="M52" s="34" t="n">
        <x:v>23847.09</x:v>
      </x:c>
    </x:row>
    <x:row r="53" ht="12.75" customHeight="1">
      <x:c r="A53" s="6">
        <x:f t="shared" si="0"/>
        <x:v>43</x:v>
      </x:c>
      <x:c r="B53" s="10" t="s">
        <x:v>63</x:v>
      </x:c>
      <x:c r="C53" s="38" t="n">
        <x:v>24398.4</x:v>
      </x:c>
      <x:c r="D53" s="37"/>
      <x:c r="E53" s="38"/>
      <x:c r="F53" s="38"/>
      <x:c r="G53" s="38"/>
      <x:c r="H53" s="38"/>
      <x:c r="I53" s="37"/>
      <x:c r="J53" s="37"/>
      <x:c r="K53" s="34" t="n">
        <x:v>50439</x:v>
      </x:c>
      <x:c r="L53" s="87" t="n">
        <x:v>55365.6</x:v>
      </x:c>
      <x:c r="M53" s="87" t="n">
        <x:v>52902.3</x:v>
      </x:c>
    </x:row>
    <x:row r="54" ht="12.75" customHeight="1">
      <x:c r="A54" s="6">
        <x:f t="shared" si="0"/>
        <x:v>44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f t="shared" si="0"/>
        <x:v>45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22949.75</x:v>
      </x:c>
    </x:row>
    <x:row r="56" s="8" customFormat="1" ht="12.75" customHeight="1">
      <x:c r="A56" s="6">
        <x:f t="shared" si="0"/>
        <x:v>46</x:v>
      </x:c>
      <x:c r="B56" s="7" t="s">
        <x:v>66</x:v>
      </x:c>
      <x:c r="C56" s="38" t="n">
        <x:v>25806</x:v>
      </x:c>
      <x:c r="D56" s="37" t="n">
        <x:v>31671</x:v>
      </x:c>
      <x:c r="E56" s="38"/>
      <x:c r="F56" s="38"/>
      <x:c r="G56" s="38"/>
      <x:c r="H56" s="38"/>
      <x:c r="I56" s="37"/>
      <x:c r="J56" s="26" t="n">
        <x:v>28738.5</x:v>
      </x:c>
      <x:c r="K56" s="37"/>
      <x:c r="L56" s="37"/>
      <x:c r="M56" s="26" t="n">
        <x:v>28738.5</x:v>
      </x:c>
      <x:c r="N56" s="4"/>
      <x:c r="O56" s="4"/>
      <x:c r="P56" s="4"/>
      <x:c r="Q56" s="4"/>
      <x:c r="R56" s="4"/>
    </x:row>
    <x:row r="57" s="8" customFormat="1" ht="12.75" customHeight="1">
      <x:c r="A57" s="6">
        <x:f t="shared" si="0"/>
        <x:v>47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86" t="n">
        <x:v>52785</x:v>
      </x:c>
      <x:c r="L57" s="86" t="n">
        <x:v>53019.6</x:v>
      </x:c>
      <x:c r="M57" s="86" t="n">
        <x:v>53019.6</x:v>
      </x:c>
      <x:c r="N57" s="4"/>
      <x:c r="O57" s="4"/>
      <x:c r="P57" s="4"/>
      <x:c r="Q57" s="4"/>
      <x:c r="R57" s="4"/>
    </x:row>
    <x:row r="58" ht="12.75" customHeight="1">
      <x:c r="A58" s="6">
        <x:f t="shared" si="0"/>
        <x:v>48</x:v>
      </x:c>
      <x:c r="B58" s="7" t="s">
        <x:v>68</x:v>
      </x:c>
      <x:c r="C58" s="38" t="n">
        <x:v>25219.5</x:v>
      </x:c>
      <x:c r="D58" s="61"/>
      <x:c r="E58" s="62"/>
      <x:c r="F58" s="38"/>
      <x:c r="G58" s="62"/>
      <x:c r="H58" s="38"/>
      <x:c r="I58" s="61"/>
      <x:c r="J58" s="26" t="n">
        <x:v>25219.5</x:v>
      </x:c>
      <x:c r="K58" s="61"/>
      <x:c r="L58" s="61"/>
      <x:c r="M58" s="26" t="n">
        <x:v>25219.5</x:v>
      </x:c>
    </x:row>
    <x:row r="59">
      <x:c r="A59" s="6">
        <x:f t="shared" si="0"/>
        <x:v>49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61"/>
      <x:c r="L59" s="61"/>
      <x:c r="M59" s="52" t="n">
        <x:v>82110</x:v>
      </x:c>
    </x:row>
    <x:row r="60" ht="12.75" customHeight="1">
      <x:c r="A60" s="6">
        <x:f t="shared" si="0"/>
        <x:v>50</x:v>
      </x:c>
      <x:c r="B60" s="7" t="s">
        <x:v>70</x:v>
      </x:c>
      <x:c r="C60" s="38" t="n">
        <x:v>26040.6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27858.75</x:v>
      </x:c>
      <x:c r="K60" s="61"/>
      <x:c r="L60" s="61"/>
      <x:c r="M60" s="26" t="n">
        <x:v>27858.75</x:v>
      </x:c>
    </x:row>
    <x:row r="61" s="4" customFormat="1">
      <x:c r="A61" s="6">
        <x:f t="shared" si="0"/>
        <x:v>51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f t="shared" si="0"/>
        <x:v>52</x:v>
      </x:c>
      <x:c r="B62" s="7" t="s">
        <x:v>72</x:v>
      </x:c>
      <x:c r="C62" s="38"/>
      <x:c r="D62" s="61"/>
      <x:c r="E62" s="62" t="n">
        <x:v>76245</x:v>
      </x:c>
      <x:c r="F62" s="38" t="n">
        <x:v>83283</x:v>
      </x:c>
      <x:c r="G62" s="62" t="n">
        <x:v>87975</x:v>
      </x:c>
      <x:c r="H62" s="62" t="n">
        <x:v>87975</x:v>
      </x:c>
      <x:c r="I62" s="61"/>
      <x:c r="J62" s="26" t="n">
        <x:v>83869.5</x:v>
      </x:c>
      <x:c r="K62" s="64" t="n">
        <x:v>104103.75</x:v>
      </x:c>
      <x:c r="L62" s="64" t="n">
        <x:v>117300</x:v>
      </x:c>
      <x:c r="M62" s="26" t="n">
        <x:v>82508.82</x:v>
      </x:c>
    </x:row>
    <x:row r="63" s="4" customFormat="1" ht="12.75" customHeight="1">
      <x:c r="A63" s="6">
        <x:f t="shared" si="0"/>
        <x:v>53</x:v>
      </x:c>
      <x:c r="B63" s="7" t="s">
        <x:v>73</x:v>
      </x:c>
      <x:c r="C63" s="38"/>
      <x:c r="D63" s="61"/>
      <x:c r="E63" s="62" t="n">
        <x:v>53371.5</x:v>
      </x:c>
      <x:c r="F63" s="62" t="n">
        <x:v>58298.1</x:v>
      </x:c>
      <x:c r="G63" s="62" t="n">
        <x:v>61582.5</x:v>
      </x:c>
      <x:c r="H63" s="62" t="n">
        <x:v>61582.5</x:v>
      </x:c>
      <x:c r="I63" s="61"/>
      <x:c r="J63" s="26" t="n">
        <x:v>58708.65</x:v>
      </x:c>
      <x:c r="K63" s="61"/>
      <x:c r="L63" s="61"/>
      <x:c r="M63" s="26" t="n">
        <x:v>57756.17</x:v>
      </x:c>
    </x:row>
    <x:row r="64" s="4" customFormat="1" ht="16.5" customHeight="1">
      <x:c r="A64" s="6">
        <x:f t="shared" si="0"/>
        <x:v>54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86" t="n">
        <x:v>37536</x:v>
      </x:c>
      <x:c r="L64" s="87" t="n">
        <x:v>38943.6</x:v>
      </x:c>
      <x:c r="M64" s="80" t="n">
        <x:v>38943.6</x:v>
      </x:c>
    </x:row>
    <x:row r="65" s="4" customFormat="1" ht="12.75" customHeight="1">
      <x:c r="A65" s="6">
        <x:f t="shared" si="0"/>
        <x:v>55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88" t="n">
        <x:v>41055</x:v>
      </x:c>
      <x:c r="L65" s="88" t="n">
        <x:v>41289.6</x:v>
      </x:c>
      <x:c r="M65" s="89" t="n">
        <x:v>41055</x:v>
      </x:c>
    </x:row>
    <x:row r="66" s="4" customFormat="1">
      <x:c r="A66" s="6">
        <x:f t="shared" si="0"/>
        <x:v>56</x:v>
      </x:c>
      <x:c r="B66" s="7" t="s">
        <x:v>76</x:v>
      </x:c>
      <x:c r="C66" s="38"/>
      <x:c r="D66" s="61" t="n">
        <x:v>105570</x:v>
      </x:c>
      <x:c r="E66" s="62" t="n">
        <x:v>64515</x:v>
      </x:c>
      <x:c r="F66" s="62" t="n">
        <x:v>63928.5</x:v>
      </x:c>
      <x:c r="G66" s="38" t="n">
        <x:v>70380</x:v>
      </x:c>
      <x:c r="H66" s="38" t="n">
        <x:v>67447.5</x:v>
      </x:c>
      <x:c r="I66" s="61"/>
      <x:c r="J66" s="26" t="n">
        <x:v>66567.75</x:v>
      </x:c>
      <x:c r="K66" s="34" t="n">
        <x:v>88561.5</x:v>
      </x:c>
      <x:c r="L66" s="34" t="n">
        <x:v>89148</x:v>
      </x:c>
      <x:c r="M66" s="93" t="n">
        <x:v>89148</x:v>
      </x:c>
    </x:row>
    <x:row r="67" s="4" customFormat="1" ht="12.75" customHeight="1">
      <x:c r="A67" s="6">
        <x:f t="shared" si="0"/>
        <x:v>57</x:v>
      </x:c>
      <x:c r="B67" s="7" t="s">
        <x:v>77</x:v>
      </x:c>
      <x:c r="C67" s="38"/>
      <x:c r="D67" s="61" t="n">
        <x:v>103224</x:v>
      </x:c>
      <x:c r="E67" s="62" t="n">
        <x:v>61934.4</x:v>
      </x:c>
      <x:c r="F67" s="62" t="n">
        <x:v>61582.5</x:v>
      </x:c>
      <x:c r="G67" s="38" t="n">
        <x:v>68034</x:v>
      </x:c>
      <x:c r="H67" s="62" t="n">
        <x:v>65101.5</x:v>
      </x:c>
      <x:c r="I67" s="61"/>
      <x:c r="J67" s="26" t="n">
        <x:v>64163.1</x:v>
      </x:c>
      <x:c r="K67" s="92" t="n">
        <x:v>72960.6</x:v>
      </x:c>
      <x:c r="L67" s="92" t="n">
        <x:v>92197.8</x:v>
      </x:c>
      <x:c r="M67" s="93" t="n">
        <x:v>82579.2</x:v>
      </x:c>
    </x:row>
    <x:row r="68" s="4" customFormat="1" ht="12.75" customHeight="1">
      <x:c r="A68" s="6">
        <x:f t="shared" si="0"/>
        <x:v>58</x:v>
      </x:c>
      <x:c r="B68" s="7" t="s">
        <x:v>78</x:v>
      </x:c>
      <x:c r="C68" s="38"/>
      <x:c r="D68" s="61" t="n">
        <x:v>73899</x:v>
      </x:c>
      <x:c r="E68" s="62" t="n">
        <x:v>33547.8</x:v>
      </x:c>
      <x:c r="F68" s="62" t="n">
        <x:v>41055</x:v>
      </x:c>
      <x:c r="G68" s="62"/>
      <x:c r="H68" s="62" t="n">
        <x:v>41055</x:v>
      </x:c>
      <x:c r="I68" s="61"/>
      <x:c r="J68" s="26" t="n">
        <x:v>38556.51</x:v>
      </x:c>
      <x:c r="K68" s="61"/>
      <x:c r="L68" s="61"/>
      <x:c r="M68" s="26" t="n">
        <x:v>38556.51</x:v>
      </x:c>
    </x:row>
    <x:row r="69" s="4" customFormat="1" ht="20.25" customHeight="1">
      <x:c r="A69" s="6">
        <x:f t="shared" si="0"/>
        <x:v>59</x:v>
      </x:c>
      <x:c r="B69" s="7" t="s">
        <x:v>79</x:v>
      </x:c>
      <x:c r="C69" s="38"/>
      <x:c r="D69" s="61"/>
      <x:c r="E69" s="62" t="n">
        <x:v>21114</x:v>
      </x:c>
      <x:c r="F69" s="38"/>
      <x:c r="G69" s="62"/>
      <x:c r="H69" s="38"/>
      <x:c r="I69" s="61"/>
      <x:c r="J69" s="26" t="n">
        <x:v>21114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 t="n">
        <x:f t="shared" ref="A70:A81" si="1">A69+1</x:f>
        <x:v>60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f t="shared" si="1"/>
        <x:v>61</x:v>
      </x:c>
      <x:c r="B71" s="7" t="s">
        <x:v>81</x:v>
      </x:c>
      <x:c r="C71" s="38"/>
      <x:c r="D71" s="61" t="n">
        <x:v>161874</x:v>
      </x:c>
      <x:c r="E71" s="62" t="n">
        <x:v>84456</x:v>
      </x:c>
      <x:c r="F71" s="62" t="n">
        <x:v>152490</x:v>
      </x:c>
      <x:c r="G71" s="62"/>
      <x:c r="H71" s="62"/>
      <x:c r="I71" s="61"/>
      <x:c r="J71" s="26" t="n">
        <x:v>118473</x:v>
      </x:c>
      <x:c r="K71" s="92" t="n">
        <x:v>117300</x:v>
      </x:c>
      <x:c r="L71" s="92" t="n">
        <x:v>261579</x:v>
      </x:c>
      <x:c r="M71" s="93" t="n">
        <x:v>149369.82</x:v>
      </x:c>
    </x:row>
    <x:row r="72" s="4" customFormat="1" ht="32.25" customHeight="1">
      <x:c r="A72" s="6">
        <x:f t="shared" si="1"/>
        <x:v>62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42228</x:v>
      </x:c>
    </x:row>
    <x:row r="73" s="4" customFormat="1" ht="12.75" customHeight="1">
      <x:c r="A73" s="6">
        <x:f t="shared" si="1"/>
        <x:v>63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29559.6</x:v>
      </x:c>
    </x:row>
    <x:row r="74" s="4" customFormat="1" ht="12.75" customHeight="1">
      <x:c r="A74" s="6">
        <x:f t="shared" si="1"/>
        <x:v>64</x:v>
      </x:c>
      <x:c r="B74" s="7" t="s">
        <x:v>84</x:v>
      </x:c>
      <x:c r="C74" s="38"/>
      <x:c r="D74" s="61"/>
      <x:c r="E74" s="62" t="n">
        <x:v>187680</x:v>
      </x:c>
      <x:c r="F74" s="62" t="n">
        <x:v>152490</x:v>
      </x:c>
      <x:c r="G74" s="62" t="n">
        <x:v>175950</x:v>
      </x:c>
      <x:c r="H74" s="62"/>
      <x:c r="I74" s="61"/>
      <x:c r="J74" s="26" t="n">
        <x:v>172043.91</x:v>
      </x:c>
      <x:c r="K74" s="61"/>
      <x:c r="L74" s="61"/>
      <x:c r="M74" s="26" t="n">
        <x:v>172043.91</x:v>
      </x:c>
    </x:row>
    <x:row r="75" s="4" customFormat="1" ht="12.75" customHeight="1">
      <x:c r="A75" s="6">
        <x:f t="shared" si="1"/>
        <x:v>65</x:v>
      </x:c>
      <x:c r="B75" s="7" t="s">
        <x:v>85</x:v>
      </x:c>
      <x:c r="C75" s="38"/>
      <x:c r="D75" s="61"/>
      <x:c r="E75" s="62" t="n">
        <x:v>131376</x:v>
      </x:c>
      <x:c r="F75" s="62" t="n">
        <x:v>106743</x:v>
      </x:c>
      <x:c r="G75" s="62" t="n">
        <x:v>123165</x:v>
      </x:c>
      <x:c r="H75" s="62"/>
      <x:c r="I75" s="61"/>
      <x:c r="J75" s="26" t="n">
        <x:v>120431.91</x:v>
      </x:c>
      <x:c r="K75" s="73" t="n">
        <x:v>109089</x:v>
      </x:c>
      <x:c r="L75" s="61"/>
      <x:c r="M75" s="26" t="n">
        <x:v>120431.91</x:v>
      </x:c>
    </x:row>
    <x:row r="76" s="4" customFormat="1" ht="12.75" customHeight="1">
      <x:c r="A76" s="6">
        <x:f t="shared" si="1"/>
        <x:v>66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f t="shared" si="1"/>
        <x:v>67</x:v>
      </x:c>
      <x:c r="B77" s="7" t="s">
        <x:v>87</x:v>
      </x:c>
      <x:c r="C77" s="38" t="n">
        <x:v>42228</x:v>
      </x:c>
      <x:c r="D77" s="65"/>
      <x:c r="E77" s="62"/>
      <x:c r="F77" s="62"/>
      <x:c r="G77" s="62"/>
      <x:c r="H77" s="62"/>
      <x:c r="I77" s="61"/>
      <x:c r="J77" s="26" t="n">
        <x:v>42228</x:v>
      </x:c>
      <x:c r="K77" s="61"/>
      <x:c r="L77" s="61"/>
      <x:c r="M77" s="52" t="n">
        <x:v>42228</x:v>
      </x:c>
    </x:row>
    <x:row r="78" s="4" customFormat="1" ht="15.75" customHeight="1">
      <x:c r="A78" s="6">
        <x:f t="shared" si="1"/>
        <x:v>68</x:v>
      </x:c>
      <x:c r="B78" s="7" t="s">
        <x:v>88</x:v>
      </x:c>
      <x:c r="C78" s="38"/>
      <x:c r="D78" s="61"/>
      <x:c r="E78" s="62" t="n">
        <x:v>84456</x:v>
      </x:c>
      <x:c r="F78" s="62" t="n">
        <x:v>105570</x:v>
      </x:c>
      <x:c r="G78" s="62"/>
      <x:c r="H78" s="62"/>
      <x:c r="I78" s="61"/>
      <x:c r="J78" s="26" t="n">
        <x:v>95013</x:v>
      </x:c>
      <x:c r="K78" s="61"/>
      <x:c r="L78" s="61"/>
      <x:c r="M78" s="74" t="n">
        <x:v>95013</x:v>
      </x:c>
    </x:row>
    <x:row r="79" s="4" customFormat="1" ht="29.25" customHeight="1">
      <x:c r="A79" s="6">
        <x:f t="shared" si="1"/>
        <x:v>69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9.25" customHeight="1">
      <x:c r="A80" s="6">
        <x:f t="shared" si="1"/>
        <x:v>70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75"/>
      <x:c r="L80" s="87" t="n">
        <x:v>38720.73</x:v>
      </x:c>
      <x:c r="M80" s="60" t="n">
        <x:v>46920</x:v>
      </x:c>
    </x:row>
    <x:row r="81" s="4" customFormat="1" ht="19.899999618530273" customHeight="1">
      <x:c r="A81" s="6">
        <x:f t="shared" si="1"/>
        <x:v>71</x:v>
      </x:c>
      <x:c r="B81" s="7" t="s">
        <x:v>91</x:v>
      </x:c>
      <x:c r="C81" s="38" t="n">
        <x:v>24633</x:v>
      </x:c>
      <x:c r="D81" s="65"/>
      <x:c r="E81" s="62"/>
      <x:c r="F81" s="62"/>
      <x:c r="G81" s="62"/>
      <x:c r="H81" s="62"/>
      <x:c r="I81" s="61"/>
      <x:c r="J81" s="61"/>
      <x:c r="K81" s="94" t="n">
        <x:v>71553</x:v>
      </x:c>
      <x:c r="L81" s="87" t="n">
        <x:v>105570</x:v>
      </x:c>
      <x:c r="M81" s="94" t="n">
        <x:v>88561.5</x:v>
      </x:c>
    </x:row>
  </x:sheetData>
  <x:mergeCells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  <x:mergeCell ref="H2:H3"/>
  </x:mergeCells>
  <x:pageMargins left="0.7" right="0.7" top="0.75" bottom="0.75" header="0.3" footer="0.3"/>
  <x:legacyDrawing xmlns:r="http://schemas.openxmlformats.org/officeDocument/2006/relationships" r:id="Rfe4582cfcdf14cc9"/>
</x:worksheet>
</file>

<file path=xl/worksheets/sheet11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51.8554687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2.140625" style="4" customWidth="1"/>
    <x:col min="11" max="11" width="10.7109375" style="4" customWidth="1"/>
    <x:col min="12" max="12" width="12.5703125" style="4" customWidth="1"/>
    <x:col min="13" max="13" width="14.14062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21" t="s">
        <x:v>97</x:v>
      </x:c>
      <x:c r="L2" s="122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18" t="s">
        <x:v>98</x:v>
      </x:c>
      <x:c r="L3" s="18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832830</x:v>
      </x:c>
      <x:c r="F4" s="25" t="n">
        <x:v>929016</x:v>
      </x:c>
      <x:c r="G4" s="25" t="n">
        <x:v>926670</x:v>
      </x:c>
      <x:c r="H4" s="25" t="n">
        <x:v>938400</x:v>
      </x:c>
      <x:c r="I4" s="24"/>
      <x:c r="J4" s="26" t="n">
        <x:v>906729</x:v>
      </x:c>
      <x:c r="K4" s="41" t="n">
        <x:v>797640</x:v>
      </x:c>
      <x:c r="L4" s="41" t="n">
        <x:v>905556</x:v>
      </x:c>
      <x:c r="M4" s="42" t="n">
        <x:v>851598</x:v>
      </x:c>
    </x:row>
    <x:row r="5" ht="12.75" customHeight="1">
      <x:c r="A5" s="6">
        <x:v>2</x:v>
      </x:c>
      <x:c r="B5" s="9" t="s">
        <x:v>15</x:v>
      </x:c>
      <x:c r="C5" s="23"/>
      <x:c r="D5" s="24"/>
      <x:c r="E5" s="25" t="n">
        <x:v>821100</x:v>
      </x:c>
      <x:c r="F5" s="25" t="n">
        <x:v>929016</x:v>
      </x:c>
      <x:c r="G5" s="25" t="n">
        <x:v>914940</x:v>
      </x:c>
      <x:c r="H5" s="25" t="n">
        <x:v>926670</x:v>
      </x:c>
      <x:c r="I5" s="24"/>
      <x:c r="J5" s="26" t="n">
        <x:v>897931.5</x:v>
      </x:c>
      <x:c r="K5" s="24"/>
      <x:c r="L5" s="24"/>
      <x:c r="M5" s="26"/>
    </x:row>
    <x:row r="6" ht="12.75" customHeight="1">
      <x:c r="A6" s="6">
        <x:v>3</x:v>
      </x:c>
      <x:c r="B6" s="2" t="s">
        <x:v>16</x:v>
      </x:c>
      <x:c r="C6" s="29"/>
      <x:c r="D6" s="24"/>
      <x:c r="E6" s="25" t="n">
        <x:v>715530</x:v>
      </x:c>
      <x:c r="F6" s="25"/>
      <x:c r="G6" s="30" t="n">
        <x:v>748765</x:v>
      </x:c>
      <x:c r="H6" s="25"/>
      <x:c r="I6" s="24"/>
      <x:c r="J6" s="26" t="n">
        <x:v>732151.41</x:v>
      </x:c>
      <x:c r="K6" s="87" t="n">
        <x:v>715530</x:v>
      </x:c>
      <x:c r="L6" s="87" t="n">
        <x:v>921098.25</x:v>
      </x:c>
      <x:c r="M6" s="42" t="n">
        <x:v>818319.99</x:v>
      </x:c>
    </x:row>
    <x:row r="7" ht="12.75" customHeight="1">
      <x:c r="A7" s="6">
        <x:v>4</x:v>
      </x:c>
      <x:c r="B7" s="2" t="s">
        <x:v>17</x:v>
      </x:c>
      <x:c r="C7" s="29"/>
      <x:c r="D7" s="24"/>
      <x:c r="E7" s="25" t="n">
        <x:v>727260</x:v>
      </x:c>
      <x:c r="F7" s="25" t="n">
        <x:v>785910</x:v>
      </x:c>
      <x:c r="G7" s="25" t="n">
        <x:v>774180</x:v>
      </x:c>
      <x:c r="H7" s="32"/>
      <x:c r="I7" s="24"/>
      <x:c r="J7" s="26" t="n">
        <x:v>762450</x:v>
      </x:c>
      <x:c r="K7" s="41" t="n">
        <x:v>707319</x:v>
      </x:c>
      <x:c r="L7" s="41" t="n">
        <x:v>774180</x:v>
      </x:c>
      <x:c r="M7" s="42" t="n">
        <x:v>740749.5</x:v>
      </x:c>
    </x:row>
    <x:row r="8" ht="12.75" customHeight="1">
      <x:c r="A8" s="6"/>
      <x:c r="B8" s="2" t="s">
        <x:v>18</x:v>
      </x:c>
      <x:c r="C8" s="29"/>
      <x:c r="D8" s="24"/>
      <x:c r="E8" s="25" t="n">
        <x:v>582981</x:v>
      </x:c>
      <x:c r="F8" s="25" t="n">
        <x:v>650311.2</x:v>
      </x:c>
      <x:c r="G8" s="25" t="n">
        <x:v>648669</x:v>
      </x:c>
      <x:c r="H8" s="25" t="n">
        <x:v>656880</x:v>
      </x:c>
      <x:c r="I8" s="24"/>
      <x:c r="J8" s="26" t="n">
        <x:v>634710.3</x:v>
      </x:c>
      <x:c r="K8" s="24"/>
      <x:c r="L8" s="24"/>
      <x:c r="M8" s="42"/>
    </x:row>
    <x:row r="9" ht="12.75" customHeight="1">
      <x:c r="A9" s="6">
        <x:v>5</x:v>
      </x:c>
      <x:c r="B9" s="2" t="s">
        <x:v>19</x:v>
      </x:c>
      <x:c r="C9" s="29"/>
      <x:c r="D9" s="24"/>
      <x:c r="E9" s="25" t="n">
        <x:v>500049.9</x:v>
      </x:c>
      <x:c r="F9" s="25" t="n">
        <x:v>565770.74</x:v>
      </x:c>
      <x:c r="G9" s="25" t="n">
        <x:v>557198.46</x:v>
      </x:c>
      <x:c r="H9" s="25" t="n">
        <x:v>564342.03</x:v>
      </x:c>
      <x:c r="I9" s="24"/>
      <x:c r="J9" s="26" t="n">
        <x:v>546840.87</x:v>
      </x:c>
      <x:c r="K9" s="79" t="n">
        <x:v>480930</x:v>
      </x:c>
      <x:c r="L9" s="79" t="n">
        <x:v>507909</x:v>
      </x:c>
      <x:c r="M9" s="80" t="n">
        <x:v>494419.5</x:v>
      </x:c>
    </x:row>
    <x:row r="10" ht="12.75" customHeight="1">
      <x:c r="A10" s="6">
        <x:v>6</x:v>
      </x:c>
      <x:c r="B10" s="14" t="s">
        <x:v>20</x:v>
      </x:c>
      <x:c r="C10" s="29"/>
      <x:c r="D10" s="24"/>
      <x:c r="E10" s="30" t="n">
        <x:v>633420</x:v>
      </x:c>
      <x:c r="F10" s="25" t="n">
        <x:v>645150</x:v>
      </x:c>
      <x:c r="G10" s="25"/>
      <x:c r="H10" s="25"/>
      <x:c r="I10" s="24"/>
      <x:c r="J10" s="26" t="n">
        <x:v>639285</x:v>
      </x:c>
      <x:c r="K10" s="24"/>
      <x:c r="L10" s="24"/>
      <x:c r="M10" s="26"/>
    </x:row>
    <x:row r="11" ht="12.75" customHeight="1">
      <x:c r="A11" s="6">
        <x:v>7</x:v>
      </x:c>
      <x:c r="B11" s="2" t="s">
        <x:v>21</x:v>
      </x:c>
      <x:c r="C11" s="29"/>
      <x:c r="D11" s="24"/>
      <x:c r="E11" s="25" t="n">
        <x:v>412896</x:v>
      </x:c>
      <x:c r="F11" s="25" t="n">
        <x:v>482806.8</x:v>
      </x:c>
      <x:c r="G11" s="25" t="n">
        <x:v>457470</x:v>
      </x:c>
      <x:c r="H11" s="25" t="n">
        <x:v>478349.4</x:v>
      </x:c>
      <x:c r="I11" s="24"/>
      <x:c r="J11" s="26" t="n">
        <x:v>457880.55</x:v>
      </x:c>
      <x:c r="K11" s="41" t="n">
        <x:v>315537</x:v>
      </x:c>
      <x:c r="L11" s="41" t="n">
        <x:v>316710</x:v>
      </x:c>
      <x:c r="M11" s="26"/>
    </x:row>
    <x:row r="12" ht="12.75" customHeight="1">
      <x:c r="A12" s="6">
        <x:v>8</x:v>
      </x:c>
      <x:c r="B12" s="2" t="s">
        <x:v>22</x:v>
      </x:c>
      <x:c r="C12" s="29"/>
      <x:c r="D12" s="24"/>
      <x:c r="E12" s="25" t="n">
        <x:v>643977</x:v>
      </x:c>
      <x:c r="F12" s="25" t="n">
        <x:v>708374.7</x:v>
      </x:c>
      <x:c r="G12" s="25" t="n">
        <x:v>751306.5</x:v>
      </x:c>
      <x:c r="H12" s="25" t="n">
        <x:v>751306.5</x:v>
      </x:c>
      <x:c r="I12" s="24"/>
      <x:c r="J12" s="26" t="n">
        <x:v>713747.04</x:v>
      </x:c>
      <x:c r="K12" s="53" t="n">
        <x:v>900864</x:v>
      </x:c>
      <x:c r="L12" s="83" t="n">
        <x:v>719049</x:v>
      </x:c>
      <x:c r="M12" s="26"/>
    </x:row>
    <x:row r="13" ht="12.75" customHeight="1">
      <x:c r="A13" s="6">
        <x:v>9</x:v>
      </x:c>
      <x:c r="B13" s="2" t="s">
        <x:v>23</x:v>
      </x:c>
      <x:c r="C13" s="29"/>
      <x:c r="D13" s="24"/>
      <x:c r="E13" s="25" t="n">
        <x:v>392955</x:v>
      </x:c>
      <x:c r="F13" s="25" t="n">
        <x:v>518700.6</x:v>
      </x:c>
      <x:c r="G13" s="25" t="n">
        <x:v>550137</x:v>
      </x:c>
      <x:c r="H13" s="25" t="n">
        <x:v>392955</x:v>
      </x:c>
      <x:c r="I13" s="24"/>
      <x:c r="J13" s="26" t="n">
        <x:v>463686.9</x:v>
      </x:c>
      <x:c r="K13" s="53" t="n">
        <x:v>599403</x:v>
      </x:c>
      <x:c r="L13" s="97" t="n">
        <x:v>445740</x:v>
      </x:c>
      <x:c r="M13" s="26"/>
    </x:row>
    <x:row r="14" ht="12.75" customHeight="1">
      <x:c r="A14" s="6">
        <x:v>10</x:v>
      </x:c>
      <x:c r="B14" s="2" t="s">
        <x:v>24</x:v>
      </x:c>
      <x:c r="C14" s="29"/>
      <x:c r="D14" s="24"/>
      <x:c r="E14" s="25" t="n">
        <x:v>140760</x:v>
      </x:c>
      <x:c r="F14" s="25" t="n">
        <x:v>185334</x:v>
      </x:c>
      <x:c r="G14" s="25" t="n">
        <x:v>152490</x:v>
      </x:c>
      <x:c r="H14" s="25" t="n">
        <x:v>179469</x:v>
      </x:c>
      <x:c r="I14" s="24"/>
      <x:c r="J14" s="26" t="n">
        <x:v>164513.25</x:v>
      </x:c>
      <x:c r="K14" s="41" t="n">
        <x:v>134895</x:v>
      </x:c>
      <x:c r="L14" s="41" t="n">
        <x:v>143692.5</x:v>
      </x:c>
      <x:c r="M14" s="42" t="n">
        <x:v>139293.75</x:v>
      </x:c>
    </x:row>
    <x:row r="15" ht="12.75" customHeight="1">
      <x:c r="A15" s="6">
        <x:v>11</x:v>
      </x:c>
      <x:c r="B15" s="2" t="s">
        <x:v>25</x:v>
      </x:c>
      <x:c r="C15" s="36"/>
      <x:c r="D15" s="37"/>
      <x:c r="E15" s="38" t="n">
        <x:v>140760</x:v>
      </x:c>
      <x:c r="F15" s="25"/>
      <x:c r="G15" s="25" t="n">
        <x:v>175950</x:v>
      </x:c>
      <x:c r="H15" s="38"/>
      <x:c r="I15" s="24"/>
      <x:c r="J15" s="26" t="n">
        <x:v>158355</x:v>
      </x:c>
      <x:c r="K15" s="41" t="n">
        <x:v>140760</x:v>
      </x:c>
      <x:c r="L15" s="41" t="n">
        <x:v>225216</x:v>
      </x:c>
      <x:c r="M15" s="42" t="n">
        <x:v>182988</x:v>
      </x:c>
    </x:row>
    <x:row r="16" s="15" customFormat="1" ht="12.75" customHeight="1">
      <x:c r="A16" s="6">
        <x:v>12</x:v>
      </x:c>
      <x:c r="B16" s="2" t="s">
        <x:v>26</x:v>
      </x:c>
      <x:c r="C16" s="36"/>
      <x:c r="D16" s="37"/>
      <x:c r="E16" s="38" t="n">
        <x:v>82110</x:v>
      </x:c>
      <x:c r="F16" s="25" t="n">
        <x:v>99705</x:v>
      </x:c>
      <x:c r="G16" s="25" t="n">
        <x:v>82110</x:v>
      </x:c>
      <x:c r="H16" s="38" t="n">
        <x:v>87975</x:v>
      </x:c>
      <x:c r="I16" s="24"/>
      <x:c r="J16" s="26" t="n">
        <x:v>87975</x:v>
      </x:c>
      <x:c r="K16" s="81" t="n">
        <x:v>79764</x:v>
      </x:c>
      <x:c r="L16" s="81" t="n">
        <x:v>99705</x:v>
      </x:c>
      <x:c r="M16" s="82" t="n">
        <x:v>89734.5</x:v>
      </x:c>
    </x:row>
    <x:row r="17" ht="12.75" customHeight="1">
      <x:c r="A17" s="6">
        <x:v>13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v>14</x:v>
      </x:c>
      <x:c r="B18" s="2" t="s">
        <x:v>28</x:v>
      </x:c>
      <x:c r="C18" s="36"/>
      <x:c r="D18" s="37"/>
      <x:c r="E18" s="38" t="n">
        <x:v>140760</x:v>
      </x:c>
      <x:c r="F18" s="38" t="n">
        <x:v>185334</x:v>
      </x:c>
      <x:c r="G18" s="38" t="n">
        <x:v>152490</x:v>
      </x:c>
      <x:c r="H18" s="38" t="n">
        <x:v>179469</x:v>
      </x:c>
      <x:c r="I18" s="24"/>
      <x:c r="J18" s="26" t="n">
        <x:v>164513.25</x:v>
      </x:c>
      <x:c r="K18" s="95" t="n">
        <x:v>164806.5</x:v>
      </x:c>
      <x:c r="L18" s="95" t="n">
        <x:v>253368</x:v>
      </x:c>
      <x:c r="M18" s="80" t="n">
        <x:v>209087.25</x:v>
      </x:c>
    </x:row>
    <x:row r="19" ht="15" customHeight="1">
      <x:c r="A19" s="6"/>
      <x:c r="B19" s="2" t="s">
        <x:v>29</x:v>
      </x:c>
      <x:c r="C19" s="36"/>
      <x:c r="D19" s="37"/>
      <x:c r="E19" s="38" t="n">
        <x:v>211843.8</x:v>
      </x:c>
      <x:c r="F19" s="38" t="n">
        <x:v>245344.68</x:v>
      </x:c>
      <x:c r="G19" s="38" t="n">
        <x:v>226623.6</x:v>
      </x:c>
      <x:c r="H19" s="38" t="n">
        <x:v>236476.8</x:v>
      </x:c>
      <x:c r="I19" s="24"/>
      <x:c r="J19" s="26" t="n">
        <x:v>230072.22</x:v>
      </x:c>
      <x:c r="K19" s="43" t="n">
        <x:v>134895</x:v>
      </x:c>
      <x:c r="L19" s="43" t="n">
        <x:v>175950</x:v>
      </x:c>
      <x:c r="M19" s="26"/>
    </x:row>
    <x:row r="20" ht="12.75" customHeight="1">
      <x:c r="A20" s="6">
        <x:v>15</x:v>
      </x:c>
      <x:c r="B20" s="2" t="s">
        <x:v>30</x:v>
      </x:c>
      <x:c r="C20" s="36"/>
      <x:c r="D20" s="37"/>
      <x:c r="E20" s="38" t="n">
        <x:v>504390</x:v>
      </x:c>
      <x:c r="F20" s="25" t="n">
        <x:v>584154</x:v>
      </x:c>
      <x:c r="G20" s="25" t="n">
        <x:v>539580</x:v>
      </x:c>
      <x:c r="H20" s="38" t="n">
        <x:v>563040</x:v>
      </x:c>
      <x:c r="I20" s="24"/>
      <x:c r="J20" s="26" t="n">
        <x:v>547791</x:v>
      </x:c>
      <x:c r="K20" s="41" t="n">
        <x:v>492660</x:v>
      </x:c>
      <x:c r="L20" s="41" t="n">
        <x:v>563040</x:v>
      </x:c>
      <x:c r="M20" s="42" t="n">
        <x:v>527850</x:v>
      </x:c>
    </x:row>
    <x:row r="21" ht="12.75" customHeight="1">
      <x:c r="A21" s="6">
        <x:v>16</x:v>
      </x:c>
      <x:c r="B21" s="2" t="s">
        <x:v>31</x:v>
      </x:c>
      <x:c r="C21" s="36"/>
      <x:c r="D21" s="37"/>
      <x:c r="E21" s="38" t="n">
        <x:v>410550</x:v>
      </x:c>
      <x:c r="F21" s="25" t="n">
        <x:v>510255</x:v>
      </x:c>
      <x:c r="G21" s="25" t="n">
        <x:v>480930</x:v>
      </x:c>
      <x:c r="H21" s="38" t="n">
        <x:v>492660</x:v>
      </x:c>
      <x:c r="I21" s="24"/>
      <x:c r="J21" s="26" t="n">
        <x:v>473598.75</x:v>
      </x:c>
      <x:c r="K21" s="41" t="n">
        <x:v>469200</x:v>
      </x:c>
      <x:c r="L21" s="41" t="n">
        <x:v>548377.5</x:v>
      </x:c>
      <x:c r="M21" s="42" t="n">
        <x:v>508788.75</x:v>
      </x:c>
    </x:row>
    <x:row r="22" ht="12.75" customHeight="1">
      <x:c r="A22" s="6">
        <x:v>17</x:v>
      </x:c>
      <x:c r="B22" s="2" t="s">
        <x:v>32</x:v>
      </x:c>
      <x:c r="C22" s="36"/>
      <x:c r="D22" s="37"/>
      <x:c r="E22" s="38" t="n">
        <x:v>516120</x:v>
      </x:c>
      <x:c r="F22" s="38" t="n">
        <x:v>592365</x:v>
      </x:c>
      <x:c r="G22" s="38" t="n">
        <x:v>563040</x:v>
      </x:c>
      <x:c r="H22" s="38"/>
      <x:c r="I22" s="24"/>
      <x:c r="J22" s="26" t="n">
        <x:v>557175</x:v>
      </x:c>
      <x:c r="K22" s="81" t="n">
        <x:v>491487</x:v>
      </x:c>
      <x:c r="L22" s="81" t="n">
        <x:v>498525</x:v>
      </x:c>
      <x:c r="M22" s="82" t="n">
        <x:v>495006</x:v>
      </x:c>
    </x:row>
    <x:row r="23" ht="12.75" customHeight="1">
      <x:c r="A23" s="6">
        <x:v>18</x:v>
      </x:c>
      <x:c r="B23" s="2" t="s">
        <x:v>33</x:v>
      </x:c>
      <x:c r="C23" s="36"/>
      <x:c r="D23" s="37"/>
      <x:c r="E23" s="38" t="n">
        <x:v>422280</x:v>
      </x:c>
      <x:c r="F23" s="38" t="n">
        <x:v>510255</x:v>
      </x:c>
      <x:c r="G23" s="38" t="n">
        <x:v>492660</x:v>
      </x:c>
      <x:c r="H23" s="38"/>
      <x:c r="I23" s="24"/>
      <x:c r="J23" s="26" t="n">
        <x:v>475065</x:v>
      </x:c>
      <x:c r="K23" s="46" t="n">
        <x:v>383571</x:v>
      </x:c>
      <x:c r="L23" s="46" t="n">
        <x:v>521398.5</x:v>
      </x:c>
      <x:c r="M23" s="26"/>
    </x:row>
    <x:row r="24" ht="12.75" customHeight="1">
      <x:c r="A24" s="6">
        <x:v>19</x:v>
      </x:c>
      <x:c r="B24" s="1" t="s">
        <x:v>34</x:v>
      </x:c>
      <x:c r="C24" s="47"/>
      <x:c r="D24" s="37"/>
      <x:c r="E24" s="38" t="n">
        <x:v>504390</x:v>
      </x:c>
      <x:c r="F24" s="25" t="n">
        <x:v>592365</x:v>
      </x:c>
      <x:c r="G24" s="25" t="n">
        <x:v>551310</x:v>
      </x:c>
      <x:c r="H24" s="38" t="n">
        <x:v>563040</x:v>
      </x:c>
      <x:c r="I24" s="24"/>
      <x:c r="J24" s="26" t="n">
        <x:v>552776.25</x:v>
      </x:c>
      <x:c r="K24" s="53" t="n">
        <x:v>416415</x:v>
      </x:c>
      <x:c r="L24" s="53" t="n">
        <x:v>419934</x:v>
      </x:c>
      <x:c r="M24" s="26"/>
    </x:row>
    <x:row r="25" ht="12.75" customHeight="1">
      <x:c r="A25" s="6">
        <x:v>20</x:v>
      </x:c>
      <x:c r="B25" s="2" t="s">
        <x:v>35</x:v>
      </x:c>
      <x:c r="C25" s="36"/>
      <x:c r="D25" s="37"/>
      <x:c r="E25" s="38" t="n">
        <x:v>609960</x:v>
      </x:c>
      <x:c r="F25" s="25" t="n">
        <x:v>645150</x:v>
      </x:c>
      <x:c r="G25" s="25" t="n">
        <x:v>633420</x:v>
      </x:c>
      <x:c r="H25" s="38" t="n">
        <x:v>668610</x:v>
      </x:c>
      <x:c r="I25" s="24"/>
      <x:c r="J25" s="26" t="n">
        <x:v>639285</x:v>
      </x:c>
      <x:c r="K25" s="81" t="n">
        <x:v>570078</x:v>
      </x:c>
      <x:c r="L25" s="81" t="n">
        <x:v>627555</x:v>
      </x:c>
      <x:c r="M25" s="82" t="n">
        <x:v>598816.5</x:v>
      </x:c>
    </x:row>
    <x:row r="26" ht="13.5" customHeight="1">
      <x:c r="A26" s="6">
        <x:v>21</x:v>
      </x:c>
      <x:c r="B26" s="2" t="s">
        <x:v>36</x:v>
      </x:c>
      <x:c r="C26" s="36"/>
      <x:c r="D26" s="37"/>
      <x:c r="E26" s="38" t="n">
        <x:v>609960</x:v>
      </x:c>
      <x:c r="F26" s="25" t="n">
        <x:v>656880</x:v>
      </x:c>
      <x:c r="G26" s="25" t="n">
        <x:v>668610</x:v>
      </x:c>
      <x:c r="H26" s="38"/>
      <x:c r="I26" s="24"/>
      <x:c r="J26" s="26" t="n">
        <x:v>645150</x:v>
      </x:c>
      <x:c r="K26" s="41" t="n">
        <x:v>621690</x:v>
      </x:c>
      <x:c r="L26" s="41" t="n">
        <x:v>778090</x:v>
      </x:c>
      <x:c r="M26" s="42" t="n">
        <x:v>699893.91</x:v>
      </x:c>
    </x:row>
    <x:row r="27" ht="12.75" customHeight="1">
      <x:c r="A27" s="6">
        <x:v>22</x:v>
      </x:c>
      <x:c r="B27" s="2" t="s">
        <x:v>37</x:v>
      </x:c>
      <x:c r="C27" s="36"/>
      <x:c r="D27" s="37"/>
      <x:c r="E27" s="38" t="n">
        <x:v>539580</x:v>
      </x:c>
      <x:c r="F27" s="25" t="n">
        <x:v>574770</x:v>
      </x:c>
      <x:c r="G27" s="25" t="n">
        <x:v>539580</x:v>
      </x:c>
      <x:c r="H27" s="38"/>
      <x:c r="I27" s="24"/>
      <x:c r="J27" s="26" t="n">
        <x:v>551310</x:v>
      </x:c>
      <x:c r="K27" s="41" t="n">
        <x:v>598230</x:v>
      </x:c>
      <x:c r="L27" s="41" t="n">
        <x:v>723741</x:v>
      </x:c>
      <x:c r="M27" s="42" t="n">
        <x:v>637525.5</x:v>
      </x:c>
    </x:row>
    <x:row r="28" ht="12.75" customHeight="1">
      <x:c r="A28" s="6">
        <x:v>23</x:v>
      </x:c>
      <x:c r="B28" s="2" t="s">
        <x:v>38</x:v>
      </x:c>
      <x:c r="C28" s="36"/>
      <x:c r="D28" s="37"/>
      <x:c r="E28" s="38" t="n">
        <x:v>2228700</x:v>
      </x:c>
      <x:c r="F28" s="25" t="n">
        <x:v>1665660</x:v>
      </x:c>
      <x:c r="G28" s="25" t="n">
        <x:v>2111400</x:v>
      </x:c>
      <x:c r="H28" s="38" t="n">
        <x:v>1994100</x:v>
      </x:c>
      <x:c r="I28" s="24"/>
      <x:c r="J28" s="26" t="n">
        <x:v>1999965</x:v>
      </x:c>
      <x:c r="K28" s="41" t="n">
        <x:v>2071518</x:v>
      </x:c>
      <x:c r="L28" s="41" t="n">
        <x:v>2410515</x:v>
      </x:c>
      <x:c r="M28" s="42" t="n">
        <x:v>2241016.5</x:v>
      </x:c>
    </x:row>
    <x:row r="29" ht="12.75" customHeight="1">
      <x:c r="A29" s="6">
        <x:v>24</x:v>
      </x:c>
      <x:c r="B29" s="2" t="s">
        <x:v>39</x:v>
      </x:c>
      <x:c r="C29" s="36"/>
      <x:c r="D29" s="37"/>
      <x:c r="E29" s="38" t="n">
        <x:v>2170050</x:v>
      </x:c>
      <x:c r="F29" s="25" t="n">
        <x:v>1665660</x:v>
      </x:c>
      <x:c r="G29" s="25" t="n">
        <x:v>2052750</x:v>
      </x:c>
      <x:c r="H29" s="38" t="n">
        <x:v>1935450</x:v>
      </x:c>
      <x:c r="I29" s="24"/>
      <x:c r="J29" s="26" t="n">
        <x:v>1955977.5</x:v>
      </x:c>
      <x:c r="K29" s="81" t="n">
        <x:v>1788825</x:v>
      </x:c>
      <x:c r="L29" s="81" t="n">
        <x:v>2212278</x:v>
      </x:c>
      <x:c r="M29" s="82" t="n">
        <x:v>2000551.5</x:v>
      </x:c>
    </x:row>
    <x:row r="30" ht="12.75" customHeight="1">
      <x:c r="A30" s="6">
        <x:v>25</x:v>
      </x:c>
      <x:c r="B30" s="2" t="s">
        <x:v>40</x:v>
      </x:c>
      <x:c r="C30" s="36"/>
      <x:c r="D30" s="37"/>
      <x:c r="E30" s="38" t="n">
        <x:v>2521950</x:v>
      </x:c>
      <x:c r="F30" s="25" t="n">
        <x:v>1935450</x:v>
      </x:c>
      <x:c r="G30" s="25" t="n">
        <x:v>2346000</x:v>
      </x:c>
      <x:c r="H30" s="38"/>
      <x:c r="I30" s="24"/>
      <x:c r="J30" s="26" t="n">
        <x:v>2267807.82</x:v>
      </x:c>
      <x:c r="K30" s="83" t="n">
        <x:v>913767</x:v>
      </x:c>
      <x:c r="L30" s="41" t="n">
        <x:v>2869940</x:v>
      </x:c>
      <x:c r="M30" s="26" t="n">
        <x:v>2514130</x:v>
      </x:c>
    </x:row>
    <x:row r="31" ht="12.75" customHeight="1">
      <x:c r="A31" s="6">
        <x:v>26</x:v>
      </x:c>
      <x:c r="B31" s="2" t="s">
        <x:v>41</x:v>
      </x:c>
      <x:c r="C31" s="36"/>
      <x:c r="D31" s="37"/>
      <x:c r="E31" s="38" t="n">
        <x:v>1891462.5</x:v>
      </x:c>
      <x:c r="F31" s="38" t="n">
        <x:v>1451587.5</x:v>
      </x:c>
      <x:c r="G31" s="38" t="n">
        <x:v>1759500</x:v>
      </x:c>
      <x:c r="H31" s="38"/>
      <x:c r="I31" s="24"/>
      <x:c r="J31" s="26" t="n">
        <x:v>1700850</x:v>
      </x:c>
      <x:c r="K31" s="41" t="n">
        <x:v>1618740</x:v>
      </x:c>
      <x:c r="L31" s="41" t="n">
        <x:v>2152455</x:v>
      </x:c>
      <x:c r="M31" s="42" t="n">
        <x:v>1885597.5</x:v>
      </x:c>
    </x:row>
    <x:row r="32" ht="12.75" customHeight="1">
      <x:c r="A32" s="6">
        <x:v>27</x:v>
      </x:c>
      <x:c r="B32" s="2" t="s">
        <x:v>42</x:v>
      </x:c>
      <x:c r="C32" s="36"/>
      <x:c r="D32" s="37"/>
      <x:c r="E32" s="38" t="n">
        <x:v>445740</x:v>
      </x:c>
      <x:c r="F32" s="25" t="n">
        <x:v>351900</x:v>
      </x:c>
      <x:c r="G32" s="25" t="n">
        <x:v>375360</x:v>
      </x:c>
      <x:c r="H32" s="38"/>
      <x:c r="I32" s="24"/>
      <x:c r="J32" s="26" t="n">
        <x:v>391007.82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v>28</x:v>
      </x:c>
      <x:c r="B33" s="2" t="s">
        <x:v>43</x:v>
      </x:c>
      <x:c r="C33" s="36"/>
      <x:c r="D33" s="37"/>
      <x:c r="E33" s="25" t="n">
        <x:v>334305</x:v>
      </x:c>
      <x:c r="F33" s="25" t="n">
        <x:v>263925</x:v>
      </x:c>
      <x:c r="G33" s="25" t="n">
        <x:v>281520</x:v>
      </x:c>
      <x:c r="H33" s="38"/>
      <x:c r="I33" s="24"/>
      <x:c r="J33" s="26" t="n">
        <x:v>293250</x:v>
      </x:c>
      <x:c r="K33" s="98" t="n">
        <x:v>263925</x:v>
      </x:c>
      <x:c r="L33" s="98" t="n">
        <x:v>272136</x:v>
      </x:c>
      <x:c r="M33" s="26"/>
    </x:row>
    <x:row r="34" ht="12.75" customHeight="1">
      <x:c r="A34" s="6">
        <x:v>29</x:v>
      </x:c>
      <x:c r="B34" s="2" t="s">
        <x:v>44</x:v>
      </x:c>
      <x:c r="C34" s="36"/>
      <x:c r="D34" s="37"/>
      <x:c r="E34" s="38" t="n">
        <x:v>83869.5</x:v>
      </x:c>
      <x:c r="F34" s="25" t="n">
        <x:v>72256.8</x:v>
      </x:c>
      <x:c r="G34" s="25" t="n">
        <x:v>85394.4</x:v>
      </x:c>
      <x:c r="H34" s="38"/>
      <x:c r="I34" s="24"/>
      <x:c r="J34" s="26" t="n">
        <x:v>80514.72</x:v>
      </x:c>
      <x:c r="K34" s="95" t="n">
        <x:v>79529.4</x:v>
      </x:c>
      <x:c r="L34" s="95" t="n">
        <x:v>82696.5</x:v>
      </x:c>
      <x:c r="M34" s="99" t="n">
        <x:v>81112.95</x:v>
      </x:c>
    </x:row>
    <x:row r="35" ht="12.75" customHeight="1">
      <x:c r="A35" s="6">
        <x:v>30</x:v>
      </x:c>
      <x:c r="B35" s="2" t="s">
        <x:v>45</x:v>
      </x:c>
      <x:c r="C35" s="36"/>
      <x:c r="D35" s="37"/>
      <x:c r="E35" s="38" t="n">
        <x:v>187680</x:v>
      </x:c>
      <x:c r="F35" s="25" t="n">
        <x:v>152490</x:v>
      </x:c>
      <x:c r="G35" s="25"/>
      <x:c r="H35" s="38"/>
      <x:c r="I35" s="24"/>
      <x:c r="J35" s="26" t="n">
        <x:v>170085</x:v>
      </x:c>
      <x:c r="K35" s="24"/>
      <x:c r="L35" s="24"/>
      <x:c r="M35" s="26" t="n">
        <x:v>170085</x:v>
      </x:c>
    </x:row>
    <x:row r="36" ht="12.75" customHeight="1">
      <x:c r="A36" s="6">
        <x:v>31</x:v>
      </x:c>
      <x:c r="B36" s="2" t="s">
        <x:v>46</x:v>
      </x:c>
      <x:c r="C36" s="36"/>
      <x:c r="D36" s="37"/>
      <x:c r="E36" s="38" t="n">
        <x:v>328440</x:v>
      </x:c>
      <x:c r="F36" s="25"/>
      <x:c r="G36" s="25" t="n">
        <x:v>304980</x:v>
      </x:c>
      <x:c r="H36" s="38"/>
      <x:c r="I36" s="24"/>
      <x:c r="J36" s="26" t="n">
        <x:v>316710</x:v>
      </x:c>
      <x:c r="K36" s="85" t="n">
        <x:v>158355</x:v>
      </x:c>
      <x:c r="L36" s="37"/>
      <x:c r="M36" s="26" t="n">
        <x:v>316710</x:v>
      </x:c>
    </x:row>
    <x:row r="37" ht="12.75" customHeight="1">
      <x:c r="A37" s="6">
        <x:v>32</x:v>
      </x:c>
      <x:c r="B37" s="2" t="s">
        <x:v>47</x:v>
      </x:c>
      <x:c r="C37" s="36"/>
      <x:c r="D37" s="37"/>
      <x:c r="E37" s="38" t="n">
        <x:v>504390</x:v>
      </x:c>
      <x:c r="F37" s="25"/>
      <x:c r="G37" s="25" t="n">
        <x:v>516120</x:v>
      </x:c>
      <x:c r="H37" s="38"/>
      <x:c r="I37" s="24"/>
      <x:c r="J37" s="26" t="n">
        <x:v>510255</x:v>
      </x:c>
      <x:c r="K37" s="24"/>
      <x:c r="L37" s="24"/>
      <x:c r="M37" s="26" t="n">
        <x:v>510255</x:v>
      </x:c>
    </x:row>
    <x:row r="38" ht="12.75" customHeight="1">
      <x:c r="A38" s="6">
        <x:v>33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v>34</x:v>
      </x:c>
      <x:c r="B39" s="2" t="s">
        <x:v>49</x:v>
      </x:c>
      <x:c r="C39" s="36"/>
      <x:c r="D39" s="37"/>
      <x:c r="E39" s="38" t="n">
        <x:v>66509.1</x:v>
      </x:c>
      <x:c r="F39" s="38" t="n">
        <x:v>63576.6</x:v>
      </x:c>
      <x:c r="G39" s="38"/>
      <x:c r="H39" s="38"/>
      <x:c r="I39" s="24"/>
      <x:c r="J39" s="54" t="n">
        <x:v>65042.85</x:v>
      </x:c>
      <x:c r="K39" s="50" t="n">
        <x:v>72726</x:v>
      </x:c>
      <x:c r="L39" s="50" t="n">
        <x:v>73077.9</x:v>
      </x:c>
      <x:c r="M39" s="54" t="n">
        <x:v>65042.85</x:v>
      </x:c>
    </x:row>
    <x:row r="40" ht="25.5" customHeight="1">
      <x:c r="A40" s="6"/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 ht="38.25" customHeight="1">
      <x:c r="A41" s="6">
        <x:v>35</x:v>
      </x:c>
      <x:c r="B41" s="2" t="s">
        <x:v>51</x:v>
      </x:c>
      <x:c r="C41" s="36"/>
      <x:c r="D41" s="37"/>
      <x:c r="E41" s="38" t="n">
        <x:v>78239.1</x:v>
      </x:c>
      <x:c r="F41" s="38"/>
      <x:c r="G41" s="38"/>
      <x:c r="H41" s="38"/>
      <x:c r="I41" s="37"/>
      <x:c r="J41" s="54" t="n">
        <x:v>78239.1</x:v>
      </x:c>
      <x:c r="K41" s="24"/>
      <x:c r="L41" s="24"/>
      <x:c r="M41" s="54" t="n">
        <x:v>78239.1</x:v>
      </x:c>
    </x:row>
    <x:row r="42" ht="38.25" customHeight="1">
      <x:c r="A42" s="6">
        <x:v>36</x:v>
      </x:c>
      <x:c r="B42" s="2" t="s">
        <x:v>52</x:v>
      </x:c>
      <x:c r="C42" s="36"/>
      <x:c r="D42" s="37"/>
      <x:c r="E42" s="38" t="n">
        <x:v>64515</x:v>
      </x:c>
      <x:c r="F42" s="38" t="n">
        <x:v>53840.7</x:v>
      </x:c>
      <x:c r="G42" s="38"/>
      <x:c r="H42" s="38" t="n">
        <x:v>48914.1</x:v>
      </x:c>
      <x:c r="I42" s="37"/>
      <x:c r="J42" s="54" t="n">
        <x:v>55764.42</x:v>
      </x:c>
      <x:c r="K42" s="24"/>
      <x:c r="L42" s="24"/>
      <x:c r="M42" s="54" t="n">
        <x:v>59177.85</x:v>
      </x:c>
    </x:row>
    <x:row r="43" ht="12" customHeight="1">
      <x:c r="A43" s="6">
        <x:v>37</x:v>
      </x:c>
      <x:c r="B43" s="3" t="s">
        <x:v>53</x:v>
      </x:c>
      <x:c r="C43" s="29"/>
      <x:c r="D43" s="37"/>
      <x:c r="E43" s="38"/>
      <x:c r="F43" s="38" t="n">
        <x:v>46920</x:v>
      </x:c>
      <x:c r="G43" s="38"/>
      <x:c r="H43" s="38"/>
      <x:c r="I43" s="37"/>
      <x:c r="J43" s="37"/>
      <x:c r="K43" s="87" t="n">
        <x:v>100878</x:v>
      </x:c>
      <x:c r="L43" s="87" t="n">
        <x:v>117886.5</x:v>
      </x:c>
      <x:c r="M43" s="87" t="n">
        <x:v>109382.25</x:v>
      </x:c>
    </x:row>
    <x:row r="44" ht="12" customHeight="1">
      <x:c r="A44" s="6">
        <x:v>38</x:v>
      </x:c>
      <x:c r="B44" s="3" t="s">
        <x:v>54</x:v>
      </x:c>
      <x:c r="C44" s="29"/>
      <x:c r="D44" s="37"/>
      <x:c r="E44" s="38"/>
      <x:c r="F44" s="38" t="n">
        <x:v>46920</x:v>
      </x:c>
      <x:c r="G44" s="38"/>
      <x:c r="H44" s="38"/>
      <x:c r="I44" s="37"/>
      <x:c r="J44" s="37"/>
      <x:c r="K44" s="87" t="n">
        <x:v>70380</x:v>
      </x:c>
      <x:c r="L44" s="87" t="n">
        <x:v>70966.5</x:v>
      </x:c>
      <x:c r="M44" s="87" t="n">
        <x:v>70673.25</x:v>
      </x:c>
    </x:row>
    <x:row r="45" ht="12.75" hidden="1" customHeight="1">
      <x:c r="A45" s="6"/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/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/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/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39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7" t="n">
        <x:v>35893.8</x:v>
      </x:c>
      <x:c r="L49" s="57" t="n">
        <x:v>84221.4</x:v>
      </x:c>
      <x:c r="M49" s="57" t="n">
        <x:v>60057.6</x:v>
      </x:c>
    </x:row>
    <x:row r="50" ht="24" customHeight="1">
      <x:c r="A50" s="6">
        <x:v>40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v>41</x:v>
      </x:c>
      <x:c r="B51" s="7" t="s">
        <x:v>61</x:v>
      </x:c>
      <x:c r="C51" s="38" t="n">
        <x:v>24398.4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24398.4</x:v>
      </x:c>
    </x:row>
    <x:row r="52" ht="12.75" customHeight="1">
      <x:c r="A52" s="6">
        <x:v>42</x:v>
      </x:c>
      <x:c r="B52" s="10" t="s">
        <x:v>62</x:v>
      </x:c>
      <x:c r="C52" s="38" t="n">
        <x:v>24398.4</x:v>
      </x:c>
      <x:c r="D52" s="37"/>
      <x:c r="E52" s="38"/>
      <x:c r="F52" s="38"/>
      <x:c r="G52" s="38"/>
      <x:c r="H52" s="38"/>
      <x:c r="I52" s="37"/>
      <x:c r="J52" s="37"/>
      <x:c r="K52" s="87" t="n">
        <x:v>25806</x:v>
      </x:c>
      <x:c r="L52" s="87" t="n">
        <x:v>25923.3</x:v>
      </x:c>
      <x:c r="M52" s="87" t="n">
        <x:v>25864.65</x:v>
      </x:c>
    </x:row>
    <x:row r="53" ht="12.75" customHeight="1">
      <x:c r="A53" s="6">
        <x:v>43</x:v>
      </x:c>
      <x:c r="B53" s="10" t="s">
        <x:v>63</x:v>
      </x:c>
      <x:c r="C53" s="38" t="n">
        <x:v>24398.4</x:v>
      </x:c>
      <x:c r="D53" s="37"/>
      <x:c r="E53" s="38"/>
      <x:c r="F53" s="38"/>
      <x:c r="G53" s="38"/>
      <x:c r="H53" s="38"/>
      <x:c r="I53" s="37"/>
      <x:c r="J53" s="37"/>
      <x:c r="K53" s="87" t="n">
        <x:v>43401</x:v>
      </x:c>
      <x:c r="L53" s="87" t="n">
        <x:v>55365.6</x:v>
      </x:c>
      <x:c r="M53" s="87" t="n">
        <x:v>49383.3</x:v>
      </x:c>
    </x:row>
    <x:row r="54" ht="12.75" customHeight="1">
      <x:c r="A54" s="6">
        <x:v>44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v>45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22950</x:v>
      </x:c>
    </x:row>
    <x:row r="56" s="8" customFormat="1" ht="12.75" customHeight="1">
      <x:c r="A56" s="6">
        <x:v>46</x:v>
      </x:c>
      <x:c r="B56" s="7" t="s">
        <x:v>66</x:v>
      </x:c>
      <x:c r="C56" s="38" t="n">
        <x:v>25806</x:v>
      </x:c>
      <x:c r="D56" s="37" t="n">
        <x:v>31671</x:v>
      </x:c>
      <x:c r="E56" s="38"/>
      <x:c r="F56" s="38"/>
      <x:c r="G56" s="38"/>
      <x:c r="H56" s="38"/>
      <x:c r="I56" s="37"/>
      <x:c r="J56" s="26" t="n">
        <x:v>28738.5</x:v>
      </x:c>
      <x:c r="K56" s="37"/>
      <x:c r="L56" s="37"/>
      <x:c r="M56" s="26" t="n">
        <x:v>28738.5</x:v>
      </x:c>
      <x:c r="N56" s="4"/>
      <x:c r="O56" s="4"/>
      <x:c r="P56" s="4"/>
      <x:c r="Q56" s="4"/>
      <x:c r="R56" s="4"/>
    </x:row>
    <x:row r="57" s="8" customFormat="1" ht="12.75" customHeight="1">
      <x:c r="A57" s="6">
        <x:v>47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86" t="n">
        <x:v>52785</x:v>
      </x:c>
      <x:c r="L57" s="86" t="n">
        <x:v>53019.6</x:v>
      </x:c>
      <x:c r="M57" s="86" t="n">
        <x:v>53019.6</x:v>
      </x:c>
      <x:c r="N57" s="4"/>
      <x:c r="O57" s="4"/>
      <x:c r="P57" s="4"/>
      <x:c r="Q57" s="4"/>
      <x:c r="R57" s="4"/>
    </x:row>
    <x:row r="58" ht="12.75" customHeight="1">
      <x:c r="A58" s="6">
        <x:v>48</x:v>
      </x:c>
      <x:c r="B58" s="7" t="s">
        <x:v>68</x:v>
      </x:c>
      <x:c r="C58" s="38" t="n">
        <x:v>25219.5</x:v>
      </x:c>
      <x:c r="D58" s="61"/>
      <x:c r="E58" s="62"/>
      <x:c r="F58" s="38"/>
      <x:c r="G58" s="62"/>
      <x:c r="H58" s="38"/>
      <x:c r="I58" s="61"/>
      <x:c r="J58" s="26" t="n">
        <x:v>25219.5</x:v>
      </x:c>
      <x:c r="K58" s="61"/>
      <x:c r="L58" s="61"/>
      <x:c r="M58" s="26" t="n">
        <x:v>25219.5</x:v>
      </x:c>
    </x:row>
    <x:row r="59">
      <x:c r="A59" s="6">
        <x:v>49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61"/>
      <x:c r="L59" s="61"/>
      <x:c r="M59" s="52" t="n">
        <x:v>82110</x:v>
      </x:c>
    </x:row>
    <x:row r="60" ht="12.75" customHeight="1">
      <x:c r="A60" s="6">
        <x:v>50</x:v>
      </x:c>
      <x:c r="B60" s="7" t="s">
        <x:v>70</x:v>
      </x:c>
      <x:c r="C60" s="38" t="n">
        <x:v>26040.6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27858.75</x:v>
      </x:c>
      <x:c r="K60" s="61"/>
      <x:c r="L60" s="61"/>
      <x:c r="M60" s="26" t="n">
        <x:v>27858.75</x:v>
      </x:c>
    </x:row>
    <x:row r="61" s="4" customFormat="1">
      <x:c r="A61" s="6">
        <x:v>51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v>52</x:v>
      </x:c>
      <x:c r="B62" s="7" t="s">
        <x:v>72</x:v>
      </x:c>
      <x:c r="C62" s="38"/>
      <x:c r="D62" s="61"/>
      <x:c r="E62" s="62" t="n">
        <x:v>76245</x:v>
      </x:c>
      <x:c r="F62" s="38" t="n">
        <x:v>85629</x:v>
      </x:c>
      <x:c r="G62" s="62" t="n">
        <x:v>87975</x:v>
      </x:c>
      <x:c r="H62" s="62" t="n">
        <x:v>90321</x:v>
      </x:c>
      <x:c r="I62" s="61"/>
      <x:c r="J62" s="26" t="n">
        <x:v>85042.5</x:v>
      </x:c>
      <x:c r="K62" s="64" t="n">
        <x:v>104103.75</x:v>
      </x:c>
      <x:c r="L62" s="64" t="n">
        <x:v>117300</x:v>
      </x:c>
      <x:c r="M62" s="26" t="n">
        <x:v>83283</x:v>
      </x:c>
    </x:row>
    <x:row r="63" s="4" customFormat="1" ht="12.75" customHeight="1">
      <x:c r="A63" s="6">
        <x:v>53</x:v>
      </x:c>
      <x:c r="B63" s="7" t="s">
        <x:v>73</x:v>
      </x:c>
      <x:c r="C63" s="38"/>
      <x:c r="D63" s="61"/>
      <x:c r="E63" s="62" t="n">
        <x:v>53371.5</x:v>
      </x:c>
      <x:c r="F63" s="62" t="n">
        <x:v>59940.3</x:v>
      </x:c>
      <x:c r="G63" s="62" t="n">
        <x:v>61582.5</x:v>
      </x:c>
      <x:c r="H63" s="62" t="n">
        <x:v>63224.7</x:v>
      </x:c>
      <x:c r="I63" s="61"/>
      <x:c r="J63" s="26" t="n">
        <x:v>59529.75</x:v>
      </x:c>
      <x:c r="K63" s="61"/>
      <x:c r="L63" s="61"/>
      <x:c r="M63" s="26" t="n">
        <x:v>58298.1</x:v>
      </x:c>
    </x:row>
    <x:row r="64" s="4" customFormat="1" ht="16.5" customHeight="1">
      <x:c r="A64" s="6">
        <x:v>54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86" t="n">
        <x:v>37536</x:v>
      </x:c>
      <x:c r="L64" s="87" t="n">
        <x:v>38943.6</x:v>
      </x:c>
      <x:c r="M64" s="80" t="n">
        <x:v>38943.6</x:v>
      </x:c>
    </x:row>
    <x:row r="65" s="4" customFormat="1" ht="12.75" customHeight="1">
      <x:c r="A65" s="6">
        <x:v>55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88" t="n">
        <x:v>41055</x:v>
      </x:c>
      <x:c r="L65" s="88" t="n">
        <x:v>41289.6</x:v>
      </x:c>
      <x:c r="M65" s="89" t="n">
        <x:v>41055</x:v>
      </x:c>
    </x:row>
    <x:row r="66" s="4" customFormat="1" ht="25.5">
      <x:c r="A66" s="6">
        <x:v>56</x:v>
      </x:c>
      <x:c r="B66" s="7" t="s">
        <x:v>76</x:v>
      </x:c>
      <x:c r="C66" s="38"/>
      <x:c r="D66" s="61" t="n">
        <x:v>105570</x:v>
      </x:c>
      <x:c r="E66" s="62" t="n">
        <x:v>64515</x:v>
      </x:c>
      <x:c r="F66" s="62" t="n">
        <x:v>65101.5</x:v>
      </x:c>
      <x:c r="G66" s="38" t="n">
        <x:v>70380</x:v>
      </x:c>
      <x:c r="H66" s="38" t="n">
        <x:v>69793.5</x:v>
      </x:c>
      <x:c r="I66" s="61"/>
      <x:c r="J66" s="26" t="n">
        <x:v>67447.5</x:v>
      </x:c>
      <x:c r="K66" s="87" t="n">
        <x:v>105570</x:v>
      </x:c>
      <x:c r="L66" s="87" t="n">
        <x:v>106156.5</x:v>
      </x:c>
      <x:c r="M66" s="100" t="n">
        <x:v>106156.5</x:v>
      </x:c>
    </x:row>
    <x:row r="67" s="4" customFormat="1" ht="12.75" customHeight="1">
      <x:c r="A67" s="6">
        <x:v>57</x:v>
      </x:c>
      <x:c r="B67" s="7" t="s">
        <x:v>77</x:v>
      </x:c>
      <x:c r="C67" s="38"/>
      <x:c r="D67" s="61" t="n">
        <x:v>103224</x:v>
      </x:c>
      <x:c r="E67" s="62" t="n">
        <x:v>61934.4</x:v>
      </x:c>
      <x:c r="F67" s="62" t="n">
        <x:v>62755.5</x:v>
      </x:c>
      <x:c r="G67" s="38" t="n">
        <x:v>68034</x:v>
      </x:c>
      <x:c r="H67" s="62" t="n">
        <x:v>67447.5</x:v>
      </x:c>
      <x:c r="I67" s="61"/>
      <x:c r="J67" s="26" t="n">
        <x:v>65042.85</x:v>
      </x:c>
      <x:c r="K67" s="101" t="n">
        <x:v>86802</x:v>
      </x:c>
      <x:c r="L67" s="101" t="n">
        <x:v>104983.5</x:v>
      </x:c>
      <x:c r="M67" s="100" t="n">
        <x:v>95892.75</x:v>
      </x:c>
    </x:row>
    <x:row r="68" s="4" customFormat="1" ht="12.75" customHeight="1">
      <x:c r="A68" s="6">
        <x:v>58</x:v>
      </x:c>
      <x:c r="B68" s="7" t="s">
        <x:v>78</x:v>
      </x:c>
      <x:c r="C68" s="38"/>
      <x:c r="D68" s="61" t="n">
        <x:v>73899</x:v>
      </x:c>
      <x:c r="E68" s="62" t="n">
        <x:v>33547.8</x:v>
      </x:c>
      <x:c r="F68" s="62" t="n">
        <x:v>41055</x:v>
      </x:c>
      <x:c r="G68" s="62"/>
      <x:c r="H68" s="62" t="n">
        <x:v>41055</x:v>
      </x:c>
      <x:c r="I68" s="61"/>
      <x:c r="J68" s="26" t="n">
        <x:v>38556.51</x:v>
      </x:c>
      <x:c r="K68" s="61"/>
      <x:c r="L68" s="61"/>
      <x:c r="M68" s="26" t="n">
        <x:v>38556.51</x:v>
      </x:c>
    </x:row>
    <x:row r="69" s="4" customFormat="1" ht="20.25" customHeight="1">
      <x:c r="A69" s="6">
        <x:v>59</x:v>
      </x:c>
      <x:c r="B69" s="7" t="s">
        <x:v>79</x:v>
      </x:c>
      <x:c r="C69" s="38"/>
      <x:c r="D69" s="61"/>
      <x:c r="E69" s="62" t="n">
        <x:v>21114</x:v>
      </x:c>
      <x:c r="F69" s="38"/>
      <x:c r="G69" s="62"/>
      <x:c r="H69" s="38"/>
      <x:c r="I69" s="61"/>
      <x:c r="J69" s="26" t="n">
        <x:v>21114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>
        <x:v>60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v>61</x:v>
      </x:c>
      <x:c r="B71" s="7" t="s">
        <x:v>81</x:v>
      </x:c>
      <x:c r="C71" s="38"/>
      <x:c r="D71" s="61" t="n">
        <x:v>161874</x:v>
      </x:c>
      <x:c r="E71" s="62" t="n">
        <x:v>84456</x:v>
      </x:c>
      <x:c r="F71" s="62" t="n">
        <x:v>152490</x:v>
      </x:c>
      <x:c r="G71" s="62"/>
      <x:c r="H71" s="62"/>
      <x:c r="I71" s="61"/>
      <x:c r="J71" s="26" t="n">
        <x:v>118473</x:v>
      </x:c>
      <x:c r="K71" s="71" t="n">
        <x:v>150144</x:v>
      </x:c>
      <x:c r="L71" s="71" t="n">
        <x:v>242811</x:v>
      </x:c>
      <x:c r="M71" s="72" t="n">
        <x:v>151715.82</x:v>
      </x:c>
    </x:row>
    <x:row r="72" s="4" customFormat="1" ht="32.25" customHeight="1">
      <x:c r="A72" s="6">
        <x:v>62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42228</x:v>
      </x:c>
    </x:row>
    <x:row r="73" s="4" customFormat="1" ht="12.75" customHeight="1">
      <x:c r="A73" s="6">
        <x:v>63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29559.6</x:v>
      </x:c>
    </x:row>
    <x:row r="74" s="4" customFormat="1" ht="12.75" customHeight="1">
      <x:c r="A74" s="6">
        <x:v>64</x:v>
      </x:c>
      <x:c r="B74" s="7" t="s">
        <x:v>84</x:v>
      </x:c>
      <x:c r="C74" s="38"/>
      <x:c r="D74" s="61"/>
      <x:c r="E74" s="62" t="n">
        <x:v>187680</x:v>
      </x:c>
      <x:c r="F74" s="62" t="n">
        <x:v>152490</x:v>
      </x:c>
      <x:c r="G74" s="62" t="n">
        <x:v>175950</x:v>
      </x:c>
      <x:c r="H74" s="62"/>
      <x:c r="I74" s="61"/>
      <x:c r="J74" s="26" t="n">
        <x:v>172043.91</x:v>
      </x:c>
      <x:c r="K74" s="61"/>
      <x:c r="L74" s="61"/>
      <x:c r="M74" s="26" t="n">
        <x:v>172043.91</x:v>
      </x:c>
    </x:row>
    <x:row r="75" s="4" customFormat="1" ht="12.75" customHeight="1">
      <x:c r="A75" s="6">
        <x:v>65</x:v>
      </x:c>
      <x:c r="B75" s="7" t="s">
        <x:v>85</x:v>
      </x:c>
      <x:c r="C75" s="38"/>
      <x:c r="D75" s="61"/>
      <x:c r="E75" s="62" t="n">
        <x:v>131376</x:v>
      </x:c>
      <x:c r="F75" s="62" t="n">
        <x:v>106743</x:v>
      </x:c>
      <x:c r="G75" s="62" t="n">
        <x:v>123165</x:v>
      </x:c>
      <x:c r="H75" s="62"/>
      <x:c r="I75" s="61"/>
      <x:c r="J75" s="26" t="n">
        <x:v>120431.91</x:v>
      </x:c>
      <x:c r="K75" s="73" t="n">
        <x:v>109089</x:v>
      </x:c>
      <x:c r="L75" s="61"/>
      <x:c r="M75" s="26" t="n">
        <x:v>120431.91</x:v>
      </x:c>
    </x:row>
    <x:row r="76" s="4" customFormat="1" ht="12.75" customHeight="1">
      <x:c r="A76" s="6">
        <x:v>66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v>67</x:v>
      </x:c>
      <x:c r="B77" s="7" t="s">
        <x:v>87</x:v>
      </x:c>
      <x:c r="C77" s="38" t="n">
        <x:v>42228</x:v>
      </x:c>
      <x:c r="D77" s="65"/>
      <x:c r="E77" s="62"/>
      <x:c r="F77" s="62"/>
      <x:c r="G77" s="62"/>
      <x:c r="H77" s="62"/>
      <x:c r="I77" s="61"/>
      <x:c r="J77" s="26" t="n">
        <x:v>42228</x:v>
      </x:c>
      <x:c r="K77" s="61"/>
      <x:c r="L77" s="61"/>
      <x:c r="M77" s="52" t="n">
        <x:v>42228</x:v>
      </x:c>
    </x:row>
    <x:row r="78" s="4" customFormat="1" ht="15.75" customHeight="1">
      <x:c r="A78" s="6">
        <x:v>68</x:v>
      </x:c>
      <x:c r="B78" s="7" t="s">
        <x:v>88</x:v>
      </x:c>
      <x:c r="C78" s="38"/>
      <x:c r="D78" s="61"/>
      <x:c r="E78" s="62" t="n">
        <x:v>84456</x:v>
      </x:c>
      <x:c r="F78" s="62" t="n">
        <x:v>105570</x:v>
      </x:c>
      <x:c r="G78" s="62"/>
      <x:c r="H78" s="62"/>
      <x:c r="I78" s="61"/>
      <x:c r="J78" s="26" t="n">
        <x:v>95013</x:v>
      </x:c>
      <x:c r="K78" s="61"/>
      <x:c r="L78" s="61"/>
      <x:c r="M78" s="74" t="n">
        <x:v>95013</x:v>
      </x:c>
    </x:row>
    <x:row r="79" s="4" customFormat="1" ht="29.25" customHeight="1">
      <x:c r="A79" s="6">
        <x:v>69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9.25" customHeight="1">
      <x:c r="A80" s="6">
        <x:v>70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75"/>
      <x:c r="L80" s="87" t="n">
        <x:v>38720.73</x:v>
      </x:c>
      <x:c r="M80" s="60" t="n">
        <x:v>46920</x:v>
      </x:c>
    </x:row>
    <x:row r="81" s="4" customFormat="1" ht="19.899999618530273" customHeight="1">
      <x:c r="A81" s="6">
        <x:v>71</x:v>
      </x:c>
      <x:c r="B81" s="7" t="s">
        <x:v>91</x:v>
      </x:c>
      <x:c r="C81" s="38" t="n">
        <x:v>24633</x:v>
      </x:c>
      <x:c r="D81" s="65"/>
      <x:c r="E81" s="62"/>
      <x:c r="F81" s="62"/>
      <x:c r="G81" s="62"/>
      <x:c r="H81" s="62"/>
      <x:c r="I81" s="61"/>
      <x:c r="J81" s="61"/>
      <x:c r="K81" s="94" t="n">
        <x:v>71553</x:v>
      </x:c>
      <x:c r="L81" s="87" t="n">
        <x:v>105570</x:v>
      </x:c>
      <x:c r="M81" s="94" t="n">
        <x:v>88561.5</x:v>
      </x:c>
    </x:row>
  </x:sheetData>
  <x:mergeCells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  <x:mergeCell ref="H2:H3"/>
    <x:mergeCell ref="I2:I3"/>
    <x:mergeCell ref="K2:L2"/>
  </x:mergeCells>
  <x:pageMargins left="0.7" right="0.7" top="0.75" bottom="0.75" header="0.3" footer="0.3"/>
  <x:legacyDrawing xmlns:r="http://schemas.openxmlformats.org/officeDocument/2006/relationships" r:id="R84c8b4bb92ad4142"/>
</x:worksheet>
</file>

<file path=xl/worksheets/sheet12.xml><?xml version="1.0" encoding="utf-8"?>
<x:worksheet xmlns:x="http://schemas.openxmlformats.org/spreadsheetml/2006/main">
  <x:sheetFormatPr defaultRowHeight="12.75"/>
  <x:cols>
    <x:col min="1" max="1" width="5.28515625" style="4" customWidth="1"/>
    <x:col min="2" max="2" width="65.42578125" style="4" customWidth="1"/>
    <x:col min="3" max="3" width="10.7109375" style="4" customWidth="1"/>
    <x:col min="4" max="4" width="15.28515625" style="4" customWidth="1"/>
    <x:col min="5" max="5" width="11.5703125" style="4" customWidth="1"/>
    <x:col min="6" max="6" width="10.140625" style="4" customWidth="1"/>
    <x:col min="7" max="8" width="10.5703125" style="4" customWidth="1"/>
    <x:col min="9" max="9" width="9.85546875" style="4" customWidth="1"/>
    <x:col min="10" max="10" width="19.85546875" style="4" customWidth="1"/>
    <x:col min="11" max="11" width="10.7109375" style="4" customWidth="1"/>
    <x:col min="12" max="12" width="12.5703125" style="4" customWidth="1"/>
    <x:col min="13" max="13" width="19.85546875" style="4" customWidth="1"/>
  </x:cols>
  <x:sheetData>
    <x:row r="1" ht="12.75" customHeight="1">
      <x:c r="A1" s="102" t="s">
        <x:v>0</x:v>
      </x:c>
      <x:c r="B1" s="107" t="s">
        <x:v>1</x:v>
      </x:c>
      <x:c r="C1" s="12"/>
      <x:c r="D1" s="13"/>
      <x:c r="E1" s="13"/>
      <x:c r="F1" s="11"/>
      <x:c r="G1" s="5"/>
      <x:c r="H1" s="5"/>
      <x:c r="I1" s="5"/>
      <x:c r="J1" s="110" t="s">
        <x:v>2</x:v>
      </x:c>
      <x:c r="K1" s="16"/>
      <x:c r="L1" s="5"/>
      <x:c r="M1" s="110" t="s">
        <x:v>3</x:v>
      </x:c>
    </x:row>
    <x:row r="2" ht="27.75" customHeight="1">
      <x:c r="A2" s="106"/>
      <x:c r="B2" s="108"/>
      <x:c r="C2" s="113" t="s">
        <x:v>4</x:v>
      </x:c>
      <x:c r="D2" s="102" t="s">
        <x:v>5</x:v>
      </x:c>
      <x:c r="E2" s="113" t="s">
        <x:v>6</x:v>
      </x:c>
      <x:c r="F2" s="113" t="s">
        <x:v>7</x:v>
      </x:c>
      <x:c r="G2" s="113" t="s">
        <x:v>8</x:v>
      </x:c>
      <x:c r="H2" s="113" t="s">
        <x:v>9</x:v>
      </x:c>
      <x:c r="I2" s="102" t="s">
        <x:v>10</x:v>
      </x:c>
      <x:c r="J2" s="111"/>
      <x:c r="K2" s="121" t="s">
        <x:v>97</x:v>
      </x:c>
      <x:c r="L2" s="122"/>
      <x:c r="M2" s="111"/>
    </x:row>
    <x:row r="3" ht="43.5" customHeight="1">
      <x:c r="A3" s="103"/>
      <x:c r="B3" s="109"/>
      <x:c r="C3" s="114"/>
      <x:c r="D3" s="103"/>
      <x:c r="E3" s="114"/>
      <x:c r="F3" s="114" t="s">
        <x:v>7</x:v>
      </x:c>
      <x:c r="G3" s="114"/>
      <x:c r="H3" s="114" t="s">
        <x:v>7</x:v>
      </x:c>
      <x:c r="I3" s="103"/>
      <x:c r="J3" s="112"/>
      <x:c r="K3" s="18" t="s">
        <x:v>98</x:v>
      </x:c>
      <x:c r="L3" s="18" t="s">
        <x:v>13</x:v>
      </x:c>
      <x:c r="M3" s="112"/>
    </x:row>
    <x:row r="4" ht="12.75" customHeight="1">
      <x:c r="A4" s="6">
        <x:v>1</x:v>
      </x:c>
      <x:c r="B4" s="9" t="s">
        <x:v>14</x:v>
      </x:c>
      <x:c r="C4" s="23"/>
      <x:c r="D4" s="24"/>
      <x:c r="E4" s="25" t="n">
        <x:v>832830</x:v>
      </x:c>
      <x:c r="F4" s="25" t="n">
        <x:v>903210</x:v>
      </x:c>
      <x:c r="G4" s="25" t="n">
        <x:v>903210</x:v>
      </x:c>
      <x:c r="H4" s="25" t="n">
        <x:v>926670</x:v>
      </x:c>
      <x:c r="I4" s="24"/>
      <x:c r="J4" s="26" t="n">
        <x:v>891480</x:v>
      </x:c>
      <x:c r="K4" s="41" t="n">
        <x:v>797640</x:v>
      </x:c>
      <x:c r="L4" s="41" t="n">
        <x:v>905556</x:v>
      </x:c>
      <x:c r="M4" s="42" t="n">
        <x:v>851598</x:v>
      </x:c>
    </x:row>
    <x:row r="5" ht="12.75" customHeight="1">
      <x:c r="A5" s="6">
        <x:v>2</x:v>
      </x:c>
      <x:c r="B5" s="9" t="s">
        <x:v>15</x:v>
      </x:c>
      <x:c r="C5" s="23"/>
      <x:c r="D5" s="24"/>
      <x:c r="E5" s="25" t="n">
        <x:v>821100</x:v>
      </x:c>
      <x:c r="F5" s="25" t="n">
        <x:v>903210</x:v>
      </x:c>
      <x:c r="G5" s="25" t="n">
        <x:v>891480</x:v>
      </x:c>
      <x:c r="H5" s="25" t="n">
        <x:v>914940</x:v>
      </x:c>
      <x:c r="I5" s="24"/>
      <x:c r="J5" s="26" t="n">
        <x:v>882682.5</x:v>
      </x:c>
      <x:c r="K5" s="24"/>
      <x:c r="L5" s="24"/>
      <x:c r="M5" s="26"/>
    </x:row>
    <x:row r="6" ht="12.75" customHeight="1">
      <x:c r="A6" s="6">
        <x:v>3</x:v>
      </x:c>
      <x:c r="B6" s="2" t="s">
        <x:v>16</x:v>
      </x:c>
      <x:c r="C6" s="29"/>
      <x:c r="D6" s="24"/>
      <x:c r="E6" s="25" t="n">
        <x:v>715530</x:v>
      </x:c>
      <x:c r="F6" s="25"/>
      <x:c r="G6" s="30" t="n">
        <x:v>738990</x:v>
      </x:c>
      <x:c r="H6" s="25"/>
      <x:c r="I6" s="24"/>
      <x:c r="J6" s="26" t="n">
        <x:v>727260</x:v>
      </x:c>
      <x:c r="K6" s="87" t="n">
        <x:v>715530</x:v>
      </x:c>
      <x:c r="L6" s="87" t="n">
        <x:v>921098.25</x:v>
      </x:c>
      <x:c r="M6" s="42" t="n">
        <x:v>818319.99</x:v>
      </x:c>
    </x:row>
    <x:row r="7" ht="12.75" customHeight="1">
      <x:c r="A7" s="6">
        <x:v>4</x:v>
      </x:c>
      <x:c r="B7" s="2" t="s">
        <x:v>17</x:v>
      </x:c>
      <x:c r="C7" s="29"/>
      <x:c r="D7" s="24"/>
      <x:c r="E7" s="25" t="n">
        <x:v>727260</x:v>
      </x:c>
      <x:c r="F7" s="25" t="n">
        <x:v>727260</x:v>
      </x:c>
      <x:c r="G7" s="25" t="n">
        <x:v>774180</x:v>
      </x:c>
      <x:c r="H7" s="32"/>
      <x:c r="I7" s="24"/>
      <x:c r="J7" s="26" t="n">
        <x:v>742907.82</x:v>
      </x:c>
      <x:c r="K7" s="41" t="n">
        <x:v>707319</x:v>
      </x:c>
      <x:c r="L7" s="41" t="n">
        <x:v>774180</x:v>
      </x:c>
      <x:c r="M7" s="42" t="n">
        <x:v>740749.5</x:v>
      </x:c>
    </x:row>
    <x:row r="8" ht="12.75" customHeight="1">
      <x:c r="A8" s="6"/>
      <x:c r="B8" s="2" t="s">
        <x:v>18</x:v>
      </x:c>
      <x:c r="C8" s="29"/>
      <x:c r="D8" s="24"/>
      <x:c r="E8" s="25" t="n">
        <x:v>582981</x:v>
      </x:c>
      <x:c r="F8" s="25" t="n">
        <x:v>632247</x:v>
      </x:c>
      <x:c r="G8" s="25" t="n">
        <x:v>632247</x:v>
      </x:c>
      <x:c r="H8" s="25" t="n">
        <x:v>648669</x:v>
      </x:c>
      <x:c r="I8" s="24"/>
      <x:c r="J8" s="26" t="n">
        <x:v>624036</x:v>
      </x:c>
      <x:c r="K8" s="24"/>
      <x:c r="L8" s="24"/>
      <x:c r="M8" s="42"/>
    </x:row>
    <x:row r="9" ht="12.75" customHeight="1">
      <x:c r="A9" s="6">
        <x:v>5</x:v>
      </x:c>
      <x:c r="B9" s="2" t="s">
        <x:v>19</x:v>
      </x:c>
      <x:c r="C9" s="29"/>
      <x:c r="D9" s="24"/>
      <x:c r="E9" s="25" t="n">
        <x:v>500049.9</x:v>
      </x:c>
      <x:c r="F9" s="25" t="n">
        <x:v>550054.89</x:v>
      </x:c>
      <x:c r="G9" s="25" t="n">
        <x:v>542911.32</x:v>
      </x:c>
      <x:c r="H9" s="25" t="n">
        <x:v>557198.46</x:v>
      </x:c>
      <x:c r="I9" s="24"/>
      <x:c r="J9" s="26" t="n">
        <x:v>537562.44</x:v>
      </x:c>
      <x:c r="K9" s="79" t="n">
        <x:v>480930</x:v>
      </x:c>
      <x:c r="L9" s="79" t="n">
        <x:v>507909</x:v>
      </x:c>
      <x:c r="M9" s="80" t="n">
        <x:v>494419.5</x:v>
      </x:c>
    </x:row>
    <x:row r="10" ht="12.75" customHeight="1">
      <x:c r="A10" s="6">
        <x:v>6</x:v>
      </x:c>
      <x:c r="B10" s="14" t="s">
        <x:v>20</x:v>
      </x:c>
      <x:c r="C10" s="29"/>
      <x:c r="D10" s="24"/>
      <x:c r="E10" s="30" t="n">
        <x:v>633420</x:v>
      </x:c>
      <x:c r="F10" s="25" t="n">
        <x:v>645150</x:v>
      </x:c>
      <x:c r="G10" s="25"/>
      <x:c r="H10" s="25"/>
      <x:c r="I10" s="24"/>
      <x:c r="J10" s="26" t="n">
        <x:v>639285</x:v>
      </x:c>
      <x:c r="K10" s="24"/>
      <x:c r="L10" s="24"/>
      <x:c r="M10" s="26"/>
    </x:row>
    <x:row r="11" ht="12.75" customHeight="1">
      <x:c r="A11" s="6">
        <x:v>7</x:v>
      </x:c>
      <x:c r="B11" s="2" t="s">
        <x:v>21</x:v>
      </x:c>
      <x:c r="C11" s="29"/>
      <x:c r="D11" s="24"/>
      <x:c r="E11" s="25" t="n">
        <x:v>412896</x:v>
      </x:c>
      <x:c r="F11" s="25" t="n">
        <x:v>461223.6</x:v>
      </x:c>
      <x:c r="G11" s="25" t="n">
        <x:v>444567</x:v>
      </x:c>
      <x:c r="H11" s="25" t="n">
        <x:v>469434.6</x:v>
      </x:c>
      <x:c r="I11" s="24"/>
      <x:c r="J11" s="26" t="n">
        <x:v>447030.3</x:v>
      </x:c>
      <x:c r="K11" s="41" t="n">
        <x:v>315537</x:v>
      </x:c>
      <x:c r="L11" s="41" t="n">
        <x:v>316710</x:v>
      </x:c>
      <x:c r="M11" s="26"/>
    </x:row>
    <x:row r="12" ht="12.75" customHeight="1">
      <x:c r="A12" s="6">
        <x:v>8</x:v>
      </x:c>
      <x:c r="B12" s="2" t="s">
        <x:v>22</x:v>
      </x:c>
      <x:c r="C12" s="29"/>
      <x:c r="D12" s="24"/>
      <x:c r="E12" s="25" t="n">
        <x:v>643977</x:v>
      </x:c>
      <x:c r="F12" s="25" t="n">
        <x:v>708374.7</x:v>
      </x:c>
      <x:c r="G12" s="25" t="n">
        <x:v>804971.25</x:v>
      </x:c>
      <x:c r="H12" s="25" t="n">
        <x:v>751306.5</x:v>
      </x:c>
      <x:c r="I12" s="24"/>
      <x:c r="J12" s="26" t="n">
        <x:v>727166.16</x:v>
      </x:c>
      <x:c r="K12" s="53" t="n">
        <x:v>900864</x:v>
      </x:c>
      <x:c r="L12" s="83" t="n">
        <x:v>719049</x:v>
      </x:c>
      <x:c r="M12" s="26"/>
    </x:row>
    <x:row r="13" ht="12.75" customHeight="1">
      <x:c r="A13" s="6">
        <x:v>9</x:v>
      </x:c>
      <x:c r="B13" s="2" t="s">
        <x:v>23</x:v>
      </x:c>
      <x:c r="C13" s="29"/>
      <x:c r="D13" s="24"/>
      <x:c r="E13" s="25" t="n">
        <x:v>392955</x:v>
      </x:c>
      <x:c r="F13" s="25" t="n">
        <x:v>518700.6</x:v>
      </x:c>
      <x:c r="G13" s="25" t="n">
        <x:v>589432.5</x:v>
      </x:c>
      <x:c r="H13" s="25" t="n">
        <x:v>392955</x:v>
      </x:c>
      <x:c r="I13" s="24"/>
      <x:c r="J13" s="26" t="n">
        <x:v>473516.64</x:v>
      </x:c>
      <x:c r="K13" s="53" t="n">
        <x:v>599403</x:v>
      </x:c>
      <x:c r="L13" s="97" t="n">
        <x:v>445740</x:v>
      </x:c>
      <x:c r="M13" s="26"/>
    </x:row>
    <x:row r="14" ht="12.75" customHeight="1">
      <x:c r="A14" s="6">
        <x:v>10</x:v>
      </x:c>
      <x:c r="B14" s="2" t="s">
        <x:v>24</x:v>
      </x:c>
      <x:c r="C14" s="29"/>
      <x:c r="D14" s="24"/>
      <x:c r="E14" s="25" t="n">
        <x:v>140760</x:v>
      </x:c>
      <x:c r="F14" s="25" t="n">
        <x:v>166566</x:v>
      </x:c>
      <x:c r="G14" s="25" t="n">
        <x:v>146625</x:v>
      </x:c>
      <x:c r="H14" s="25" t="n">
        <x:v>172431</x:v>
      </x:c>
      <x:c r="I14" s="24"/>
      <x:c r="J14" s="26" t="n">
        <x:v>156595.5</x:v>
      </x:c>
      <x:c r="K14" s="41" t="n">
        <x:v>134895</x:v>
      </x:c>
      <x:c r="L14" s="41" t="n">
        <x:v>143692.5</x:v>
      </x:c>
      <x:c r="M14" s="42" t="n">
        <x:v>139293.75</x:v>
      </x:c>
    </x:row>
    <x:row r="15" ht="12.75" customHeight="1">
      <x:c r="A15" s="6">
        <x:v>11</x:v>
      </x:c>
      <x:c r="B15" s="2" t="s">
        <x:v>25</x:v>
      </x:c>
      <x:c r="C15" s="36"/>
      <x:c r="D15" s="37"/>
      <x:c r="E15" s="38" t="n">
        <x:v>129030</x:v>
      </x:c>
      <x:c r="F15" s="25"/>
      <x:c r="G15" s="25" t="n">
        <x:v>152490</x:v>
      </x:c>
      <x:c r="H15" s="38"/>
      <x:c r="I15" s="24"/>
      <x:c r="J15" s="26" t="n">
        <x:v>140760</x:v>
      </x:c>
      <x:c r="K15" s="41" t="n">
        <x:v>140760</x:v>
      </x:c>
      <x:c r="L15" s="41" t="n">
        <x:v>225216</x:v>
      </x:c>
      <x:c r="M15" s="42" t="n">
        <x:v>182988</x:v>
      </x:c>
    </x:row>
    <x:row r="16" s="15" customFormat="1" ht="12.75" customHeight="1">
      <x:c r="A16" s="6">
        <x:v>12</x:v>
      </x:c>
      <x:c r="B16" s="2" t="s">
        <x:v>26</x:v>
      </x:c>
      <x:c r="C16" s="36"/>
      <x:c r="D16" s="37"/>
      <x:c r="E16" s="38" t="n">
        <x:v>93840</x:v>
      </x:c>
      <x:c r="F16" s="25" t="n">
        <x:v>104397</x:v>
      </x:c>
      <x:c r="G16" s="25" t="n">
        <x:v>82110</x:v>
      </x:c>
      <x:c r="H16" s="38" t="n">
        <x:v>87975</x:v>
      </x:c>
      <x:c r="I16" s="24"/>
      <x:c r="J16" s="26" t="n">
        <x:v>92080.5</x:v>
      </x:c>
      <x:c r="K16" s="81" t="n">
        <x:v>79764</x:v>
      </x:c>
      <x:c r="L16" s="81" t="n">
        <x:v>99705</x:v>
      </x:c>
      <x:c r="M16" s="82" t="n">
        <x:v>89734.5</x:v>
      </x:c>
    </x:row>
    <x:row r="17" ht="12.75" customHeight="1">
      <x:c r="A17" s="6">
        <x:v>13</x:v>
      </x:c>
      <x:c r="B17" s="2" t="s">
        <x:v>27</x:v>
      </x:c>
      <x:c r="C17" s="36"/>
      <x:c r="D17" s="37"/>
      <x:c r="E17" s="38"/>
      <x:c r="F17" s="25"/>
      <x:c r="G17" s="25"/>
      <x:c r="H17" s="38"/>
      <x:c r="I17" s="24"/>
      <x:c r="J17" s="26"/>
      <x:c r="K17" s="41" t="n">
        <x:v>51612</x:v>
      </x:c>
      <x:c r="L17" s="41" t="n">
        <x:v>51846.6</x:v>
      </x:c>
      <x:c r="M17" s="42" t="n">
        <x:v>51729.3</x:v>
      </x:c>
    </x:row>
    <x:row r="18" ht="27" customHeight="1">
      <x:c r="A18" s="6">
        <x:v>14</x:v>
      </x:c>
      <x:c r="B18" s="2" t="s">
        <x:v>28</x:v>
      </x:c>
      <x:c r="C18" s="36"/>
      <x:c r="D18" s="37"/>
      <x:c r="E18" s="38" t="n">
        <x:v>140760</x:v>
      </x:c>
      <x:c r="F18" s="38" t="n">
        <x:v>166566</x:v>
      </x:c>
      <x:c r="G18" s="38" t="n">
        <x:v>146625</x:v>
      </x:c>
      <x:c r="H18" s="38" t="n">
        <x:v>172431</x:v>
      </x:c>
      <x:c r="I18" s="24"/>
      <x:c r="J18" s="26" t="n">
        <x:v>156595.5</x:v>
      </x:c>
      <x:c r="K18" s="95" t="n">
        <x:v>164806.5</x:v>
      </x:c>
      <x:c r="L18" s="95" t="n">
        <x:v>253368</x:v>
      </x:c>
      <x:c r="M18" s="80" t="n">
        <x:v>209087.25</x:v>
      </x:c>
    </x:row>
    <x:row r="19" ht="15" customHeight="1">
      <x:c r="A19" s="6"/>
      <x:c r="B19" s="2" t="s">
        <x:v>29</x:v>
      </x:c>
      <x:c r="C19" s="36"/>
      <x:c r="D19" s="37"/>
      <x:c r="E19" s="38" t="n">
        <x:v>211843.8</x:v>
      </x:c>
      <x:c r="F19" s="38" t="n">
        <x:v>236476.8</x:v>
      </x:c>
      <x:c r="G19" s="38" t="n">
        <x:v>226623.6</x:v>
      </x:c>
      <x:c r="H19" s="38" t="n">
        <x:v>231550.2</x:v>
      </x:c>
      <x:c r="I19" s="24"/>
      <x:c r="J19" s="26" t="n">
        <x:v>226623.6</x:v>
      </x:c>
      <x:c r="K19" s="43" t="n">
        <x:v>134895</x:v>
      </x:c>
      <x:c r="L19" s="43" t="n">
        <x:v>175950</x:v>
      </x:c>
      <x:c r="M19" s="26"/>
    </x:row>
    <x:row r="20" ht="12.75" customHeight="1">
      <x:c r="A20" s="6">
        <x:v>15</x:v>
      </x:c>
      <x:c r="B20" s="2" t="s">
        <x:v>30</x:v>
      </x:c>
      <x:c r="C20" s="36"/>
      <x:c r="D20" s="37"/>
      <x:c r="E20" s="38" t="n">
        <x:v>504390</x:v>
      </x:c>
      <x:c r="F20" s="25" t="n">
        <x:v>563040</x:v>
      </x:c>
      <x:c r="G20" s="25" t="n">
        <x:v>539580</x:v>
      </x:c>
      <x:c r="H20" s="38" t="n">
        <x:v>551310</x:v>
      </x:c>
      <x:c r="I20" s="24"/>
      <x:c r="J20" s="26" t="n">
        <x:v>539580</x:v>
      </x:c>
      <x:c r="K20" s="41" t="n">
        <x:v>492660</x:v>
      </x:c>
      <x:c r="L20" s="41" t="n">
        <x:v>563040</x:v>
      </x:c>
      <x:c r="M20" s="42" t="n">
        <x:v>527850</x:v>
      </x:c>
    </x:row>
    <x:row r="21" ht="12.75" customHeight="1">
      <x:c r="A21" s="6">
        <x:v>16</x:v>
      </x:c>
      <x:c r="B21" s="2" t="s">
        <x:v>31</x:v>
      </x:c>
      <x:c r="C21" s="36"/>
      <x:c r="D21" s="37"/>
      <x:c r="E21" s="38" t="n">
        <x:v>410550</x:v>
      </x:c>
      <x:c r="F21" s="25" t="n">
        <x:v>498525</x:v>
      </x:c>
      <x:c r="G21" s="25" t="n">
        <x:v>480930</x:v>
      </x:c>
      <x:c r="H21" s="38" t="n">
        <x:v>492660</x:v>
      </x:c>
      <x:c r="I21" s="24"/>
      <x:c r="J21" s="26" t="n">
        <x:v>470666.25</x:v>
      </x:c>
      <x:c r="K21" s="41" t="n">
        <x:v>469200</x:v>
      </x:c>
      <x:c r="L21" s="41" t="n">
        <x:v>548377.5</x:v>
      </x:c>
      <x:c r="M21" s="42" t="n">
        <x:v>508788.75</x:v>
      </x:c>
    </x:row>
    <x:row r="22" ht="12.75" customHeight="1">
      <x:c r="A22" s="6">
        <x:v>17</x:v>
      </x:c>
      <x:c r="B22" s="2" t="s">
        <x:v>32</x:v>
      </x:c>
      <x:c r="C22" s="36"/>
      <x:c r="D22" s="37"/>
      <x:c r="E22" s="38" t="n">
        <x:v>516120</x:v>
      </x:c>
      <x:c r="F22" s="38" t="n">
        <x:v>574770</x:v>
      </x:c>
      <x:c r="G22" s="38" t="n">
        <x:v>551310</x:v>
      </x:c>
      <x:c r="H22" s="38"/>
      <x:c r="I22" s="24"/>
      <x:c r="J22" s="26" t="n">
        <x:v>547403.91</x:v>
      </x:c>
      <x:c r="K22" s="81" t="n">
        <x:v>491487</x:v>
      </x:c>
      <x:c r="L22" s="81" t="n">
        <x:v>498525</x:v>
      </x:c>
      <x:c r="M22" s="82" t="n">
        <x:v>495006</x:v>
      </x:c>
    </x:row>
    <x:row r="23" ht="12.75" customHeight="1">
      <x:c r="A23" s="6">
        <x:v>18</x:v>
      </x:c>
      <x:c r="B23" s="2" t="s">
        <x:v>33</x:v>
      </x:c>
      <x:c r="C23" s="36"/>
      <x:c r="D23" s="37"/>
      <x:c r="E23" s="38" t="n">
        <x:v>422280</x:v>
      </x:c>
      <x:c r="F23" s="38" t="n">
        <x:v>498525</x:v>
      </x:c>
      <x:c r="G23" s="38" t="n">
        <x:v>492660</x:v>
      </x:c>
      <x:c r="H23" s="38"/>
      <x:c r="I23" s="24"/>
      <x:c r="J23" s="26" t="n">
        <x:v>471158.91</x:v>
      </x:c>
      <x:c r="K23" s="46" t="n">
        <x:v>383571</x:v>
      </x:c>
      <x:c r="L23" s="46" t="n">
        <x:v>521398.5</x:v>
      </x:c>
      <x:c r="M23" s="26"/>
    </x:row>
    <x:row r="24" ht="12.75" customHeight="1">
      <x:c r="A24" s="6">
        <x:v>19</x:v>
      </x:c>
      <x:c r="B24" s="1" t="s">
        <x:v>34</x:v>
      </x:c>
      <x:c r="C24" s="47"/>
      <x:c r="D24" s="37"/>
      <x:c r="E24" s="38" t="n">
        <x:v>504390</x:v>
      </x:c>
      <x:c r="F24" s="25" t="n">
        <x:v>563040</x:v>
      </x:c>
      <x:c r="G24" s="25" t="n">
        <x:v>539580</x:v>
      </x:c>
      <x:c r="H24" s="38" t="n">
        <x:v>551310</x:v>
      </x:c>
      <x:c r="I24" s="24"/>
      <x:c r="J24" s="26" t="n">
        <x:v>539580</x:v>
      </x:c>
      <x:c r="K24" s="53" t="n">
        <x:v>416415</x:v>
      </x:c>
      <x:c r="L24" s="53" t="n">
        <x:v>419934</x:v>
      </x:c>
      <x:c r="M24" s="26"/>
    </x:row>
    <x:row r="25" ht="12.75" customHeight="1">
      <x:c r="A25" s="6">
        <x:v>20</x:v>
      </x:c>
      <x:c r="B25" s="2" t="s">
        <x:v>35</x:v>
      </x:c>
      <x:c r="C25" s="36"/>
      <x:c r="D25" s="37"/>
      <x:c r="E25" s="38" t="n">
        <x:v>609960</x:v>
      </x:c>
      <x:c r="F25" s="25" t="n">
        <x:v>633420</x:v>
      </x:c>
      <x:c r="G25" s="25" t="n">
        <x:v>621690</x:v>
      </x:c>
      <x:c r="H25" s="38" t="n">
        <x:v>645150</x:v>
      </x:c>
      <x:c r="I25" s="24"/>
      <x:c r="J25" s="26" t="n">
        <x:v>627555</x:v>
      </x:c>
      <x:c r="K25" s="81" t="n">
        <x:v>570078</x:v>
      </x:c>
      <x:c r="L25" s="81" t="n">
        <x:v>627555</x:v>
      </x:c>
      <x:c r="M25" s="82" t="n">
        <x:v>598816.5</x:v>
      </x:c>
    </x:row>
    <x:row r="26" ht="13.5" customHeight="1">
      <x:c r="A26" s="6">
        <x:v>21</x:v>
      </x:c>
      <x:c r="B26" s="2" t="s">
        <x:v>36</x:v>
      </x:c>
      <x:c r="C26" s="36"/>
      <x:c r="D26" s="37"/>
      <x:c r="E26" s="38" t="n">
        <x:v>609960</x:v>
      </x:c>
      <x:c r="F26" s="25" t="n">
        <x:v>645150</x:v>
      </x:c>
      <x:c r="G26" s="25" t="n">
        <x:v>656880</x:v>
      </x:c>
      <x:c r="H26" s="38"/>
      <x:c r="I26" s="24"/>
      <x:c r="J26" s="26" t="n">
        <x:v>637337.82</x:v>
      </x:c>
      <x:c r="K26" s="41" t="n">
        <x:v>621690</x:v>
      </x:c>
      <x:c r="L26" s="41" t="n">
        <x:v>778090</x:v>
      </x:c>
      <x:c r="M26" s="42" t="n">
        <x:v>699893.91</x:v>
      </x:c>
    </x:row>
    <x:row r="27" ht="12.75" customHeight="1">
      <x:c r="A27" s="6">
        <x:v>22</x:v>
      </x:c>
      <x:c r="B27" s="2" t="s">
        <x:v>37</x:v>
      </x:c>
      <x:c r="C27" s="36"/>
      <x:c r="D27" s="37"/>
      <x:c r="E27" s="38" t="n">
        <x:v>563040</x:v>
      </x:c>
      <x:c r="F27" s="25" t="n">
        <x:v>545445</x:v>
      </x:c>
      <x:c r="G27" s="25" t="n">
        <x:v>563040</x:v>
      </x:c>
      <x:c r="H27" s="38"/>
      <x:c r="I27" s="24"/>
      <x:c r="J27" s="26" t="n">
        <x:v>557175</x:v>
      </x:c>
      <x:c r="K27" s="41" t="n">
        <x:v>598230</x:v>
      </x:c>
      <x:c r="L27" s="41" t="n">
        <x:v>723741</x:v>
      </x:c>
      <x:c r="M27" s="42" t="n">
        <x:v>640458</x:v>
      </x:c>
    </x:row>
    <x:row r="28" ht="12.75" customHeight="1">
      <x:c r="A28" s="6">
        <x:v>23</x:v>
      </x:c>
      <x:c r="B28" s="2" t="s">
        <x:v>38</x:v>
      </x:c>
      <x:c r="C28" s="36"/>
      <x:c r="D28" s="37"/>
      <x:c r="E28" s="38" t="n">
        <x:v>2228700</x:v>
      </x:c>
      <x:c r="F28" s="25" t="n">
        <x:v>1958910</x:v>
      </x:c>
      <x:c r="G28" s="25" t="n">
        <x:v>2111400</x:v>
      </x:c>
      <x:c r="H28" s="38" t="n">
        <x:v>1994100</x:v>
      </x:c>
      <x:c r="I28" s="24"/>
      <x:c r="J28" s="26" t="n">
        <x:v>2073277.5</x:v>
      </x:c>
      <x:c r="K28" s="41" t="n">
        <x:v>2071518</x:v>
      </x:c>
      <x:c r="L28" s="41" t="n">
        <x:v>2410515</x:v>
      </x:c>
      <x:c r="M28" s="42" t="n">
        <x:v>2241016.5</x:v>
      </x:c>
    </x:row>
    <x:row r="29" ht="12.75" customHeight="1">
      <x:c r="A29" s="6">
        <x:v>24</x:v>
      </x:c>
      <x:c r="B29" s="2" t="s">
        <x:v>39</x:v>
      </x:c>
      <x:c r="C29" s="36"/>
      <x:c r="D29" s="37"/>
      <x:c r="E29" s="38" t="n">
        <x:v>2170050</x:v>
      </x:c>
      <x:c r="F29" s="25" t="n">
        <x:v>1900260</x:v>
      </x:c>
      <x:c r="G29" s="25" t="n">
        <x:v>2052750</x:v>
      </x:c>
      <x:c r="H29" s="38" t="n">
        <x:v>1935450</x:v>
      </x:c>
      <x:c r="I29" s="24"/>
      <x:c r="J29" s="26" t="n">
        <x:v>2014627.5</x:v>
      </x:c>
      <x:c r="K29" s="81" t="n">
        <x:v>1788825</x:v>
      </x:c>
      <x:c r="L29" s="81" t="n">
        <x:v>2212278</x:v>
      </x:c>
      <x:c r="M29" s="82" t="n">
        <x:v>2000551.5</x:v>
      </x:c>
    </x:row>
    <x:row r="30" ht="12.75" customHeight="1">
      <x:c r="A30" s="6">
        <x:v>25</x:v>
      </x:c>
      <x:c r="B30" s="2" t="s">
        <x:v>40</x:v>
      </x:c>
      <x:c r="C30" s="36"/>
      <x:c r="D30" s="37"/>
      <x:c r="E30" s="38" t="n">
        <x:v>2521950</x:v>
      </x:c>
      <x:c r="F30" s="25" t="n">
        <x:v>1935450</x:v>
      </x:c>
      <x:c r="G30" s="25" t="n">
        <x:v>2346000</x:v>
      </x:c>
      <x:c r="H30" s="38"/>
      <x:c r="I30" s="24"/>
      <x:c r="J30" s="26" t="n">
        <x:v>2267807.82</x:v>
      </x:c>
      <x:c r="K30" s="83" t="n">
        <x:v>913767</x:v>
      </x:c>
      <x:c r="L30" s="41" t="n">
        <x:v>2869940</x:v>
      </x:c>
      <x:c r="M30" s="26" t="n">
        <x:v>2514130</x:v>
      </x:c>
    </x:row>
    <x:row r="31" ht="12.75" customHeight="1">
      <x:c r="A31" s="6">
        <x:v>26</x:v>
      </x:c>
      <x:c r="B31" s="2" t="s">
        <x:v>41</x:v>
      </x:c>
      <x:c r="C31" s="36"/>
      <x:c r="D31" s="37"/>
      <x:c r="E31" s="38" t="n">
        <x:v>1891462.5</x:v>
      </x:c>
      <x:c r="F31" s="38" t="n">
        <x:v>1451587.5</x:v>
      </x:c>
      <x:c r="G31" s="38" t="n">
        <x:v>1759500</x:v>
      </x:c>
      <x:c r="H31" s="38"/>
      <x:c r="I31" s="24"/>
      <x:c r="J31" s="26" t="n">
        <x:v>1700850</x:v>
      </x:c>
      <x:c r="K31" s="41" t="n">
        <x:v>1618740</x:v>
      </x:c>
      <x:c r="L31" s="41" t="n">
        <x:v>2152455</x:v>
      </x:c>
      <x:c r="M31" s="42" t="n">
        <x:v>1885597.5</x:v>
      </x:c>
    </x:row>
    <x:row r="32" ht="12.75" customHeight="1">
      <x:c r="A32" s="6">
        <x:v>27</x:v>
      </x:c>
      <x:c r="B32" s="2" t="s">
        <x:v>42</x:v>
      </x:c>
      <x:c r="C32" s="36"/>
      <x:c r="D32" s="37"/>
      <x:c r="E32" s="38" t="n">
        <x:v>445740</x:v>
      </x:c>
      <x:c r="F32" s="25" t="n">
        <x:v>351900</x:v>
      </x:c>
      <x:c r="G32" s="25" t="n">
        <x:v>375360</x:v>
      </x:c>
      <x:c r="H32" s="38"/>
      <x:c r="I32" s="24"/>
      <x:c r="J32" s="26" t="n">
        <x:v>391007.82</x:v>
      </x:c>
      <x:c r="K32" s="50" t="n">
        <x:v>297942</x:v>
      </x:c>
      <x:c r="L32" s="50" t="n">
        <x:v>916113</x:v>
      </x:c>
      <x:c r="M32" s="26"/>
    </x:row>
    <x:row r="33" ht="12.75" customHeight="1">
      <x:c r="A33" s="6">
        <x:v>28</x:v>
      </x:c>
      <x:c r="B33" s="2" t="s">
        <x:v>43</x:v>
      </x:c>
      <x:c r="C33" s="36"/>
      <x:c r="D33" s="37"/>
      <x:c r="E33" s="25" t="n">
        <x:v>334305</x:v>
      </x:c>
      <x:c r="F33" s="25" t="n">
        <x:v>263925</x:v>
      </x:c>
      <x:c r="G33" s="25" t="n">
        <x:v>281520</x:v>
      </x:c>
      <x:c r="H33" s="38"/>
      <x:c r="I33" s="24"/>
      <x:c r="J33" s="26" t="n">
        <x:v>293250</x:v>
      </x:c>
      <x:c r="K33" s="98" t="n">
        <x:v>263925</x:v>
      </x:c>
      <x:c r="L33" s="98" t="n">
        <x:v>272136</x:v>
      </x:c>
      <x:c r="M33" s="26"/>
    </x:row>
    <x:row r="34" ht="12.75" customHeight="1">
      <x:c r="A34" s="6">
        <x:v>29</x:v>
      </x:c>
      <x:c r="B34" s="2" t="s">
        <x:v>44</x:v>
      </x:c>
      <x:c r="C34" s="36"/>
      <x:c r="D34" s="37"/>
      <x:c r="E34" s="38" t="n">
        <x:v>83869.5</x:v>
      </x:c>
      <x:c r="F34" s="25" t="n">
        <x:v>72256.8</x:v>
      </x:c>
      <x:c r="G34" s="25" t="n">
        <x:v>78825.6</x:v>
      </x:c>
      <x:c r="H34" s="38"/>
      <x:c r="I34" s="24"/>
      <x:c r="J34" s="26" t="n">
        <x:v>78321.21</x:v>
      </x:c>
      <x:c r="K34" s="95" t="n">
        <x:v>79529.4</x:v>
      </x:c>
      <x:c r="L34" s="95" t="n">
        <x:v>82696.5</x:v>
      </x:c>
      <x:c r="M34" s="99" t="n">
        <x:v>81112.95</x:v>
      </x:c>
    </x:row>
    <x:row r="35" ht="12.75" customHeight="1">
      <x:c r="A35" s="6">
        <x:v>30</x:v>
      </x:c>
      <x:c r="B35" s="2" t="s">
        <x:v>45</x:v>
      </x:c>
      <x:c r="C35" s="36"/>
      <x:c r="D35" s="37"/>
      <x:c r="E35" s="38" t="n">
        <x:v>187680</x:v>
      </x:c>
      <x:c r="F35" s="25" t="n">
        <x:v>164220</x:v>
      </x:c>
      <x:c r="G35" s="25"/>
      <x:c r="H35" s="38"/>
      <x:c r="I35" s="24"/>
      <x:c r="J35" s="26" t="n">
        <x:v>175950</x:v>
      </x:c>
      <x:c r="K35" s="24"/>
      <x:c r="L35" s="24"/>
      <x:c r="M35" s="26" t="n">
        <x:v>175950</x:v>
      </x:c>
    </x:row>
    <x:row r="36" ht="12.75" customHeight="1">
      <x:c r="A36" s="6">
        <x:v>31</x:v>
      </x:c>
      <x:c r="B36" s="2" t="s">
        <x:v>46</x:v>
      </x:c>
      <x:c r="C36" s="36"/>
      <x:c r="D36" s="37"/>
      <x:c r="E36" s="38" t="n">
        <x:v>328440</x:v>
      </x:c>
      <x:c r="F36" s="25"/>
      <x:c r="G36" s="25" t="n">
        <x:v>316710</x:v>
      </x:c>
      <x:c r="H36" s="38"/>
      <x:c r="I36" s="24"/>
      <x:c r="J36" s="26" t="n">
        <x:v>322575</x:v>
      </x:c>
      <x:c r="K36" s="85" t="n">
        <x:v>158355</x:v>
      </x:c>
      <x:c r="L36" s="37"/>
      <x:c r="M36" s="26" t="n">
        <x:v>322575</x:v>
      </x:c>
    </x:row>
    <x:row r="37" ht="12.75" customHeight="1">
      <x:c r="A37" s="6">
        <x:v>32</x:v>
      </x:c>
      <x:c r="B37" s="2" t="s">
        <x:v>47</x:v>
      </x:c>
      <x:c r="C37" s="36"/>
      <x:c r="D37" s="37"/>
      <x:c r="E37" s="38" t="n">
        <x:v>504390</x:v>
      </x:c>
      <x:c r="F37" s="25"/>
      <x:c r="G37" s="25" t="n">
        <x:v>527850</x:v>
      </x:c>
      <x:c r="H37" s="38"/>
      <x:c r="I37" s="24"/>
      <x:c r="J37" s="26" t="n">
        <x:v>516120</x:v>
      </x:c>
      <x:c r="K37" s="24"/>
      <x:c r="L37" s="24"/>
      <x:c r="M37" s="26" t="n">
        <x:v>516120</x:v>
      </x:c>
    </x:row>
    <x:row r="38" ht="12.75" customHeight="1">
      <x:c r="A38" s="6">
        <x:v>33</x:v>
      </x:c>
      <x:c r="B38" s="2" t="s">
        <x:v>48</x:v>
      </x:c>
      <x:c r="C38" s="36"/>
      <x:c r="D38" s="37"/>
      <x:c r="E38" s="38"/>
      <x:c r="F38" s="25"/>
      <x:c r="G38" s="25"/>
      <x:c r="H38" s="38"/>
      <x:c r="I38" s="24"/>
      <x:c r="J38" s="52" t="n">
        <x:v>46920</x:v>
      </x:c>
      <x:c r="K38" s="53" t="n">
        <x:v>46920</x:v>
      </x:c>
      <x:c r="L38" s="53" t="n">
        <x:v>48093</x:v>
      </x:c>
      <x:c r="M38" s="52" t="n">
        <x:v>46920</x:v>
      </x:c>
    </x:row>
    <x:row r="39" ht="25.5">
      <x:c r="A39" s="6">
        <x:v>34</x:v>
      </x:c>
      <x:c r="B39" s="2" t="s">
        <x:v>49</x:v>
      </x:c>
      <x:c r="C39" s="36"/>
      <x:c r="D39" s="37"/>
      <x:c r="E39" s="38" t="n">
        <x:v>66509.1</x:v>
      </x:c>
      <x:c r="F39" s="38" t="n">
        <x:v>69441.6</x:v>
      </x:c>
      <x:c r="G39" s="38"/>
      <x:c r="H39" s="38"/>
      <x:c r="I39" s="24"/>
      <x:c r="J39" s="54" t="n">
        <x:v>67975.35</x:v>
      </x:c>
      <x:c r="K39" s="50" t="n">
        <x:v>72726</x:v>
      </x:c>
      <x:c r="L39" s="50" t="n">
        <x:v>73077.9</x:v>
      </x:c>
      <x:c r="M39" s="54" t="n">
        <x:v>67975.35</x:v>
      </x:c>
    </x:row>
    <x:row r="40" ht="25.5" customHeight="1">
      <x:c r="A40" s="6"/>
      <x:c r="B40" s="2" t="s">
        <x:v>50</x:v>
      </x:c>
      <x:c r="C40" s="36"/>
      <x:c r="D40" s="37"/>
      <x:c r="E40" s="38"/>
      <x:c r="F40" s="38"/>
      <x:c r="G40" s="38"/>
      <x:c r="H40" s="38"/>
      <x:c r="I40" s="24"/>
      <x:c r="J40" s="26"/>
      <x:c r="K40" s="37"/>
      <x:c r="L40" s="41" t="n">
        <x:v>49500.6</x:v>
      </x:c>
      <x:c r="M40" s="41" t="n">
        <x:v>49500.6</x:v>
      </x:c>
    </x:row>
    <x:row r="41" ht="38.25" customHeight="1">
      <x:c r="A41" s="6">
        <x:v>35</x:v>
      </x:c>
      <x:c r="B41" s="2" t="s">
        <x:v>51</x:v>
      </x:c>
      <x:c r="C41" s="36"/>
      <x:c r="D41" s="37"/>
      <x:c r="E41" s="38" t="n">
        <x:v>78239.1</x:v>
      </x:c>
      <x:c r="F41" s="38"/>
      <x:c r="G41" s="38"/>
      <x:c r="H41" s="38"/>
      <x:c r="I41" s="37"/>
      <x:c r="J41" s="54" t="n">
        <x:v>78239.1</x:v>
      </x:c>
      <x:c r="K41" s="24"/>
      <x:c r="L41" s="24"/>
      <x:c r="M41" s="54" t="n">
        <x:v>78239.1</x:v>
      </x:c>
    </x:row>
    <x:row r="42" ht="38.25" customHeight="1">
      <x:c r="A42" s="6">
        <x:v>36</x:v>
      </x:c>
      <x:c r="B42" s="2" t="s">
        <x:v>52</x:v>
      </x:c>
      <x:c r="C42" s="36"/>
      <x:c r="D42" s="37"/>
      <x:c r="E42" s="38" t="n">
        <x:v>64515</x:v>
      </x:c>
      <x:c r="F42" s="38" t="n">
        <x:v>50908.2</x:v>
      </x:c>
      <x:c r="G42" s="38"/>
      <x:c r="H42" s="38" t="n">
        <x:v>48914.1</x:v>
      </x:c>
      <x:c r="I42" s="37"/>
      <x:c r="J42" s="54" t="n">
        <x:v>54779.1</x:v>
      </x:c>
      <x:c r="K42" s="24"/>
      <x:c r="L42" s="24"/>
      <x:c r="M42" s="54" t="n">
        <x:v>57711.6</x:v>
      </x:c>
    </x:row>
    <x:row r="43" ht="12" customHeight="1">
      <x:c r="A43" s="6">
        <x:v>37</x:v>
      </x:c>
      <x:c r="B43" s="3" t="s">
        <x:v>53</x:v>
      </x:c>
      <x:c r="C43" s="29"/>
      <x:c r="D43" s="37"/>
      <x:c r="E43" s="38"/>
      <x:c r="F43" s="38" t="n">
        <x:v>46920</x:v>
      </x:c>
      <x:c r="G43" s="38"/>
      <x:c r="H43" s="38"/>
      <x:c r="I43" s="37"/>
      <x:c r="J43" s="37"/>
      <x:c r="K43" s="87" t="n">
        <x:v>100878</x:v>
      </x:c>
      <x:c r="L43" s="87" t="n">
        <x:v>117886.5</x:v>
      </x:c>
      <x:c r="M43" s="87" t="n">
        <x:v>109382.25</x:v>
      </x:c>
    </x:row>
    <x:row r="44" ht="12" customHeight="1">
      <x:c r="A44" s="6">
        <x:v>38</x:v>
      </x:c>
      <x:c r="B44" s="3" t="s">
        <x:v>54</x:v>
      </x:c>
      <x:c r="C44" s="29"/>
      <x:c r="D44" s="37"/>
      <x:c r="E44" s="38"/>
      <x:c r="F44" s="38" t="n">
        <x:v>46920</x:v>
      </x:c>
      <x:c r="G44" s="38"/>
      <x:c r="H44" s="38"/>
      <x:c r="I44" s="37"/>
      <x:c r="J44" s="37"/>
      <x:c r="K44" s="87" t="n">
        <x:v>70380</x:v>
      </x:c>
      <x:c r="L44" s="87" t="n">
        <x:v>70966.5</x:v>
      </x:c>
      <x:c r="M44" s="87" t="n">
        <x:v>70673.25</x:v>
      </x:c>
    </x:row>
    <x:row r="45" ht="12.75" hidden="1" customHeight="1">
      <x:c r="A45" s="6"/>
      <x:c r="B45" s="3" t="s">
        <x:v>55</x:v>
      </x:c>
      <x:c r="C45" s="29"/>
      <x:c r="D45" s="37"/>
      <x:c r="E45" s="38"/>
      <x:c r="F45" s="38"/>
      <x:c r="G45" s="38"/>
      <x:c r="H45" s="38"/>
      <x:c r="I45" s="56" t="n">
        <x:v>32844</x:v>
      </x:c>
      <x:c r="J45" s="37"/>
      <x:c r="K45" s="37"/>
      <x:c r="L45" s="37"/>
      <x:c r="M45" s="57" t="str">
        <x:v>#DIV/0!</x:v>
      </x:c>
    </x:row>
    <x:row r="46" ht="12.75" hidden="1" customHeight="1">
      <x:c r="A46" s="6"/>
      <x:c r="B46" s="3" t="s">
        <x:v>56</x:v>
      </x:c>
      <x:c r="C46" s="29"/>
      <x:c r="D46" s="37"/>
      <x:c r="E46" s="38"/>
      <x:c r="F46" s="38"/>
      <x:c r="G46" s="38"/>
      <x:c r="H46" s="38"/>
      <x:c r="I46" s="56" t="n">
        <x:v>11730</x:v>
      </x:c>
      <x:c r="J46" s="37"/>
      <x:c r="K46" s="37"/>
      <x:c r="L46" s="37"/>
      <x:c r="M46" s="57" t="str">
        <x:v>#DIV/0!</x:v>
      </x:c>
    </x:row>
    <x:row r="47" ht="12.75" hidden="1" customHeight="1">
      <x:c r="A47" s="6"/>
      <x:c r="B47" s="3" t="s">
        <x:v>57</x:v>
      </x:c>
      <x:c r="C47" s="29"/>
      <x:c r="D47" s="37"/>
      <x:c r="E47" s="38"/>
      <x:c r="F47" s="38"/>
      <x:c r="G47" s="38" t="n">
        <x:v>46920</x:v>
      </x:c>
      <x:c r="H47" s="38"/>
      <x:c r="I47" s="56" t="n">
        <x:v>23460</x:v>
      </x:c>
      <x:c r="J47" s="37"/>
      <x:c r="K47" s="37"/>
      <x:c r="L47" s="37"/>
      <x:c r="M47" s="57" t="str">
        <x:v>#DIV/0!</x:v>
      </x:c>
    </x:row>
    <x:row r="48" ht="12.75" hidden="1" customHeight="1">
      <x:c r="A48" s="6"/>
      <x:c r="B48" s="3" t="s">
        <x:v>58</x:v>
      </x:c>
      <x:c r="C48" s="29"/>
      <x:c r="D48" s="37"/>
      <x:c r="E48" s="38"/>
      <x:c r="F48" s="38"/>
      <x:c r="G48" s="38" t="n">
        <x:v>17595</x:v>
      </x:c>
      <x:c r="H48" s="38"/>
      <x:c r="I48" s="56" t="n">
        <x:v>11730</x:v>
      </x:c>
      <x:c r="J48" s="37"/>
      <x:c r="K48" s="37"/>
      <x:c r="L48" s="37"/>
      <x:c r="M48" s="57" t="str">
        <x:v>#DIV/0!</x:v>
      </x:c>
    </x:row>
    <x:row r="49" ht="12.75" customHeight="1">
      <x:c r="A49" s="6">
        <x:v>39</x:v>
      </x:c>
      <x:c r="B49" s="3" t="s">
        <x:v>59</x:v>
      </x:c>
      <x:c r="C49" s="29"/>
      <x:c r="D49" s="37"/>
      <x:c r="E49" s="38"/>
      <x:c r="F49" s="58" t="n">
        <x:v>23460</x:v>
      </x:c>
      <x:c r="G49" s="38"/>
      <x:c r="H49" s="58"/>
      <x:c r="I49" s="37"/>
      <x:c r="J49" s="37"/>
      <x:c r="K49" s="57" t="n">
        <x:v>35893.8</x:v>
      </x:c>
      <x:c r="L49" s="57" t="n">
        <x:v>84221.4</x:v>
      </x:c>
      <x:c r="M49" s="57" t="n">
        <x:v>60057.6</x:v>
      </x:c>
    </x:row>
    <x:row r="50" ht="24" customHeight="1">
      <x:c r="A50" s="6">
        <x:v>40</x:v>
      </x:c>
      <x:c r="B50" s="3" t="s">
        <x:v>60</x:v>
      </x:c>
      <x:c r="C50" s="29"/>
      <x:c r="D50" s="37"/>
      <x:c r="E50" s="38"/>
      <x:c r="F50" s="38"/>
      <x:c r="G50" s="38"/>
      <x:c r="H50" s="38"/>
      <x:c r="I50" s="56" t="n">
        <x:v>41055</x:v>
      </x:c>
      <x:c r="J50" s="26"/>
      <x:c r="K50" s="37"/>
      <x:c r="L50" s="37"/>
      <x:c r="M50" s="60" t="n">
        <x:v>41055</x:v>
      </x:c>
    </x:row>
    <x:row r="51" ht="12.75" customHeight="1">
      <x:c r="A51" s="6">
        <x:v>41</x:v>
      </x:c>
      <x:c r="B51" s="7" t="s">
        <x:v>61</x:v>
      </x:c>
      <x:c r="C51" s="38" t="n">
        <x:v>25219.5</x:v>
      </x:c>
      <x:c r="D51" s="61"/>
      <x:c r="E51" s="62"/>
      <x:c r="F51" s="38"/>
      <x:c r="G51" s="62"/>
      <x:c r="H51" s="38"/>
      <x:c r="I51" s="61"/>
      <x:c r="J51" s="26"/>
      <x:c r="K51" s="61"/>
      <x:c r="L51" s="61"/>
      <x:c r="M51" s="26" t="n">
        <x:v>25219.5</x:v>
      </x:c>
    </x:row>
    <x:row r="52" ht="12.75" customHeight="1">
      <x:c r="A52" s="6">
        <x:v>42</x:v>
      </x:c>
      <x:c r="B52" s="10" t="s">
        <x:v>62</x:v>
      </x:c>
      <x:c r="C52" s="38" t="n">
        <x:v>25219.5</x:v>
      </x:c>
      <x:c r="D52" s="37"/>
      <x:c r="E52" s="38"/>
      <x:c r="F52" s="38"/>
      <x:c r="G52" s="38"/>
      <x:c r="H52" s="38"/>
      <x:c r="I52" s="37"/>
      <x:c r="J52" s="37"/>
      <x:c r="K52" s="87" t="n">
        <x:v>25806</x:v>
      </x:c>
      <x:c r="L52" s="87" t="n">
        <x:v>25923.3</x:v>
      </x:c>
      <x:c r="M52" s="87" t="n">
        <x:v>25864.65</x:v>
      </x:c>
    </x:row>
    <x:row r="53" ht="12.75" customHeight="1">
      <x:c r="A53" s="6">
        <x:v>43</x:v>
      </x:c>
      <x:c r="B53" s="10" t="s">
        <x:v>63</x:v>
      </x:c>
      <x:c r="C53" s="38" t="n">
        <x:v>25219.5</x:v>
      </x:c>
      <x:c r="D53" s="37"/>
      <x:c r="E53" s="38"/>
      <x:c r="F53" s="38"/>
      <x:c r="G53" s="38"/>
      <x:c r="H53" s="38"/>
      <x:c r="I53" s="37"/>
      <x:c r="J53" s="37"/>
      <x:c r="K53" s="87" t="n">
        <x:v>43401</x:v>
      </x:c>
      <x:c r="L53" s="87" t="n">
        <x:v>55365.6</x:v>
      </x:c>
      <x:c r="M53" s="87" t="n">
        <x:v>49383.3</x:v>
      </x:c>
    </x:row>
    <x:row r="54" ht="12.75" customHeight="1">
      <x:c r="A54" s="6">
        <x:v>44</x:v>
      </x:c>
      <x:c r="B54" s="10" t="s">
        <x:v>64</x:v>
      </x:c>
      <x:c r="C54" s="38"/>
      <x:c r="D54" s="37" t="n">
        <x:v>37536</x:v>
      </x:c>
      <x:c r="E54" s="38"/>
      <x:c r="F54" s="38"/>
      <x:c r="G54" s="38"/>
      <x:c r="H54" s="38"/>
      <x:c r="I54" s="37"/>
      <x:c r="J54" s="52" t="n">
        <x:v>37536</x:v>
      </x:c>
      <x:c r="K54" s="37"/>
      <x:c r="L54" s="37"/>
      <x:c r="M54" s="52" t="n">
        <x:v>37536</x:v>
      </x:c>
    </x:row>
    <x:row r="55" ht="12.75" customHeight="1">
      <x:c r="A55" s="6">
        <x:v>45</x:v>
      </x:c>
      <x:c r="B55" s="10" t="s">
        <x:v>65</x:v>
      </x:c>
      <x:c r="C55" s="38"/>
      <x:c r="D55" s="37"/>
      <x:c r="E55" s="38"/>
      <x:c r="F55" s="38"/>
      <x:c r="G55" s="38"/>
      <x:c r="H55" s="38"/>
      <x:c r="I55" s="37"/>
      <x:c r="J55" s="54"/>
      <x:c r="K55" s="37"/>
      <x:c r="L55" s="37"/>
      <x:c r="M55" s="54" t="n">
        <x:v>25641.67</x:v>
      </x:c>
    </x:row>
    <x:row r="56" s="8" customFormat="1" ht="12.75" customHeight="1">
      <x:c r="A56" s="6">
        <x:v>46</x:v>
      </x:c>
      <x:c r="B56" s="7" t="s">
        <x:v>66</x:v>
      </x:c>
      <x:c r="C56" s="38" t="n">
        <x:v>26744.4</x:v>
      </x:c>
      <x:c r="D56" s="37" t="n">
        <x:v>31671</x:v>
      </x:c>
      <x:c r="E56" s="38"/>
      <x:c r="F56" s="38"/>
      <x:c r="G56" s="38"/>
      <x:c r="H56" s="38"/>
      <x:c r="I56" s="37"/>
      <x:c r="J56" s="26" t="n">
        <x:v>29207.7</x:v>
      </x:c>
      <x:c r="K56" s="37"/>
      <x:c r="L56" s="37"/>
      <x:c r="M56" s="26" t="n">
        <x:v>29207.7</x:v>
      </x:c>
      <x:c r="N56" s="4"/>
      <x:c r="O56" s="4"/>
      <x:c r="P56" s="4"/>
      <x:c r="Q56" s="4"/>
      <x:c r="R56" s="4"/>
    </x:row>
    <x:row r="57" s="8" customFormat="1" ht="12.75" customHeight="1">
      <x:c r="A57" s="6">
        <x:v>47</x:v>
      </x:c>
      <x:c r="B57" s="7" t="s">
        <x:v>67</x:v>
      </x:c>
      <x:c r="C57" s="38"/>
      <x:c r="D57" s="37" t="n">
        <x:v>66861</x:v>
      </x:c>
      <x:c r="E57" s="38"/>
      <x:c r="F57" s="38"/>
      <x:c r="G57" s="38"/>
      <x:c r="H57" s="38"/>
      <x:c r="I57" s="37"/>
      <x:c r="J57" s="26" t="n">
        <x:v>66861</x:v>
      </x:c>
      <x:c r="K57" s="86" t="n">
        <x:v>52785</x:v>
      </x:c>
      <x:c r="L57" s="86" t="n">
        <x:v>53019.6</x:v>
      </x:c>
      <x:c r="M57" s="86" t="n">
        <x:v>53019.6</x:v>
      </x:c>
      <x:c r="N57" s="4"/>
      <x:c r="O57" s="4"/>
      <x:c r="P57" s="4"/>
      <x:c r="Q57" s="4"/>
      <x:c r="R57" s="4"/>
    </x:row>
    <x:row r="58" ht="12.75" customHeight="1">
      <x:c r="A58" s="6">
        <x:v>48</x:v>
      </x:c>
      <x:c r="B58" s="7" t="s">
        <x:v>68</x:v>
      </x:c>
      <x:c r="C58" s="38" t="n">
        <x:v>26157.9</x:v>
      </x:c>
      <x:c r="D58" s="61"/>
      <x:c r="E58" s="62"/>
      <x:c r="F58" s="38"/>
      <x:c r="G58" s="62"/>
      <x:c r="H58" s="38"/>
      <x:c r="I58" s="61"/>
      <x:c r="J58" s="26" t="n">
        <x:v>26157.9</x:v>
      </x:c>
      <x:c r="K58" s="61"/>
      <x:c r="L58" s="61"/>
      <x:c r="M58" s="26" t="n">
        <x:v>26157.9</x:v>
      </x:c>
    </x:row>
    <x:row r="59">
      <x:c r="A59" s="6">
        <x:v>49</x:v>
      </x:c>
      <x:c r="B59" s="7" t="s">
        <x:v>69</x:v>
      </x:c>
      <x:c r="C59" s="38"/>
      <x:c r="D59" s="61" t="n">
        <x:v>82110</x:v>
      </x:c>
      <x:c r="E59" s="62"/>
      <x:c r="F59" s="38"/>
      <x:c r="G59" s="62"/>
      <x:c r="H59" s="38"/>
      <x:c r="I59" s="61"/>
      <x:c r="J59" s="26" t="n">
        <x:v>82110</x:v>
      </x:c>
      <x:c r="K59" s="61"/>
      <x:c r="L59" s="61"/>
      <x:c r="M59" s="52" t="n">
        <x:v>82110</x:v>
      </x:c>
    </x:row>
    <x:row r="60" ht="12.75" customHeight="1">
      <x:c r="A60" s="6">
        <x:v>50</x:v>
      </x:c>
      <x:c r="B60" s="7" t="s">
        <x:v>70</x:v>
      </x:c>
      <x:c r="C60" s="38" t="n">
        <x:v>26979</x:v>
      </x:c>
      <x:c r="D60" s="61" t="n">
        <x:v>29676.9</x:v>
      </x:c>
      <x:c r="E60" s="62"/>
      <x:c r="F60" s="38"/>
      <x:c r="G60" s="62"/>
      <x:c r="H60" s="38"/>
      <x:c r="I60" s="61"/>
      <x:c r="J60" s="26" t="n">
        <x:v>28327.95</x:v>
      </x:c>
      <x:c r="K60" s="61"/>
      <x:c r="L60" s="61"/>
      <x:c r="M60" s="26" t="n">
        <x:v>28327.95</x:v>
      </x:c>
    </x:row>
    <x:row r="61" s="4" customFormat="1">
      <x:c r="A61" s="6">
        <x:v>51</x:v>
      </x:c>
      <x:c r="B61" s="7" t="s">
        <x:v>71</x:v>
      </x:c>
      <x:c r="C61" s="38"/>
      <x:c r="D61" s="61" t="n">
        <x:v>55717.5</x:v>
      </x:c>
      <x:c r="E61" s="62"/>
      <x:c r="F61" s="38"/>
      <x:c r="G61" s="62"/>
      <x:c r="H61" s="38"/>
      <x:c r="I61" s="61"/>
      <x:c r="J61" s="26" t="n">
        <x:v>55717.5</x:v>
      </x:c>
      <x:c r="K61" s="63" t="n">
        <x:v>26979</x:v>
      </x:c>
      <x:c r="L61" s="63" t="n">
        <x:v>44691.3</x:v>
      </x:c>
      <x:c r="M61" s="38" t="n">
        <x:v>55717.5</x:v>
      </x:c>
    </x:row>
    <x:row r="62" s="4" customFormat="1" ht="12.75" customHeight="1">
      <x:c r="A62" s="6">
        <x:v>52</x:v>
      </x:c>
      <x:c r="B62" s="7" t="s">
        <x:v>72</x:v>
      </x:c>
      <x:c r="C62" s="38"/>
      <x:c r="D62" s="61"/>
      <x:c r="E62" s="62" t="n">
        <x:v>78591</x:v>
      </x:c>
      <x:c r="F62" s="38" t="n">
        <x:v>97359</x:v>
      </x:c>
      <x:c r="G62" s="62" t="n">
        <x:v>85629</x:v>
      </x:c>
      <x:c r="H62" s="62" t="n">
        <x:v>93840</x:v>
      </x:c>
      <x:c r="I62" s="61"/>
      <x:c r="J62" s="26" t="n">
        <x:v>88854.75</x:v>
      </x:c>
      <x:c r="K62" s="64" t="n">
        <x:v>104103.75</x:v>
      </x:c>
      <x:c r="L62" s="64" t="n">
        <x:v>117300</x:v>
      </x:c>
      <x:c r="M62" s="26" t="n">
        <x:v>87200.82</x:v>
      </x:c>
    </x:row>
    <x:row r="63" s="4" customFormat="1" ht="12.75" customHeight="1">
      <x:c r="A63" s="6">
        <x:v>53</x:v>
      </x:c>
      <x:c r="B63" s="7" t="s">
        <x:v>73</x:v>
      </x:c>
      <x:c r="C63" s="38"/>
      <x:c r="D63" s="61"/>
      <x:c r="E63" s="62" t="n">
        <x:v>55013.7</x:v>
      </x:c>
      <x:c r="F63" s="38"/>
      <x:c r="G63" s="62"/>
      <x:c r="H63" s="38"/>
      <x:c r="I63" s="61"/>
      <x:c r="J63" s="26" t="n">
        <x:v>55013.7</x:v>
      </x:c>
      <x:c r="K63" s="61"/>
      <x:c r="L63" s="61"/>
      <x:c r="M63" s="26" t="n">
        <x:v>61040.57</x:v>
      </x:c>
    </x:row>
    <x:row r="64" s="4" customFormat="1" ht="16.5" customHeight="1">
      <x:c r="A64" s="6">
        <x:v>54</x:v>
      </x:c>
      <x:c r="B64" s="7" t="s">
        <x:v>74</x:v>
      </x:c>
      <x:c r="C64" s="38"/>
      <x:c r="D64" s="65" t="n">
        <x:v>34017</x:v>
      </x:c>
      <x:c r="E64" s="62"/>
      <x:c r="F64" s="38"/>
      <x:c r="G64" s="62"/>
      <x:c r="H64" s="38"/>
      <x:c r="I64" s="61"/>
      <x:c r="J64" s="26" t="n">
        <x:v>34017</x:v>
      </x:c>
      <x:c r="K64" s="86" t="n">
        <x:v>37536</x:v>
      </x:c>
      <x:c r="L64" s="87" t="n">
        <x:v>38943.6</x:v>
      </x:c>
      <x:c r="M64" s="80" t="n">
        <x:v>38943.6</x:v>
      </x:c>
    </x:row>
    <x:row r="65" s="4" customFormat="1" ht="12.75" customHeight="1">
      <x:c r="A65" s="6">
        <x:v>55</x:v>
      </x:c>
      <x:c r="B65" s="7" t="s">
        <x:v>75</x:v>
      </x:c>
      <x:c r="C65" s="38"/>
      <x:c r="D65" s="66" t="n">
        <x:v>41055</x:v>
      </x:c>
      <x:c r="E65" s="62"/>
      <x:c r="F65" s="38"/>
      <x:c r="G65" s="62"/>
      <x:c r="H65" s="38"/>
      <x:c r="I65" s="61"/>
      <x:c r="J65" s="26" t="n">
        <x:v>41055</x:v>
      </x:c>
      <x:c r="K65" s="88" t="n">
        <x:v>41055</x:v>
      </x:c>
      <x:c r="L65" s="88" t="n">
        <x:v>41289.6</x:v>
      </x:c>
      <x:c r="M65" s="89" t="n">
        <x:v>41055</x:v>
      </x:c>
    </x:row>
    <x:row r="66" s="4" customFormat="1">
      <x:c r="A66" s="6">
        <x:v>56</x:v>
      </x:c>
      <x:c r="B66" s="7" t="s">
        <x:v>76</x:v>
      </x:c>
      <x:c r="C66" s="38"/>
      <x:c r="D66" s="61" t="n">
        <x:v>105570</x:v>
      </x:c>
      <x:c r="E66" s="62" t="n">
        <x:v>64515</x:v>
      </x:c>
      <x:c r="F66" s="62" t="n">
        <x:v>77418</x:v>
      </x:c>
      <x:c r="G66" s="38" t="n">
        <x:v>68034</x:v>
      </x:c>
      <x:c r="H66" s="38" t="n">
        <x:v>73312.5</x:v>
      </x:c>
      <x:c r="I66" s="61"/>
      <x:c r="J66" s="26" t="n">
        <x:v>70825.74</x:v>
      </x:c>
      <x:c r="K66" s="87" t="n">
        <x:v>105570</x:v>
      </x:c>
      <x:c r="L66" s="87" t="n">
        <x:v>106156.5</x:v>
      </x:c>
      <x:c r="M66" s="100" t="n">
        <x:v>106156.5</x:v>
      </x:c>
    </x:row>
    <x:row r="67" s="4" customFormat="1" ht="12.75" customHeight="1">
      <x:c r="A67" s="6">
        <x:v>57</x:v>
      </x:c>
      <x:c r="B67" s="7" t="s">
        <x:v>77</x:v>
      </x:c>
      <x:c r="C67" s="38"/>
      <x:c r="D67" s="61" t="n">
        <x:v>103224</x:v>
      </x:c>
      <x:c r="E67" s="62" t="n">
        <x:v>61934.4</x:v>
      </x:c>
      <x:c r="F67" s="62" t="n">
        <x:v>75072</x:v>
      </x:c>
      <x:c r="G67" s="38" t="n">
        <x:v>65688</x:v>
      </x:c>
      <x:c r="H67" s="62" t="n">
        <x:v>70966.5</x:v>
      </x:c>
      <x:c r="I67" s="61"/>
      <x:c r="J67" s="26" t="n">
        <x:v>68421.09</x:v>
      </x:c>
      <x:c r="K67" s="101" t="n">
        <x:v>86802</x:v>
      </x:c>
      <x:c r="L67" s="101" t="n">
        <x:v>104983.5</x:v>
      </x:c>
      <x:c r="M67" s="100" t="n">
        <x:v>95892.75</x:v>
      </x:c>
    </x:row>
    <x:row r="68" s="4" customFormat="1" ht="12.75" customHeight="1">
      <x:c r="A68" s="6">
        <x:v>58</x:v>
      </x:c>
      <x:c r="B68" s="7" t="s">
        <x:v>78</x:v>
      </x:c>
      <x:c r="C68" s="38"/>
      <x:c r="D68" s="61" t="n">
        <x:v>73899</x:v>
      </x:c>
      <x:c r="E68" s="62" t="n">
        <x:v>33547.8</x:v>
      </x:c>
      <x:c r="F68" s="62" t="n">
        <x:v>52785</x:v>
      </x:c>
      <x:c r="G68" s="62"/>
      <x:c r="H68" s="62"/>
      <x:c r="I68" s="61"/>
      <x:c r="J68" s="26" t="n">
        <x:v>43166.4</x:v>
      </x:c>
      <x:c r="K68" s="61"/>
      <x:c r="L68" s="61"/>
      <x:c r="M68" s="26" t="n">
        <x:v>43166.4</x:v>
      </x:c>
    </x:row>
    <x:row r="69" s="4" customFormat="1" ht="20.25" customHeight="1">
      <x:c r="A69" s="6">
        <x:v>59</x:v>
      </x:c>
      <x:c r="B69" s="7" t="s">
        <x:v>79</x:v>
      </x:c>
      <x:c r="C69" s="38"/>
      <x:c r="D69" s="61"/>
      <x:c r="E69" s="62" t="n">
        <x:v>18768</x:v>
      </x:c>
      <x:c r="F69" s="38"/>
      <x:c r="G69" s="62"/>
      <x:c r="H69" s="38"/>
      <x:c r="I69" s="61"/>
      <x:c r="J69" s="26" t="n">
        <x:v>18768</x:v>
      </x:c>
      <x:c r="K69" s="71" t="n">
        <x:v>57477</x:v>
      </x:c>
      <x:c r="L69" s="71" t="n">
        <x:v>63576.6</x:v>
      </x:c>
      <x:c r="M69" s="72" t="n">
        <x:v>60526.8</x:v>
      </x:c>
    </x:row>
    <x:row r="70" s="4" customFormat="1" ht="14.25" customHeight="1">
      <x:c r="A70" s="6">
        <x:v>60</x:v>
      </x:c>
      <x:c r="B70" s="7" t="s">
        <x:v>80</x:v>
      </x:c>
      <x:c r="C70" s="38"/>
      <x:c r="D70" s="61"/>
      <x:c r="E70" s="62"/>
      <x:c r="F70" s="38"/>
      <x:c r="G70" s="62"/>
      <x:c r="H70" s="38"/>
      <x:c r="I70" s="61"/>
      <x:c r="J70" s="26"/>
      <x:c r="K70" s="61"/>
      <x:c r="L70" s="61"/>
      <x:c r="M70" s="52" t="n">
        <x:v>42368.76</x:v>
      </x:c>
    </x:row>
    <x:row r="71" s="4" customFormat="1" ht="12.75" customHeight="1">
      <x:c r="A71" s="6">
        <x:v>61</x:v>
      </x:c>
      <x:c r="B71" s="7" t="s">
        <x:v>81</x:v>
      </x:c>
      <x:c r="C71" s="38"/>
      <x:c r="D71" s="61" t="n">
        <x:v>161874</x:v>
      </x:c>
      <x:c r="E71" s="62" t="n">
        <x:v>73899</x:v>
      </x:c>
      <x:c r="F71" s="62" t="n">
        <x:v>206448</x:v>
      </x:c>
      <x:c r="G71" s="62"/>
      <x:c r="H71" s="62"/>
      <x:c r="I71" s="61"/>
      <x:c r="J71" s="26" t="n">
        <x:v>140173.5</x:v>
      </x:c>
      <x:c r="K71" s="71" t="n">
        <x:v>150144</x:v>
      </x:c>
      <x:c r="L71" s="71" t="n">
        <x:v>242811</x:v>
      </x:c>
      <x:c r="M71" s="72" t="n">
        <x:v>162566.07</x:v>
      </x:c>
    </x:row>
    <x:row r="72" s="4" customFormat="1" ht="32.25" customHeight="1">
      <x:c r="A72" s="6">
        <x:v>62</x:v>
      </x:c>
      <x:c r="B72" s="7" t="s">
        <x:v>82</x:v>
      </x:c>
      <x:c r="C72" s="38"/>
      <x:c r="D72" s="61"/>
      <x:c r="E72" s="62"/>
      <x:c r="F72" s="62"/>
      <x:c r="G72" s="62"/>
      <x:c r="H72" s="62"/>
      <x:c r="I72" s="61"/>
      <x:c r="J72" s="26"/>
      <x:c r="K72" s="61"/>
      <x:c r="L72" s="61"/>
      <x:c r="M72" s="52" t="n">
        <x:v>43752.9</x:v>
      </x:c>
    </x:row>
    <x:row r="73" s="4" customFormat="1" ht="12.75" customHeight="1">
      <x:c r="A73" s="6">
        <x:v>63</x:v>
      </x:c>
      <x:c r="B73" s="7" t="s">
        <x:v>83</x:v>
      </x:c>
      <x:c r="C73" s="38"/>
      <x:c r="D73" s="61"/>
      <x:c r="E73" s="62"/>
      <x:c r="F73" s="62"/>
      <x:c r="G73" s="62"/>
      <x:c r="H73" s="62"/>
      <x:c r="I73" s="61"/>
      <x:c r="J73" s="26"/>
      <x:c r="K73" s="61"/>
      <x:c r="L73" s="61"/>
      <x:c r="M73" s="52" t="n">
        <x:v>30627.03</x:v>
      </x:c>
    </x:row>
    <x:row r="74" s="4" customFormat="1" ht="12.75" customHeight="1">
      <x:c r="A74" s="6">
        <x:v>64</x:v>
      </x:c>
      <x:c r="B74" s="7" t="s">
        <x:v>84</x:v>
      </x:c>
      <x:c r="C74" s="38"/>
      <x:c r="D74" s="61"/>
      <x:c r="E74" s="62" t="n">
        <x:v>187680</x:v>
      </x:c>
      <x:c r="F74" s="62" t="n">
        <x:v>199410</x:v>
      </x:c>
      <x:c r="G74" s="62" t="n">
        <x:v>187680</x:v>
      </x:c>
      <x:c r="H74" s="62"/>
      <x:c r="I74" s="61"/>
      <x:c r="J74" s="26" t="n">
        <x:v>191597.82</x:v>
      </x:c>
      <x:c r="K74" s="61"/>
      <x:c r="L74" s="61"/>
      <x:c r="M74" s="26" t="n">
        <x:v>191597.82</x:v>
      </x:c>
    </x:row>
    <x:row r="75" s="4" customFormat="1" ht="12.75" customHeight="1">
      <x:c r="A75" s="6">
        <x:v>65</x:v>
      </x:c>
      <x:c r="B75" s="7" t="s">
        <x:v>85</x:v>
      </x:c>
      <x:c r="C75" s="38"/>
      <x:c r="D75" s="61"/>
      <x:c r="E75" s="62" t="n">
        <x:v>131376</x:v>
      </x:c>
      <x:c r="F75" s="62" t="n">
        <x:v>139587</x:v>
      </x:c>
      <x:c r="G75" s="62" t="n">
        <x:v>131376</x:v>
      </x:c>
      <x:c r="H75" s="62"/>
      <x:c r="I75" s="61"/>
      <x:c r="J75" s="26" t="n">
        <x:v>134120.82</x:v>
      </x:c>
      <x:c r="K75" s="73" t="n">
        <x:v>109089</x:v>
      </x:c>
      <x:c r="L75" s="61"/>
      <x:c r="M75" s="26" t="n">
        <x:v>134120.82</x:v>
      </x:c>
    </x:row>
    <x:row r="76" s="4" customFormat="1" ht="12.75" customHeight="1">
      <x:c r="A76" s="6">
        <x:v>66</x:v>
      </x:c>
      <x:c r="B76" s="17" t="s">
        <x:v>86</x:v>
      </x:c>
      <x:c r="C76" s="38"/>
      <x:c r="D76" s="61" t="n">
        <x:v>40233.9</x:v>
      </x:c>
      <x:c r="E76" s="62"/>
      <x:c r="F76" s="62"/>
      <x:c r="G76" s="62"/>
      <x:c r="H76" s="62"/>
      <x:c r="I76" s="61"/>
      <x:c r="J76" s="26" t="n">
        <x:v>40233.9</x:v>
      </x:c>
      <x:c r="K76" s="61"/>
      <x:c r="L76" s="61"/>
      <x:c r="M76" s="26"/>
    </x:row>
    <x:row r="77" s="4" customFormat="1" ht="12.75" customHeight="1">
      <x:c r="A77" s="6">
        <x:v>67</x:v>
      </x:c>
      <x:c r="B77" s="7" t="s">
        <x:v>87</x:v>
      </x:c>
      <x:c r="C77" s="38" t="n">
        <x:v>43752.9</x:v>
      </x:c>
      <x:c r="D77" s="65"/>
      <x:c r="E77" s="62"/>
      <x:c r="F77" s="62"/>
      <x:c r="G77" s="62"/>
      <x:c r="H77" s="62"/>
      <x:c r="I77" s="61"/>
      <x:c r="J77" s="26" t="n">
        <x:v>43752.9</x:v>
      </x:c>
      <x:c r="K77" s="61"/>
      <x:c r="L77" s="61"/>
      <x:c r="M77" s="52" t="n">
        <x:v>43752.9</x:v>
      </x:c>
    </x:row>
    <x:row r="78" s="4" customFormat="1" ht="15.75" customHeight="1">
      <x:c r="A78" s="6">
        <x:v>68</x:v>
      </x:c>
      <x:c r="B78" s="7" t="s">
        <x:v>88</x:v>
      </x:c>
      <x:c r="C78" s="38"/>
      <x:c r="D78" s="61"/>
      <x:c r="E78" s="62" t="n">
        <x:v>73899</x:v>
      </x:c>
      <x:c r="F78" s="62" t="n">
        <x:v>138414</x:v>
      </x:c>
      <x:c r="G78" s="62"/>
      <x:c r="H78" s="62"/>
      <x:c r="I78" s="61"/>
      <x:c r="J78" s="26" t="n">
        <x:v>106156.5</x:v>
      </x:c>
      <x:c r="K78" s="61"/>
      <x:c r="L78" s="61"/>
      <x:c r="M78" s="74" t="n">
        <x:v>106156.5</x:v>
      </x:c>
    </x:row>
    <x:row r="79" s="4" customFormat="1" ht="29.25" customHeight="1">
      <x:c r="A79" s="6">
        <x:v>69</x:v>
      </x:c>
      <x:c r="B79" s="17" t="s">
        <x:v>89</x:v>
      </x:c>
      <x:c r="C79" s="38"/>
      <x:c r="D79" s="61"/>
      <x:c r="E79" s="62"/>
      <x:c r="F79" s="62"/>
      <x:c r="G79" s="62"/>
      <x:c r="H79" s="62"/>
      <x:c r="I79" s="61"/>
      <x:c r="J79" s="26"/>
      <x:c r="K79" s="75" t="n">
        <x:v>34603.5</x:v>
      </x:c>
      <x:c r="L79" s="75" t="n">
        <x:v>36644.52</x:v>
      </x:c>
      <x:c r="M79" s="60" t="n">
        <x:v>34603.5</x:v>
      </x:c>
    </x:row>
    <x:row r="80" s="4" customFormat="1" ht="29.25" customHeight="1">
      <x:c r="A80" s="6">
        <x:v>70</x:v>
      </x:c>
      <x:c r="B80" s="17" t="s">
        <x:v>90</x:v>
      </x:c>
      <x:c r="C80" s="38"/>
      <x:c r="D80" s="61"/>
      <x:c r="E80" s="62"/>
      <x:c r="F80" s="62"/>
      <x:c r="G80" s="62"/>
      <x:c r="H80" s="62"/>
      <x:c r="I80" s="61"/>
      <x:c r="J80" s="26"/>
      <x:c r="K80" s="75"/>
      <x:c r="L80" s="87" t="n">
        <x:v>38720.73</x:v>
      </x:c>
      <x:c r="M80" s="60" t="n">
        <x:v>46920</x:v>
      </x:c>
    </x:row>
    <x:row r="81" s="4" customFormat="1" ht="19.899999618530273" customHeight="1">
      <x:c r="A81" s="6">
        <x:v>71</x:v>
      </x:c>
      <x:c r="B81" s="7" t="s">
        <x:v>91</x:v>
      </x:c>
      <x:c r="C81" s="38" t="n">
        <x:v>25688.7</x:v>
      </x:c>
      <x:c r="D81" s="65"/>
      <x:c r="E81" s="62"/>
      <x:c r="F81" s="62"/>
      <x:c r="G81" s="62"/>
      <x:c r="H81" s="62"/>
      <x:c r="I81" s="61"/>
      <x:c r="J81" s="61"/>
      <x:c r="K81" s="94" t="n">
        <x:v>71553</x:v>
      </x:c>
      <x:c r="L81" s="87" t="n">
        <x:v>105570</x:v>
      </x:c>
      <x:c r="M81" s="94" t="n">
        <x:v>88561.5</x:v>
      </x:c>
    </x:row>
  </x:sheetData>
  <x:mergeCells>
    <x:mergeCell ref="I2:I3"/>
    <x:mergeCell ref="K2:L2"/>
    <x:mergeCell ref="A1:A3"/>
    <x:mergeCell ref="B1:B3"/>
    <x:mergeCell ref="J1:J3"/>
    <x:mergeCell ref="M1:M3"/>
    <x:mergeCell ref="C2:C3"/>
    <x:mergeCell ref="D2:D3"/>
    <x:mergeCell ref="E2:E3"/>
    <x:mergeCell ref="F2:F3"/>
    <x:mergeCell ref="G2:G3"/>
    <x:mergeCell ref="H2:H3"/>
  </x:mergeCells>
  <x:pageMargins left="0.7" right="0.7" top="0.75" bottom="0.75" header="0.3" footer="0.3"/>
  <x:legacyDrawing xmlns:r="http://schemas.openxmlformats.org/officeDocument/2006/relationships" r:id="Rb9bdfce8a0294622"/>
</x:worksheet>
</file>