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titude E7270\Documents\MEGAsync\phd\data_literature review\"/>
    </mc:Choice>
  </mc:AlternateContent>
  <xr:revisionPtr revIDLastSave="0" documentId="13_ncr:1_{A887506B-8636-4D3F-B59B-9B874A6216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recare" sheetId="3" r:id="rId1"/>
  </sheets>
  <definedNames>
    <definedName name="_xlnm._FilterDatabase" localSheetId="0" hidden="1">rarecare!$A$1:$I$281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<sst xmlns="http://schemas.openxmlformats.org/spreadsheetml/2006/main" count="849" uniqueCount="278">
  <si>
    <t>Tier</t>
  </si>
  <si>
    <t>R</t>
  </si>
  <si>
    <t>C</t>
  </si>
  <si>
    <t>Code</t>
  </si>
  <si>
    <t>epithelial tumours of nasal cavity and sinuses</t>
  </si>
  <si>
    <t>squamous cell carcinoma with variants of nasal cavity and sinuses</t>
  </si>
  <si>
    <t>lymphoepithelial carcinoma of nasal cavity and sinuses</t>
  </si>
  <si>
    <t>undifferentiated carcinoma of nasal cavity and sinuses</t>
  </si>
  <si>
    <t>intestinal type adenocarcinoma of nasal cavity and sinuses</t>
  </si>
  <si>
    <t>epithelial tumours of nasopharynx</t>
  </si>
  <si>
    <t>squamous cell carcinoma with variants of nasopharynx</t>
  </si>
  <si>
    <t>papillary adenocarcinoma of nasopharynx</t>
  </si>
  <si>
    <t>epithelial tumours of major salivary glands and salivary-gland type tumours</t>
  </si>
  <si>
    <t>epithelial tumours of major salivary glands</t>
  </si>
  <si>
    <t xml:space="preserve">salivary gland type tumours of head and neck </t>
  </si>
  <si>
    <t xml:space="preserve">epithelial tumours of hypopharynx and larynx </t>
  </si>
  <si>
    <t>squamous cell carcinoma with variants of hypopharynx</t>
  </si>
  <si>
    <t>squamous cell carcinoma with variants of larynx</t>
  </si>
  <si>
    <t>epithelial tumours of oropharynx</t>
  </si>
  <si>
    <t>squamous cell carcinoma with variants of oropharynx</t>
  </si>
  <si>
    <t>epithelial tumours of oral cavity and lip</t>
  </si>
  <si>
    <t>squamous cell carcinoma with variants of oral cavity</t>
  </si>
  <si>
    <t>squamous cell carcinoma with variants of lip</t>
  </si>
  <si>
    <t>epithelial tumours of oesophagus</t>
  </si>
  <si>
    <t>squamous cell carcinoma with variants of oesophagus</t>
  </si>
  <si>
    <t>adenocarcinoma with variants of oesophagus</t>
  </si>
  <si>
    <t>salivary gland type tumours of oesophagus</t>
  </si>
  <si>
    <t>undifferentiated carcinoma of oesophagus</t>
  </si>
  <si>
    <t>epithelial tumours of stomach</t>
  </si>
  <si>
    <t>adenocarcinoma with variants of stomach</t>
  </si>
  <si>
    <t>squamous cell carcinoma with variants of stomach</t>
  </si>
  <si>
    <t>salivary gland-type tumours of stomach</t>
  </si>
  <si>
    <t>undifferentiated carcinoma of stomach</t>
  </si>
  <si>
    <t xml:space="preserve">epithelial tumours of small intestine </t>
  </si>
  <si>
    <t>adenocarcinoma with variants of small intestine</t>
  </si>
  <si>
    <t xml:space="preserve">squamous cell carcinoma with variants of small intestine </t>
  </si>
  <si>
    <t>epithelial tumours of colon</t>
  </si>
  <si>
    <t>adenocarcinoma with variants of colon</t>
  </si>
  <si>
    <t xml:space="preserve">squamous cell carcinoma with variants of colon </t>
  </si>
  <si>
    <t>fibromixoma and low grade mucinous adenocarcinoma (pseudomixoma peritonei) of the appendix</t>
  </si>
  <si>
    <t>epithelial tumours of rectum</t>
  </si>
  <si>
    <t>adenocarcinoma with variants of rectum</t>
  </si>
  <si>
    <t>squamous cell carcinoma with variants of rectum</t>
  </si>
  <si>
    <t xml:space="preserve">epithelial tumours of anal canal </t>
  </si>
  <si>
    <t xml:space="preserve">squamous cell carcinoma with variants of anal canal </t>
  </si>
  <si>
    <t xml:space="preserve"> adenocarcinoma with variants of anal canal</t>
  </si>
  <si>
    <t xml:space="preserve">paget's disease of anal canal </t>
  </si>
  <si>
    <t>epithelial tumours of  pancreas</t>
  </si>
  <si>
    <t>adenocarcinoma with variants of pancreas</t>
  </si>
  <si>
    <t>squamous cell carcinoma with variants of  pancreas</t>
  </si>
  <si>
    <t>acinar cell carcinoma of pancreas</t>
  </si>
  <si>
    <t>mucinous cystadenocarcinoma of pancreas</t>
  </si>
  <si>
    <t>intraductal papillary mucinous carcinoma invasive of pancreas</t>
  </si>
  <si>
    <t>solid pseudopapillary carcinoma of pancreas</t>
  </si>
  <si>
    <t>serous cystadenocarcinoma of pancreas</t>
  </si>
  <si>
    <t>carcinoma with osteoclast-like giant cells of  pancreas</t>
  </si>
  <si>
    <t>epithelial tumours of liver and intraepatic bile tract (ibt)</t>
  </si>
  <si>
    <t>hepatocellular carcinoma of liver and ibt</t>
  </si>
  <si>
    <t>hepatocellular carcinoma, fibrolamellar</t>
  </si>
  <si>
    <t>cholangiocarcinoma of ibt</t>
  </si>
  <si>
    <t>adenocarcinoma with variants of liver and ibt</t>
  </si>
  <si>
    <t>undifferentiated carcinoma of liver and ibt</t>
  </si>
  <si>
    <t>squamous cell carcinoma with variants of liver and ibt</t>
  </si>
  <si>
    <t>bile duct cystadenocarcinoma of ibt</t>
  </si>
  <si>
    <t>epithelial tumours of gallbladder and extrahepatic biliary tract (ebt)</t>
  </si>
  <si>
    <t xml:space="preserve">adenocarcinoma with variants of gallbladder </t>
  </si>
  <si>
    <t xml:space="preserve">adenocarcinoma with variants of ebt </t>
  </si>
  <si>
    <t>squamous cell carcinoma of gallbladder and ebt</t>
  </si>
  <si>
    <t>epithelial tumour of trachea</t>
  </si>
  <si>
    <t>squamous cell carcinoma with variants of trachea</t>
  </si>
  <si>
    <t xml:space="preserve"> adenocarcinoma with variants of trachea</t>
  </si>
  <si>
    <t>salivary gland type tumours of trachea</t>
  </si>
  <si>
    <t>epithelial tumour of lung</t>
  </si>
  <si>
    <t>squamous cell carcinoma with variants of lung</t>
  </si>
  <si>
    <t>adenocarcinoma with variants of lung</t>
  </si>
  <si>
    <t>adenosquamous carcinoma of lung</t>
  </si>
  <si>
    <t>large cell carcinoma of lung</t>
  </si>
  <si>
    <t>poorly differentiated endocrine carcinoma of lung</t>
  </si>
  <si>
    <t>salivary gland type tumours of lung</t>
  </si>
  <si>
    <t>sarcomatoid carcinoma of lung</t>
  </si>
  <si>
    <t>epithelial tumours of thymus</t>
  </si>
  <si>
    <t>malignant thymoma</t>
  </si>
  <si>
    <t>squamous cell carcinoma of thymus</t>
  </si>
  <si>
    <t>undifferentiated carcinoma of thymus</t>
  </si>
  <si>
    <t>lymphoepithelial carcinoma of thymus</t>
  </si>
  <si>
    <t>adenocarcinoma with variants of thymus</t>
  </si>
  <si>
    <t>epithelial tumours of breast</t>
  </si>
  <si>
    <t>invasive ductal carcinoma of breast</t>
  </si>
  <si>
    <t>invasive lobular carcinoma of breast</t>
  </si>
  <si>
    <t>mammary paget’s disease of breast</t>
  </si>
  <si>
    <t>special types of adenocarcinoma of breast</t>
  </si>
  <si>
    <t>metaplastic carcinoma of breast</t>
  </si>
  <si>
    <t>salivary gland type tumours of breast</t>
  </si>
  <si>
    <t>epithelial tumour of male breast</t>
  </si>
  <si>
    <t xml:space="preserve">epithelial tumours of corpus uteri </t>
  </si>
  <si>
    <t>adenocarcinoma with variants of corpus uteri</t>
  </si>
  <si>
    <t>squamous cell carcinoma with variants of corpus uteri</t>
  </si>
  <si>
    <t>adenoid cystic carcinoma of corpus uteri</t>
  </si>
  <si>
    <t>clear cell adenocarcinoma, nos</t>
  </si>
  <si>
    <t xml:space="preserve">serous (papillary) carcinoma </t>
  </si>
  <si>
    <t xml:space="preserve">mullerian mixed tumour  </t>
  </si>
  <si>
    <t xml:space="preserve">epithelial tumours of cervix uteri </t>
  </si>
  <si>
    <t>squamous cell carcinoma with variants of cervix uteri</t>
  </si>
  <si>
    <t>adenocarcinoma with variants of cervix uteri</t>
  </si>
  <si>
    <t>undifferentiated carcinoma of cervix uteri</t>
  </si>
  <si>
    <t xml:space="preserve">mullerian mixed tumour of cervix uteri </t>
  </si>
  <si>
    <t>epithelial tumours of ovary and fallopian tube</t>
  </si>
  <si>
    <t>adenocarcinoma with variants of ovary</t>
  </si>
  <si>
    <t>mucinous adenocarcinoma of ovary</t>
  </si>
  <si>
    <t>clear cell adenocarcinoma of ovary</t>
  </si>
  <si>
    <t>primary peritoneal serous/papillary carcinoma</t>
  </si>
  <si>
    <t xml:space="preserve">mullerian mixed tumour of ovary  </t>
  </si>
  <si>
    <t>adenocarcinoma with variants of fallopian tube</t>
  </si>
  <si>
    <t xml:space="preserve">non epithelial tumours of ovary </t>
  </si>
  <si>
    <t>sex cord tumours of ovary</t>
  </si>
  <si>
    <t>malignant/immature teratomas of ovary</t>
  </si>
  <si>
    <t>germ cell tumour of ovary</t>
  </si>
  <si>
    <t>epithelial tumours of vulva and vagina</t>
  </si>
  <si>
    <t>squamous cell carcinoma with variants of vulva and vagina</t>
  </si>
  <si>
    <t xml:space="preserve">adenocarcinoma with variants of vulva and vagina  </t>
  </si>
  <si>
    <t>paget's disease of vulva and vagina</t>
  </si>
  <si>
    <t xml:space="preserve">undifferentiated carcinoma of vulva and vagina </t>
  </si>
  <si>
    <t>trophoblastic tumour of placenta</t>
  </si>
  <si>
    <t>choriocarcinoma of placenta</t>
  </si>
  <si>
    <t xml:space="preserve">epithelial tumours of prostate </t>
  </si>
  <si>
    <t>adenocarcinoma with variants of prostate</t>
  </si>
  <si>
    <t xml:space="preserve">squamous cell carcinoma with variants of prostate </t>
  </si>
  <si>
    <t>infiltrating duct carcinoma of prostate</t>
  </si>
  <si>
    <t>transitional cell carcinoma of prostate</t>
  </si>
  <si>
    <t>basal cell adenocarcinoma of prostate</t>
  </si>
  <si>
    <t>testicular and paratesticular cancers</t>
  </si>
  <si>
    <t>paratesticular adenocarcinoma with variants</t>
  </si>
  <si>
    <t>non seminomatous testicular cancer</t>
  </si>
  <si>
    <t>seminomatous testicular cancer</t>
  </si>
  <si>
    <t>spermatocytic seminoma</t>
  </si>
  <si>
    <t>teratoma with malignant transformation</t>
  </si>
  <si>
    <t>testicular sex cord cancer</t>
  </si>
  <si>
    <t>epithelial tumours of penis</t>
  </si>
  <si>
    <t>squamous cell carcinoma with variants of penis</t>
  </si>
  <si>
    <t>adenocarcinoma with variants of penis</t>
  </si>
  <si>
    <t>epitelial tumours of kidney</t>
  </si>
  <si>
    <t>renal cell carcinoma with variants</t>
  </si>
  <si>
    <t>squamous cell carcinoma spindle cell type of kidney</t>
  </si>
  <si>
    <t>squamous cell carcinoma with variants of kidney</t>
  </si>
  <si>
    <t>epithelial tumours of pelvis and ureter</t>
  </si>
  <si>
    <t xml:space="preserve">squamous cell carcinoma with variants of pelvis and ureter </t>
  </si>
  <si>
    <t xml:space="preserve">adenocarcinoma with variants of pelvis and ureter </t>
  </si>
  <si>
    <t xml:space="preserve">epithelial tumours of urethra </t>
  </si>
  <si>
    <t xml:space="preserve">transitional cell carcinoma of pelvis and ureter </t>
  </si>
  <si>
    <t>transitional cell carcinoma of urethra</t>
  </si>
  <si>
    <t>squamous cell carcinoma with variants of urethra</t>
  </si>
  <si>
    <t>adenocarcinoma with variants of urethra</t>
  </si>
  <si>
    <t xml:space="preserve">epithelial tumours of bladder </t>
  </si>
  <si>
    <t xml:space="preserve">transitional cell carcinoma of bladder </t>
  </si>
  <si>
    <t>squamous cell carcinoma with variants of bladder</t>
  </si>
  <si>
    <t>adenocarcinoma with variants of bladder</t>
  </si>
  <si>
    <t>salivary gland type tumours of bladder</t>
  </si>
  <si>
    <t>epithelial tumours of eye and adnexa</t>
  </si>
  <si>
    <t>squamous cell carcinoma with variants of eye and adnexa</t>
  </si>
  <si>
    <t>adenocarcinoma with variants of eye and adnexa</t>
  </si>
  <si>
    <t>epithelial tumours of middle ear</t>
  </si>
  <si>
    <t>squamous cell carcinoma with variants middle ear</t>
  </si>
  <si>
    <t>adenocarcinoma with variants of middle ear</t>
  </si>
  <si>
    <t>malignant mesothelioma</t>
  </si>
  <si>
    <t xml:space="preserve">mesothelioma of pleura and pericardium </t>
  </si>
  <si>
    <t>mesothelioma of peritoneum and tunica vaginalis</t>
  </si>
  <si>
    <t>malignant skin melanoma</t>
  </si>
  <si>
    <t>malignant melanoma of mucosa and extracutaneous</t>
  </si>
  <si>
    <t>malignant melanoma of uvea</t>
  </si>
  <si>
    <t>epithelial tumours of skin</t>
  </si>
  <si>
    <t>basal cell carcinoma of skin</t>
  </si>
  <si>
    <t>squamous cell carcinoma with variants of skin</t>
  </si>
  <si>
    <t>adnexal carcinoma of skin</t>
  </si>
  <si>
    <t>neuroblastoma and ganglioneuroblastoma</t>
  </si>
  <si>
    <t>nephroblastoma</t>
  </si>
  <si>
    <t>retinoblastoma</t>
  </si>
  <si>
    <t>hepatoblastoma</t>
  </si>
  <si>
    <t>heptatoblastoma</t>
  </si>
  <si>
    <t>pleuropulmonary blastoma</t>
  </si>
  <si>
    <t>pancreatoblastoma</t>
  </si>
  <si>
    <t xml:space="preserve">olfactory neuroblastoma </t>
  </si>
  <si>
    <t>olfactory neuroblastoma</t>
  </si>
  <si>
    <t>odontogenic malignant tumors</t>
  </si>
  <si>
    <t>odontogenic malignant tumours</t>
  </si>
  <si>
    <t>extragonadal germ cell tumours</t>
  </si>
  <si>
    <t xml:space="preserve">non seminomatous germ cell tumours </t>
  </si>
  <si>
    <t>seminomatous germ cell tumors</t>
  </si>
  <si>
    <t>germ cell tumors of central nervous system (cns)</t>
  </si>
  <si>
    <t>soft tissue sarcoma</t>
  </si>
  <si>
    <t>soft tissue sarcoma of head and neck</t>
  </si>
  <si>
    <t>soft tissue sarcomas of other genitourinary tract (vulva, vagina, ovary, penis, prostate, testis, kidney, renal pelvis, ureter, bladder, urethra)</t>
  </si>
  <si>
    <t>bone sarcoma</t>
  </si>
  <si>
    <t>osteogenic sarcoma</t>
  </si>
  <si>
    <t>chondrogenic sarcomas</t>
  </si>
  <si>
    <t>notochordal sarcomas, chordoma</t>
  </si>
  <si>
    <t>vascular sarcomas</t>
  </si>
  <si>
    <t xml:space="preserve">ewing’s sarcoma </t>
  </si>
  <si>
    <t>embryonal rhabdomyosarcoma of soft tissue</t>
  </si>
  <si>
    <t>epithelial tumours, adamantinoma</t>
  </si>
  <si>
    <t>alveolar rhabdomyosarcoma of soft tissue</t>
  </si>
  <si>
    <t>other high grade sarcomas (fibrosarcoma, malignant fibrous histiocytoma)</t>
  </si>
  <si>
    <t>ewing’s sarcoma of soft tissue</t>
  </si>
  <si>
    <t>gastrointestinal stromal sarcoma</t>
  </si>
  <si>
    <t>kaposi's sarcoma</t>
  </si>
  <si>
    <t>neuroendocrine tumours</t>
  </si>
  <si>
    <t>well differentiated not functioning endocrine carcinoma of pancreas and digestive tract</t>
  </si>
  <si>
    <t>well differentiated functioning endocrine carcinoma of pancreas and digestive tract</t>
  </si>
  <si>
    <t>poorly differentiated endocrine carcinoma of pancreas and digestive tract</t>
  </si>
  <si>
    <t>mixed endocrine-exocrine carcinoma of pancreas and digestive tract</t>
  </si>
  <si>
    <t>endocrine carcinoma of thyroid gland</t>
  </si>
  <si>
    <t>neuroendocrine carcinoma of skin</t>
  </si>
  <si>
    <t>typical and atypical carcinoid of the lung</t>
  </si>
  <si>
    <t>neuroendocrine carcinoma of other sites</t>
  </si>
  <si>
    <t>pheochromocytoma, malignant</t>
  </si>
  <si>
    <t>carcinomas of pituitary gland</t>
  </si>
  <si>
    <t>paraganglioma</t>
  </si>
  <si>
    <t>carcinoma of pituitary gland</t>
  </si>
  <si>
    <t>carcinomas of thyroid gland</t>
  </si>
  <si>
    <t>carcinoma of thyroid gland</t>
  </si>
  <si>
    <t>carcinomas of parathyroid gland</t>
  </si>
  <si>
    <t>carcinomas od parathyroid gland</t>
  </si>
  <si>
    <t>carcinoma of adrenal cortex</t>
  </si>
  <si>
    <t xml:space="preserve">tumours of central nervous system (cns) </t>
  </si>
  <si>
    <t>astrocytic tumours of cns</t>
  </si>
  <si>
    <t>oligodendroglial tumours of cns</t>
  </si>
  <si>
    <t>ependymal tumours of cns</t>
  </si>
  <si>
    <t xml:space="preserve">neuronal and mixed neuronal-glial tumors </t>
  </si>
  <si>
    <t>choroid plexus carcinoma of cns</t>
  </si>
  <si>
    <t>malignant meningiomas</t>
  </si>
  <si>
    <t>embryonal tumors of cns</t>
  </si>
  <si>
    <t xml:space="preserve">lymphoid diseases </t>
  </si>
  <si>
    <t>hodgkin lymphoma, classical</t>
  </si>
  <si>
    <t>hodgkin lymphoma nodular lymphocyte predominance</t>
  </si>
  <si>
    <t>precursor b/t lymphoblastic leukaemia/lymphoblastic lymphoma (and burkitt leukemia/lymphoma)</t>
  </si>
  <si>
    <t>t cutaneous lymphoma (sezary syn, mycosis fung)</t>
  </si>
  <si>
    <t>other t cell lymphomas and nk cell neoplasms</t>
  </si>
  <si>
    <t xml:space="preserve">diffuse b lymphoma </t>
  </si>
  <si>
    <t xml:space="preserve">follicular b lymphoma </t>
  </si>
  <si>
    <t>hairy cell leukaemia</t>
  </si>
  <si>
    <t>plasmacytoma/multiple myeloma (and heavy chain diseases)</t>
  </si>
  <si>
    <t xml:space="preserve">other non hodgkin, mature b cell lymphoma </t>
  </si>
  <si>
    <t xml:space="preserve">acute myeloid leukemia and related precursor neoplasms </t>
  </si>
  <si>
    <t xml:space="preserve"> mantle cell lymphoma </t>
  </si>
  <si>
    <t>acute promyelocytic leukemia (aml with t(15;17) with variants</t>
  </si>
  <si>
    <t>aml</t>
  </si>
  <si>
    <t xml:space="preserve"> prolymphocytic leukaemia, b cell </t>
  </si>
  <si>
    <t>myeloproliferative neoplasms</t>
  </si>
  <si>
    <t>chronic myeloid leukemia</t>
  </si>
  <si>
    <t>other myeloproliferative neoplasms</t>
  </si>
  <si>
    <t>mast cell tumour</t>
  </si>
  <si>
    <t>myelodysplastic syndrome and myelodysplastic/myeloproliferative diseases</t>
  </si>
  <si>
    <t>myelodysplastic syndrome with 5q syndrome</t>
  </si>
  <si>
    <t>other myelodysplastic syndrome</t>
  </si>
  <si>
    <t xml:space="preserve">chronic myelomonocytic leukemia </t>
  </si>
  <si>
    <t>atypical chronic myeloid leukemia bcr/abl negative</t>
  </si>
  <si>
    <t>histiocytic and dendritic cell neoplasms</t>
  </si>
  <si>
    <t xml:space="preserve">histiocytic malignancies </t>
  </si>
  <si>
    <t xml:space="preserve">lymph node accessory cell tumors </t>
  </si>
  <si>
    <t>tumor</t>
  </si>
  <si>
    <t>tumor_tirer</t>
  </si>
  <si>
    <t>cases_2000_2007</t>
  </si>
  <si>
    <t>LCI</t>
  </si>
  <si>
    <t>UCI</t>
  </si>
  <si>
    <t>crude_incicence_100000</t>
  </si>
  <si>
    <t>type</t>
  </si>
  <si>
    <t>soft tissue sarcoma of limbs</t>
  </si>
  <si>
    <t>soft tissue sarcoma of superficial trunk</t>
  </si>
  <si>
    <t>soft tissue sarcoma of mediastinum</t>
  </si>
  <si>
    <t>soft tissue sarcoma of heart</t>
  </si>
  <si>
    <t>soft tissue sarcoma of breast</t>
  </si>
  <si>
    <t>soft tissue sarcoma of uterus</t>
  </si>
  <si>
    <t>soft tissue sarcoma of paratestis</t>
  </si>
  <si>
    <t xml:space="preserve">soft tissue sarcoma of viscera </t>
  </si>
  <si>
    <t xml:space="preserve">soft tissue sarcoma of retroperitoneum and peritoneum </t>
  </si>
  <si>
    <t xml:space="preserve">soft tissue sarcoma of pelvis </t>
  </si>
  <si>
    <t xml:space="preserve">soft tissue sarcoma of skin </t>
  </si>
  <si>
    <t>soft tissue sarcoma of paraorbit</t>
  </si>
  <si>
    <t xml:space="preserve">soft tissue sarcoma of brain and other parts of the nervous system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</si>
</sst>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5" x14ac:knownFonts="1">
    <font>
      <sz val="12"/>
      <color theme="1"/>
      <name val="Garamond"/>
      <family val="2"/>
    </font>
    <font>
      <sz val="12"/>
      <color theme="1"/>
      <name val="Garamond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3">
    <xf numFmtId="0" fontId="0" fillId="0" borderId="0" xfId="0"/>
    <xf numFmtId="0" fontId="3" fillId="0" borderId="4" xfId="1" applyFont="1" applyFill="1" applyBorder="1" applyAlignment="1">
      <alignment horizontal="left" vertical="top" wrapText="1"/>
    </xf>
    <xf numFmtId="0" fontId="2" fillId="0" borderId="4" xfId="1" applyFont="1" applyFill="1" applyBorder="1" applyAlignment="1">
      <alignment horizontal="center" vertical="top" wrapText="1"/>
    </xf>
    <xf numFmtId="2" fontId="3" fillId="0" borderId="4" xfId="0" applyNumberFormat="1" applyFont="1" applyFill="1" applyBorder="1" applyAlignment="1">
      <alignment horizontal="center" vertical="top"/>
    </xf>
    <xf numFmtId="0" fontId="2" fillId="0" borderId="3" xfId="1" applyFont="1" applyFill="1" applyBorder="1" applyAlignment="1">
      <alignment horizontal="left" vertical="top" wrapText="1"/>
    </xf>
    <xf numFmtId="0" fontId="2" fillId="0" borderId="5" xfId="1" applyFont="1" applyFill="1" applyBorder="1" applyAlignment="1">
      <alignment horizontal="left" vertical="top" wrapText="1"/>
    </xf>
    <xf numFmtId="0" fontId="2" fillId="0" borderId="4" xfId="1" applyFont="1" applyFill="1" applyBorder="1" applyAlignment="1">
      <alignment horizontal="left" vertical="top" wrapText="1"/>
    </xf>
    <xf numFmtId="0" fontId="2" fillId="0" borderId="1" xfId="1" applyFont="1" applyFill="1" applyBorder="1" applyAlignment="1">
      <alignment horizontal="left" vertical="top" wrapText="1"/>
    </xf>
    <xf numFmtId="0" fontId="2" fillId="0" borderId="6" xfId="1" applyFont="1" applyFill="1" applyBorder="1" applyAlignment="1">
      <alignment horizontal="left" vertical="top" wrapText="1"/>
    </xf>
    <xf numFmtId="0" fontId="4" fillId="0" borderId="4" xfId="1" applyNumberFormat="1" applyFont="1" applyFill="1" applyBorder="1" applyAlignment="1">
      <alignment horizontal="left" vertical="top" wrapText="1"/>
    </xf>
    <xf numFmtId="0" fontId="4" fillId="0" borderId="4" xfId="1" applyNumberFormat="1" applyFont="1" applyFill="1" applyBorder="1" applyAlignment="1">
      <alignment vertical="top" wrapText="1"/>
    </xf>
    <xf numFmtId="0" fontId="4" fillId="0" borderId="4" xfId="1" applyNumberFormat="1" applyFont="1" applyFill="1" applyBorder="1"/>
    <xf numFmtId="0" fontId="4" fillId="0" borderId="4" xfId="1" applyNumberFormat="1" applyFont="1" applyFill="1" applyBorder="1" applyAlignment="1">
      <alignment horizontal="left"/>
    </xf>
    <xf numFmtId="2" fontId="2" fillId="0" borderId="4" xfId="1" applyNumberFormat="1" applyFont="1" applyFill="1" applyBorder="1" applyAlignment="1">
      <alignment horizontal="center" vertical="top" wrapText="1"/>
    </xf>
    <xf numFmtId="0" fontId="4" fillId="0" borderId="4" xfId="1" applyNumberFormat="1" applyFont="1" applyFill="1" applyBorder="1" applyAlignment="1">
      <alignment horizontal="center" vertical="top" wrapText="1"/>
    </xf>
    <xf numFmtId="0" fontId="0" fillId="0" borderId="0" xfId="0" applyFont="1"/>
    <xf numFmtId="166" fontId="2" fillId="0" borderId="4" xfId="1" applyNumberFormat="1" applyFont="1" applyFill="1" applyBorder="1" applyAlignment="1">
      <alignment horizontal="center" vertical="top" wrapText="1"/>
    </xf>
    <xf numFmtId="166" fontId="2" fillId="0" borderId="4" xfId="0" applyNumberFormat="1" applyFont="1" applyFill="1" applyBorder="1" applyAlignment="1">
      <alignment horizontal="center" vertical="top"/>
    </xf>
    <xf numFmtId="166" fontId="0" fillId="0" borderId="0" xfId="0" applyNumberFormat="1" applyFont="1"/>
    <xf numFmtId="2" fontId="0" fillId="0" borderId="0" xfId="0" applyNumberFormat="1" applyFont="1"/>
    <xf numFmtId="166" fontId="2" fillId="0" borderId="1" xfId="1" applyNumberFormat="1" applyFont="1" applyFill="1" applyBorder="1" applyAlignment="1">
      <alignment vertical="top" wrapText="1"/>
    </xf>
    <xf numFmtId="166" fontId="2" fillId="0" borderId="2" xfId="1" applyNumberFormat="1" applyFont="1" applyFill="1" applyBorder="1" applyAlignment="1">
      <alignment vertical="top" wrapText="1"/>
    </xf>
    <xf numFmtId="166" fontId="3" fillId="0" borderId="4" xfId="0" applyNumberFormat="1" applyFont="1" applyFill="1" applyBorder="1" applyAlignment="1">
      <alignment horizontal="center" vertical="top"/>
    </xf>
  </cellXfs>
  <cellStyles count="3">
    <cellStyle name="Normale 2" xfId="1" xr:uid="{00000000-0005-0000-0000-000001000000}"/>
    <cellStyle name="Normale 3" xfId="2" xr:uid="{00000000-0005-0000-0000-000002000000}"/>
    <cellStyle name="Нормален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80DA9-5FF9-437C-8D20-41FE82EB147C}">
  <dimension ref="A1:I281"/>
  <sheetViews>
    <sheetView tabSelected="1" workbookViewId="0">
      <selection activeCell="G8" sqref="G8"/>
    </sheetView>
  </sheetViews>
  <sheetFormatPr defaultColWidth="22.5" defaultRowHeight="16.5" customHeight="1" x14ac:dyDescent="0.25"/>
  <cols>
    <col min="1" max="1" width="5.125" style="15" customWidth="1"/>
    <col min="2" max="2" width="4" style="15" bestFit="1" customWidth="1"/>
    <col min="3" max="3" width="5" style="15" bestFit="1" customWidth="1"/>
    <col min="4" max="4" width="35.75" style="15" customWidth="1"/>
    <col min="5" max="5" width="33.125" style="15" customWidth="1"/>
    <col min="6" max="6" width="20.25" style="18" bestFit="1" customWidth="1"/>
    <col min="7" max="8" width="9.25" style="18" bestFit="1" customWidth="1"/>
    <col min="9" max="9" width="14.125" style="19" bestFit="1" customWidth="1"/>
    <col min="10" max="16384" width="22.5" style="15"/>
  </cols>
  <sheetData>
    <row r="1" spans="1:9" ht="16.5" customHeight="1" x14ac:dyDescent="0.25">
      <c r="A1" s="14" t="s">
        <v>264</v>
      </c>
      <c r="B1" s="2" t="s">
        <v>0</v>
      </c>
      <c r="C1" s="2" t="s">
        <v>3</v>
      </c>
      <c r="D1" s="2" t="s">
        <v>258</v>
      </c>
      <c r="E1" s="2" t="s">
        <v>259</v>
      </c>
      <c r="F1" s="16" t="s">
        <v>263</v>
      </c>
      <c r="G1" s="20" t="s">
        <v>261</v>
      </c>
      <c r="H1" s="21" t="s">
        <v>262</v>
      </c>
      <c r="I1" s="13" t="s">
        <v>260</v>
      </c>
    </row>
    <row r="2" spans="1:9" ht="16.5" customHeight="1" x14ac:dyDescent="0.25">
      <c r="A2" s="10" t="s">
        <v>1</v>
      </c>
      <c r="B2" s="6">
        <v>2</v>
      </c>
      <c r="C2" s="6">
        <v>13.7</v>
      </c>
      <c r="D2" s="6" t="s">
        <v>54</v>
      </c>
      <c r="E2" s="6" t="s">
        <v>47</v>
      </c>
      <c r="F2" s="17">
        <v>2.5999999999999998E-4</v>
      </c>
      <c r="G2" s="22">
        <v>6.9999999999999994E-5</v>
      </c>
      <c r="H2" s="22">
        <v>6.4999999999999997E-4</v>
      </c>
      <c r="I2" s="3">
        <v>4</v>
      </c>
    </row>
    <row r="3" spans="1:9" ht="16.5" customHeight="1" x14ac:dyDescent="0.25">
      <c r="A3" s="10" t="s">
        <v>1</v>
      </c>
      <c r="B3" s="6">
        <v>2</v>
      </c>
      <c r="C3" s="6">
        <v>20.3</v>
      </c>
      <c r="D3" s="6" t="s">
        <v>97</v>
      </c>
      <c r="E3" s="6" t="s">
        <v>94</v>
      </c>
      <c r="F3" s="17">
        <v>3.2000000000000003E-4</v>
      </c>
      <c r="G3" s="22">
        <v>1E-4</v>
      </c>
      <c r="H3" s="22">
        <v>7.3999999999999999E-4</v>
      </c>
      <c r="I3" s="3">
        <v>5</v>
      </c>
    </row>
    <row r="4" spans="1:9" ht="16.5" customHeight="1" x14ac:dyDescent="0.25">
      <c r="A4" s="10" t="s">
        <v>1</v>
      </c>
      <c r="B4" s="6">
        <v>2</v>
      </c>
      <c r="C4" s="6">
        <v>2.2000000000000002</v>
      </c>
      <c r="D4" s="6" t="s">
        <v>11</v>
      </c>
      <c r="E4" s="6" t="s">
        <v>9</v>
      </c>
      <c r="F4" s="17">
        <v>3.8000000000000002E-4</v>
      </c>
      <c r="G4" s="22">
        <v>1.3999999999999999E-4</v>
      </c>
      <c r="H4" s="22">
        <v>8.3000000000000001E-4</v>
      </c>
      <c r="I4" s="3">
        <v>6</v>
      </c>
    </row>
    <row r="5" spans="1:9" ht="16.5" customHeight="1" x14ac:dyDescent="0.25">
      <c r="A5" s="10" t="s">
        <v>1</v>
      </c>
      <c r="B5" s="6">
        <v>2</v>
      </c>
      <c r="C5" s="6">
        <v>32.4</v>
      </c>
      <c r="D5" s="6" t="s">
        <v>156</v>
      </c>
      <c r="E5" s="6" t="s">
        <v>152</v>
      </c>
      <c r="F5" s="17">
        <v>4.4999999999999999E-4</v>
      </c>
      <c r="G5" s="22">
        <v>1.8000000000000001E-4</v>
      </c>
      <c r="H5" s="22">
        <v>9.2000000000000003E-4</v>
      </c>
      <c r="I5" s="3">
        <v>7</v>
      </c>
    </row>
    <row r="6" spans="1:9" ht="16.5" customHeight="1" x14ac:dyDescent="0.25">
      <c r="A6" s="10" t="s">
        <v>2</v>
      </c>
      <c r="B6" s="6">
        <v>1</v>
      </c>
      <c r="C6" s="6">
        <v>19</v>
      </c>
      <c r="D6" s="6" t="s">
        <v>86</v>
      </c>
      <c r="E6" s="6" t="s">
        <v>86</v>
      </c>
      <c r="F6" s="17">
        <v>67.157160000000005</v>
      </c>
      <c r="G6" s="22">
        <v>67.028890000000004</v>
      </c>
      <c r="H6" s="22">
        <v>67.285610000000005</v>
      </c>
      <c r="I6" s="3">
        <v>1052063</v>
      </c>
    </row>
    <row r="7" spans="1:9" ht="16.5" customHeight="1" x14ac:dyDescent="0.25">
      <c r="A7" s="10" t="s">
        <v>1</v>
      </c>
      <c r="B7" s="6">
        <v>2</v>
      </c>
      <c r="C7" s="6">
        <v>45.1</v>
      </c>
      <c r="D7" s="6" t="s">
        <v>178</v>
      </c>
      <c r="E7" s="6" t="s">
        <v>178</v>
      </c>
      <c r="F7" s="17">
        <v>5.6999999999999998E-4</v>
      </c>
      <c r="G7" s="22">
        <v>2.5999999999999998E-4</v>
      </c>
      <c r="H7" s="22">
        <v>1.09E-3</v>
      </c>
      <c r="I7" s="3">
        <v>9</v>
      </c>
    </row>
    <row r="8" spans="1:9" ht="16.5" customHeight="1" x14ac:dyDescent="0.25">
      <c r="A8" s="10" t="s">
        <v>1</v>
      </c>
      <c r="B8" s="6">
        <v>2</v>
      </c>
      <c r="C8" s="6">
        <v>18.399999999999999</v>
      </c>
      <c r="D8" s="6" t="s">
        <v>84</v>
      </c>
      <c r="E8" s="6" t="s">
        <v>80</v>
      </c>
      <c r="F8" s="17">
        <v>7.6999999999999996E-4</v>
      </c>
      <c r="G8" s="22">
        <v>4.0000000000000002E-4</v>
      </c>
      <c r="H8" s="22">
        <v>1.34E-3</v>
      </c>
      <c r="I8" s="3">
        <v>12</v>
      </c>
    </row>
    <row r="9" spans="1:9" ht="16.5" customHeight="1" x14ac:dyDescent="0.25">
      <c r="A9" s="10" t="s">
        <v>1</v>
      </c>
      <c r="B9" s="6">
        <v>2</v>
      </c>
      <c r="C9" s="6">
        <v>13.8</v>
      </c>
      <c r="D9" s="6" t="s">
        <v>55</v>
      </c>
      <c r="E9" s="6" t="s">
        <v>47</v>
      </c>
      <c r="F9" s="17">
        <v>1.2099999999999999E-3</v>
      </c>
      <c r="G9" s="22">
        <v>7.2999999999999996E-4</v>
      </c>
      <c r="H9" s="22">
        <v>1.89E-3</v>
      </c>
      <c r="I9" s="3">
        <v>19</v>
      </c>
    </row>
    <row r="10" spans="1:9" ht="16.5" customHeight="1" x14ac:dyDescent="0.25">
      <c r="A10" s="10" t="s">
        <v>1</v>
      </c>
      <c r="B10" s="6">
        <v>2</v>
      </c>
      <c r="C10" s="6">
        <v>27.5</v>
      </c>
      <c r="D10" s="6" t="s">
        <v>135</v>
      </c>
      <c r="E10" s="6" t="s">
        <v>130</v>
      </c>
      <c r="F10" s="17">
        <v>1.2800000000000001E-3</v>
      </c>
      <c r="G10" s="22">
        <v>7.7999999999999999E-4</v>
      </c>
      <c r="H10" s="22">
        <v>1.97E-3</v>
      </c>
      <c r="I10" s="3">
        <v>20</v>
      </c>
    </row>
    <row r="11" spans="1:9" ht="16.5" customHeight="1" x14ac:dyDescent="0.25">
      <c r="A11" s="10" t="s">
        <v>1</v>
      </c>
      <c r="B11" s="6">
        <v>2</v>
      </c>
      <c r="C11" s="6">
        <v>12.3</v>
      </c>
      <c r="D11" s="6" t="s">
        <v>46</v>
      </c>
      <c r="E11" s="6" t="s">
        <v>43</v>
      </c>
      <c r="F11" s="17">
        <v>1.34E-3</v>
      </c>
      <c r="G11" s="22">
        <v>8.3000000000000001E-4</v>
      </c>
      <c r="H11" s="22">
        <v>2.0500000000000002E-3</v>
      </c>
      <c r="I11" s="3">
        <v>21</v>
      </c>
    </row>
    <row r="12" spans="1:9" ht="16.5" customHeight="1" x14ac:dyDescent="0.25">
      <c r="A12" s="10" t="s">
        <v>1</v>
      </c>
      <c r="B12" s="6">
        <v>2</v>
      </c>
      <c r="C12" s="6">
        <v>27.1</v>
      </c>
      <c r="D12" s="6" t="s">
        <v>131</v>
      </c>
      <c r="E12" s="6" t="s">
        <v>130</v>
      </c>
      <c r="F12" s="17">
        <v>1.4E-3</v>
      </c>
      <c r="G12" s="22">
        <v>8.8000000000000003E-4</v>
      </c>
      <c r="H12" s="22">
        <v>2.1299999999999999E-3</v>
      </c>
      <c r="I12" s="3">
        <v>22</v>
      </c>
    </row>
    <row r="13" spans="1:9" ht="16.5" customHeight="1" x14ac:dyDescent="0.25">
      <c r="A13" s="10" t="s">
        <v>1</v>
      </c>
      <c r="B13" s="6">
        <v>2</v>
      </c>
      <c r="C13" s="6">
        <v>1.2</v>
      </c>
      <c r="D13" s="6" t="s">
        <v>6</v>
      </c>
      <c r="E13" s="6" t="s">
        <v>4</v>
      </c>
      <c r="F13" s="17">
        <v>1.98E-3</v>
      </c>
      <c r="G13" s="22">
        <v>1.34E-3</v>
      </c>
      <c r="H13" s="22">
        <v>2.81E-3</v>
      </c>
      <c r="I13" s="3">
        <v>31</v>
      </c>
    </row>
    <row r="14" spans="1:9" ht="16.5" customHeight="1" x14ac:dyDescent="0.25">
      <c r="A14" s="10" t="s">
        <v>1</v>
      </c>
      <c r="B14" s="6">
        <v>2</v>
      </c>
      <c r="C14" s="6">
        <v>18.3</v>
      </c>
      <c r="D14" s="6" t="s">
        <v>83</v>
      </c>
      <c r="E14" s="6" t="s">
        <v>80</v>
      </c>
      <c r="F14" s="17">
        <v>2.3E-3</v>
      </c>
      <c r="G14" s="22">
        <v>1.6100000000000001E-3</v>
      </c>
      <c r="H14" s="22">
        <v>3.1800000000000001E-3</v>
      </c>
      <c r="I14" s="3">
        <v>36</v>
      </c>
    </row>
    <row r="15" spans="1:9" ht="16.5" customHeight="1" x14ac:dyDescent="0.25">
      <c r="A15" s="10" t="s">
        <v>1</v>
      </c>
      <c r="B15" s="6">
        <v>2</v>
      </c>
      <c r="C15" s="6">
        <v>14.7</v>
      </c>
      <c r="D15" s="6" t="s">
        <v>63</v>
      </c>
      <c r="E15" s="6" t="s">
        <v>56</v>
      </c>
      <c r="F15" s="17">
        <v>2.4299999999999999E-3</v>
      </c>
      <c r="G15" s="22">
        <v>1.72E-3</v>
      </c>
      <c r="H15" s="22">
        <v>3.3300000000000001E-3</v>
      </c>
      <c r="I15" s="3">
        <v>38</v>
      </c>
    </row>
    <row r="16" spans="1:9" ht="16.5" customHeight="1" x14ac:dyDescent="0.25">
      <c r="A16" s="10" t="s">
        <v>2</v>
      </c>
      <c r="B16" s="6">
        <v>1</v>
      </c>
      <c r="C16" s="6">
        <v>17</v>
      </c>
      <c r="D16" s="6" t="s">
        <v>72</v>
      </c>
      <c r="E16" s="6" t="s">
        <v>72</v>
      </c>
      <c r="F16" s="17">
        <v>57.390779999999999</v>
      </c>
      <c r="G16" s="22">
        <v>57.272210000000001</v>
      </c>
      <c r="H16" s="22">
        <v>57.509540000000001</v>
      </c>
      <c r="I16" s="3">
        <v>899066</v>
      </c>
    </row>
    <row r="17" spans="1:9" ht="16.5" customHeight="1" x14ac:dyDescent="0.25">
      <c r="A17" s="10" t="s">
        <v>1</v>
      </c>
      <c r="B17" s="6">
        <v>2</v>
      </c>
      <c r="C17" s="6">
        <v>8.3000000000000007</v>
      </c>
      <c r="D17" s="6" t="s">
        <v>31</v>
      </c>
      <c r="E17" s="6" t="s">
        <v>28</v>
      </c>
      <c r="F17" s="17">
        <v>2.49E-3</v>
      </c>
      <c r="G17" s="22">
        <v>1.7700000000000001E-3</v>
      </c>
      <c r="H17" s="22">
        <v>3.3999999999999998E-3</v>
      </c>
      <c r="I17" s="3">
        <v>39</v>
      </c>
    </row>
    <row r="18" spans="1:9" ht="16.5" customHeight="1" x14ac:dyDescent="0.25">
      <c r="A18" s="10" t="s">
        <v>1</v>
      </c>
      <c r="B18" s="6">
        <v>2</v>
      </c>
      <c r="C18" s="6">
        <v>46.1</v>
      </c>
      <c r="D18" s="6" t="s">
        <v>179</v>
      </c>
      <c r="E18" s="6" t="s">
        <v>179</v>
      </c>
      <c r="F18" s="17">
        <v>2.49E-3</v>
      </c>
      <c r="G18" s="22">
        <v>1.7700000000000001E-3</v>
      </c>
      <c r="H18" s="22">
        <v>3.3999999999999998E-3</v>
      </c>
      <c r="I18" s="3">
        <v>39</v>
      </c>
    </row>
    <row r="19" spans="1:9" ht="16.5" customHeight="1" x14ac:dyDescent="0.25">
      <c r="A19" s="10" t="s">
        <v>1</v>
      </c>
      <c r="B19" s="6">
        <v>2</v>
      </c>
      <c r="C19" s="6">
        <v>1.4</v>
      </c>
      <c r="D19" s="6" t="s">
        <v>8</v>
      </c>
      <c r="E19" s="6" t="s">
        <v>4</v>
      </c>
      <c r="F19" s="17">
        <v>2.6800000000000001E-3</v>
      </c>
      <c r="G19" s="22">
        <v>1.9300000000000001E-3</v>
      </c>
      <c r="H19" s="22">
        <v>3.62E-3</v>
      </c>
      <c r="I19" s="3">
        <v>42</v>
      </c>
    </row>
    <row r="20" spans="1:9" ht="16.5" customHeight="1" x14ac:dyDescent="0.25">
      <c r="A20" s="10" t="s">
        <v>1</v>
      </c>
      <c r="B20" s="6">
        <v>2</v>
      </c>
      <c r="C20" s="6">
        <v>13.6</v>
      </c>
      <c r="D20" s="6" t="s">
        <v>53</v>
      </c>
      <c r="E20" s="6" t="s">
        <v>47</v>
      </c>
      <c r="F20" s="17">
        <v>2.81E-3</v>
      </c>
      <c r="G20" s="22">
        <v>2.0400000000000001E-3</v>
      </c>
      <c r="H20" s="22">
        <v>3.7699999999999999E-3</v>
      </c>
      <c r="I20" s="3">
        <v>44</v>
      </c>
    </row>
    <row r="21" spans="1:9" ht="16.5" customHeight="1" x14ac:dyDescent="0.25">
      <c r="A21" s="10" t="s">
        <v>1</v>
      </c>
      <c r="B21" s="6">
        <v>2</v>
      </c>
      <c r="C21" s="6">
        <v>18.5</v>
      </c>
      <c r="D21" s="6" t="s">
        <v>85</v>
      </c>
      <c r="E21" s="6" t="s">
        <v>80</v>
      </c>
      <c r="F21" s="17">
        <v>2.8700000000000002E-3</v>
      </c>
      <c r="G21" s="22">
        <v>2.0999999999999999E-3</v>
      </c>
      <c r="H21" s="22">
        <v>3.8400000000000001E-3</v>
      </c>
      <c r="I21" s="3">
        <v>45</v>
      </c>
    </row>
    <row r="22" spans="1:9" ht="16.5" customHeight="1" x14ac:dyDescent="0.25">
      <c r="A22" s="10" t="s">
        <v>1</v>
      </c>
      <c r="B22" s="6">
        <v>2</v>
      </c>
      <c r="C22" s="6">
        <v>34.200000000000003</v>
      </c>
      <c r="D22" s="6" t="s">
        <v>162</v>
      </c>
      <c r="E22" s="6" t="s">
        <v>160</v>
      </c>
      <c r="F22" s="17">
        <v>3.1900000000000001E-3</v>
      </c>
      <c r="G22" s="22">
        <v>2.3700000000000001E-3</v>
      </c>
      <c r="H22" s="22">
        <v>4.2100000000000002E-3</v>
      </c>
      <c r="I22" s="3">
        <v>50</v>
      </c>
    </row>
    <row r="23" spans="1:9" ht="16.5" customHeight="1" x14ac:dyDescent="0.25">
      <c r="A23" s="10" t="s">
        <v>1</v>
      </c>
      <c r="B23" s="6">
        <v>2</v>
      </c>
      <c r="C23" s="6">
        <v>7.3</v>
      </c>
      <c r="D23" s="6" t="s">
        <v>26</v>
      </c>
      <c r="E23" s="6" t="s">
        <v>23</v>
      </c>
      <c r="F23" s="17">
        <v>4.0200000000000001E-3</v>
      </c>
      <c r="G23" s="22">
        <v>3.0899999999999999E-3</v>
      </c>
      <c r="H23" s="22">
        <v>5.1500000000000001E-3</v>
      </c>
      <c r="I23" s="3">
        <v>63</v>
      </c>
    </row>
    <row r="24" spans="1:9" ht="16.5" customHeight="1" x14ac:dyDescent="0.25">
      <c r="A24" s="10" t="s">
        <v>2</v>
      </c>
      <c r="B24" s="6">
        <v>1</v>
      </c>
      <c r="C24" s="6">
        <v>26</v>
      </c>
      <c r="D24" s="6" t="s">
        <v>124</v>
      </c>
      <c r="E24" s="6" t="s">
        <v>124</v>
      </c>
      <c r="F24" s="17">
        <v>55.664020000000001</v>
      </c>
      <c r="G24" s="22">
        <v>55.547240000000002</v>
      </c>
      <c r="H24" s="22">
        <v>55.780970000000003</v>
      </c>
      <c r="I24" s="3">
        <v>872015</v>
      </c>
    </row>
    <row r="25" spans="1:9" ht="16.5" customHeight="1" x14ac:dyDescent="0.25">
      <c r="A25" s="10" t="s">
        <v>1</v>
      </c>
      <c r="B25" s="6">
        <v>2</v>
      </c>
      <c r="C25" s="6">
        <v>48.1</v>
      </c>
      <c r="D25" s="6" t="s">
        <v>183</v>
      </c>
      <c r="E25" s="6" t="s">
        <v>182</v>
      </c>
      <c r="F25" s="17">
        <v>4.4000000000000003E-3</v>
      </c>
      <c r="G25" s="22">
        <v>3.4299999999999999E-3</v>
      </c>
      <c r="H25" s="22">
        <v>5.5700000000000003E-3</v>
      </c>
      <c r="I25" s="3">
        <v>69</v>
      </c>
    </row>
    <row r="26" spans="1:9" ht="16.5" customHeight="1" x14ac:dyDescent="0.25">
      <c r="A26" s="10" t="s">
        <v>1</v>
      </c>
      <c r="B26" s="6">
        <v>2</v>
      </c>
      <c r="C26" s="6">
        <v>59.4</v>
      </c>
      <c r="D26" s="6" t="s">
        <v>226</v>
      </c>
      <c r="E26" s="6" t="s">
        <v>222</v>
      </c>
      <c r="F26" s="17">
        <v>4.7200000000000002E-3</v>
      </c>
      <c r="G26" s="22">
        <v>3.7100000000000002E-3</v>
      </c>
      <c r="H26" s="22">
        <v>5.9300000000000004E-3</v>
      </c>
      <c r="I26" s="3">
        <v>74</v>
      </c>
    </row>
    <row r="27" spans="1:9" ht="16.5" customHeight="1" x14ac:dyDescent="0.25">
      <c r="A27" s="10" t="s">
        <v>1</v>
      </c>
      <c r="B27" s="6">
        <v>2</v>
      </c>
      <c r="C27" s="6">
        <v>24.4</v>
      </c>
      <c r="D27" s="6" t="s">
        <v>121</v>
      </c>
      <c r="E27" s="6" t="s">
        <v>117</v>
      </c>
      <c r="F27" s="17">
        <v>5.4299999999999999E-3</v>
      </c>
      <c r="G27" s="22">
        <v>4.3299999999999996E-3</v>
      </c>
      <c r="H27" s="22">
        <v>6.7099999999999998E-3</v>
      </c>
      <c r="I27" s="3">
        <v>85</v>
      </c>
    </row>
    <row r="28" spans="1:9" ht="16.5" customHeight="1" x14ac:dyDescent="0.25">
      <c r="A28" s="10" t="s">
        <v>1</v>
      </c>
      <c r="B28" s="6">
        <v>2</v>
      </c>
      <c r="C28" s="6">
        <v>28.2</v>
      </c>
      <c r="D28" s="6" t="s">
        <v>139</v>
      </c>
      <c r="E28" s="6" t="s">
        <v>137</v>
      </c>
      <c r="F28" s="17">
        <v>5.62E-3</v>
      </c>
      <c r="G28" s="22">
        <v>4.5100000000000001E-3</v>
      </c>
      <c r="H28" s="22">
        <v>6.9199999999999999E-3</v>
      </c>
      <c r="I28" s="3">
        <v>88</v>
      </c>
    </row>
    <row r="29" spans="1:9" ht="16.5" customHeight="1" x14ac:dyDescent="0.25">
      <c r="A29" s="10" t="s">
        <v>1</v>
      </c>
      <c r="B29" s="6">
        <v>2</v>
      </c>
      <c r="C29" s="6">
        <v>59.5</v>
      </c>
      <c r="D29" s="6" t="s">
        <v>227</v>
      </c>
      <c r="E29" s="6" t="s">
        <v>222</v>
      </c>
      <c r="F29" s="17">
        <v>6.2599999999999999E-3</v>
      </c>
      <c r="G29" s="22">
        <v>5.0800000000000003E-3</v>
      </c>
      <c r="H29" s="22">
        <v>7.62E-3</v>
      </c>
      <c r="I29" s="3">
        <v>98</v>
      </c>
    </row>
    <row r="30" spans="1:9" ht="16.5" customHeight="1" x14ac:dyDescent="0.25">
      <c r="A30" s="10" t="s">
        <v>1</v>
      </c>
      <c r="B30" s="6">
        <v>2</v>
      </c>
      <c r="C30" s="6">
        <v>13.4</v>
      </c>
      <c r="D30" s="6" t="s">
        <v>51</v>
      </c>
      <c r="E30" s="6" t="s">
        <v>47</v>
      </c>
      <c r="F30" s="17">
        <v>6.96E-3</v>
      </c>
      <c r="G30" s="22">
        <v>5.7099999999999998E-3</v>
      </c>
      <c r="H30" s="22">
        <v>8.3899999999999999E-3</v>
      </c>
      <c r="I30" s="3">
        <v>109</v>
      </c>
    </row>
    <row r="31" spans="1:9" ht="16.5" customHeight="1" x14ac:dyDescent="0.25">
      <c r="A31" s="10" t="s">
        <v>1</v>
      </c>
      <c r="B31" s="6">
        <v>2</v>
      </c>
      <c r="C31" s="6">
        <v>18.2</v>
      </c>
      <c r="D31" s="6" t="s">
        <v>82</v>
      </c>
      <c r="E31" s="6" t="s">
        <v>80</v>
      </c>
      <c r="F31" s="17">
        <v>7.28E-3</v>
      </c>
      <c r="G31" s="22">
        <v>6.0000000000000001E-3</v>
      </c>
      <c r="H31" s="22">
        <v>8.7399999999999995E-3</v>
      </c>
      <c r="I31" s="3">
        <v>114</v>
      </c>
    </row>
    <row r="32" spans="1:9" ht="16.5" customHeight="1" x14ac:dyDescent="0.25">
      <c r="A32" s="10" t="s">
        <v>1</v>
      </c>
      <c r="B32" s="6">
        <v>2</v>
      </c>
      <c r="C32" s="6">
        <v>51.4</v>
      </c>
      <c r="D32" s="6" t="s">
        <v>276</v>
      </c>
      <c r="E32" s="6" t="s">
        <v>191</v>
      </c>
      <c r="F32" s="17">
        <v>7.4700000000000001E-3</v>
      </c>
      <c r="G32" s="22">
        <v>6.1799999999999997E-3</v>
      </c>
      <c r="H32" s="22">
        <v>8.9499999999999996E-3</v>
      </c>
      <c r="I32" s="3">
        <v>117</v>
      </c>
    </row>
    <row r="33" spans="1:9" ht="16.5" customHeight="1" x14ac:dyDescent="0.25">
      <c r="A33" s="10" t="s">
        <v>1</v>
      </c>
      <c r="B33" s="6">
        <v>2</v>
      </c>
      <c r="C33" s="6">
        <v>26.5</v>
      </c>
      <c r="D33" s="6" t="s">
        <v>129</v>
      </c>
      <c r="E33" s="6" t="s">
        <v>124</v>
      </c>
      <c r="F33" s="17">
        <v>7.79E-3</v>
      </c>
      <c r="G33" s="22">
        <v>6.4700000000000001E-3</v>
      </c>
      <c r="H33" s="22">
        <v>9.2999999999999992E-3</v>
      </c>
      <c r="I33" s="3">
        <v>122</v>
      </c>
    </row>
    <row r="34" spans="1:9" ht="16.5" customHeight="1" x14ac:dyDescent="0.25">
      <c r="A34" s="10" t="s">
        <v>1</v>
      </c>
      <c r="B34" s="6">
        <v>2</v>
      </c>
      <c r="C34" s="6">
        <v>51.4</v>
      </c>
      <c r="D34" s="6" t="s">
        <v>195</v>
      </c>
      <c r="E34" s="6" t="s">
        <v>191</v>
      </c>
      <c r="F34" s="17">
        <v>8.2299999999999995E-3</v>
      </c>
      <c r="G34" s="22">
        <v>6.8700000000000002E-3</v>
      </c>
      <c r="H34" s="22">
        <v>9.7800000000000005E-3</v>
      </c>
      <c r="I34" s="3">
        <v>129</v>
      </c>
    </row>
    <row r="35" spans="1:9" ht="16.5" customHeight="1" x14ac:dyDescent="0.25">
      <c r="A35" s="10" t="s">
        <v>1</v>
      </c>
      <c r="B35" s="6">
        <v>2</v>
      </c>
      <c r="C35" s="6">
        <v>49.2</v>
      </c>
      <c r="D35" s="6" t="s">
        <v>186</v>
      </c>
      <c r="E35" s="6" t="s">
        <v>184</v>
      </c>
      <c r="F35" s="17">
        <v>8.3000000000000001E-3</v>
      </c>
      <c r="G35" s="22">
        <v>6.9300000000000004E-3</v>
      </c>
      <c r="H35" s="22">
        <v>9.8499999999999994E-3</v>
      </c>
      <c r="I35" s="3">
        <v>130</v>
      </c>
    </row>
    <row r="36" spans="1:9" ht="16.5" customHeight="1" x14ac:dyDescent="0.25">
      <c r="A36" s="10" t="s">
        <v>1</v>
      </c>
      <c r="B36" s="6">
        <v>2</v>
      </c>
      <c r="C36" s="6">
        <v>9.1999999999999993</v>
      </c>
      <c r="D36" s="6" t="s">
        <v>35</v>
      </c>
      <c r="E36" s="6" t="s">
        <v>33</v>
      </c>
      <c r="F36" s="17">
        <v>8.4899999999999993E-3</v>
      </c>
      <c r="G36" s="22">
        <v>7.11E-3</v>
      </c>
      <c r="H36" s="22">
        <v>1.0059999999999999E-2</v>
      </c>
      <c r="I36" s="3">
        <v>133</v>
      </c>
    </row>
    <row r="37" spans="1:9" ht="16.5" customHeight="1" x14ac:dyDescent="0.25">
      <c r="A37" s="10" t="s">
        <v>1</v>
      </c>
      <c r="B37" s="6">
        <v>2</v>
      </c>
      <c r="C37" s="6">
        <v>33.200000000000003</v>
      </c>
      <c r="D37" s="6" t="s">
        <v>159</v>
      </c>
      <c r="E37" s="6" t="s">
        <v>157</v>
      </c>
      <c r="F37" s="17">
        <v>8.5500000000000003E-3</v>
      </c>
      <c r="G37" s="22">
        <v>7.1700000000000002E-3</v>
      </c>
      <c r="H37" s="22">
        <v>1.013E-2</v>
      </c>
      <c r="I37" s="3">
        <v>134</v>
      </c>
    </row>
    <row r="38" spans="1:9" ht="16.5" customHeight="1" x14ac:dyDescent="0.25">
      <c r="A38" s="10" t="s">
        <v>1</v>
      </c>
      <c r="B38" s="6">
        <v>2</v>
      </c>
      <c r="C38" s="6">
        <v>14.6</v>
      </c>
      <c r="D38" s="6" t="s">
        <v>62</v>
      </c>
      <c r="E38" s="6" t="s">
        <v>56</v>
      </c>
      <c r="F38" s="17">
        <v>9.3799999999999994E-3</v>
      </c>
      <c r="G38" s="22">
        <v>7.9299999999999995E-3</v>
      </c>
      <c r="H38" s="22">
        <v>1.103E-2</v>
      </c>
      <c r="I38" s="3">
        <v>147</v>
      </c>
    </row>
    <row r="39" spans="1:9" ht="16.5" customHeight="1" x14ac:dyDescent="0.25">
      <c r="A39" s="10" t="s">
        <v>1</v>
      </c>
      <c r="B39" s="6">
        <v>2</v>
      </c>
      <c r="C39" s="6">
        <v>54.4</v>
      </c>
      <c r="D39" s="6" t="s">
        <v>208</v>
      </c>
      <c r="E39" s="6" t="s">
        <v>204</v>
      </c>
      <c r="F39" s="17">
        <v>9.3799999999999994E-3</v>
      </c>
      <c r="G39" s="22">
        <v>7.9299999999999995E-3</v>
      </c>
      <c r="H39" s="22">
        <v>1.103E-2</v>
      </c>
      <c r="I39" s="3">
        <v>147</v>
      </c>
    </row>
    <row r="40" spans="1:9" ht="16.5" customHeight="1" x14ac:dyDescent="0.25">
      <c r="A40" s="10" t="s">
        <v>1</v>
      </c>
      <c r="B40" s="6">
        <v>2</v>
      </c>
      <c r="C40" s="6">
        <v>64.099999999999994</v>
      </c>
      <c r="D40" s="6" t="s">
        <v>251</v>
      </c>
      <c r="E40" s="6" t="s">
        <v>250</v>
      </c>
      <c r="F40" s="17">
        <v>9.9600000000000001E-3</v>
      </c>
      <c r="G40" s="22">
        <v>8.4600000000000005E-3</v>
      </c>
      <c r="H40" s="22">
        <v>1.1650000000000001E-2</v>
      </c>
      <c r="I40" s="3">
        <v>156</v>
      </c>
    </row>
    <row r="41" spans="1:9" ht="16.5" customHeight="1" x14ac:dyDescent="0.25">
      <c r="A41" s="10" t="s">
        <v>1</v>
      </c>
      <c r="B41" s="6">
        <v>2</v>
      </c>
      <c r="C41" s="6">
        <v>16.2</v>
      </c>
      <c r="D41" s="6" t="s">
        <v>70</v>
      </c>
      <c r="E41" s="6" t="s">
        <v>68</v>
      </c>
      <c r="F41" s="17">
        <v>1.047E-2</v>
      </c>
      <c r="G41" s="22">
        <v>8.9300000000000004E-3</v>
      </c>
      <c r="H41" s="22">
        <v>1.2200000000000001E-2</v>
      </c>
      <c r="I41" s="3">
        <v>164</v>
      </c>
    </row>
    <row r="42" spans="1:9" ht="16.5" customHeight="1" x14ac:dyDescent="0.25">
      <c r="A42" s="10" t="s">
        <v>1</v>
      </c>
      <c r="B42" s="6">
        <v>2</v>
      </c>
      <c r="C42" s="6">
        <v>65.2</v>
      </c>
      <c r="D42" s="6" t="s">
        <v>257</v>
      </c>
      <c r="E42" s="6" t="s">
        <v>255</v>
      </c>
      <c r="F42" s="17">
        <v>1.098E-2</v>
      </c>
      <c r="G42" s="22">
        <v>9.4000000000000004E-3</v>
      </c>
      <c r="H42" s="22">
        <v>1.2749999999999999E-2</v>
      </c>
      <c r="I42" s="3">
        <v>172</v>
      </c>
    </row>
    <row r="43" spans="1:9" ht="16.5" customHeight="1" x14ac:dyDescent="0.25">
      <c r="A43" s="10" t="s">
        <v>1</v>
      </c>
      <c r="B43" s="6">
        <v>2</v>
      </c>
      <c r="C43" s="6">
        <v>13.5</v>
      </c>
      <c r="D43" s="6" t="s">
        <v>52</v>
      </c>
      <c r="E43" s="6" t="s">
        <v>47</v>
      </c>
      <c r="F43" s="17">
        <v>1.1039999999999999E-2</v>
      </c>
      <c r="G43" s="22">
        <v>9.4599999999999997E-3</v>
      </c>
      <c r="H43" s="22">
        <v>1.282E-2</v>
      </c>
      <c r="I43" s="3">
        <v>173</v>
      </c>
    </row>
    <row r="44" spans="1:9" ht="16.5" customHeight="1" x14ac:dyDescent="0.25">
      <c r="A44" s="10" t="s">
        <v>1</v>
      </c>
      <c r="B44" s="6">
        <v>2</v>
      </c>
      <c r="C44" s="6">
        <v>16.3</v>
      </c>
      <c r="D44" s="6" t="s">
        <v>71</v>
      </c>
      <c r="E44" s="6" t="s">
        <v>68</v>
      </c>
      <c r="F44" s="17">
        <v>1.1169999999999999E-2</v>
      </c>
      <c r="G44" s="22">
        <v>9.58E-3</v>
      </c>
      <c r="H44" s="22">
        <v>1.295E-2</v>
      </c>
      <c r="I44" s="3">
        <v>175</v>
      </c>
    </row>
    <row r="45" spans="1:9" ht="16.5" customHeight="1" x14ac:dyDescent="0.25">
      <c r="A45" s="10" t="s">
        <v>1</v>
      </c>
      <c r="B45" s="6">
        <v>2</v>
      </c>
      <c r="C45" s="6">
        <v>29.2</v>
      </c>
      <c r="D45" s="6" t="s">
        <v>142</v>
      </c>
      <c r="E45" s="6" t="s">
        <v>140</v>
      </c>
      <c r="F45" s="17">
        <v>1.213E-2</v>
      </c>
      <c r="G45" s="22">
        <v>1.047E-2</v>
      </c>
      <c r="H45" s="22">
        <v>1.3979999999999999E-2</v>
      </c>
      <c r="I45" s="3">
        <v>190</v>
      </c>
    </row>
    <row r="46" spans="1:9" ht="16.5" customHeight="1" x14ac:dyDescent="0.25">
      <c r="A46" s="10" t="s">
        <v>1</v>
      </c>
      <c r="B46" s="6">
        <v>2</v>
      </c>
      <c r="C46" s="6">
        <v>31.3</v>
      </c>
      <c r="D46" s="6" t="s">
        <v>151</v>
      </c>
      <c r="E46" s="6" t="s">
        <v>147</v>
      </c>
      <c r="F46" s="17">
        <v>1.213E-2</v>
      </c>
      <c r="G46" s="22">
        <v>1.047E-2</v>
      </c>
      <c r="H46" s="22">
        <v>1.3979999999999999E-2</v>
      </c>
      <c r="I46" s="3">
        <v>190</v>
      </c>
    </row>
    <row r="47" spans="1:9" ht="16.5" customHeight="1" x14ac:dyDescent="0.25">
      <c r="A47" s="10" t="s">
        <v>1</v>
      </c>
      <c r="B47" s="6">
        <v>2</v>
      </c>
      <c r="C47" s="6">
        <v>51.6</v>
      </c>
      <c r="D47" s="6" t="s">
        <v>198</v>
      </c>
      <c r="E47" s="6" t="s">
        <v>191</v>
      </c>
      <c r="F47" s="17">
        <v>1.3599999999999999E-2</v>
      </c>
      <c r="G47" s="22">
        <v>1.183E-2</v>
      </c>
      <c r="H47" s="22">
        <v>1.555E-2</v>
      </c>
      <c r="I47" s="3">
        <v>213</v>
      </c>
    </row>
    <row r="48" spans="1:9" ht="16.5" customHeight="1" x14ac:dyDescent="0.25">
      <c r="A48" s="10" t="s">
        <v>1</v>
      </c>
      <c r="B48" s="6">
        <v>2</v>
      </c>
      <c r="C48" s="6">
        <v>50.5</v>
      </c>
      <c r="D48" s="6" t="s">
        <v>268</v>
      </c>
      <c r="E48" s="6" t="s">
        <v>188</v>
      </c>
      <c r="F48" s="17">
        <v>1.379E-2</v>
      </c>
      <c r="G48" s="22">
        <v>1.201E-2</v>
      </c>
      <c r="H48" s="22">
        <v>1.575E-2</v>
      </c>
      <c r="I48" s="3">
        <v>216</v>
      </c>
    </row>
    <row r="49" spans="1:9" ht="16.5" customHeight="1" x14ac:dyDescent="0.25">
      <c r="A49" s="10" t="s">
        <v>1</v>
      </c>
      <c r="B49" s="6">
        <v>2</v>
      </c>
      <c r="C49" s="6">
        <v>64.400000000000006</v>
      </c>
      <c r="D49" s="6" t="s">
        <v>254</v>
      </c>
      <c r="E49" s="6" t="s">
        <v>250</v>
      </c>
      <c r="F49" s="17">
        <v>1.5259999999999999E-2</v>
      </c>
      <c r="G49" s="22">
        <v>1.338E-2</v>
      </c>
      <c r="H49" s="22">
        <v>1.7319999999999999E-2</v>
      </c>
      <c r="I49" s="3">
        <v>239</v>
      </c>
    </row>
    <row r="50" spans="1:9" ht="16.5" customHeight="1" x14ac:dyDescent="0.25">
      <c r="A50" s="10" t="s">
        <v>1</v>
      </c>
      <c r="B50" s="6">
        <v>2</v>
      </c>
      <c r="C50" s="6">
        <v>14.5</v>
      </c>
      <c r="D50" s="6" t="s">
        <v>61</v>
      </c>
      <c r="E50" s="6" t="s">
        <v>56</v>
      </c>
      <c r="F50" s="17">
        <v>1.532E-2</v>
      </c>
      <c r="G50" s="22">
        <v>1.3440000000000001E-2</v>
      </c>
      <c r="H50" s="22">
        <v>1.7389999999999999E-2</v>
      </c>
      <c r="I50" s="3">
        <v>240</v>
      </c>
    </row>
    <row r="51" spans="1:9" ht="16.5" customHeight="1" x14ac:dyDescent="0.25">
      <c r="A51" s="10" t="s">
        <v>1</v>
      </c>
      <c r="B51" s="6">
        <v>2</v>
      </c>
      <c r="C51" s="6">
        <v>21.4</v>
      </c>
      <c r="D51" s="6" t="s">
        <v>105</v>
      </c>
      <c r="E51" s="6" t="s">
        <v>101</v>
      </c>
      <c r="F51" s="17">
        <v>1.6410000000000001E-2</v>
      </c>
      <c r="G51" s="22">
        <v>1.4460000000000001E-2</v>
      </c>
      <c r="H51" s="22">
        <v>1.8540000000000001E-2</v>
      </c>
      <c r="I51" s="3">
        <v>257</v>
      </c>
    </row>
    <row r="52" spans="1:9" ht="16.5" customHeight="1" x14ac:dyDescent="0.25">
      <c r="A52" s="10" t="s">
        <v>1</v>
      </c>
      <c r="B52" s="6">
        <v>2</v>
      </c>
      <c r="C52" s="6">
        <v>1.3</v>
      </c>
      <c r="D52" s="6" t="s">
        <v>7</v>
      </c>
      <c r="E52" s="6" t="s">
        <v>4</v>
      </c>
      <c r="F52" s="17">
        <v>1.8259999999999998E-2</v>
      </c>
      <c r="G52" s="22">
        <v>1.6199999999999999E-2</v>
      </c>
      <c r="H52" s="22">
        <v>2.0500000000000001E-2</v>
      </c>
      <c r="I52" s="3">
        <v>286</v>
      </c>
    </row>
    <row r="53" spans="1:9" ht="16.5" customHeight="1" x14ac:dyDescent="0.25">
      <c r="A53" s="10" t="s">
        <v>1</v>
      </c>
      <c r="B53" s="6">
        <v>2</v>
      </c>
      <c r="C53" s="6">
        <v>26.2</v>
      </c>
      <c r="D53" s="6" t="s">
        <v>126</v>
      </c>
      <c r="E53" s="6" t="s">
        <v>124</v>
      </c>
      <c r="F53" s="17">
        <v>1.8579999999999999E-2</v>
      </c>
      <c r="G53" s="22">
        <v>1.6500000000000001E-2</v>
      </c>
      <c r="H53" s="22">
        <v>2.0840000000000001E-2</v>
      </c>
      <c r="I53" s="3">
        <v>291</v>
      </c>
    </row>
    <row r="54" spans="1:9" ht="16.5" customHeight="1" x14ac:dyDescent="0.25">
      <c r="A54" s="10" t="s">
        <v>1</v>
      </c>
      <c r="B54" s="6">
        <v>2</v>
      </c>
      <c r="C54" s="6">
        <v>51.7</v>
      </c>
      <c r="D54" s="6" t="s">
        <v>200</v>
      </c>
      <c r="E54" s="6" t="s">
        <v>191</v>
      </c>
      <c r="F54" s="17">
        <v>1.941E-2</v>
      </c>
      <c r="G54" s="22">
        <v>1.729E-2</v>
      </c>
      <c r="H54" s="22">
        <v>2.171E-2</v>
      </c>
      <c r="I54" s="3">
        <v>304</v>
      </c>
    </row>
    <row r="55" spans="1:9" ht="16.5" customHeight="1" x14ac:dyDescent="0.25">
      <c r="A55" s="10" t="s">
        <v>1</v>
      </c>
      <c r="B55" s="6">
        <v>2</v>
      </c>
      <c r="C55" s="6">
        <v>30.3</v>
      </c>
      <c r="D55" s="6" t="s">
        <v>146</v>
      </c>
      <c r="E55" s="6" t="s">
        <v>144</v>
      </c>
      <c r="F55" s="17">
        <v>2.0809999999999999E-2</v>
      </c>
      <c r="G55" s="22">
        <v>1.8610000000000002E-2</v>
      </c>
      <c r="H55" s="22">
        <v>2.3199999999999998E-2</v>
      </c>
      <c r="I55" s="3">
        <v>326</v>
      </c>
    </row>
    <row r="56" spans="1:9" ht="16.5" customHeight="1" x14ac:dyDescent="0.25">
      <c r="A56" s="10" t="s">
        <v>1</v>
      </c>
      <c r="B56" s="6">
        <v>2</v>
      </c>
      <c r="C56" s="6">
        <v>31.2</v>
      </c>
      <c r="D56" s="6" t="s">
        <v>150</v>
      </c>
      <c r="E56" s="6" t="s">
        <v>147</v>
      </c>
      <c r="F56" s="17">
        <v>2.1000000000000001E-2</v>
      </c>
      <c r="G56" s="22">
        <v>1.8790000000000001E-2</v>
      </c>
      <c r="H56" s="22">
        <v>2.3400000000000001E-2</v>
      </c>
      <c r="I56" s="3">
        <v>329</v>
      </c>
    </row>
    <row r="57" spans="1:9" ht="16.5" customHeight="1" x14ac:dyDescent="0.25">
      <c r="A57" s="10" t="s">
        <v>1</v>
      </c>
      <c r="B57" s="6">
        <v>2</v>
      </c>
      <c r="C57" s="6">
        <v>27.6</v>
      </c>
      <c r="D57" s="6" t="s">
        <v>136</v>
      </c>
      <c r="E57" s="6" t="s">
        <v>130</v>
      </c>
      <c r="F57" s="17">
        <v>2.1700000000000001E-2</v>
      </c>
      <c r="G57" s="22">
        <v>1.9460000000000002E-2</v>
      </c>
      <c r="H57" s="22">
        <v>2.4140000000000002E-2</v>
      </c>
      <c r="I57" s="3">
        <v>340</v>
      </c>
    </row>
    <row r="58" spans="1:9" ht="16.5" customHeight="1" x14ac:dyDescent="0.25">
      <c r="A58" s="10" t="s">
        <v>1</v>
      </c>
      <c r="B58" s="6">
        <v>2</v>
      </c>
      <c r="C58" s="6">
        <v>55</v>
      </c>
      <c r="D58" s="6" t="s">
        <v>215</v>
      </c>
      <c r="E58" s="6" t="s">
        <v>214</v>
      </c>
      <c r="F58" s="17">
        <v>2.215E-2</v>
      </c>
      <c r="G58" s="22">
        <v>1.9879999999999998E-2</v>
      </c>
      <c r="H58" s="22">
        <v>2.461E-2</v>
      </c>
      <c r="I58" s="3">
        <v>347</v>
      </c>
    </row>
    <row r="59" spans="1:9" ht="16.5" customHeight="1" x14ac:dyDescent="0.25">
      <c r="A59" s="10" t="s">
        <v>1</v>
      </c>
      <c r="B59" s="6">
        <v>2</v>
      </c>
      <c r="C59" s="6">
        <v>25.1</v>
      </c>
      <c r="D59" s="6" t="s">
        <v>123</v>
      </c>
      <c r="E59" s="6" t="s">
        <v>122</v>
      </c>
      <c r="F59" s="17">
        <v>2.247E-2</v>
      </c>
      <c r="G59" s="22">
        <v>2.018E-2</v>
      </c>
      <c r="H59" s="22">
        <v>2.494E-2</v>
      </c>
      <c r="I59" s="3">
        <v>352</v>
      </c>
    </row>
    <row r="60" spans="1:9" ht="16.5" customHeight="1" x14ac:dyDescent="0.25">
      <c r="A60" s="10" t="s">
        <v>2</v>
      </c>
      <c r="B60" s="6">
        <v>1</v>
      </c>
      <c r="C60" s="6">
        <v>39</v>
      </c>
      <c r="D60" s="6" t="s">
        <v>169</v>
      </c>
      <c r="E60" s="6" t="s">
        <v>169</v>
      </c>
      <c r="F60" s="17">
        <v>55.027149999999999</v>
      </c>
      <c r="G60" s="22">
        <v>54.91104</v>
      </c>
      <c r="H60" s="22">
        <v>55.143430000000002</v>
      </c>
      <c r="I60" s="3">
        <v>862038</v>
      </c>
    </row>
    <row r="61" spans="1:9" ht="16.5" customHeight="1" x14ac:dyDescent="0.25">
      <c r="A61" s="10" t="s">
        <v>1</v>
      </c>
      <c r="B61" s="6">
        <v>2</v>
      </c>
      <c r="C61" s="6">
        <v>44.1</v>
      </c>
      <c r="D61" s="6" t="s">
        <v>177</v>
      </c>
      <c r="E61" s="6" t="s">
        <v>176</v>
      </c>
      <c r="F61" s="17">
        <v>2.2790000000000001E-2</v>
      </c>
      <c r="G61" s="22">
        <v>2.0490000000000001E-2</v>
      </c>
      <c r="H61" s="22">
        <v>2.528E-2</v>
      </c>
      <c r="I61" s="3">
        <v>357</v>
      </c>
    </row>
    <row r="62" spans="1:9" ht="16.5" customHeight="1" x14ac:dyDescent="0.25">
      <c r="A62" s="10" t="s">
        <v>1</v>
      </c>
      <c r="B62" s="6">
        <v>2</v>
      </c>
      <c r="C62" s="6">
        <v>13.2</v>
      </c>
      <c r="D62" s="6" t="s">
        <v>49</v>
      </c>
      <c r="E62" s="6" t="s">
        <v>47</v>
      </c>
      <c r="F62" s="17">
        <v>2.3040000000000001E-2</v>
      </c>
      <c r="G62" s="22">
        <v>2.0729999999999998E-2</v>
      </c>
      <c r="H62" s="22">
        <v>2.555E-2</v>
      </c>
      <c r="I62" s="3">
        <v>361</v>
      </c>
    </row>
    <row r="63" spans="1:9" ht="16.5" customHeight="1" x14ac:dyDescent="0.25">
      <c r="A63" s="10" t="s">
        <v>2</v>
      </c>
      <c r="B63" s="6">
        <v>1</v>
      </c>
      <c r="C63" s="6">
        <v>10</v>
      </c>
      <c r="D63" s="6" t="s">
        <v>36</v>
      </c>
      <c r="E63" s="6" t="s">
        <v>36</v>
      </c>
      <c r="F63" s="17">
        <v>44.010840000000002</v>
      </c>
      <c r="G63" s="22">
        <v>43.90701</v>
      </c>
      <c r="H63" s="22">
        <v>44.114849999999997</v>
      </c>
      <c r="I63" s="3">
        <v>689460</v>
      </c>
    </row>
    <row r="64" spans="1:9" ht="16.5" customHeight="1" x14ac:dyDescent="0.25">
      <c r="A64" s="10" t="s">
        <v>1</v>
      </c>
      <c r="B64" s="6">
        <v>2</v>
      </c>
      <c r="C64" s="6">
        <v>30.2</v>
      </c>
      <c r="D64" s="6" t="s">
        <v>145</v>
      </c>
      <c r="E64" s="6" t="s">
        <v>144</v>
      </c>
      <c r="F64" s="17">
        <v>2.375E-2</v>
      </c>
      <c r="G64" s="22">
        <v>2.1389999999999999E-2</v>
      </c>
      <c r="H64" s="22">
        <v>2.6290000000000001E-2</v>
      </c>
      <c r="I64" s="3">
        <v>372</v>
      </c>
    </row>
    <row r="65" spans="1:9" ht="16.5" customHeight="1" x14ac:dyDescent="0.25">
      <c r="A65" s="10" t="s">
        <v>1</v>
      </c>
      <c r="B65" s="6">
        <v>2</v>
      </c>
      <c r="C65" s="6">
        <v>34.1</v>
      </c>
      <c r="D65" s="6" t="s">
        <v>161</v>
      </c>
      <c r="E65" s="6" t="s">
        <v>160</v>
      </c>
      <c r="F65" s="17">
        <v>2.4070000000000001E-2</v>
      </c>
      <c r="G65" s="22">
        <v>2.1700000000000001E-2</v>
      </c>
      <c r="H65" s="22">
        <v>2.6620000000000001E-2</v>
      </c>
      <c r="I65" s="3">
        <v>377</v>
      </c>
    </row>
    <row r="66" spans="1:9" ht="16.5" customHeight="1" x14ac:dyDescent="0.25">
      <c r="A66" s="10" t="s">
        <v>1</v>
      </c>
      <c r="B66" s="6">
        <v>2</v>
      </c>
      <c r="C66" s="6">
        <v>14.2</v>
      </c>
      <c r="D66" s="6" t="s">
        <v>58</v>
      </c>
      <c r="E66" s="6" t="s">
        <v>56</v>
      </c>
      <c r="F66" s="17">
        <v>2.47E-2</v>
      </c>
      <c r="G66" s="22">
        <v>2.23E-2</v>
      </c>
      <c r="H66" s="22">
        <v>2.7289999999999998E-2</v>
      </c>
      <c r="I66" s="3">
        <v>387</v>
      </c>
    </row>
    <row r="67" spans="1:9" ht="16.5" customHeight="1" x14ac:dyDescent="0.25">
      <c r="A67" s="10" t="s">
        <v>1</v>
      </c>
      <c r="B67" s="6">
        <v>2</v>
      </c>
      <c r="C67" s="6">
        <v>10.199999999999999</v>
      </c>
      <c r="D67" s="6" t="s">
        <v>38</v>
      </c>
      <c r="E67" s="6" t="s">
        <v>36</v>
      </c>
      <c r="F67" s="17">
        <v>2.5530000000000001E-2</v>
      </c>
      <c r="G67" s="22">
        <v>2.3089999999999999E-2</v>
      </c>
      <c r="H67" s="22">
        <v>2.8160000000000001E-2</v>
      </c>
      <c r="I67" s="3">
        <v>400</v>
      </c>
    </row>
    <row r="68" spans="1:9" ht="16.5" customHeight="1" x14ac:dyDescent="0.25">
      <c r="A68" s="10" t="s">
        <v>2</v>
      </c>
      <c r="B68" s="6">
        <v>1</v>
      </c>
      <c r="C68" s="6">
        <v>61</v>
      </c>
      <c r="D68" s="6" t="s">
        <v>230</v>
      </c>
      <c r="E68" s="6" t="s">
        <v>230</v>
      </c>
      <c r="F68" s="17">
        <v>29.12097</v>
      </c>
      <c r="G68" s="22">
        <v>29.036529999999999</v>
      </c>
      <c r="H68" s="22">
        <v>29.2056</v>
      </c>
      <c r="I68" s="3">
        <v>456200</v>
      </c>
    </row>
    <row r="69" spans="1:9" ht="16.5" customHeight="1" x14ac:dyDescent="0.25">
      <c r="A69" s="10" t="s">
        <v>1</v>
      </c>
      <c r="B69" s="6">
        <v>2</v>
      </c>
      <c r="C69" s="6">
        <v>57.1</v>
      </c>
      <c r="D69" s="6" t="s">
        <v>220</v>
      </c>
      <c r="E69" s="6" t="s">
        <v>219</v>
      </c>
      <c r="F69" s="17">
        <v>2.6169999999999999E-2</v>
      </c>
      <c r="G69" s="22">
        <v>2.3699999999999999E-2</v>
      </c>
      <c r="H69" s="22">
        <v>2.8830000000000001E-2</v>
      </c>
      <c r="I69" s="3">
        <v>410</v>
      </c>
    </row>
    <row r="70" spans="1:9" ht="16.5" customHeight="1" x14ac:dyDescent="0.25">
      <c r="A70" s="10" t="s">
        <v>1</v>
      </c>
      <c r="B70" s="6">
        <v>2</v>
      </c>
      <c r="C70" s="6">
        <v>54.2</v>
      </c>
      <c r="D70" s="6" t="s">
        <v>206</v>
      </c>
      <c r="E70" s="6" t="s">
        <v>204</v>
      </c>
      <c r="F70" s="17">
        <v>2.6239999999999999E-2</v>
      </c>
      <c r="G70" s="22">
        <v>2.376E-2</v>
      </c>
      <c r="H70" s="22">
        <v>2.8899999999999999E-2</v>
      </c>
      <c r="I70" s="3">
        <v>411</v>
      </c>
    </row>
    <row r="71" spans="1:9" ht="16.5" customHeight="1" x14ac:dyDescent="0.25">
      <c r="A71" s="10" t="s">
        <v>1</v>
      </c>
      <c r="B71" s="6">
        <v>2</v>
      </c>
      <c r="C71" s="6">
        <v>33.1</v>
      </c>
      <c r="D71" s="6" t="s">
        <v>158</v>
      </c>
      <c r="E71" s="6" t="s">
        <v>157</v>
      </c>
      <c r="F71" s="17">
        <v>2.6870000000000002E-2</v>
      </c>
      <c r="G71" s="22">
        <v>2.4369999999999999E-2</v>
      </c>
      <c r="H71" s="22">
        <v>2.9569999999999999E-2</v>
      </c>
      <c r="I71" s="3">
        <v>421</v>
      </c>
    </row>
    <row r="72" spans="1:9" ht="16.5" customHeight="1" x14ac:dyDescent="0.25">
      <c r="A72" s="10" t="s">
        <v>1</v>
      </c>
      <c r="B72" s="6">
        <v>2</v>
      </c>
      <c r="C72" s="6">
        <v>13.3</v>
      </c>
      <c r="D72" s="6" t="s">
        <v>50</v>
      </c>
      <c r="E72" s="6" t="s">
        <v>47</v>
      </c>
      <c r="F72" s="17">
        <v>2.8660000000000001E-2</v>
      </c>
      <c r="G72" s="22">
        <v>2.6069999999999999E-2</v>
      </c>
      <c r="H72" s="22">
        <v>3.1440000000000003E-2</v>
      </c>
      <c r="I72" s="3">
        <v>449</v>
      </c>
    </row>
    <row r="73" spans="1:9" ht="16.5" customHeight="1" x14ac:dyDescent="0.25">
      <c r="A73" s="10" t="s">
        <v>1</v>
      </c>
      <c r="B73" s="6">
        <v>2</v>
      </c>
      <c r="C73" s="6">
        <v>63.3</v>
      </c>
      <c r="D73" s="6" t="s">
        <v>249</v>
      </c>
      <c r="E73" s="6" t="s">
        <v>246</v>
      </c>
      <c r="F73" s="17">
        <v>2.9430000000000001E-2</v>
      </c>
      <c r="G73" s="22">
        <v>2.6800000000000001E-2</v>
      </c>
      <c r="H73" s="22">
        <v>3.2239999999999998E-2</v>
      </c>
      <c r="I73" s="3">
        <v>461</v>
      </c>
    </row>
    <row r="74" spans="1:9" ht="16.5" customHeight="1" x14ac:dyDescent="0.25">
      <c r="A74" s="10" t="s">
        <v>1</v>
      </c>
      <c r="B74" s="6">
        <v>2</v>
      </c>
      <c r="C74" s="6">
        <v>50.4</v>
      </c>
      <c r="D74" s="6" t="s">
        <v>267</v>
      </c>
      <c r="E74" s="6" t="s">
        <v>188</v>
      </c>
      <c r="F74" s="17">
        <v>2.9680000000000002E-2</v>
      </c>
      <c r="G74" s="22">
        <v>2.7050000000000001E-2</v>
      </c>
      <c r="H74" s="22">
        <v>3.2509999999999997E-2</v>
      </c>
      <c r="I74" s="3">
        <v>465</v>
      </c>
    </row>
    <row r="75" spans="1:9" ht="16.5" customHeight="1" x14ac:dyDescent="0.25">
      <c r="A75" s="10" t="s">
        <v>1</v>
      </c>
      <c r="B75" s="6">
        <v>2</v>
      </c>
      <c r="C75" s="6">
        <v>21.3</v>
      </c>
      <c r="D75" s="6" t="s">
        <v>104</v>
      </c>
      <c r="E75" s="6" t="s">
        <v>101</v>
      </c>
      <c r="F75" s="17">
        <v>3.0640000000000001E-2</v>
      </c>
      <c r="G75" s="22">
        <v>2.7959999999999999E-2</v>
      </c>
      <c r="H75" s="22">
        <v>3.3509999999999998E-2</v>
      </c>
      <c r="I75" s="3">
        <v>480</v>
      </c>
    </row>
    <row r="76" spans="1:9" ht="16.5" customHeight="1" x14ac:dyDescent="0.25">
      <c r="A76" s="10" t="s">
        <v>1</v>
      </c>
      <c r="B76" s="6">
        <v>2</v>
      </c>
      <c r="C76" s="6">
        <v>15.3</v>
      </c>
      <c r="D76" s="6" t="s">
        <v>67</v>
      </c>
      <c r="E76" s="6" t="s">
        <v>64</v>
      </c>
      <c r="F76" s="17">
        <v>3.1660000000000001E-2</v>
      </c>
      <c r="G76" s="22">
        <v>2.894E-2</v>
      </c>
      <c r="H76" s="22">
        <v>3.4569999999999997E-2</v>
      </c>
      <c r="I76" s="3">
        <v>496</v>
      </c>
    </row>
    <row r="77" spans="1:9" ht="16.5" customHeight="1" x14ac:dyDescent="0.25">
      <c r="A77" s="10" t="s">
        <v>2</v>
      </c>
      <c r="B77" s="6">
        <v>1</v>
      </c>
      <c r="C77" s="6">
        <v>32</v>
      </c>
      <c r="D77" s="6" t="s">
        <v>152</v>
      </c>
      <c r="E77" s="6" t="s">
        <v>152</v>
      </c>
      <c r="F77" s="17">
        <v>18.200420000000001</v>
      </c>
      <c r="G77" s="22">
        <v>18.133669999999999</v>
      </c>
      <c r="H77" s="22">
        <v>18.26735</v>
      </c>
      <c r="I77" s="3">
        <v>285122</v>
      </c>
    </row>
    <row r="78" spans="1:9" ht="16.5" customHeight="1" x14ac:dyDescent="0.25">
      <c r="A78" s="10" t="s">
        <v>1</v>
      </c>
      <c r="B78" s="6">
        <v>2</v>
      </c>
      <c r="C78" s="6">
        <v>47.1</v>
      </c>
      <c r="D78" s="6" t="s">
        <v>181</v>
      </c>
      <c r="E78" s="6" t="s">
        <v>180</v>
      </c>
      <c r="F78" s="17">
        <v>3.1789999999999999E-2</v>
      </c>
      <c r="G78" s="22">
        <v>2.9059999999999999E-2</v>
      </c>
      <c r="H78" s="22">
        <v>3.4709999999999998E-2</v>
      </c>
      <c r="I78" s="3">
        <v>498</v>
      </c>
    </row>
    <row r="79" spans="1:9" ht="16.5" customHeight="1" x14ac:dyDescent="0.25">
      <c r="A79" s="10" t="s">
        <v>1</v>
      </c>
      <c r="B79" s="6">
        <v>2</v>
      </c>
      <c r="C79" s="6">
        <v>27.4</v>
      </c>
      <c r="D79" s="6" t="s">
        <v>134</v>
      </c>
      <c r="E79" s="6" t="s">
        <v>130</v>
      </c>
      <c r="F79" s="17">
        <v>3.2039999999999999E-2</v>
      </c>
      <c r="G79" s="22">
        <v>2.93E-2</v>
      </c>
      <c r="H79" s="22">
        <v>3.4970000000000001E-2</v>
      </c>
      <c r="I79" s="3">
        <v>502</v>
      </c>
    </row>
    <row r="80" spans="1:9" ht="16.5" customHeight="1" x14ac:dyDescent="0.25">
      <c r="A80" s="10" t="s">
        <v>1</v>
      </c>
      <c r="B80" s="6">
        <v>2</v>
      </c>
      <c r="C80" s="6">
        <v>50.8</v>
      </c>
      <c r="D80" s="6" t="s">
        <v>271</v>
      </c>
      <c r="E80" s="6" t="s">
        <v>188</v>
      </c>
      <c r="F80" s="17">
        <v>3.2559999999999999E-2</v>
      </c>
      <c r="G80" s="22">
        <v>2.9790000000000001E-2</v>
      </c>
      <c r="H80" s="22">
        <v>3.551E-2</v>
      </c>
      <c r="I80" s="3">
        <v>510</v>
      </c>
    </row>
    <row r="81" spans="1:9" ht="16.5" customHeight="1" x14ac:dyDescent="0.25">
      <c r="A81" s="10" t="s">
        <v>1</v>
      </c>
      <c r="B81" s="6">
        <v>2</v>
      </c>
      <c r="C81" s="6">
        <v>51.7</v>
      </c>
      <c r="D81" s="6" t="s">
        <v>199</v>
      </c>
      <c r="E81" s="6" t="s">
        <v>191</v>
      </c>
      <c r="F81" s="17">
        <v>3.313E-2</v>
      </c>
      <c r="G81" s="22">
        <v>3.0339999999999999E-2</v>
      </c>
      <c r="H81" s="22">
        <v>3.6110000000000003E-2</v>
      </c>
      <c r="I81" s="3">
        <v>519</v>
      </c>
    </row>
    <row r="82" spans="1:9" ht="16.5" customHeight="1" x14ac:dyDescent="0.25">
      <c r="A82" s="10" t="s">
        <v>2</v>
      </c>
      <c r="B82" s="6">
        <v>1</v>
      </c>
      <c r="C82" s="6">
        <v>11</v>
      </c>
      <c r="D82" s="6" t="s">
        <v>40</v>
      </c>
      <c r="E82" s="6" t="s">
        <v>40</v>
      </c>
      <c r="F82" s="17">
        <v>18.094390000000001</v>
      </c>
      <c r="G82" s="22">
        <v>18.027840000000001</v>
      </c>
      <c r="H82" s="22">
        <v>18.16112</v>
      </c>
      <c r="I82" s="3">
        <v>283461</v>
      </c>
    </row>
    <row r="83" spans="1:9" ht="16.5" customHeight="1" x14ac:dyDescent="0.25">
      <c r="A83" s="10" t="s">
        <v>1</v>
      </c>
      <c r="B83" s="6">
        <v>2</v>
      </c>
      <c r="C83" s="6">
        <v>29.3</v>
      </c>
      <c r="D83" s="6" t="s">
        <v>143</v>
      </c>
      <c r="E83" s="6" t="s">
        <v>140</v>
      </c>
      <c r="F83" s="17">
        <v>3.4020000000000002E-2</v>
      </c>
      <c r="G83" s="22">
        <v>3.1199999999999999E-2</v>
      </c>
      <c r="H83" s="22">
        <v>3.7039999999999997E-2</v>
      </c>
      <c r="I83" s="3">
        <v>533</v>
      </c>
    </row>
    <row r="84" spans="1:9" ht="16.5" customHeight="1" x14ac:dyDescent="0.25">
      <c r="A84" s="10" t="s">
        <v>1</v>
      </c>
      <c r="B84" s="6">
        <v>2</v>
      </c>
      <c r="C84" s="6">
        <v>49.3</v>
      </c>
      <c r="D84" s="6" t="s">
        <v>187</v>
      </c>
      <c r="E84" s="6" t="s">
        <v>184</v>
      </c>
      <c r="F84" s="17">
        <v>3.6639999999999999E-2</v>
      </c>
      <c r="G84" s="22">
        <v>3.3700000000000001E-2</v>
      </c>
      <c r="H84" s="22">
        <v>3.9759999999999997E-2</v>
      </c>
      <c r="I84" s="3">
        <v>574</v>
      </c>
    </row>
    <row r="85" spans="1:9" ht="16.5" customHeight="1" x14ac:dyDescent="0.25">
      <c r="A85" s="10" t="s">
        <v>2</v>
      </c>
      <c r="B85" s="6">
        <v>1</v>
      </c>
      <c r="C85" s="6">
        <v>8</v>
      </c>
      <c r="D85" s="6" t="s">
        <v>28</v>
      </c>
      <c r="E85" s="6" t="s">
        <v>28</v>
      </c>
      <c r="F85" s="17">
        <v>17.425219999999999</v>
      </c>
      <c r="G85" s="22">
        <v>17.359909999999999</v>
      </c>
      <c r="H85" s="22">
        <v>17.49071</v>
      </c>
      <c r="I85" s="3">
        <v>272978</v>
      </c>
    </row>
    <row r="86" spans="1:9" ht="16.5" customHeight="1" x14ac:dyDescent="0.25">
      <c r="A86" s="10" t="s">
        <v>1</v>
      </c>
      <c r="B86" s="6">
        <v>2</v>
      </c>
      <c r="C86" s="6">
        <v>55.1</v>
      </c>
      <c r="D86" s="6" t="s">
        <v>216</v>
      </c>
      <c r="E86" s="6" t="s">
        <v>214</v>
      </c>
      <c r="F86" s="17">
        <v>3.7150000000000002E-2</v>
      </c>
      <c r="G86" s="22">
        <v>3.4189999999999998E-2</v>
      </c>
      <c r="H86" s="22">
        <v>4.0300000000000002E-2</v>
      </c>
      <c r="I86" s="3">
        <v>582</v>
      </c>
    </row>
    <row r="87" spans="1:9" ht="16.5" customHeight="1" x14ac:dyDescent="0.25">
      <c r="A87" s="10" t="s">
        <v>1</v>
      </c>
      <c r="B87" s="6">
        <v>2</v>
      </c>
      <c r="C87" s="6">
        <v>54.9</v>
      </c>
      <c r="D87" s="6" t="s">
        <v>213</v>
      </c>
      <c r="E87" s="6" t="s">
        <v>204</v>
      </c>
      <c r="F87" s="17">
        <v>4.1489999999999999E-2</v>
      </c>
      <c r="G87" s="22">
        <v>3.8359999999999998E-2</v>
      </c>
      <c r="H87" s="22">
        <v>4.4810000000000003E-2</v>
      </c>
      <c r="I87" s="3">
        <v>650</v>
      </c>
    </row>
    <row r="88" spans="1:9" ht="16.5" customHeight="1" x14ac:dyDescent="0.25">
      <c r="A88" s="10" t="s">
        <v>1</v>
      </c>
      <c r="B88" s="6">
        <v>2</v>
      </c>
      <c r="C88" s="6">
        <v>65.099999999999994</v>
      </c>
      <c r="D88" s="6" t="s">
        <v>256</v>
      </c>
      <c r="E88" s="6" t="s">
        <v>255</v>
      </c>
      <c r="F88" s="17">
        <v>4.1869999999999997E-2</v>
      </c>
      <c r="G88" s="22">
        <v>3.8730000000000001E-2</v>
      </c>
      <c r="H88" s="22">
        <v>4.521E-2</v>
      </c>
      <c r="I88" s="3">
        <v>656</v>
      </c>
    </row>
    <row r="89" spans="1:9" ht="16.5" customHeight="1" x14ac:dyDescent="0.25">
      <c r="A89" s="10" t="s">
        <v>2</v>
      </c>
      <c r="B89" s="6">
        <v>1</v>
      </c>
      <c r="C89" s="6">
        <v>36</v>
      </c>
      <c r="D89" s="6" t="s">
        <v>166</v>
      </c>
      <c r="E89" s="6" t="s">
        <v>166</v>
      </c>
      <c r="F89" s="17">
        <v>14.05658</v>
      </c>
      <c r="G89" s="22">
        <v>13.99793</v>
      </c>
      <c r="H89" s="22">
        <v>14.11542</v>
      </c>
      <c r="I89" s="3">
        <v>220206</v>
      </c>
    </row>
    <row r="90" spans="1:9" ht="16.5" customHeight="1" x14ac:dyDescent="0.25">
      <c r="A90" s="10" t="s">
        <v>1</v>
      </c>
      <c r="B90" s="6">
        <v>2</v>
      </c>
      <c r="C90" s="6">
        <v>7.4</v>
      </c>
      <c r="D90" s="6" t="s">
        <v>27</v>
      </c>
      <c r="E90" s="6" t="s">
        <v>23</v>
      </c>
      <c r="F90" s="17">
        <v>4.4359999999999997E-2</v>
      </c>
      <c r="G90" s="22">
        <v>4.113E-2</v>
      </c>
      <c r="H90" s="22">
        <v>4.7789999999999999E-2</v>
      </c>
      <c r="I90" s="3">
        <v>695</v>
      </c>
    </row>
    <row r="91" spans="1:9" ht="16.5" customHeight="1" x14ac:dyDescent="0.25">
      <c r="A91" s="10" t="s">
        <v>1</v>
      </c>
      <c r="B91" s="6">
        <v>2</v>
      </c>
      <c r="C91" s="6">
        <v>24.3</v>
      </c>
      <c r="D91" s="6" t="s">
        <v>120</v>
      </c>
      <c r="E91" s="6" t="s">
        <v>117</v>
      </c>
      <c r="F91" s="17">
        <v>4.7620000000000003E-2</v>
      </c>
      <c r="G91" s="22">
        <v>4.4260000000000001E-2</v>
      </c>
      <c r="H91" s="22">
        <v>5.1159999999999997E-2</v>
      </c>
      <c r="I91" s="3">
        <v>746</v>
      </c>
    </row>
    <row r="92" spans="1:9" ht="16.5" customHeight="1" x14ac:dyDescent="0.25">
      <c r="A92" s="10" t="s">
        <v>1</v>
      </c>
      <c r="B92" s="6">
        <v>2</v>
      </c>
      <c r="C92" s="6">
        <v>62.2</v>
      </c>
      <c r="D92" s="6" t="s">
        <v>245</v>
      </c>
      <c r="E92" s="6" t="s">
        <v>241</v>
      </c>
      <c r="F92" s="17">
        <v>5.1319999999999998E-2</v>
      </c>
      <c r="G92" s="22">
        <v>4.7840000000000001E-2</v>
      </c>
      <c r="H92" s="22">
        <v>5.5E-2</v>
      </c>
      <c r="I92" s="3">
        <v>804</v>
      </c>
    </row>
    <row r="93" spans="1:9" ht="16.5" customHeight="1" x14ac:dyDescent="0.25">
      <c r="A93" s="10" t="s">
        <v>2</v>
      </c>
      <c r="B93" s="6">
        <v>1</v>
      </c>
      <c r="C93" s="6">
        <v>13</v>
      </c>
      <c r="D93" s="6" t="s">
        <v>47</v>
      </c>
      <c r="E93" s="6" t="s">
        <v>47</v>
      </c>
      <c r="F93" s="17">
        <v>12.916</v>
      </c>
      <c r="G93" s="22">
        <v>12.859780000000001</v>
      </c>
      <c r="H93" s="22">
        <v>12.9724</v>
      </c>
      <c r="I93" s="3">
        <v>202338</v>
      </c>
    </row>
    <row r="94" spans="1:9" ht="16.5" customHeight="1" x14ac:dyDescent="0.25">
      <c r="A94" s="10" t="s">
        <v>1</v>
      </c>
      <c r="B94" s="6">
        <v>2</v>
      </c>
      <c r="C94" s="6">
        <v>23.2</v>
      </c>
      <c r="D94" s="6" t="s">
        <v>115</v>
      </c>
      <c r="E94" s="6" t="s">
        <v>113</v>
      </c>
      <c r="F94" s="17">
        <v>5.3170000000000002E-2</v>
      </c>
      <c r="G94" s="22">
        <v>4.9619999999999997E-2</v>
      </c>
      <c r="H94" s="22">
        <v>5.6910000000000002E-2</v>
      </c>
      <c r="I94" s="3">
        <v>833</v>
      </c>
    </row>
    <row r="95" spans="1:9" ht="16.5" customHeight="1" x14ac:dyDescent="0.25">
      <c r="A95" s="10" t="s">
        <v>1</v>
      </c>
      <c r="B95" s="6">
        <v>2</v>
      </c>
      <c r="C95" s="6">
        <v>51.6</v>
      </c>
      <c r="D95" s="6" t="s">
        <v>197</v>
      </c>
      <c r="E95" s="6" t="s">
        <v>191</v>
      </c>
      <c r="F95" s="17">
        <v>5.3370000000000001E-2</v>
      </c>
      <c r="G95" s="22">
        <v>4.981E-2</v>
      </c>
      <c r="H95" s="22">
        <v>5.7110000000000001E-2</v>
      </c>
      <c r="I95" s="3">
        <v>836</v>
      </c>
    </row>
    <row r="96" spans="1:9" ht="16.5" customHeight="1" x14ac:dyDescent="0.25">
      <c r="A96" s="10" t="s">
        <v>2</v>
      </c>
      <c r="B96" s="6">
        <v>1</v>
      </c>
      <c r="C96" s="6">
        <v>29</v>
      </c>
      <c r="D96" s="6" t="s">
        <v>140</v>
      </c>
      <c r="E96" s="6" t="s">
        <v>140</v>
      </c>
      <c r="F96" s="17">
        <v>12.70688</v>
      </c>
      <c r="G96" s="22">
        <v>12.651120000000001</v>
      </c>
      <c r="H96" s="22">
        <v>12.762829999999999</v>
      </c>
      <c r="I96" s="3">
        <v>199062</v>
      </c>
    </row>
    <row r="97" spans="1:9" ht="16.5" customHeight="1" x14ac:dyDescent="0.25">
      <c r="A97" s="10" t="s">
        <v>1</v>
      </c>
      <c r="B97" s="6">
        <v>2</v>
      </c>
      <c r="C97" s="6">
        <v>43.1</v>
      </c>
      <c r="D97" s="6" t="s">
        <v>175</v>
      </c>
      <c r="E97" s="6" t="s">
        <v>175</v>
      </c>
      <c r="F97" s="17">
        <v>5.4899999999999997E-2</v>
      </c>
      <c r="G97" s="22">
        <v>5.1290000000000002E-2</v>
      </c>
      <c r="H97" s="22">
        <v>5.8689999999999999E-2</v>
      </c>
      <c r="I97" s="3">
        <v>860</v>
      </c>
    </row>
    <row r="98" spans="1:9" ht="16.5" customHeight="1" x14ac:dyDescent="0.25">
      <c r="A98" s="10" t="s">
        <v>1</v>
      </c>
      <c r="B98" s="6">
        <v>2</v>
      </c>
      <c r="C98" s="6">
        <v>19.600000000000001</v>
      </c>
      <c r="D98" s="6" t="s">
        <v>92</v>
      </c>
      <c r="E98" s="6" t="s">
        <v>86</v>
      </c>
      <c r="F98" s="17">
        <v>5.5410000000000001E-2</v>
      </c>
      <c r="G98" s="22">
        <v>5.178E-2</v>
      </c>
      <c r="H98" s="22">
        <v>5.9220000000000002E-2</v>
      </c>
      <c r="I98" s="3">
        <v>868</v>
      </c>
    </row>
    <row r="99" spans="1:9" ht="16.5" customHeight="1" x14ac:dyDescent="0.25">
      <c r="A99" s="10" t="s">
        <v>1</v>
      </c>
      <c r="B99" s="6">
        <v>2</v>
      </c>
      <c r="C99" s="6">
        <v>17.600000000000001</v>
      </c>
      <c r="D99" s="6" t="s">
        <v>78</v>
      </c>
      <c r="E99" s="6" t="s">
        <v>72</v>
      </c>
      <c r="F99" s="17">
        <v>5.611E-2</v>
      </c>
      <c r="G99" s="22">
        <v>5.246E-2</v>
      </c>
      <c r="H99" s="22">
        <v>5.9950000000000003E-2</v>
      </c>
      <c r="I99" s="3">
        <v>879</v>
      </c>
    </row>
    <row r="100" spans="1:9" ht="16.5" customHeight="1" x14ac:dyDescent="0.25">
      <c r="A100" s="10" t="s">
        <v>1</v>
      </c>
      <c r="B100" s="6">
        <v>2</v>
      </c>
      <c r="C100" s="6">
        <v>49.1</v>
      </c>
      <c r="D100" s="6" t="s">
        <v>185</v>
      </c>
      <c r="E100" s="6" t="s">
        <v>184</v>
      </c>
      <c r="F100" s="17">
        <v>5.8409999999999997E-2</v>
      </c>
      <c r="G100" s="22">
        <v>5.4679999999999999E-2</v>
      </c>
      <c r="H100" s="22">
        <v>6.232E-2</v>
      </c>
      <c r="I100" s="3">
        <v>915</v>
      </c>
    </row>
    <row r="101" spans="1:9" ht="16.5" customHeight="1" x14ac:dyDescent="0.25">
      <c r="A101" s="10" t="s">
        <v>1</v>
      </c>
      <c r="B101" s="6">
        <v>2</v>
      </c>
      <c r="C101" s="6">
        <v>26.4</v>
      </c>
      <c r="D101" s="6" t="s">
        <v>128</v>
      </c>
      <c r="E101" s="6" t="s">
        <v>124</v>
      </c>
      <c r="F101" s="17">
        <v>6.1280000000000001E-2</v>
      </c>
      <c r="G101" s="22">
        <v>5.7459999999999997E-2</v>
      </c>
      <c r="H101" s="22">
        <v>6.5280000000000005E-2</v>
      </c>
      <c r="I101" s="3">
        <v>960</v>
      </c>
    </row>
    <row r="102" spans="1:9" ht="16.5" customHeight="1" x14ac:dyDescent="0.25">
      <c r="A102" s="10" t="s">
        <v>1</v>
      </c>
      <c r="B102" s="6">
        <v>2</v>
      </c>
      <c r="C102" s="6">
        <v>51.8</v>
      </c>
      <c r="D102" s="6" t="s">
        <v>201</v>
      </c>
      <c r="E102" s="6" t="s">
        <v>191</v>
      </c>
      <c r="F102" s="17">
        <v>6.3710000000000003E-2</v>
      </c>
      <c r="G102" s="22">
        <v>5.9810000000000002E-2</v>
      </c>
      <c r="H102" s="22">
        <v>6.7780000000000007E-2</v>
      </c>
      <c r="I102" s="3">
        <v>998</v>
      </c>
    </row>
    <row r="103" spans="1:9" ht="16.5" customHeight="1" x14ac:dyDescent="0.25">
      <c r="A103" s="10" t="s">
        <v>1</v>
      </c>
      <c r="B103" s="6">
        <v>2</v>
      </c>
      <c r="C103" s="6">
        <v>20.2</v>
      </c>
      <c r="D103" s="6" t="s">
        <v>96</v>
      </c>
      <c r="E103" s="6" t="s">
        <v>94</v>
      </c>
      <c r="F103" s="17">
        <v>6.4030000000000004E-2</v>
      </c>
      <c r="G103" s="22">
        <v>6.012E-2</v>
      </c>
      <c r="H103" s="22">
        <v>6.8110000000000004E-2</v>
      </c>
      <c r="I103" s="3">
        <v>1003</v>
      </c>
    </row>
    <row r="104" spans="1:9" ht="16.5" customHeight="1" x14ac:dyDescent="0.25">
      <c r="A104" s="10" t="s">
        <v>1</v>
      </c>
      <c r="B104" s="6">
        <v>2</v>
      </c>
      <c r="C104" s="6">
        <v>16.100000000000001</v>
      </c>
      <c r="D104" s="6" t="s">
        <v>69</v>
      </c>
      <c r="E104" s="6" t="s">
        <v>68</v>
      </c>
      <c r="F104" s="17">
        <v>6.4920000000000005E-2</v>
      </c>
      <c r="G104" s="22">
        <v>6.0990000000000003E-2</v>
      </c>
      <c r="H104" s="22">
        <v>6.9029999999999994E-2</v>
      </c>
      <c r="I104" s="3">
        <v>1017</v>
      </c>
    </row>
    <row r="105" spans="1:9" ht="16.5" customHeight="1" x14ac:dyDescent="0.25">
      <c r="A105" s="10" t="s">
        <v>1</v>
      </c>
      <c r="B105" s="6">
        <v>2</v>
      </c>
      <c r="C105" s="6">
        <v>24.2</v>
      </c>
      <c r="D105" s="6" t="s">
        <v>119</v>
      </c>
      <c r="E105" s="6" t="s">
        <v>117</v>
      </c>
      <c r="F105" s="17">
        <v>7.1489999999999998E-2</v>
      </c>
      <c r="G105" s="22">
        <v>6.7369999999999999E-2</v>
      </c>
      <c r="H105" s="22">
        <v>7.5810000000000002E-2</v>
      </c>
      <c r="I105" s="3">
        <v>1120</v>
      </c>
    </row>
    <row r="106" spans="1:9" ht="16.5" customHeight="1" x14ac:dyDescent="0.25">
      <c r="A106" s="10" t="s">
        <v>1</v>
      </c>
      <c r="B106" s="6">
        <v>2</v>
      </c>
      <c r="C106" s="6">
        <v>23.3</v>
      </c>
      <c r="D106" s="6" t="s">
        <v>116</v>
      </c>
      <c r="E106" s="6" t="s">
        <v>113</v>
      </c>
      <c r="F106" s="17">
        <v>7.2639999999999996E-2</v>
      </c>
      <c r="G106" s="22">
        <v>6.8479999999999999E-2</v>
      </c>
      <c r="H106" s="22">
        <v>7.6990000000000003E-2</v>
      </c>
      <c r="I106" s="3">
        <v>1138</v>
      </c>
    </row>
    <row r="107" spans="1:9" ht="16.5" customHeight="1" x14ac:dyDescent="0.25">
      <c r="A107" s="10" t="s">
        <v>1</v>
      </c>
      <c r="B107" s="6">
        <v>2</v>
      </c>
      <c r="C107" s="6">
        <v>51.3</v>
      </c>
      <c r="D107" s="6" t="s">
        <v>194</v>
      </c>
      <c r="E107" s="6" t="s">
        <v>191</v>
      </c>
      <c r="F107" s="17">
        <v>7.3090000000000002E-2</v>
      </c>
      <c r="G107" s="22">
        <v>6.8919999999999995E-2</v>
      </c>
      <c r="H107" s="22">
        <v>7.7450000000000005E-2</v>
      </c>
      <c r="I107" s="3">
        <v>1145</v>
      </c>
    </row>
    <row r="108" spans="1:9" ht="16.5" customHeight="1" x14ac:dyDescent="0.25">
      <c r="A108" s="10" t="s">
        <v>1</v>
      </c>
      <c r="B108" s="6">
        <v>2</v>
      </c>
      <c r="C108" s="6">
        <v>20.5</v>
      </c>
      <c r="D108" s="6" t="s">
        <v>99</v>
      </c>
      <c r="E108" s="6" t="s">
        <v>94</v>
      </c>
      <c r="F108" s="17">
        <v>7.8320000000000001E-2</v>
      </c>
      <c r="G108" s="22">
        <v>7.3999999999999996E-2</v>
      </c>
      <c r="H108" s="22">
        <v>8.2830000000000001E-2</v>
      </c>
      <c r="I108" s="3">
        <v>1227</v>
      </c>
    </row>
    <row r="109" spans="1:9" ht="16.5" customHeight="1" x14ac:dyDescent="0.25">
      <c r="A109" s="10" t="s">
        <v>1</v>
      </c>
      <c r="B109" s="6">
        <v>2</v>
      </c>
      <c r="C109" s="6">
        <v>22.4</v>
      </c>
      <c r="D109" s="6" t="s">
        <v>110</v>
      </c>
      <c r="E109" s="6" t="s">
        <v>106</v>
      </c>
      <c r="F109" s="17">
        <v>8.1710000000000005E-2</v>
      </c>
      <c r="G109" s="22">
        <v>7.7289999999999998E-2</v>
      </c>
      <c r="H109" s="22">
        <v>8.6309999999999998E-2</v>
      </c>
      <c r="I109" s="3">
        <v>1280</v>
      </c>
    </row>
    <row r="110" spans="1:9" ht="16.5" customHeight="1" x14ac:dyDescent="0.25">
      <c r="A110" s="10" t="s">
        <v>1</v>
      </c>
      <c r="B110" s="6">
        <v>2</v>
      </c>
      <c r="C110" s="6">
        <v>31.1</v>
      </c>
      <c r="D110" s="6" t="s">
        <v>149</v>
      </c>
      <c r="E110" s="6" t="s">
        <v>147</v>
      </c>
      <c r="F110" s="17">
        <v>8.8730000000000003E-2</v>
      </c>
      <c r="G110" s="22">
        <v>8.4129999999999996E-2</v>
      </c>
      <c r="H110" s="22">
        <v>9.3520000000000006E-2</v>
      </c>
      <c r="I110" s="3">
        <v>1390</v>
      </c>
    </row>
    <row r="111" spans="1:9" ht="16.5" customHeight="1" x14ac:dyDescent="0.25">
      <c r="A111" s="10" t="s">
        <v>1</v>
      </c>
      <c r="B111" s="6">
        <v>2</v>
      </c>
      <c r="C111" s="6">
        <v>61.2</v>
      </c>
      <c r="D111" s="6" t="s">
        <v>232</v>
      </c>
      <c r="E111" s="6" t="s">
        <v>230</v>
      </c>
      <c r="F111" s="17">
        <v>9.4670000000000004E-2</v>
      </c>
      <c r="G111" s="22">
        <v>8.9910000000000004E-2</v>
      </c>
      <c r="H111" s="22">
        <v>9.9610000000000004E-2</v>
      </c>
      <c r="I111" s="3">
        <v>1483</v>
      </c>
    </row>
    <row r="112" spans="1:9" ht="16.5" customHeight="1" x14ac:dyDescent="0.25">
      <c r="A112" s="10" t="s">
        <v>2</v>
      </c>
      <c r="B112" s="6">
        <v>1</v>
      </c>
      <c r="C112" s="6">
        <v>20</v>
      </c>
      <c r="D112" s="6" t="s">
        <v>94</v>
      </c>
      <c r="E112" s="6" t="s">
        <v>94</v>
      </c>
      <c r="F112" s="17">
        <v>11.348560000000001</v>
      </c>
      <c r="G112" s="22">
        <v>11.295870000000001</v>
      </c>
      <c r="H112" s="22">
        <v>11.401439999999999</v>
      </c>
      <c r="I112" s="3">
        <v>177783</v>
      </c>
    </row>
    <row r="113" spans="1:9" ht="16.5" customHeight="1" x14ac:dyDescent="0.25">
      <c r="A113" s="10" t="s">
        <v>1</v>
      </c>
      <c r="B113" s="6">
        <v>2</v>
      </c>
      <c r="C113" s="6">
        <v>41.1</v>
      </c>
      <c r="D113" s="6" t="s">
        <v>173</v>
      </c>
      <c r="E113" s="6" t="s">
        <v>173</v>
      </c>
      <c r="F113" s="17">
        <v>9.9959999999999993E-2</v>
      </c>
      <c r="G113" s="22">
        <v>9.5070000000000002E-2</v>
      </c>
      <c r="H113" s="22">
        <v>0.10503999999999999</v>
      </c>
      <c r="I113" s="3">
        <v>1566</v>
      </c>
    </row>
    <row r="114" spans="1:9" ht="16.5" customHeight="1" x14ac:dyDescent="0.25">
      <c r="A114" s="10" t="s">
        <v>1</v>
      </c>
      <c r="B114" s="6">
        <v>2</v>
      </c>
      <c r="C114" s="6">
        <v>19.5</v>
      </c>
      <c r="D114" s="6" t="s">
        <v>91</v>
      </c>
      <c r="E114" s="6" t="s">
        <v>86</v>
      </c>
      <c r="F114" s="17">
        <v>0.10059999999999999</v>
      </c>
      <c r="G114" s="22">
        <v>9.5699999999999993E-2</v>
      </c>
      <c r="H114" s="22">
        <v>0.10569000000000001</v>
      </c>
      <c r="I114" s="3">
        <v>1576</v>
      </c>
    </row>
    <row r="115" spans="1:9" ht="16.5" customHeight="1" x14ac:dyDescent="0.25">
      <c r="A115" s="10" t="s">
        <v>1</v>
      </c>
      <c r="B115" s="6">
        <v>2</v>
      </c>
      <c r="C115" s="6">
        <v>10.3</v>
      </c>
      <c r="D115" s="6" t="s">
        <v>39</v>
      </c>
      <c r="E115" s="6" t="s">
        <v>36</v>
      </c>
      <c r="F115" s="17">
        <v>0.10686</v>
      </c>
      <c r="G115" s="22">
        <v>0.1018</v>
      </c>
      <c r="H115" s="22">
        <v>0.11210000000000001</v>
      </c>
      <c r="I115" s="3">
        <v>1674</v>
      </c>
    </row>
    <row r="116" spans="1:9" ht="16.5" customHeight="1" x14ac:dyDescent="0.25">
      <c r="A116" s="10" t="s">
        <v>1</v>
      </c>
      <c r="B116" s="6">
        <v>2</v>
      </c>
      <c r="C116" s="6">
        <v>11.2</v>
      </c>
      <c r="D116" s="6" t="s">
        <v>42</v>
      </c>
      <c r="E116" s="6" t="s">
        <v>40</v>
      </c>
      <c r="F116" s="17">
        <v>0.11260000000000001</v>
      </c>
      <c r="G116" s="22">
        <v>0.10741000000000001</v>
      </c>
      <c r="H116" s="22">
        <v>0.11798</v>
      </c>
      <c r="I116" s="3">
        <v>1764</v>
      </c>
    </row>
    <row r="117" spans="1:9" ht="16.5" customHeight="1" x14ac:dyDescent="0.25">
      <c r="A117" s="10" t="s">
        <v>2</v>
      </c>
      <c r="B117" s="6">
        <v>1</v>
      </c>
      <c r="C117" s="6">
        <v>22</v>
      </c>
      <c r="D117" s="6" t="s">
        <v>106</v>
      </c>
      <c r="E117" s="6" t="s">
        <v>106</v>
      </c>
      <c r="F117" s="17">
        <v>9.3776899999999994</v>
      </c>
      <c r="G117" s="22">
        <v>9.3298000000000005</v>
      </c>
      <c r="H117" s="22">
        <v>9.42577</v>
      </c>
      <c r="I117" s="3">
        <v>146908</v>
      </c>
    </row>
    <row r="118" spans="1:9" ht="16.5" customHeight="1" x14ac:dyDescent="0.25">
      <c r="A118" s="10" t="s">
        <v>1</v>
      </c>
      <c r="B118" s="6">
        <v>2</v>
      </c>
      <c r="C118" s="6">
        <v>2.1</v>
      </c>
      <c r="D118" s="6" t="s">
        <v>10</v>
      </c>
      <c r="E118" s="6" t="s">
        <v>9</v>
      </c>
      <c r="F118" s="17">
        <v>0.11401</v>
      </c>
      <c r="G118" s="22">
        <v>0.10878</v>
      </c>
      <c r="H118" s="22">
        <v>0.11942</v>
      </c>
      <c r="I118" s="3">
        <v>1786</v>
      </c>
    </row>
    <row r="119" spans="1:9" ht="16.5" customHeight="1" x14ac:dyDescent="0.25">
      <c r="A119" s="10" t="s">
        <v>1</v>
      </c>
      <c r="B119" s="6">
        <v>2</v>
      </c>
      <c r="C119" s="6">
        <v>8.1999999999999993</v>
      </c>
      <c r="D119" s="6" t="s">
        <v>30</v>
      </c>
      <c r="E119" s="6" t="s">
        <v>28</v>
      </c>
      <c r="F119" s="17">
        <v>0.11534999999999999</v>
      </c>
      <c r="G119" s="22">
        <v>0.11008999999999999</v>
      </c>
      <c r="H119" s="22">
        <v>0.12078999999999999</v>
      </c>
      <c r="I119" s="3">
        <v>1807</v>
      </c>
    </row>
    <row r="120" spans="1:9" ht="16.5" customHeight="1" x14ac:dyDescent="0.25">
      <c r="A120" s="10" t="s">
        <v>2</v>
      </c>
      <c r="B120" s="6">
        <v>1</v>
      </c>
      <c r="C120" s="6">
        <v>7</v>
      </c>
      <c r="D120" s="6" t="s">
        <v>23</v>
      </c>
      <c r="E120" s="6" t="s">
        <v>23</v>
      </c>
      <c r="F120" s="17">
        <v>7.8096800000000002</v>
      </c>
      <c r="G120" s="22">
        <v>7.7659799999999999</v>
      </c>
      <c r="H120" s="22">
        <v>7.8535700000000004</v>
      </c>
      <c r="I120" s="3">
        <v>122344</v>
      </c>
    </row>
    <row r="121" spans="1:9" ht="16.5" customHeight="1" x14ac:dyDescent="0.25">
      <c r="A121" s="10" t="s">
        <v>1</v>
      </c>
      <c r="B121" s="6">
        <v>2</v>
      </c>
      <c r="C121" s="6">
        <v>62.1</v>
      </c>
      <c r="D121" s="6" t="s">
        <v>243</v>
      </c>
      <c r="E121" s="6" t="s">
        <v>241</v>
      </c>
      <c r="F121" s="17">
        <v>0.11975</v>
      </c>
      <c r="G121" s="22">
        <v>0.11439000000000001</v>
      </c>
      <c r="H121" s="22">
        <v>0.12529999999999999</v>
      </c>
      <c r="I121" s="3">
        <v>1876</v>
      </c>
    </row>
    <row r="122" spans="1:9" ht="16.5" customHeight="1" x14ac:dyDescent="0.25">
      <c r="A122" s="10" t="s">
        <v>1</v>
      </c>
      <c r="B122" s="6">
        <v>2</v>
      </c>
      <c r="C122" s="6">
        <v>51.5</v>
      </c>
      <c r="D122" s="6" t="s">
        <v>196</v>
      </c>
      <c r="E122" s="6" t="s">
        <v>191</v>
      </c>
      <c r="F122" s="17">
        <v>0.12403</v>
      </c>
      <c r="G122" s="22">
        <v>0.11856999999999999</v>
      </c>
      <c r="H122" s="22">
        <v>0.12967000000000001</v>
      </c>
      <c r="I122" s="3">
        <v>1943</v>
      </c>
    </row>
    <row r="123" spans="1:9" ht="16.5" customHeight="1" x14ac:dyDescent="0.25">
      <c r="A123" s="10" t="s">
        <v>2</v>
      </c>
      <c r="B123" s="6">
        <v>1</v>
      </c>
      <c r="C123" s="6">
        <v>59</v>
      </c>
      <c r="D123" s="6" t="s">
        <v>222</v>
      </c>
      <c r="E123" s="6" t="s">
        <v>222</v>
      </c>
      <c r="F123" s="17">
        <v>7.3593299999999999</v>
      </c>
      <c r="G123" s="22">
        <v>7.31691</v>
      </c>
      <c r="H123" s="22">
        <v>7.4019399999999997</v>
      </c>
      <c r="I123" s="3">
        <v>115289</v>
      </c>
    </row>
    <row r="124" spans="1:9" ht="16.5" customHeight="1" x14ac:dyDescent="0.25">
      <c r="A124" s="10" t="s">
        <v>1</v>
      </c>
      <c r="B124" s="6">
        <v>2</v>
      </c>
      <c r="C124" s="6">
        <v>42.1</v>
      </c>
      <c r="D124" s="6" t="s">
        <v>174</v>
      </c>
      <c r="E124" s="6" t="s">
        <v>174</v>
      </c>
      <c r="F124" s="17">
        <v>0.12543000000000001</v>
      </c>
      <c r="G124" s="22">
        <v>0.11995</v>
      </c>
      <c r="H124" s="22">
        <v>0.13109999999999999</v>
      </c>
      <c r="I124" s="3">
        <v>1965</v>
      </c>
    </row>
    <row r="125" spans="1:9" ht="16.5" customHeight="1" x14ac:dyDescent="0.25">
      <c r="A125" s="10" t="s">
        <v>1</v>
      </c>
      <c r="B125" s="6">
        <v>2</v>
      </c>
      <c r="C125" s="6">
        <v>23.1</v>
      </c>
      <c r="D125" s="6" t="s">
        <v>114</v>
      </c>
      <c r="E125" s="6" t="s">
        <v>113</v>
      </c>
      <c r="F125" s="17">
        <v>0.12805</v>
      </c>
      <c r="G125" s="22">
        <v>0.12250999999999999</v>
      </c>
      <c r="H125" s="22">
        <v>0.13378000000000001</v>
      </c>
      <c r="I125" s="3">
        <v>2006</v>
      </c>
    </row>
    <row r="126" spans="1:9" ht="16.5" customHeight="1" x14ac:dyDescent="0.25">
      <c r="A126" s="10" t="s">
        <v>1</v>
      </c>
      <c r="B126" s="6">
        <v>2</v>
      </c>
      <c r="C126" s="6">
        <v>35.200000000000003</v>
      </c>
      <c r="D126" s="6" t="s">
        <v>165</v>
      </c>
      <c r="E126" s="6" t="s">
        <v>163</v>
      </c>
      <c r="F126" s="17">
        <v>0.13181999999999999</v>
      </c>
      <c r="G126" s="22">
        <v>0.12619</v>
      </c>
      <c r="H126" s="22">
        <v>0.13763</v>
      </c>
      <c r="I126" s="3">
        <v>2065</v>
      </c>
    </row>
    <row r="127" spans="1:9" ht="16.5" customHeight="1" x14ac:dyDescent="0.25">
      <c r="A127" s="10" t="s">
        <v>2</v>
      </c>
      <c r="B127" s="6">
        <v>1</v>
      </c>
      <c r="C127" s="6">
        <v>14</v>
      </c>
      <c r="D127" s="6" t="s">
        <v>56</v>
      </c>
      <c r="E127" s="6" t="s">
        <v>56</v>
      </c>
      <c r="F127" s="17">
        <v>7.1028500000000001</v>
      </c>
      <c r="G127" s="22">
        <v>7.0611800000000002</v>
      </c>
      <c r="H127" s="22">
        <v>7.1447099999999999</v>
      </c>
      <c r="I127" s="3">
        <v>111271</v>
      </c>
    </row>
    <row r="128" spans="1:9" ht="16.5" customHeight="1" x14ac:dyDescent="0.25">
      <c r="A128" s="10" t="s">
        <v>2</v>
      </c>
      <c r="B128" s="6">
        <v>1</v>
      </c>
      <c r="C128" s="6">
        <v>4</v>
      </c>
      <c r="D128" s="6" t="s">
        <v>15</v>
      </c>
      <c r="E128" s="6" t="s">
        <v>15</v>
      </c>
      <c r="F128" s="17">
        <v>6.3307799999999999</v>
      </c>
      <c r="G128" s="22">
        <v>6.2914399999999997</v>
      </c>
      <c r="H128" s="22">
        <v>6.3703000000000003</v>
      </c>
      <c r="I128" s="3">
        <v>99176</v>
      </c>
    </row>
    <row r="129" spans="1:9" ht="16.5" customHeight="1" x14ac:dyDescent="0.25">
      <c r="A129" s="10" t="s">
        <v>1</v>
      </c>
      <c r="B129" s="6">
        <v>2</v>
      </c>
      <c r="C129" s="6">
        <v>22.5</v>
      </c>
      <c r="D129" s="6" t="s">
        <v>111</v>
      </c>
      <c r="E129" s="6" t="s">
        <v>106</v>
      </c>
      <c r="F129" s="17">
        <v>0.14394999999999999</v>
      </c>
      <c r="G129" s="22">
        <v>0.13805999999999999</v>
      </c>
      <c r="H129" s="22">
        <v>0.15001</v>
      </c>
      <c r="I129" s="3">
        <v>2255</v>
      </c>
    </row>
    <row r="130" spans="1:9" ht="16.5" customHeight="1" x14ac:dyDescent="0.25">
      <c r="A130" s="10" t="s">
        <v>1</v>
      </c>
      <c r="B130" s="6">
        <v>2</v>
      </c>
      <c r="C130" s="6">
        <v>18.100000000000001</v>
      </c>
      <c r="D130" s="6" t="s">
        <v>81</v>
      </c>
      <c r="E130" s="6" t="s">
        <v>80</v>
      </c>
      <c r="F130" s="17">
        <v>0.14477999999999999</v>
      </c>
      <c r="G130" s="22">
        <v>0.13888</v>
      </c>
      <c r="H130" s="22">
        <v>0.15085999999999999</v>
      </c>
      <c r="I130" s="3">
        <v>2268</v>
      </c>
    </row>
    <row r="131" spans="1:9" ht="16.5" customHeight="1" x14ac:dyDescent="0.25">
      <c r="A131" s="10" t="s">
        <v>2</v>
      </c>
      <c r="B131" s="6">
        <v>1</v>
      </c>
      <c r="C131" s="6">
        <v>21</v>
      </c>
      <c r="D131" s="6" t="s">
        <v>101</v>
      </c>
      <c r="E131" s="6" t="s">
        <v>101</v>
      </c>
      <c r="F131" s="17">
        <v>6.2762000000000002</v>
      </c>
      <c r="G131" s="22">
        <v>6.2370299999999999</v>
      </c>
      <c r="H131" s="22">
        <v>6.3155599999999996</v>
      </c>
      <c r="I131" s="3">
        <v>98321</v>
      </c>
    </row>
    <row r="132" spans="1:9" ht="16.5" customHeight="1" x14ac:dyDescent="0.25">
      <c r="A132" s="10" t="s">
        <v>1</v>
      </c>
      <c r="B132" s="6">
        <v>2</v>
      </c>
      <c r="C132" s="6">
        <v>37.1</v>
      </c>
      <c r="D132" s="6" t="s">
        <v>167</v>
      </c>
      <c r="E132" s="6" t="s">
        <v>167</v>
      </c>
      <c r="F132" s="17">
        <v>0.14548</v>
      </c>
      <c r="G132" s="22">
        <v>0.13957</v>
      </c>
      <c r="H132" s="22">
        <v>0.15157999999999999</v>
      </c>
      <c r="I132" s="3">
        <v>2279</v>
      </c>
    </row>
    <row r="133" spans="1:9" ht="16.5" customHeight="1" x14ac:dyDescent="0.25">
      <c r="A133" s="10" t="s">
        <v>1</v>
      </c>
      <c r="B133" s="6">
        <v>2</v>
      </c>
      <c r="C133" s="6">
        <v>20.399999999999999</v>
      </c>
      <c r="D133" s="6" t="s">
        <v>98</v>
      </c>
      <c r="E133" s="6" t="s">
        <v>94</v>
      </c>
      <c r="F133" s="17">
        <v>0.16131000000000001</v>
      </c>
      <c r="G133" s="22">
        <v>0.15508</v>
      </c>
      <c r="H133" s="22">
        <v>0.16772000000000001</v>
      </c>
      <c r="I133" s="3">
        <v>2527</v>
      </c>
    </row>
    <row r="134" spans="1:9" ht="16.5" customHeight="1" x14ac:dyDescent="0.25">
      <c r="A134" s="10" t="s">
        <v>1</v>
      </c>
      <c r="B134" s="6">
        <v>2</v>
      </c>
      <c r="C134" s="6">
        <v>59.6</v>
      </c>
      <c r="D134" s="6" t="s">
        <v>228</v>
      </c>
      <c r="E134" s="6" t="s">
        <v>222</v>
      </c>
      <c r="F134" s="17">
        <v>0.16367000000000001</v>
      </c>
      <c r="G134" s="22">
        <v>0.15740000000000001</v>
      </c>
      <c r="H134" s="22">
        <v>0.17013</v>
      </c>
      <c r="I134" s="3">
        <v>2564</v>
      </c>
    </row>
    <row r="135" spans="1:9" ht="16.5" customHeight="1" x14ac:dyDescent="0.25">
      <c r="A135" s="10" t="s">
        <v>1</v>
      </c>
      <c r="B135" s="6">
        <v>2</v>
      </c>
      <c r="C135" s="6">
        <v>22.7</v>
      </c>
      <c r="D135" s="6" t="s">
        <v>112</v>
      </c>
      <c r="E135" s="6" t="s">
        <v>106</v>
      </c>
      <c r="F135" s="17">
        <v>0.17127000000000001</v>
      </c>
      <c r="G135" s="22">
        <v>0.16485</v>
      </c>
      <c r="H135" s="22">
        <v>0.17787</v>
      </c>
      <c r="I135" s="3">
        <v>2683</v>
      </c>
    </row>
    <row r="136" spans="1:9" ht="16.5" customHeight="1" x14ac:dyDescent="0.25">
      <c r="A136" s="10" t="s">
        <v>1</v>
      </c>
      <c r="B136" s="6">
        <v>2</v>
      </c>
      <c r="C136" s="6">
        <v>51.5</v>
      </c>
      <c r="D136" s="6" t="s">
        <v>277</v>
      </c>
      <c r="E136" s="6" t="s">
        <v>191</v>
      </c>
      <c r="F136" s="17">
        <v>0.17382</v>
      </c>
      <c r="G136" s="22">
        <v>0.16735</v>
      </c>
      <c r="H136" s="22">
        <v>0.18046999999999999</v>
      </c>
      <c r="I136" s="3">
        <v>2723</v>
      </c>
    </row>
    <row r="137" spans="1:9" ht="16.5" customHeight="1" x14ac:dyDescent="0.25">
      <c r="A137" s="10" t="s">
        <v>1</v>
      </c>
      <c r="B137" s="6">
        <v>1</v>
      </c>
      <c r="C137" s="6">
        <v>56</v>
      </c>
      <c r="D137" s="6" t="s">
        <v>217</v>
      </c>
      <c r="E137" s="6" t="s">
        <v>217</v>
      </c>
      <c r="F137" s="17">
        <v>5.06968</v>
      </c>
      <c r="G137" s="22">
        <v>5.0344800000000003</v>
      </c>
      <c r="H137" s="22">
        <v>5.1050599999999999</v>
      </c>
      <c r="I137" s="3">
        <v>79420</v>
      </c>
    </row>
    <row r="138" spans="1:9" ht="16.5" customHeight="1" x14ac:dyDescent="0.25">
      <c r="A138" s="10" t="s">
        <v>1</v>
      </c>
      <c r="B138" s="6">
        <v>2</v>
      </c>
      <c r="C138" s="6">
        <v>50.6</v>
      </c>
      <c r="D138" s="6" t="s">
        <v>269</v>
      </c>
      <c r="E138" s="6" t="s">
        <v>188</v>
      </c>
      <c r="F138" s="17">
        <v>0.18287999999999999</v>
      </c>
      <c r="G138" s="22">
        <v>0.17624999999999999</v>
      </c>
      <c r="H138" s="22">
        <v>0.18970999999999999</v>
      </c>
      <c r="I138" s="3">
        <v>2865</v>
      </c>
    </row>
    <row r="139" spans="1:9" ht="16.5" customHeight="1" x14ac:dyDescent="0.25">
      <c r="A139" s="10" t="s">
        <v>1</v>
      </c>
      <c r="B139" s="6">
        <v>2</v>
      </c>
      <c r="C139" s="6">
        <v>54.6</v>
      </c>
      <c r="D139" s="6" t="s">
        <v>210</v>
      </c>
      <c r="E139" s="6" t="s">
        <v>204</v>
      </c>
      <c r="F139" s="17">
        <v>0.19303000000000001</v>
      </c>
      <c r="G139" s="22">
        <v>0.18620999999999999</v>
      </c>
      <c r="H139" s="22">
        <v>0.20004</v>
      </c>
      <c r="I139" s="3">
        <v>3024</v>
      </c>
    </row>
    <row r="140" spans="1:9" ht="16.5" customHeight="1" x14ac:dyDescent="0.25">
      <c r="A140" s="10" t="s">
        <v>1</v>
      </c>
      <c r="B140" s="6">
        <v>2</v>
      </c>
      <c r="C140" s="6">
        <v>51.2</v>
      </c>
      <c r="D140" s="6" t="s">
        <v>274</v>
      </c>
      <c r="E140" s="6" t="s">
        <v>191</v>
      </c>
      <c r="F140" s="17">
        <v>0.19725000000000001</v>
      </c>
      <c r="G140" s="22">
        <v>0.19034999999999999</v>
      </c>
      <c r="H140" s="22">
        <v>0.20433000000000001</v>
      </c>
      <c r="I140" s="3">
        <v>3090</v>
      </c>
    </row>
    <row r="141" spans="1:9" ht="16.5" customHeight="1" x14ac:dyDescent="0.25">
      <c r="A141" s="10" t="s">
        <v>1</v>
      </c>
      <c r="B141" s="6">
        <v>1</v>
      </c>
      <c r="C141" s="6">
        <v>6</v>
      </c>
      <c r="D141" s="6" t="s">
        <v>20</v>
      </c>
      <c r="E141" s="6" t="s">
        <v>20</v>
      </c>
      <c r="F141" s="17">
        <v>4.7805099999999996</v>
      </c>
      <c r="G141" s="22">
        <v>4.7463300000000004</v>
      </c>
      <c r="H141" s="22">
        <v>4.81487</v>
      </c>
      <c r="I141" s="3">
        <v>74890</v>
      </c>
    </row>
    <row r="142" spans="1:9" ht="16.5" customHeight="1" x14ac:dyDescent="0.25">
      <c r="A142" s="10" t="s">
        <v>1</v>
      </c>
      <c r="B142" s="6">
        <v>2</v>
      </c>
      <c r="C142" s="6">
        <v>60.1</v>
      </c>
      <c r="D142" s="6" t="s">
        <v>229</v>
      </c>
      <c r="E142" s="6" t="s">
        <v>229</v>
      </c>
      <c r="F142" s="17">
        <v>0.19800999999999999</v>
      </c>
      <c r="G142" s="22">
        <v>0.19109999999999999</v>
      </c>
      <c r="H142" s="22">
        <v>0.20510999999999999</v>
      </c>
      <c r="I142" s="3">
        <v>3102</v>
      </c>
    </row>
    <row r="143" spans="1:9" ht="16.5" customHeight="1" x14ac:dyDescent="0.25">
      <c r="A143" s="10" t="s">
        <v>1</v>
      </c>
      <c r="B143" s="6">
        <v>2</v>
      </c>
      <c r="C143" s="6">
        <v>50.9</v>
      </c>
      <c r="D143" s="6" t="s">
        <v>190</v>
      </c>
      <c r="E143" s="6" t="s">
        <v>188</v>
      </c>
      <c r="F143" s="17">
        <v>0.20171</v>
      </c>
      <c r="G143" s="22">
        <v>0.19474</v>
      </c>
      <c r="H143" s="22">
        <v>0.20887</v>
      </c>
      <c r="I143" s="3">
        <v>3160</v>
      </c>
    </row>
    <row r="144" spans="1:9" ht="16.5" customHeight="1" x14ac:dyDescent="0.25">
      <c r="A144" s="10" t="s">
        <v>1</v>
      </c>
      <c r="B144" s="6">
        <v>2</v>
      </c>
      <c r="C144" s="6">
        <v>59.3</v>
      </c>
      <c r="D144" s="6" t="s">
        <v>225</v>
      </c>
      <c r="E144" s="6" t="s">
        <v>222</v>
      </c>
      <c r="F144" s="17">
        <v>0.20502999999999999</v>
      </c>
      <c r="G144" s="22">
        <v>0.19800000000000001</v>
      </c>
      <c r="H144" s="22">
        <v>0.21224999999999999</v>
      </c>
      <c r="I144" s="3">
        <v>3212</v>
      </c>
    </row>
    <row r="145" spans="1:9" ht="16.5" customHeight="1" x14ac:dyDescent="0.25">
      <c r="A145" s="10" t="s">
        <v>1</v>
      </c>
      <c r="B145" s="6">
        <v>2</v>
      </c>
      <c r="C145" s="6">
        <v>17.7</v>
      </c>
      <c r="D145" s="6" t="s">
        <v>79</v>
      </c>
      <c r="E145" s="6" t="s">
        <v>72</v>
      </c>
      <c r="F145" s="17">
        <v>0.20777999999999999</v>
      </c>
      <c r="G145" s="22">
        <v>0.20069999999999999</v>
      </c>
      <c r="H145" s="22">
        <v>0.21504000000000001</v>
      </c>
      <c r="I145" s="3">
        <v>3255</v>
      </c>
    </row>
    <row r="146" spans="1:9" ht="16.5" customHeight="1" x14ac:dyDescent="0.25">
      <c r="A146" s="10" t="s">
        <v>1</v>
      </c>
      <c r="B146" s="6">
        <v>2</v>
      </c>
      <c r="C146" s="6">
        <v>8.4</v>
      </c>
      <c r="D146" s="6" t="s">
        <v>32</v>
      </c>
      <c r="E146" s="6" t="s">
        <v>28</v>
      </c>
      <c r="F146" s="17">
        <v>0.21065</v>
      </c>
      <c r="G146" s="22">
        <v>0.20352000000000001</v>
      </c>
      <c r="H146" s="22">
        <v>0.21795999999999999</v>
      </c>
      <c r="I146" s="3">
        <v>3300</v>
      </c>
    </row>
    <row r="147" spans="1:9" ht="16.5" customHeight="1" x14ac:dyDescent="0.25">
      <c r="A147" s="10" t="s">
        <v>1</v>
      </c>
      <c r="B147" s="6">
        <v>2</v>
      </c>
      <c r="C147" s="6">
        <v>51.1</v>
      </c>
      <c r="D147" s="6" t="s">
        <v>192</v>
      </c>
      <c r="E147" s="6" t="s">
        <v>191</v>
      </c>
      <c r="F147" s="17">
        <v>0.21257000000000001</v>
      </c>
      <c r="G147" s="22">
        <v>0.20541000000000001</v>
      </c>
      <c r="H147" s="22">
        <v>0.21990999999999999</v>
      </c>
      <c r="I147" s="3">
        <v>3330</v>
      </c>
    </row>
    <row r="148" spans="1:9" ht="16.5" customHeight="1" x14ac:dyDescent="0.25">
      <c r="A148" s="12" t="s">
        <v>1</v>
      </c>
      <c r="B148" s="6">
        <v>1</v>
      </c>
      <c r="C148" s="6">
        <v>50</v>
      </c>
      <c r="D148" s="6" t="s">
        <v>188</v>
      </c>
      <c r="E148" s="6" t="s">
        <v>188</v>
      </c>
      <c r="F148" s="17">
        <v>4.71068</v>
      </c>
      <c r="G148" s="22">
        <v>4.6767500000000002</v>
      </c>
      <c r="H148" s="22">
        <v>4.7447900000000001</v>
      </c>
      <c r="I148" s="3">
        <v>73796</v>
      </c>
    </row>
    <row r="149" spans="1:9" ht="16.5" customHeight="1" x14ac:dyDescent="0.25">
      <c r="A149" s="10" t="s">
        <v>1</v>
      </c>
      <c r="B149" s="6">
        <v>2</v>
      </c>
      <c r="C149" s="6">
        <v>58.1</v>
      </c>
      <c r="D149" s="6" t="s">
        <v>221</v>
      </c>
      <c r="E149" s="6" t="s">
        <v>221</v>
      </c>
      <c r="F149" s="17">
        <v>0.21856999999999999</v>
      </c>
      <c r="G149" s="22">
        <v>0.21131</v>
      </c>
      <c r="H149" s="22">
        <v>0.22600999999999999</v>
      </c>
      <c r="I149" s="3">
        <v>3424</v>
      </c>
    </row>
    <row r="150" spans="1:9" ht="16.5" customHeight="1" x14ac:dyDescent="0.25">
      <c r="A150" s="10" t="s">
        <v>1</v>
      </c>
      <c r="B150" s="6">
        <v>2</v>
      </c>
      <c r="C150" s="6">
        <v>54.5</v>
      </c>
      <c r="D150" s="6" t="s">
        <v>209</v>
      </c>
      <c r="E150" s="6" t="s">
        <v>204</v>
      </c>
      <c r="F150" s="17">
        <v>0.24231</v>
      </c>
      <c r="G150" s="22">
        <v>0.23466999999999999</v>
      </c>
      <c r="H150" s="22">
        <v>0.25014999999999998</v>
      </c>
      <c r="I150" s="3">
        <v>3796</v>
      </c>
    </row>
    <row r="151" spans="1:9" ht="16.5" customHeight="1" x14ac:dyDescent="0.25">
      <c r="A151" s="10" t="s">
        <v>1</v>
      </c>
      <c r="B151" s="6">
        <v>1</v>
      </c>
      <c r="C151" s="6">
        <v>15</v>
      </c>
      <c r="D151" s="6" t="s">
        <v>64</v>
      </c>
      <c r="E151" s="6" t="s">
        <v>64</v>
      </c>
      <c r="F151" s="17">
        <v>4.4421900000000001</v>
      </c>
      <c r="G151" s="22">
        <v>4.4092500000000001</v>
      </c>
      <c r="H151" s="22">
        <v>4.47532</v>
      </c>
      <c r="I151" s="3">
        <v>69590</v>
      </c>
    </row>
    <row r="152" spans="1:9" ht="16.5" customHeight="1" x14ac:dyDescent="0.25">
      <c r="A152" s="10" t="s">
        <v>1</v>
      </c>
      <c r="B152" s="6">
        <v>2</v>
      </c>
      <c r="C152" s="6">
        <v>65.400000000000006</v>
      </c>
      <c r="D152" s="6" t="s">
        <v>203</v>
      </c>
      <c r="E152" s="6" t="s">
        <v>255</v>
      </c>
      <c r="F152" s="17">
        <v>0.2485</v>
      </c>
      <c r="G152" s="22">
        <v>0.24076</v>
      </c>
      <c r="H152" s="22">
        <v>0.25644</v>
      </c>
      <c r="I152" s="3">
        <v>3893</v>
      </c>
    </row>
    <row r="153" spans="1:9" ht="16.5" customHeight="1" x14ac:dyDescent="0.25">
      <c r="A153" s="10" t="s">
        <v>1</v>
      </c>
      <c r="B153" s="6">
        <v>2</v>
      </c>
      <c r="C153" s="6">
        <v>12.2</v>
      </c>
      <c r="D153" s="6" t="s">
        <v>45</v>
      </c>
      <c r="E153" s="6" t="s">
        <v>43</v>
      </c>
      <c r="F153" s="17">
        <v>0.25341999999999998</v>
      </c>
      <c r="G153" s="22">
        <v>0.24560000000000001</v>
      </c>
      <c r="H153" s="22">
        <v>0.26143</v>
      </c>
      <c r="I153" s="3">
        <v>3970</v>
      </c>
    </row>
    <row r="154" spans="1:9" ht="16.5" customHeight="1" x14ac:dyDescent="0.25">
      <c r="A154" s="10" t="s">
        <v>1</v>
      </c>
      <c r="B154" s="6">
        <v>1</v>
      </c>
      <c r="C154" s="6">
        <v>62</v>
      </c>
      <c r="D154" s="6" t="s">
        <v>241</v>
      </c>
      <c r="E154" s="6" t="s">
        <v>241</v>
      </c>
      <c r="F154" s="17">
        <v>3.8050000000000002</v>
      </c>
      <c r="G154" s="22">
        <v>3.7745199999999999</v>
      </c>
      <c r="H154" s="22">
        <v>3.8356699999999999</v>
      </c>
      <c r="I154" s="3">
        <v>59608</v>
      </c>
    </row>
    <row r="155" spans="1:9" ht="16.5" customHeight="1" x14ac:dyDescent="0.25">
      <c r="A155" s="10" t="s">
        <v>1</v>
      </c>
      <c r="B155" s="6">
        <v>2</v>
      </c>
      <c r="C155" s="6">
        <v>50.1</v>
      </c>
      <c r="D155" s="6" t="s">
        <v>189</v>
      </c>
      <c r="E155" s="6" t="s">
        <v>188</v>
      </c>
      <c r="F155" s="17">
        <v>0.26089000000000001</v>
      </c>
      <c r="G155" s="22">
        <v>0.25295000000000001</v>
      </c>
      <c r="H155" s="22">
        <v>0.26901000000000003</v>
      </c>
      <c r="I155" s="3">
        <v>4087</v>
      </c>
    </row>
    <row r="156" spans="1:9" ht="16.5" customHeight="1" x14ac:dyDescent="0.25">
      <c r="A156" s="10" t="s">
        <v>1</v>
      </c>
      <c r="B156" s="6">
        <v>2</v>
      </c>
      <c r="C156" s="6">
        <v>51.2</v>
      </c>
      <c r="D156" s="6" t="s">
        <v>193</v>
      </c>
      <c r="E156" s="6" t="s">
        <v>191</v>
      </c>
      <c r="F156" s="17">
        <v>0.26217000000000001</v>
      </c>
      <c r="G156" s="22">
        <v>0.25420999999999999</v>
      </c>
      <c r="H156" s="22">
        <v>0.27030999999999999</v>
      </c>
      <c r="I156" s="3">
        <v>4107</v>
      </c>
    </row>
    <row r="157" spans="1:9" ht="16.5" customHeight="1" x14ac:dyDescent="0.25">
      <c r="A157" s="10" t="s">
        <v>1</v>
      </c>
      <c r="B157" s="6">
        <v>2</v>
      </c>
      <c r="C157" s="6">
        <v>61.8</v>
      </c>
      <c r="D157" s="6" t="s">
        <v>238</v>
      </c>
      <c r="E157" s="6" t="s">
        <v>230</v>
      </c>
      <c r="F157" s="17">
        <v>0.27927000000000002</v>
      </c>
      <c r="G157" s="22">
        <v>0.27106000000000002</v>
      </c>
      <c r="H157" s="22">
        <v>0.28766999999999998</v>
      </c>
      <c r="I157" s="3">
        <v>4375</v>
      </c>
    </row>
    <row r="158" spans="1:9" ht="16.5" customHeight="1" x14ac:dyDescent="0.25">
      <c r="A158" s="10" t="s">
        <v>1</v>
      </c>
      <c r="B158" s="6">
        <v>2</v>
      </c>
      <c r="C158" s="6">
        <v>64.3</v>
      </c>
      <c r="D158" s="6" t="s">
        <v>253</v>
      </c>
      <c r="E158" s="6" t="s">
        <v>250</v>
      </c>
      <c r="F158" s="17">
        <v>0.28993000000000002</v>
      </c>
      <c r="G158" s="22">
        <v>0.28155999999999998</v>
      </c>
      <c r="H158" s="22">
        <v>0.29848999999999998</v>
      </c>
      <c r="I158" s="3">
        <v>4542</v>
      </c>
    </row>
    <row r="159" spans="1:9" ht="16.5" customHeight="1" x14ac:dyDescent="0.25">
      <c r="A159" s="10" t="s">
        <v>1</v>
      </c>
      <c r="B159" s="6">
        <v>2</v>
      </c>
      <c r="C159" s="6">
        <v>17.3</v>
      </c>
      <c r="D159" s="6" t="s">
        <v>75</v>
      </c>
      <c r="E159" s="6" t="s">
        <v>72</v>
      </c>
      <c r="F159" s="17">
        <v>0.29408000000000001</v>
      </c>
      <c r="G159" s="22">
        <v>0.28565000000000002</v>
      </c>
      <c r="H159" s="22">
        <v>0.30270000000000002</v>
      </c>
      <c r="I159" s="3">
        <v>4607</v>
      </c>
    </row>
    <row r="160" spans="1:9" ht="16.5" customHeight="1" x14ac:dyDescent="0.25">
      <c r="A160" s="10" t="s">
        <v>1</v>
      </c>
      <c r="B160" s="6">
        <v>2</v>
      </c>
      <c r="C160" s="6">
        <v>32.299999999999997</v>
      </c>
      <c r="D160" s="6" t="s">
        <v>155</v>
      </c>
      <c r="E160" s="6" t="s">
        <v>152</v>
      </c>
      <c r="F160" s="17">
        <v>0.29702000000000001</v>
      </c>
      <c r="G160" s="22">
        <v>0.28854000000000002</v>
      </c>
      <c r="H160" s="22">
        <v>0.30568000000000001</v>
      </c>
      <c r="I160" s="3">
        <v>4653</v>
      </c>
    </row>
    <row r="161" spans="1:9" ht="16.5" customHeight="1" x14ac:dyDescent="0.25">
      <c r="A161" s="10" t="s">
        <v>1</v>
      </c>
      <c r="B161" s="6">
        <v>1</v>
      </c>
      <c r="C161" s="6">
        <v>54</v>
      </c>
      <c r="D161" s="6" t="s">
        <v>204</v>
      </c>
      <c r="E161" s="6" t="s">
        <v>204</v>
      </c>
      <c r="F161" s="17">
        <v>3.5071599999999998</v>
      </c>
      <c r="G161" s="22">
        <v>3.4778899999999999</v>
      </c>
      <c r="H161" s="22">
        <v>3.53661</v>
      </c>
      <c r="I161" s="3">
        <v>54942</v>
      </c>
    </row>
    <row r="162" spans="1:9" ht="16.5" customHeight="1" x14ac:dyDescent="0.25">
      <c r="A162" s="10" t="s">
        <v>1</v>
      </c>
      <c r="B162" s="6">
        <v>2</v>
      </c>
      <c r="C162" s="6">
        <v>40.1</v>
      </c>
      <c r="D162" s="6" t="s">
        <v>172</v>
      </c>
      <c r="E162" s="6" t="s">
        <v>172</v>
      </c>
      <c r="F162" s="17">
        <v>0.29899999999999999</v>
      </c>
      <c r="G162" s="22">
        <v>0.29049999999999998</v>
      </c>
      <c r="H162" s="22">
        <v>0.30769000000000002</v>
      </c>
      <c r="I162" s="3">
        <v>4684</v>
      </c>
    </row>
    <row r="163" spans="1:9" ht="16.5" customHeight="1" x14ac:dyDescent="0.25">
      <c r="A163" s="10" t="s">
        <v>1</v>
      </c>
      <c r="B163" s="6">
        <v>1</v>
      </c>
      <c r="C163" s="6">
        <v>5</v>
      </c>
      <c r="D163" s="6" t="s">
        <v>18</v>
      </c>
      <c r="E163" s="6" t="s">
        <v>18</v>
      </c>
      <c r="F163" s="17">
        <v>3.3204400000000001</v>
      </c>
      <c r="G163" s="22">
        <v>3.2919700000000001</v>
      </c>
      <c r="H163" s="22">
        <v>3.3491</v>
      </c>
      <c r="I163" s="3">
        <v>52017</v>
      </c>
    </row>
    <row r="164" spans="1:9" ht="16.5" customHeight="1" x14ac:dyDescent="0.25">
      <c r="A164" s="10" t="s">
        <v>1</v>
      </c>
      <c r="B164" s="6">
        <v>2</v>
      </c>
      <c r="C164" s="6">
        <v>65.3</v>
      </c>
      <c r="D164" s="6" t="s">
        <v>202</v>
      </c>
      <c r="E164" s="6" t="s">
        <v>255</v>
      </c>
      <c r="F164" s="17">
        <v>0.3004</v>
      </c>
      <c r="G164" s="22">
        <v>0.29187999999999997</v>
      </c>
      <c r="H164" s="22">
        <v>0.30911</v>
      </c>
      <c r="I164" s="3">
        <v>4706</v>
      </c>
    </row>
    <row r="165" spans="1:9" ht="16.5" customHeight="1" x14ac:dyDescent="0.25">
      <c r="A165" s="10" t="s">
        <v>1</v>
      </c>
      <c r="B165" s="6">
        <v>2</v>
      </c>
      <c r="C165" s="6">
        <v>51.3</v>
      </c>
      <c r="D165" s="6" t="s">
        <v>275</v>
      </c>
      <c r="E165" s="6" t="s">
        <v>191</v>
      </c>
      <c r="F165" s="17">
        <v>0.30237999999999998</v>
      </c>
      <c r="G165" s="22">
        <v>0.29382999999999998</v>
      </c>
      <c r="H165" s="22">
        <v>0.31112000000000001</v>
      </c>
      <c r="I165" s="3">
        <v>4737</v>
      </c>
    </row>
    <row r="166" spans="1:9" ht="16.5" customHeight="1" x14ac:dyDescent="0.25">
      <c r="A166" s="10" t="s">
        <v>1</v>
      </c>
      <c r="B166" s="6">
        <v>2</v>
      </c>
      <c r="C166" s="6">
        <v>22.3</v>
      </c>
      <c r="D166" s="6" t="s">
        <v>109</v>
      </c>
      <c r="E166" s="6" t="s">
        <v>106</v>
      </c>
      <c r="F166" s="17">
        <v>0.3034</v>
      </c>
      <c r="G166" s="22">
        <v>0.29483999999999999</v>
      </c>
      <c r="H166" s="22">
        <v>0.31214999999999998</v>
      </c>
      <c r="I166" s="3">
        <v>4753</v>
      </c>
    </row>
    <row r="167" spans="1:9" ht="16.5" customHeight="1" x14ac:dyDescent="0.25">
      <c r="A167" s="10" t="s">
        <v>1</v>
      </c>
      <c r="B167" s="6">
        <v>2</v>
      </c>
      <c r="C167" s="6">
        <v>51.1</v>
      </c>
      <c r="D167" s="6" t="s">
        <v>273</v>
      </c>
      <c r="E167" s="6" t="s">
        <v>191</v>
      </c>
      <c r="F167" s="17">
        <v>0.31348999999999999</v>
      </c>
      <c r="G167" s="22">
        <v>0.30478</v>
      </c>
      <c r="H167" s="22">
        <v>0.32238</v>
      </c>
      <c r="I167" s="3">
        <v>4911</v>
      </c>
    </row>
    <row r="168" spans="1:9" ht="16.5" customHeight="1" x14ac:dyDescent="0.25">
      <c r="A168" s="10" t="s">
        <v>1</v>
      </c>
      <c r="B168" s="6">
        <v>2</v>
      </c>
      <c r="C168" s="6">
        <v>1.1000000000000001</v>
      </c>
      <c r="D168" s="6" t="s">
        <v>5</v>
      </c>
      <c r="E168" s="6" t="s">
        <v>4</v>
      </c>
      <c r="F168" s="17">
        <v>0.34884999999999999</v>
      </c>
      <c r="G168" s="22">
        <v>0.33966000000000002</v>
      </c>
      <c r="H168" s="22">
        <v>0.35822999999999999</v>
      </c>
      <c r="I168" s="3">
        <v>5465</v>
      </c>
    </row>
    <row r="169" spans="1:9" ht="16.5" customHeight="1" x14ac:dyDescent="0.25">
      <c r="A169" s="10" t="s">
        <v>1</v>
      </c>
      <c r="B169" s="6">
        <v>2</v>
      </c>
      <c r="C169" s="6">
        <v>61.4</v>
      </c>
      <c r="D169" s="6" t="s">
        <v>234</v>
      </c>
      <c r="E169" s="6" t="s">
        <v>230</v>
      </c>
      <c r="F169" s="17">
        <v>0.35275000000000001</v>
      </c>
      <c r="G169" s="22">
        <v>0.34350999999999998</v>
      </c>
      <c r="H169" s="22">
        <v>0.36216999999999999</v>
      </c>
      <c r="I169" s="3">
        <v>5526</v>
      </c>
    </row>
    <row r="170" spans="1:9" ht="16.5" customHeight="1" x14ac:dyDescent="0.25">
      <c r="A170" s="10" t="s">
        <v>1</v>
      </c>
      <c r="B170" s="6">
        <v>2</v>
      </c>
      <c r="C170" s="6">
        <v>32.200000000000003</v>
      </c>
      <c r="D170" s="6" t="s">
        <v>154</v>
      </c>
      <c r="E170" s="6" t="s">
        <v>152</v>
      </c>
      <c r="F170" s="17">
        <v>0.3553</v>
      </c>
      <c r="G170" s="22">
        <v>0.34603</v>
      </c>
      <c r="H170" s="22">
        <v>0.36475999999999997</v>
      </c>
      <c r="I170" s="3">
        <v>5566</v>
      </c>
    </row>
    <row r="171" spans="1:9" ht="16.5" customHeight="1" x14ac:dyDescent="0.25">
      <c r="A171" s="10" t="s">
        <v>1</v>
      </c>
      <c r="B171" s="6">
        <v>2</v>
      </c>
      <c r="C171" s="6">
        <v>51</v>
      </c>
      <c r="D171" s="6" t="s">
        <v>272</v>
      </c>
      <c r="E171" s="6" t="s">
        <v>191</v>
      </c>
      <c r="F171" s="17">
        <v>0.38325999999999999</v>
      </c>
      <c r="G171" s="22">
        <v>0.37362000000000001</v>
      </c>
      <c r="H171" s="22">
        <v>0.39307999999999998</v>
      </c>
      <c r="I171" s="3">
        <v>6004</v>
      </c>
    </row>
    <row r="172" spans="1:9" ht="16.5" customHeight="1" x14ac:dyDescent="0.25">
      <c r="A172" s="10" t="s">
        <v>1</v>
      </c>
      <c r="B172" s="6">
        <v>2</v>
      </c>
      <c r="C172" s="6">
        <v>59.2</v>
      </c>
      <c r="D172" s="6" t="s">
        <v>224</v>
      </c>
      <c r="E172" s="6" t="s">
        <v>222</v>
      </c>
      <c r="F172" s="17">
        <v>0.39245000000000002</v>
      </c>
      <c r="G172" s="22">
        <v>0.38269999999999998</v>
      </c>
      <c r="H172" s="22">
        <v>0.40238000000000002</v>
      </c>
      <c r="I172" s="3">
        <v>6148</v>
      </c>
    </row>
    <row r="173" spans="1:9" ht="16.5" customHeight="1" x14ac:dyDescent="0.25">
      <c r="A173" s="9" t="s">
        <v>1</v>
      </c>
      <c r="B173" s="6">
        <v>2</v>
      </c>
      <c r="C173" s="6">
        <v>54.7</v>
      </c>
      <c r="D173" s="6" t="s">
        <v>211</v>
      </c>
      <c r="E173" s="6" t="s">
        <v>204</v>
      </c>
      <c r="F173" s="17">
        <v>0.39322000000000001</v>
      </c>
      <c r="G173" s="22">
        <v>0.38346000000000002</v>
      </c>
      <c r="H173" s="22">
        <v>0.40316000000000002</v>
      </c>
      <c r="I173" s="3">
        <v>6160</v>
      </c>
    </row>
    <row r="174" spans="1:9" ht="16.5" customHeight="1" x14ac:dyDescent="0.25">
      <c r="A174" s="10" t="s">
        <v>1</v>
      </c>
      <c r="B174" s="6">
        <v>2</v>
      </c>
      <c r="C174" s="6">
        <v>20.6</v>
      </c>
      <c r="D174" s="6" t="s">
        <v>100</v>
      </c>
      <c r="E174" s="6" t="s">
        <v>94</v>
      </c>
      <c r="F174" s="17">
        <v>0.40061999999999998</v>
      </c>
      <c r="G174" s="22">
        <v>0.39077000000000001</v>
      </c>
      <c r="H174" s="22">
        <v>0.41066000000000003</v>
      </c>
      <c r="I174" s="3">
        <v>6276</v>
      </c>
    </row>
    <row r="175" spans="1:9" ht="16.5" customHeight="1" x14ac:dyDescent="0.25">
      <c r="A175" s="10" t="s">
        <v>1</v>
      </c>
      <c r="B175" s="6">
        <v>2</v>
      </c>
      <c r="C175" s="6">
        <v>14.4</v>
      </c>
      <c r="D175" s="6" t="s">
        <v>60</v>
      </c>
      <c r="E175" s="6" t="s">
        <v>56</v>
      </c>
      <c r="F175" s="17">
        <v>0.41216999999999998</v>
      </c>
      <c r="G175" s="22">
        <v>0.40217999999999998</v>
      </c>
      <c r="H175" s="22">
        <v>0.42235</v>
      </c>
      <c r="I175" s="3">
        <v>6457</v>
      </c>
    </row>
    <row r="176" spans="1:9" ht="16.5" customHeight="1" x14ac:dyDescent="0.25">
      <c r="A176" s="10" t="s">
        <v>1</v>
      </c>
      <c r="B176" s="6">
        <v>2</v>
      </c>
      <c r="C176" s="6">
        <v>19.3</v>
      </c>
      <c r="D176" s="6" t="s">
        <v>89</v>
      </c>
      <c r="E176" s="6" t="s">
        <v>86</v>
      </c>
      <c r="F176" s="17">
        <v>0.41415000000000002</v>
      </c>
      <c r="G176" s="22">
        <v>0.40414</v>
      </c>
      <c r="H176" s="22">
        <v>0.42436000000000001</v>
      </c>
      <c r="I176" s="3">
        <v>6488</v>
      </c>
    </row>
    <row r="177" spans="1:9" ht="16.5" customHeight="1" x14ac:dyDescent="0.25">
      <c r="A177" s="10" t="s">
        <v>1</v>
      </c>
      <c r="B177" s="7">
        <v>2</v>
      </c>
      <c r="C177" s="8">
        <v>3.2</v>
      </c>
      <c r="D177" s="6" t="s">
        <v>14</v>
      </c>
      <c r="E177" s="6" t="s">
        <v>12</v>
      </c>
      <c r="F177" s="17">
        <v>0.43030000000000002</v>
      </c>
      <c r="G177" s="22">
        <v>0.42009000000000002</v>
      </c>
      <c r="H177" s="22">
        <v>0.44069999999999998</v>
      </c>
      <c r="I177" s="3">
        <v>6741</v>
      </c>
    </row>
    <row r="178" spans="1:9" ht="16.5" customHeight="1" x14ac:dyDescent="0.25">
      <c r="A178" s="10" t="s">
        <v>1</v>
      </c>
      <c r="B178" s="7">
        <v>1</v>
      </c>
      <c r="C178" s="7">
        <v>63</v>
      </c>
      <c r="D178" s="6" t="s">
        <v>246</v>
      </c>
      <c r="E178" s="6" t="s">
        <v>246</v>
      </c>
      <c r="F178" s="17">
        <v>3.3122099999999999</v>
      </c>
      <c r="G178" s="22">
        <v>3.2837700000000001</v>
      </c>
      <c r="H178" s="22">
        <v>3.34083</v>
      </c>
      <c r="I178" s="3">
        <v>51888</v>
      </c>
    </row>
    <row r="179" spans="1:9" ht="16.5" customHeight="1" x14ac:dyDescent="0.25">
      <c r="A179" s="10" t="s">
        <v>1</v>
      </c>
      <c r="B179" s="7">
        <v>2</v>
      </c>
      <c r="C179" s="8">
        <v>50.3</v>
      </c>
      <c r="D179" s="6" t="s">
        <v>266</v>
      </c>
      <c r="E179" s="6" t="s">
        <v>188</v>
      </c>
      <c r="F179" s="17">
        <v>0.49873000000000001</v>
      </c>
      <c r="G179" s="22">
        <v>0.48774000000000001</v>
      </c>
      <c r="H179" s="22">
        <v>0.50992000000000004</v>
      </c>
      <c r="I179" s="3">
        <v>7813</v>
      </c>
    </row>
    <row r="180" spans="1:9" ht="16.5" customHeight="1" x14ac:dyDescent="0.25">
      <c r="A180" s="10" t="s">
        <v>1</v>
      </c>
      <c r="B180" s="7">
        <v>2</v>
      </c>
      <c r="C180" s="7">
        <v>26.3</v>
      </c>
      <c r="D180" s="6" t="s">
        <v>127</v>
      </c>
      <c r="E180" s="6" t="s">
        <v>124</v>
      </c>
      <c r="F180" s="17">
        <v>0.51476</v>
      </c>
      <c r="G180" s="22">
        <v>0.50358000000000003</v>
      </c>
      <c r="H180" s="22">
        <v>0.52612000000000003</v>
      </c>
      <c r="I180" s="3">
        <v>8064</v>
      </c>
    </row>
    <row r="181" spans="1:9" ht="16.5" customHeight="1" x14ac:dyDescent="0.25">
      <c r="A181" s="10" t="s">
        <v>1</v>
      </c>
      <c r="B181" s="7">
        <v>2</v>
      </c>
      <c r="C181" s="8">
        <v>50.7</v>
      </c>
      <c r="D181" s="6" t="s">
        <v>270</v>
      </c>
      <c r="E181" s="6" t="s">
        <v>188</v>
      </c>
      <c r="F181" s="17">
        <v>0.55261000000000005</v>
      </c>
      <c r="G181" s="22">
        <v>0.54103000000000001</v>
      </c>
      <c r="H181" s="22">
        <v>0.56437000000000004</v>
      </c>
      <c r="I181" s="3">
        <v>8657</v>
      </c>
    </row>
    <row r="182" spans="1:9" ht="16.5" customHeight="1" x14ac:dyDescent="0.25">
      <c r="A182" s="10" t="s">
        <v>1</v>
      </c>
      <c r="B182" s="7">
        <v>2</v>
      </c>
      <c r="C182" s="7">
        <v>62.1</v>
      </c>
      <c r="D182" s="6" t="s">
        <v>242</v>
      </c>
      <c r="E182" s="6" t="s">
        <v>241</v>
      </c>
      <c r="F182" s="17">
        <v>0.55842000000000003</v>
      </c>
      <c r="G182" s="22">
        <v>0.54678000000000004</v>
      </c>
      <c r="H182" s="22">
        <v>0.57023999999999997</v>
      </c>
      <c r="I182" s="3">
        <v>8748</v>
      </c>
    </row>
    <row r="183" spans="1:9" ht="16.5" customHeight="1" x14ac:dyDescent="0.25">
      <c r="A183" s="10" t="s">
        <v>1</v>
      </c>
      <c r="B183" s="7">
        <v>2</v>
      </c>
      <c r="C183" s="8">
        <v>9.1</v>
      </c>
      <c r="D183" s="6" t="s">
        <v>34</v>
      </c>
      <c r="E183" s="6" t="s">
        <v>33</v>
      </c>
      <c r="F183" s="17">
        <v>0.58848</v>
      </c>
      <c r="G183" s="22">
        <v>0.57652999999999999</v>
      </c>
      <c r="H183" s="22">
        <v>0.60062000000000004</v>
      </c>
      <c r="I183" s="3">
        <v>9219</v>
      </c>
    </row>
    <row r="184" spans="1:9" ht="16.5" customHeight="1" x14ac:dyDescent="0.25">
      <c r="A184" s="10" t="s">
        <v>1</v>
      </c>
      <c r="B184" s="7">
        <v>2</v>
      </c>
      <c r="C184" s="7">
        <v>28.1</v>
      </c>
      <c r="D184" s="6" t="s">
        <v>138</v>
      </c>
      <c r="E184" s="6" t="s">
        <v>137</v>
      </c>
      <c r="F184" s="17">
        <v>0.61573999999999995</v>
      </c>
      <c r="G184" s="22">
        <v>0.60350999999999999</v>
      </c>
      <c r="H184" s="22">
        <v>0.62814999999999999</v>
      </c>
      <c r="I184" s="3">
        <v>9646</v>
      </c>
    </row>
    <row r="185" spans="1:9" ht="16.5" customHeight="1" x14ac:dyDescent="0.25">
      <c r="A185" s="10" t="s">
        <v>1</v>
      </c>
      <c r="B185" s="7">
        <v>2</v>
      </c>
      <c r="C185" s="8">
        <v>61.5</v>
      </c>
      <c r="D185" s="6" t="s">
        <v>235</v>
      </c>
      <c r="E185" s="6" t="s">
        <v>230</v>
      </c>
      <c r="F185" s="17">
        <v>0.61638000000000004</v>
      </c>
      <c r="G185" s="22">
        <v>0.60414999999999996</v>
      </c>
      <c r="H185" s="22">
        <v>0.62880000000000003</v>
      </c>
      <c r="I185" s="3">
        <v>9656</v>
      </c>
    </row>
    <row r="186" spans="1:9" ht="16.5" customHeight="1" x14ac:dyDescent="0.25">
      <c r="A186" s="11" t="s">
        <v>1</v>
      </c>
      <c r="B186" s="7">
        <v>1</v>
      </c>
      <c r="C186" s="7">
        <v>27</v>
      </c>
      <c r="D186" s="6" t="s">
        <v>130</v>
      </c>
      <c r="E186" s="6" t="s">
        <v>130</v>
      </c>
      <c r="F186" s="17">
        <v>3.2944</v>
      </c>
      <c r="G186" s="22">
        <v>3.2660399999999998</v>
      </c>
      <c r="H186" s="22">
        <v>3.32294</v>
      </c>
      <c r="I186" s="3">
        <v>51609</v>
      </c>
    </row>
    <row r="187" spans="1:9" ht="16.5" customHeight="1" x14ac:dyDescent="0.25">
      <c r="A187" s="10" t="s">
        <v>1</v>
      </c>
      <c r="B187" s="7">
        <v>2</v>
      </c>
      <c r="C187" s="8">
        <v>54.3</v>
      </c>
      <c r="D187" s="6" t="s">
        <v>207</v>
      </c>
      <c r="E187" s="6" t="s">
        <v>204</v>
      </c>
      <c r="F187" s="17">
        <v>0.66520999999999997</v>
      </c>
      <c r="G187" s="22">
        <v>0.65249999999999997</v>
      </c>
      <c r="H187" s="22">
        <v>0.67810999999999999</v>
      </c>
      <c r="I187" s="3">
        <v>10421</v>
      </c>
    </row>
    <row r="188" spans="1:9" ht="16.5" customHeight="1" x14ac:dyDescent="0.25">
      <c r="A188" s="10" t="s">
        <v>1</v>
      </c>
      <c r="B188" s="7">
        <v>1</v>
      </c>
      <c r="C188" s="7">
        <v>64</v>
      </c>
      <c r="D188" s="6" t="s">
        <v>250</v>
      </c>
      <c r="E188" s="6" t="s">
        <v>250</v>
      </c>
      <c r="F188" s="17">
        <v>2.4728599999999998</v>
      </c>
      <c r="G188" s="22">
        <v>2.4482900000000001</v>
      </c>
      <c r="H188" s="22">
        <v>2.4976099999999999</v>
      </c>
      <c r="I188" s="3">
        <v>38739</v>
      </c>
    </row>
    <row r="189" spans="1:9" ht="16.5" customHeight="1" x14ac:dyDescent="0.25">
      <c r="A189" s="10" t="s">
        <v>1</v>
      </c>
      <c r="B189" s="7">
        <v>2</v>
      </c>
      <c r="C189" s="8">
        <v>38.1</v>
      </c>
      <c r="D189" s="6" t="s">
        <v>168</v>
      </c>
      <c r="E189" s="6" t="s">
        <v>168</v>
      </c>
      <c r="F189" s="17">
        <v>0.70357999999999998</v>
      </c>
      <c r="G189" s="22">
        <v>0.6905</v>
      </c>
      <c r="H189" s="22">
        <v>0.71684000000000003</v>
      </c>
      <c r="I189" s="3">
        <v>11022</v>
      </c>
    </row>
    <row r="190" spans="1:9" ht="16.5" customHeight="1" x14ac:dyDescent="0.25">
      <c r="A190" s="10" t="s">
        <v>1</v>
      </c>
      <c r="B190" s="7">
        <v>2</v>
      </c>
      <c r="C190" s="7">
        <v>22.2</v>
      </c>
      <c r="D190" s="6" t="s">
        <v>108</v>
      </c>
      <c r="E190" s="6" t="s">
        <v>106</v>
      </c>
      <c r="F190" s="17">
        <v>0.77022000000000002</v>
      </c>
      <c r="G190" s="22">
        <v>0.75653999999999999</v>
      </c>
      <c r="H190" s="22">
        <v>0.78408999999999995</v>
      </c>
      <c r="I190" s="3">
        <v>12066</v>
      </c>
    </row>
    <row r="191" spans="1:9" ht="16.5" customHeight="1" x14ac:dyDescent="0.25">
      <c r="A191" s="12" t="s">
        <v>1</v>
      </c>
      <c r="B191" s="7">
        <v>1</v>
      </c>
      <c r="C191" s="8">
        <v>35</v>
      </c>
      <c r="D191" s="6" t="s">
        <v>163</v>
      </c>
      <c r="E191" s="6" t="s">
        <v>163</v>
      </c>
      <c r="F191" s="17">
        <v>2.14175</v>
      </c>
      <c r="G191" s="22">
        <v>2.1188899999999999</v>
      </c>
      <c r="H191" s="22">
        <v>2.16479</v>
      </c>
      <c r="I191" s="3">
        <v>33552</v>
      </c>
    </row>
    <row r="192" spans="1:9" ht="16.5" customHeight="1" x14ac:dyDescent="0.25">
      <c r="A192" s="10" t="s">
        <v>1</v>
      </c>
      <c r="B192" s="7">
        <v>2</v>
      </c>
      <c r="C192" s="7">
        <v>12.1</v>
      </c>
      <c r="D192" s="6" t="s">
        <v>44</v>
      </c>
      <c r="E192" s="6" t="s">
        <v>43</v>
      </c>
      <c r="F192" s="17">
        <v>0.81011</v>
      </c>
      <c r="G192" s="22">
        <v>0.79608000000000001</v>
      </c>
      <c r="H192" s="22">
        <v>0.82433000000000001</v>
      </c>
      <c r="I192" s="3">
        <v>12691</v>
      </c>
    </row>
    <row r="193" spans="1:9" ht="16.5" customHeight="1" x14ac:dyDescent="0.25">
      <c r="A193" s="10" t="s">
        <v>1</v>
      </c>
      <c r="B193" s="6">
        <v>1</v>
      </c>
      <c r="C193" s="4">
        <v>24</v>
      </c>
      <c r="D193" s="6" t="s">
        <v>117</v>
      </c>
      <c r="E193" s="6" t="s">
        <v>117</v>
      </c>
      <c r="F193" s="17">
        <v>1.97489</v>
      </c>
      <c r="G193" s="22">
        <v>1.9529399999999999</v>
      </c>
      <c r="H193" s="22">
        <v>1.99702</v>
      </c>
      <c r="I193" s="3">
        <v>30938</v>
      </c>
    </row>
    <row r="194" spans="1:9" ht="16.5" customHeight="1" x14ac:dyDescent="0.25">
      <c r="A194" s="10" t="s">
        <v>1</v>
      </c>
      <c r="B194" s="6">
        <v>2</v>
      </c>
      <c r="C194" s="6">
        <v>54.8</v>
      </c>
      <c r="D194" s="6" t="s">
        <v>212</v>
      </c>
      <c r="E194" s="6" t="s">
        <v>204</v>
      </c>
      <c r="F194" s="17">
        <v>0.90132999999999996</v>
      </c>
      <c r="G194" s="22">
        <v>0.88653000000000004</v>
      </c>
      <c r="H194" s="22">
        <v>0.91632000000000002</v>
      </c>
      <c r="I194" s="3">
        <v>14120</v>
      </c>
    </row>
    <row r="195" spans="1:9" ht="16.5" customHeight="1" x14ac:dyDescent="0.25">
      <c r="A195" s="10" t="s">
        <v>1</v>
      </c>
      <c r="B195" s="6">
        <v>2</v>
      </c>
      <c r="C195" s="6">
        <v>21.2</v>
      </c>
      <c r="D195" s="6" t="s">
        <v>103</v>
      </c>
      <c r="E195" s="6" t="s">
        <v>101</v>
      </c>
      <c r="F195" s="17">
        <v>0.90976000000000001</v>
      </c>
      <c r="G195" s="22">
        <v>0.89488000000000001</v>
      </c>
      <c r="H195" s="22">
        <v>0.92481999999999998</v>
      </c>
      <c r="I195" s="3">
        <v>14252</v>
      </c>
    </row>
    <row r="196" spans="1:9" ht="16.5" customHeight="1" x14ac:dyDescent="0.25">
      <c r="A196" s="10" t="s">
        <v>1</v>
      </c>
      <c r="B196" s="6">
        <v>2</v>
      </c>
      <c r="C196" s="6">
        <v>3.1</v>
      </c>
      <c r="D196" s="6" t="s">
        <v>13</v>
      </c>
      <c r="E196" s="6" t="s">
        <v>12</v>
      </c>
      <c r="F196" s="17">
        <v>0.96089000000000002</v>
      </c>
      <c r="G196" s="22">
        <v>0.9456</v>
      </c>
      <c r="H196" s="22">
        <v>0.97636000000000001</v>
      </c>
      <c r="I196" s="3">
        <v>15053</v>
      </c>
    </row>
    <row r="197" spans="1:9" ht="16.5" customHeight="1" x14ac:dyDescent="0.25">
      <c r="A197" s="10" t="s">
        <v>1</v>
      </c>
      <c r="B197" s="6">
        <v>2</v>
      </c>
      <c r="C197" s="6">
        <v>14.3</v>
      </c>
      <c r="D197" s="6" t="s">
        <v>59</v>
      </c>
      <c r="E197" s="6" t="s">
        <v>56</v>
      </c>
      <c r="F197" s="17">
        <v>0.97033999999999998</v>
      </c>
      <c r="G197" s="22">
        <v>0.95496999999999999</v>
      </c>
      <c r="H197" s="22">
        <v>0.98589000000000004</v>
      </c>
      <c r="I197" s="3">
        <v>15201</v>
      </c>
    </row>
    <row r="198" spans="1:9" ht="16.5" customHeight="1" x14ac:dyDescent="0.25">
      <c r="A198" s="10" t="s">
        <v>1</v>
      </c>
      <c r="B198" s="6">
        <v>2</v>
      </c>
      <c r="C198" s="6">
        <v>54.1</v>
      </c>
      <c r="D198" s="6" t="s">
        <v>205</v>
      </c>
      <c r="E198" s="6" t="s">
        <v>204</v>
      </c>
      <c r="F198" s="17">
        <v>1.01189</v>
      </c>
      <c r="G198" s="22">
        <v>0.99619999999999997</v>
      </c>
      <c r="H198" s="22">
        <v>1.0277700000000001</v>
      </c>
      <c r="I198" s="3">
        <v>15852</v>
      </c>
    </row>
    <row r="199" spans="1:9" ht="16.5" customHeight="1" x14ac:dyDescent="0.25">
      <c r="A199" s="10" t="s">
        <v>1</v>
      </c>
      <c r="B199" s="6">
        <v>2</v>
      </c>
      <c r="C199" s="6">
        <v>6.2</v>
      </c>
      <c r="D199" s="6" t="s">
        <v>22</v>
      </c>
      <c r="E199" s="6" t="s">
        <v>20</v>
      </c>
      <c r="F199" s="17">
        <v>1.0203199999999999</v>
      </c>
      <c r="G199" s="22">
        <v>1.0045599999999999</v>
      </c>
      <c r="H199" s="22">
        <v>1.03626</v>
      </c>
      <c r="I199" s="3">
        <v>15984</v>
      </c>
    </row>
    <row r="200" spans="1:9" ht="16.5" customHeight="1" x14ac:dyDescent="0.25">
      <c r="A200" s="10" t="s">
        <v>1</v>
      </c>
      <c r="B200" s="6">
        <v>2</v>
      </c>
      <c r="C200" s="6">
        <v>19.7</v>
      </c>
      <c r="D200" s="6" t="s">
        <v>93</v>
      </c>
      <c r="E200" s="6" t="s">
        <v>86</v>
      </c>
      <c r="F200" s="17">
        <v>1.0593900000000001</v>
      </c>
      <c r="G200" s="22">
        <v>1.03644</v>
      </c>
      <c r="H200" s="22">
        <v>1.0827199999999999</v>
      </c>
      <c r="I200" s="3">
        <v>8098</v>
      </c>
    </row>
    <row r="201" spans="1:9" ht="16.5" customHeight="1" x14ac:dyDescent="0.25">
      <c r="A201" s="10" t="s">
        <v>1</v>
      </c>
      <c r="B201" s="6">
        <v>2</v>
      </c>
      <c r="C201" s="6">
        <v>50.2</v>
      </c>
      <c r="D201" s="6" t="s">
        <v>265</v>
      </c>
      <c r="E201" s="6" t="s">
        <v>188</v>
      </c>
      <c r="F201" s="17">
        <v>1.0965400000000001</v>
      </c>
      <c r="G201" s="22">
        <v>1.0802</v>
      </c>
      <c r="H201" s="22">
        <v>1.1130599999999999</v>
      </c>
      <c r="I201" s="3">
        <v>17178</v>
      </c>
    </row>
    <row r="202" spans="1:9" ht="16.5" customHeight="1" x14ac:dyDescent="0.25">
      <c r="A202" s="10" t="s">
        <v>1</v>
      </c>
      <c r="B202" s="6">
        <v>2</v>
      </c>
      <c r="C202" s="6">
        <v>63.1</v>
      </c>
      <c r="D202" s="6" t="s">
        <v>247</v>
      </c>
      <c r="E202" s="6" t="s">
        <v>246</v>
      </c>
      <c r="F202" s="17">
        <v>1.11537</v>
      </c>
      <c r="G202" s="22">
        <v>1.0988899999999999</v>
      </c>
      <c r="H202" s="22">
        <v>1.1320300000000001</v>
      </c>
      <c r="I202" s="3">
        <v>17473</v>
      </c>
    </row>
    <row r="203" spans="1:9" ht="16.5" customHeight="1" x14ac:dyDescent="0.25">
      <c r="A203" s="11" t="s">
        <v>1</v>
      </c>
      <c r="B203" s="6">
        <v>1</v>
      </c>
      <c r="C203" s="6">
        <v>30</v>
      </c>
      <c r="D203" s="6" t="s">
        <v>144</v>
      </c>
      <c r="E203" s="6" t="s">
        <v>144</v>
      </c>
      <c r="F203" s="17">
        <v>1.58474</v>
      </c>
      <c r="G203" s="22">
        <v>1.5650900000000001</v>
      </c>
      <c r="H203" s="22">
        <v>1.6045799999999999</v>
      </c>
      <c r="I203" s="3">
        <v>24826</v>
      </c>
    </row>
    <row r="204" spans="1:9" ht="16.5" customHeight="1" x14ac:dyDescent="0.25">
      <c r="A204" s="10" t="s">
        <v>1</v>
      </c>
      <c r="B204" s="6">
        <v>2</v>
      </c>
      <c r="C204" s="6">
        <v>4.0999999999999996</v>
      </c>
      <c r="D204" s="6" t="s">
        <v>16</v>
      </c>
      <c r="E204" s="6" t="s">
        <v>15</v>
      </c>
      <c r="F204" s="17">
        <v>1.2657</v>
      </c>
      <c r="G204" s="22">
        <v>1.24814</v>
      </c>
      <c r="H204" s="22">
        <v>1.2834399999999999</v>
      </c>
      <c r="I204" s="3">
        <v>19828</v>
      </c>
    </row>
    <row r="205" spans="1:9" ht="16.5" customHeight="1" x14ac:dyDescent="0.25">
      <c r="A205" s="10" t="s">
        <v>1</v>
      </c>
      <c r="B205" s="6">
        <v>2</v>
      </c>
      <c r="C205" s="6">
        <v>27.2</v>
      </c>
      <c r="D205" s="6" t="s">
        <v>132</v>
      </c>
      <c r="E205" s="6" t="s">
        <v>130</v>
      </c>
      <c r="F205" s="17">
        <v>1.26614</v>
      </c>
      <c r="G205" s="22">
        <v>1.24858</v>
      </c>
      <c r="H205" s="22">
        <v>1.28389</v>
      </c>
      <c r="I205" s="3">
        <v>19835</v>
      </c>
    </row>
    <row r="206" spans="1:9" ht="16.5" customHeight="1" x14ac:dyDescent="0.25">
      <c r="A206" s="10" t="s">
        <v>1</v>
      </c>
      <c r="B206" s="6">
        <v>2</v>
      </c>
      <c r="C206" s="6">
        <v>15.1</v>
      </c>
      <c r="D206" s="6" t="s">
        <v>65</v>
      </c>
      <c r="E206" s="6" t="s">
        <v>64</v>
      </c>
      <c r="F206" s="17">
        <v>1.3459399999999999</v>
      </c>
      <c r="G206" s="22">
        <v>1.3278300000000001</v>
      </c>
      <c r="H206" s="22">
        <v>1.3642300000000001</v>
      </c>
      <c r="I206" s="3">
        <v>21085</v>
      </c>
    </row>
    <row r="207" spans="1:9" ht="16.5" customHeight="1" x14ac:dyDescent="0.25">
      <c r="A207" s="10" t="s">
        <v>1</v>
      </c>
      <c r="B207" s="6">
        <v>1</v>
      </c>
      <c r="C207" s="6">
        <v>3</v>
      </c>
      <c r="D207" s="6" t="s">
        <v>12</v>
      </c>
      <c r="E207" s="6" t="s">
        <v>12</v>
      </c>
      <c r="F207" s="17">
        <v>1.3911899999999999</v>
      </c>
      <c r="G207" s="22">
        <v>1.3727799999999999</v>
      </c>
      <c r="H207" s="22">
        <v>1.4097900000000001</v>
      </c>
      <c r="I207" s="3">
        <v>21794</v>
      </c>
    </row>
    <row r="208" spans="1:9" ht="16.5" customHeight="1" x14ac:dyDescent="0.25">
      <c r="A208" s="10" t="s">
        <v>1</v>
      </c>
      <c r="B208" s="6">
        <v>2</v>
      </c>
      <c r="C208" s="6">
        <v>31.1</v>
      </c>
      <c r="D208" s="6" t="s">
        <v>148</v>
      </c>
      <c r="E208" s="6" t="s">
        <v>147</v>
      </c>
      <c r="F208" s="17">
        <v>1.41066</v>
      </c>
      <c r="G208" s="22">
        <v>1.39212</v>
      </c>
      <c r="H208" s="22">
        <v>1.4293899999999999</v>
      </c>
      <c r="I208" s="3">
        <v>22099</v>
      </c>
    </row>
    <row r="209" spans="1:9" ht="16.5" customHeight="1" x14ac:dyDescent="0.25">
      <c r="A209" s="10" t="s">
        <v>1</v>
      </c>
      <c r="B209" s="6">
        <v>2</v>
      </c>
      <c r="C209" s="6">
        <v>15.2</v>
      </c>
      <c r="D209" s="6" t="s">
        <v>66</v>
      </c>
      <c r="E209" s="6" t="s">
        <v>64</v>
      </c>
      <c r="F209" s="17">
        <v>1.4369000000000001</v>
      </c>
      <c r="G209" s="22">
        <v>1.4181900000000001</v>
      </c>
      <c r="H209" s="22">
        <v>1.4557899999999999</v>
      </c>
      <c r="I209" s="3">
        <v>22510</v>
      </c>
    </row>
    <row r="210" spans="1:9" ht="16.5" customHeight="1" x14ac:dyDescent="0.25">
      <c r="A210" s="10" t="s">
        <v>1</v>
      </c>
      <c r="B210" s="6">
        <v>2</v>
      </c>
      <c r="C210" s="6">
        <v>61.3</v>
      </c>
      <c r="D210" s="6" t="s">
        <v>233</v>
      </c>
      <c r="E210" s="6" t="s">
        <v>230</v>
      </c>
      <c r="F210" s="17">
        <v>1.45509</v>
      </c>
      <c r="G210" s="22">
        <v>1.4362600000000001</v>
      </c>
      <c r="H210" s="22">
        <v>1.47411</v>
      </c>
      <c r="I210" s="3">
        <v>22795</v>
      </c>
    </row>
    <row r="211" spans="1:9" ht="16.5" customHeight="1" x14ac:dyDescent="0.25">
      <c r="A211" s="10" t="s">
        <v>1</v>
      </c>
      <c r="B211" s="6">
        <v>1</v>
      </c>
      <c r="C211" s="6">
        <v>12</v>
      </c>
      <c r="D211" s="6" t="s">
        <v>43</v>
      </c>
      <c r="E211" s="6" t="s">
        <v>43</v>
      </c>
      <c r="F211" s="17">
        <v>1.1589</v>
      </c>
      <c r="G211" s="22">
        <v>1.14211</v>
      </c>
      <c r="H211" s="22">
        <v>1.17588</v>
      </c>
      <c r="I211" s="3">
        <v>18155</v>
      </c>
    </row>
    <row r="212" spans="1:9" ht="16.5" customHeight="1" x14ac:dyDescent="0.25">
      <c r="A212" s="10" t="s">
        <v>1</v>
      </c>
      <c r="B212" s="6">
        <v>2</v>
      </c>
      <c r="C212" s="6">
        <v>24.1</v>
      </c>
      <c r="D212" s="6" t="s">
        <v>118</v>
      </c>
      <c r="E212" s="6" t="s">
        <v>117</v>
      </c>
      <c r="F212" s="17">
        <v>1.68662</v>
      </c>
      <c r="G212" s="22">
        <v>1.6663399999999999</v>
      </c>
      <c r="H212" s="22">
        <v>1.7070799999999999</v>
      </c>
      <c r="I212" s="3">
        <v>26422</v>
      </c>
    </row>
    <row r="213" spans="1:9" ht="16.5" customHeight="1" x14ac:dyDescent="0.25">
      <c r="A213" s="10" t="s">
        <v>1</v>
      </c>
      <c r="B213" s="6">
        <v>2</v>
      </c>
      <c r="C213" s="6">
        <v>27.3</v>
      </c>
      <c r="D213" s="6" t="s">
        <v>133</v>
      </c>
      <c r="E213" s="6" t="s">
        <v>130</v>
      </c>
      <c r="F213" s="17">
        <v>1.8202799999999999</v>
      </c>
      <c r="G213" s="22">
        <v>1.79922</v>
      </c>
      <c r="H213" s="22">
        <v>1.84154</v>
      </c>
      <c r="I213" s="3">
        <v>28516</v>
      </c>
    </row>
    <row r="214" spans="1:9" ht="16.5" customHeight="1" x14ac:dyDescent="0.25">
      <c r="A214" s="10" t="s">
        <v>1</v>
      </c>
      <c r="B214" s="6">
        <v>2</v>
      </c>
      <c r="C214" s="6">
        <v>35.1</v>
      </c>
      <c r="D214" s="6" t="s">
        <v>164</v>
      </c>
      <c r="E214" s="6" t="s">
        <v>163</v>
      </c>
      <c r="F214" s="17">
        <v>1.8305</v>
      </c>
      <c r="G214" s="22">
        <v>1.8093699999999999</v>
      </c>
      <c r="H214" s="22">
        <v>1.85181</v>
      </c>
      <c r="I214" s="3">
        <v>28676</v>
      </c>
    </row>
    <row r="215" spans="1:9" ht="16.5" customHeight="1" x14ac:dyDescent="0.25">
      <c r="A215" s="12" t="s">
        <v>1</v>
      </c>
      <c r="B215" s="6">
        <v>1</v>
      </c>
      <c r="C215" s="6">
        <v>51</v>
      </c>
      <c r="D215" s="6" t="s">
        <v>191</v>
      </c>
      <c r="E215" s="6" t="s">
        <v>191</v>
      </c>
      <c r="F215" s="17">
        <v>0.85384000000000004</v>
      </c>
      <c r="G215" s="22">
        <v>0.83943000000000001</v>
      </c>
      <c r="H215" s="22">
        <v>0.86843999999999999</v>
      </c>
      <c r="I215" s="3">
        <v>13376</v>
      </c>
    </row>
    <row r="216" spans="1:9" ht="16.5" customHeight="1" x14ac:dyDescent="0.25">
      <c r="A216" s="10" t="s">
        <v>1</v>
      </c>
      <c r="B216" s="6">
        <v>2</v>
      </c>
      <c r="C216" s="6">
        <v>64.2</v>
      </c>
      <c r="D216" s="6" t="s">
        <v>252</v>
      </c>
      <c r="E216" s="6" t="s">
        <v>250</v>
      </c>
      <c r="F216" s="17">
        <v>2.1411099999999998</v>
      </c>
      <c r="G216" s="22">
        <v>2.1182599999999998</v>
      </c>
      <c r="H216" s="22">
        <v>2.1641499999999998</v>
      </c>
      <c r="I216" s="3">
        <v>33542</v>
      </c>
    </row>
    <row r="217" spans="1:9" ht="16.5" customHeight="1" x14ac:dyDescent="0.25">
      <c r="A217" s="10" t="s">
        <v>1</v>
      </c>
      <c r="B217" s="6">
        <v>1</v>
      </c>
      <c r="C217" s="6">
        <v>9</v>
      </c>
      <c r="D217" s="6" t="s">
        <v>33</v>
      </c>
      <c r="E217" s="6" t="s">
        <v>33</v>
      </c>
      <c r="F217" s="17">
        <v>0.77442999999999995</v>
      </c>
      <c r="G217" s="22">
        <v>0.76071</v>
      </c>
      <c r="H217" s="22">
        <v>0.78834000000000004</v>
      </c>
      <c r="I217" s="3">
        <v>12132</v>
      </c>
    </row>
    <row r="218" spans="1:9" ht="16.5" customHeight="1" x14ac:dyDescent="0.25">
      <c r="A218" s="10" t="s">
        <v>1</v>
      </c>
      <c r="B218" s="6">
        <v>2</v>
      </c>
      <c r="C218" s="6">
        <v>63.2</v>
      </c>
      <c r="D218" s="6" t="s">
        <v>248</v>
      </c>
      <c r="E218" s="6" t="s">
        <v>246</v>
      </c>
      <c r="F218" s="17">
        <v>2.1674099999999998</v>
      </c>
      <c r="G218" s="22">
        <v>2.1444200000000002</v>
      </c>
      <c r="H218" s="22">
        <v>2.1905899999999998</v>
      </c>
      <c r="I218" s="3">
        <v>33954</v>
      </c>
    </row>
    <row r="219" spans="1:9" ht="16.5" customHeight="1" x14ac:dyDescent="0.25">
      <c r="A219" s="10" t="s">
        <v>1</v>
      </c>
      <c r="B219" s="6">
        <v>2</v>
      </c>
      <c r="C219" s="6">
        <v>61.7</v>
      </c>
      <c r="D219" s="6" t="s">
        <v>237</v>
      </c>
      <c r="E219" s="6" t="s">
        <v>230</v>
      </c>
      <c r="F219" s="17">
        <v>2.1924399999999999</v>
      </c>
      <c r="G219" s="22">
        <v>2.1693099999999998</v>
      </c>
      <c r="H219" s="22">
        <v>2.2157499999999999</v>
      </c>
      <c r="I219" s="3">
        <v>34346</v>
      </c>
    </row>
    <row r="220" spans="1:9" ht="16.5" customHeight="1" x14ac:dyDescent="0.25">
      <c r="A220" s="10" t="s">
        <v>1</v>
      </c>
      <c r="B220" s="6">
        <v>2</v>
      </c>
      <c r="C220" s="6">
        <v>61.1</v>
      </c>
      <c r="D220" s="6" t="s">
        <v>231</v>
      </c>
      <c r="E220" s="6" t="s">
        <v>230</v>
      </c>
      <c r="F220" s="17">
        <v>2.4632200000000002</v>
      </c>
      <c r="G220" s="22">
        <v>2.4386999999999999</v>
      </c>
      <c r="H220" s="22">
        <v>2.4879199999999999</v>
      </c>
      <c r="I220" s="3">
        <v>38588</v>
      </c>
    </row>
    <row r="221" spans="1:9" ht="16.5" customHeight="1" x14ac:dyDescent="0.25">
      <c r="A221" s="10" t="s">
        <v>1</v>
      </c>
      <c r="B221" s="6">
        <v>1</v>
      </c>
      <c r="C221" s="6">
        <v>38</v>
      </c>
      <c r="D221" s="6" t="s">
        <v>168</v>
      </c>
      <c r="E221" s="6" t="s">
        <v>168</v>
      </c>
      <c r="F221" s="17">
        <v>0.70357999999999998</v>
      </c>
      <c r="G221" s="22">
        <v>0.6905</v>
      </c>
      <c r="H221" s="22">
        <v>0.71684000000000003</v>
      </c>
      <c r="I221" s="3">
        <v>11022</v>
      </c>
    </row>
    <row r="222" spans="1:9" ht="16.5" customHeight="1" x14ac:dyDescent="0.25">
      <c r="A222" s="10" t="s">
        <v>1</v>
      </c>
      <c r="B222" s="6">
        <v>2</v>
      </c>
      <c r="C222" s="6">
        <v>19.399999999999999</v>
      </c>
      <c r="D222" s="6" t="s">
        <v>90</v>
      </c>
      <c r="E222" s="6" t="s">
        <v>86</v>
      </c>
      <c r="F222" s="17">
        <v>3.0647899999999999</v>
      </c>
      <c r="G222" s="22">
        <v>3.0374300000000001</v>
      </c>
      <c r="H222" s="22">
        <v>3.09233</v>
      </c>
      <c r="I222" s="3">
        <v>48012</v>
      </c>
    </row>
    <row r="223" spans="1:9" ht="16.5" customHeight="1" x14ac:dyDescent="0.25">
      <c r="A223" s="10" t="s">
        <v>1</v>
      </c>
      <c r="B223" s="6">
        <v>2</v>
      </c>
      <c r="C223" s="6">
        <v>5.0999999999999996</v>
      </c>
      <c r="D223" s="6" t="s">
        <v>19</v>
      </c>
      <c r="E223" s="6" t="s">
        <v>18</v>
      </c>
      <c r="F223" s="17">
        <v>3.11585</v>
      </c>
      <c r="G223" s="22">
        <v>3.0882700000000001</v>
      </c>
      <c r="H223" s="22">
        <v>3.1436199999999999</v>
      </c>
      <c r="I223" s="3">
        <v>48812</v>
      </c>
    </row>
    <row r="224" spans="1:9" ht="16.5" customHeight="1" x14ac:dyDescent="0.25">
      <c r="A224" s="10" t="s">
        <v>1</v>
      </c>
      <c r="B224" s="6">
        <v>2</v>
      </c>
      <c r="C224" s="6">
        <v>14.1</v>
      </c>
      <c r="D224" s="6" t="s">
        <v>57</v>
      </c>
      <c r="E224" s="6" t="s">
        <v>56</v>
      </c>
      <c r="F224" s="17">
        <v>3.22112</v>
      </c>
      <c r="G224" s="22">
        <v>3.1930700000000001</v>
      </c>
      <c r="H224" s="22">
        <v>3.2493500000000002</v>
      </c>
      <c r="I224" s="3">
        <v>50461</v>
      </c>
    </row>
    <row r="225" spans="1:9" ht="16.5" customHeight="1" x14ac:dyDescent="0.25">
      <c r="A225" s="10" t="s">
        <v>1</v>
      </c>
      <c r="B225" s="6">
        <v>2</v>
      </c>
      <c r="C225" s="6">
        <v>7.2</v>
      </c>
      <c r="D225" s="6" t="s">
        <v>25</v>
      </c>
      <c r="E225" s="6" t="s">
        <v>23</v>
      </c>
      <c r="F225" s="17">
        <v>3.2643300000000002</v>
      </c>
      <c r="G225" s="22">
        <v>3.2361</v>
      </c>
      <c r="H225" s="22">
        <v>3.2927499999999998</v>
      </c>
      <c r="I225" s="3">
        <v>51138</v>
      </c>
    </row>
    <row r="226" spans="1:9" ht="16.5" customHeight="1" x14ac:dyDescent="0.25">
      <c r="A226" s="11" t="s">
        <v>1</v>
      </c>
      <c r="B226" s="6">
        <v>1</v>
      </c>
      <c r="C226" s="6">
        <v>28</v>
      </c>
      <c r="D226" s="6" t="s">
        <v>137</v>
      </c>
      <c r="E226" s="6" t="s">
        <v>137</v>
      </c>
      <c r="F226" s="17">
        <v>0.66183000000000003</v>
      </c>
      <c r="G226" s="22">
        <v>0.64915</v>
      </c>
      <c r="H226" s="22">
        <v>0.67469000000000001</v>
      </c>
      <c r="I226" s="3">
        <v>10368</v>
      </c>
    </row>
    <row r="227" spans="1:9" ht="16.5" customHeight="1" x14ac:dyDescent="0.25">
      <c r="A227" s="10" t="s">
        <v>1</v>
      </c>
      <c r="B227" s="6">
        <v>1</v>
      </c>
      <c r="C227" s="6">
        <v>1</v>
      </c>
      <c r="D227" s="6" t="s">
        <v>4</v>
      </c>
      <c r="E227" s="6" t="s">
        <v>4</v>
      </c>
      <c r="F227" s="17">
        <v>0.44977</v>
      </c>
      <c r="G227" s="22">
        <v>0.43933</v>
      </c>
      <c r="H227" s="22">
        <v>0.46039999999999998</v>
      </c>
      <c r="I227" s="3">
        <v>7046</v>
      </c>
    </row>
    <row r="228" spans="1:9" ht="16.5" customHeight="1" x14ac:dyDescent="0.25">
      <c r="A228" s="10" t="s">
        <v>1</v>
      </c>
      <c r="B228" s="6">
        <v>1</v>
      </c>
      <c r="C228" s="6">
        <v>52</v>
      </c>
      <c r="D228" s="6" t="s">
        <v>202</v>
      </c>
      <c r="E228" s="6" t="s">
        <v>202</v>
      </c>
      <c r="F228" s="17">
        <v>0.3004</v>
      </c>
      <c r="G228" s="22">
        <v>0.29187999999999997</v>
      </c>
      <c r="H228" s="22">
        <v>0.30911</v>
      </c>
      <c r="I228" s="3">
        <v>4706</v>
      </c>
    </row>
    <row r="229" spans="1:9" ht="16.5" customHeight="1" x14ac:dyDescent="0.25">
      <c r="A229" s="10" t="s">
        <v>1</v>
      </c>
      <c r="B229" s="6">
        <v>2</v>
      </c>
      <c r="C229" s="6">
        <v>7.1</v>
      </c>
      <c r="D229" s="6" t="s">
        <v>24</v>
      </c>
      <c r="E229" s="6" t="s">
        <v>23</v>
      </c>
      <c r="F229" s="17">
        <v>3.3574700000000002</v>
      </c>
      <c r="G229" s="22">
        <v>3.32883</v>
      </c>
      <c r="H229" s="22">
        <v>3.3862800000000002</v>
      </c>
      <c r="I229" s="3">
        <v>52597</v>
      </c>
    </row>
    <row r="230" spans="1:9" ht="16.5" customHeight="1" x14ac:dyDescent="0.25">
      <c r="A230" s="10" t="s">
        <v>1</v>
      </c>
      <c r="B230" s="6">
        <v>2</v>
      </c>
      <c r="C230" s="6">
        <v>62.2</v>
      </c>
      <c r="D230" s="6" t="s">
        <v>244</v>
      </c>
      <c r="E230" s="6" t="s">
        <v>241</v>
      </c>
      <c r="F230" s="17">
        <v>3.4973900000000002</v>
      </c>
      <c r="G230" s="22">
        <v>3.4681600000000001</v>
      </c>
      <c r="H230" s="22">
        <v>3.5268000000000002</v>
      </c>
      <c r="I230" s="3">
        <v>54789</v>
      </c>
    </row>
    <row r="231" spans="1:9" ht="16.5" customHeight="1" x14ac:dyDescent="0.25">
      <c r="A231" s="10" t="s">
        <v>1</v>
      </c>
      <c r="B231" s="6">
        <v>2</v>
      </c>
      <c r="C231" s="6">
        <v>6.1</v>
      </c>
      <c r="D231" s="6" t="s">
        <v>21</v>
      </c>
      <c r="E231" s="6" t="s">
        <v>20</v>
      </c>
      <c r="F231" s="17">
        <v>3.5064500000000001</v>
      </c>
      <c r="G231" s="22">
        <v>3.4771899999999998</v>
      </c>
      <c r="H231" s="22">
        <v>3.5358999999999998</v>
      </c>
      <c r="I231" s="3">
        <v>54931</v>
      </c>
    </row>
    <row r="232" spans="1:9" ht="16.5" customHeight="1" x14ac:dyDescent="0.25">
      <c r="A232" s="10" t="s">
        <v>1</v>
      </c>
      <c r="B232" s="6">
        <v>1</v>
      </c>
      <c r="C232" s="6">
        <v>40</v>
      </c>
      <c r="D232" s="6" t="s">
        <v>172</v>
      </c>
      <c r="E232" s="6" t="s">
        <v>172</v>
      </c>
      <c r="F232" s="17">
        <v>0.29899999999999999</v>
      </c>
      <c r="G232" s="22">
        <v>0.29049999999999998</v>
      </c>
      <c r="H232" s="22">
        <v>0.30769000000000002</v>
      </c>
      <c r="I232" s="3">
        <v>4684</v>
      </c>
    </row>
    <row r="233" spans="1:9" ht="16.5" customHeight="1" x14ac:dyDescent="0.25">
      <c r="A233" s="11" t="s">
        <v>1</v>
      </c>
      <c r="B233" s="6">
        <v>1</v>
      </c>
      <c r="C233" s="6">
        <v>23</v>
      </c>
      <c r="D233" s="6" t="s">
        <v>113</v>
      </c>
      <c r="E233" s="6" t="s">
        <v>113</v>
      </c>
      <c r="F233" s="17">
        <v>0.25386999999999998</v>
      </c>
      <c r="G233" s="22">
        <v>0.24604000000000001</v>
      </c>
      <c r="H233" s="22">
        <v>0.26188</v>
      </c>
      <c r="I233" s="3">
        <v>3977</v>
      </c>
    </row>
    <row r="234" spans="1:9" ht="16.5" customHeight="1" x14ac:dyDescent="0.25">
      <c r="A234" s="10" t="s">
        <v>1</v>
      </c>
      <c r="B234" s="1">
        <v>2</v>
      </c>
      <c r="C234" s="6">
        <v>17.399999999999999</v>
      </c>
      <c r="D234" s="6" t="s">
        <v>76</v>
      </c>
      <c r="E234" s="6" t="s">
        <v>72</v>
      </c>
      <c r="F234" s="17">
        <v>3.8117700000000001</v>
      </c>
      <c r="G234" s="22">
        <v>3.7812600000000001</v>
      </c>
      <c r="H234" s="22">
        <v>3.8424700000000001</v>
      </c>
      <c r="I234" s="3">
        <v>59714</v>
      </c>
    </row>
    <row r="235" spans="1:9" ht="16.5" customHeight="1" x14ac:dyDescent="0.25">
      <c r="A235" s="10" t="s">
        <v>1</v>
      </c>
      <c r="B235" s="6">
        <v>2</v>
      </c>
      <c r="C235" s="6">
        <v>61.6</v>
      </c>
      <c r="D235" s="6" t="s">
        <v>236</v>
      </c>
      <c r="E235" s="6" t="s">
        <v>230</v>
      </c>
      <c r="F235" s="17">
        <v>4.3180399999999999</v>
      </c>
      <c r="G235" s="22">
        <v>4.2855600000000003</v>
      </c>
      <c r="H235" s="22">
        <v>4.3506999999999998</v>
      </c>
      <c r="I235" s="3">
        <v>67645</v>
      </c>
    </row>
    <row r="236" spans="1:9" ht="16.5" customHeight="1" x14ac:dyDescent="0.25">
      <c r="A236" s="10" t="s">
        <v>1</v>
      </c>
      <c r="B236" s="6">
        <v>1</v>
      </c>
      <c r="C236" s="6">
        <v>53</v>
      </c>
      <c r="D236" s="6" t="s">
        <v>203</v>
      </c>
      <c r="E236" s="6" t="s">
        <v>203</v>
      </c>
      <c r="F236" s="17">
        <v>0.2485</v>
      </c>
      <c r="G236" s="22">
        <v>0.24076</v>
      </c>
      <c r="H236" s="22">
        <v>0.25644</v>
      </c>
      <c r="I236" s="3">
        <v>3893</v>
      </c>
    </row>
    <row r="237" spans="1:9" ht="16.5" customHeight="1" x14ac:dyDescent="0.25">
      <c r="A237" s="10" t="s">
        <v>1</v>
      </c>
      <c r="B237" s="6">
        <v>2</v>
      </c>
      <c r="C237" s="6">
        <v>4.2</v>
      </c>
      <c r="D237" s="6" t="s">
        <v>17</v>
      </c>
      <c r="E237" s="6" t="s">
        <v>15</v>
      </c>
      <c r="F237" s="17">
        <v>4.6094400000000002</v>
      </c>
      <c r="G237" s="22">
        <v>4.5758799999999997</v>
      </c>
      <c r="H237" s="22">
        <v>4.6431800000000001</v>
      </c>
      <c r="I237" s="3">
        <v>72210</v>
      </c>
    </row>
    <row r="238" spans="1:9" ht="16.5" customHeight="1" x14ac:dyDescent="0.25">
      <c r="A238" s="10" t="s">
        <v>1</v>
      </c>
      <c r="B238" s="6">
        <v>1</v>
      </c>
      <c r="C238" s="6">
        <v>58</v>
      </c>
      <c r="D238" s="6" t="s">
        <v>221</v>
      </c>
      <c r="E238" s="6" t="s">
        <v>221</v>
      </c>
      <c r="F238" s="17">
        <v>0.21856999999999999</v>
      </c>
      <c r="G238" s="22">
        <v>0.21131</v>
      </c>
      <c r="H238" s="22">
        <v>0.22600999999999999</v>
      </c>
      <c r="I238" s="3">
        <v>3424</v>
      </c>
    </row>
    <row r="239" spans="1:9" ht="16.5" customHeight="1" x14ac:dyDescent="0.25">
      <c r="A239" s="10" t="s">
        <v>1</v>
      </c>
      <c r="B239" s="6">
        <v>2</v>
      </c>
      <c r="C239" s="6">
        <v>21.1</v>
      </c>
      <c r="D239" s="6" t="s">
        <v>102</v>
      </c>
      <c r="E239" s="6" t="s">
        <v>101</v>
      </c>
      <c r="F239" s="17">
        <v>4.7304000000000004</v>
      </c>
      <c r="G239" s="22">
        <v>4.6963999999999997</v>
      </c>
      <c r="H239" s="22">
        <v>4.7645900000000001</v>
      </c>
      <c r="I239" s="3">
        <v>74105</v>
      </c>
    </row>
    <row r="240" spans="1:9" ht="16.5" customHeight="1" x14ac:dyDescent="0.25">
      <c r="A240" s="10" t="s">
        <v>1</v>
      </c>
      <c r="B240" s="6">
        <v>1</v>
      </c>
      <c r="C240" s="6">
        <v>60</v>
      </c>
      <c r="D240" s="6" t="s">
        <v>229</v>
      </c>
      <c r="E240" s="6" t="s">
        <v>229</v>
      </c>
      <c r="F240" s="17">
        <v>0.19800999999999999</v>
      </c>
      <c r="G240" s="22">
        <v>0.19109999999999999</v>
      </c>
      <c r="H240" s="22">
        <v>0.20510999999999999</v>
      </c>
      <c r="I240" s="3">
        <v>3102</v>
      </c>
    </row>
    <row r="241" spans="1:9" ht="16.5" customHeight="1" x14ac:dyDescent="0.25">
      <c r="A241" s="10" t="s">
        <v>1</v>
      </c>
      <c r="B241" s="6">
        <v>2</v>
      </c>
      <c r="C241" s="6">
        <v>59.1</v>
      </c>
      <c r="D241" s="6" t="s">
        <v>223</v>
      </c>
      <c r="E241" s="6" t="s">
        <v>222</v>
      </c>
      <c r="F241" s="17">
        <v>4.9865700000000004</v>
      </c>
      <c r="G241" s="22">
        <v>4.9516600000000004</v>
      </c>
      <c r="H241" s="22">
        <v>5.0216599999999998</v>
      </c>
      <c r="I241" s="3">
        <v>78118</v>
      </c>
    </row>
    <row r="242" spans="1:9" ht="16.5" customHeight="1" x14ac:dyDescent="0.25">
      <c r="A242" s="11" t="s">
        <v>1</v>
      </c>
      <c r="B242" s="6">
        <v>1</v>
      </c>
      <c r="C242" s="6">
        <v>18</v>
      </c>
      <c r="D242" s="6" t="s">
        <v>80</v>
      </c>
      <c r="E242" s="6" t="s">
        <v>80</v>
      </c>
      <c r="F242" s="17">
        <v>0.17842</v>
      </c>
      <c r="G242" s="22">
        <v>0.17186000000000001</v>
      </c>
      <c r="H242" s="22">
        <v>0.18515999999999999</v>
      </c>
      <c r="I242" s="3">
        <v>2795</v>
      </c>
    </row>
    <row r="243" spans="1:9" ht="16.5" customHeight="1" x14ac:dyDescent="0.25">
      <c r="A243" s="10" t="s">
        <v>1</v>
      </c>
      <c r="B243" s="6">
        <v>2</v>
      </c>
      <c r="C243" s="6">
        <v>56.1</v>
      </c>
      <c r="D243" s="6" t="s">
        <v>218</v>
      </c>
      <c r="E243" s="6" t="s">
        <v>217</v>
      </c>
      <c r="F243" s="17">
        <v>5.06968</v>
      </c>
      <c r="G243" s="22">
        <v>5.0344800000000003</v>
      </c>
      <c r="H243" s="22">
        <v>5.1050599999999999</v>
      </c>
      <c r="I243" s="3">
        <v>79420</v>
      </c>
    </row>
    <row r="244" spans="1:9" ht="16.5" customHeight="1" x14ac:dyDescent="0.25">
      <c r="A244" s="10" t="s">
        <v>1</v>
      </c>
      <c r="B244" s="6">
        <v>2</v>
      </c>
      <c r="C244" s="6">
        <v>61.9</v>
      </c>
      <c r="D244" s="6" t="s">
        <v>239</v>
      </c>
      <c r="E244" s="6" t="s">
        <v>230</v>
      </c>
      <c r="F244" s="17">
        <v>5.7092900000000002</v>
      </c>
      <c r="G244" s="22">
        <v>5.6719400000000002</v>
      </c>
      <c r="H244" s="22">
        <v>5.7468300000000001</v>
      </c>
      <c r="I244" s="3">
        <v>89440</v>
      </c>
    </row>
    <row r="245" spans="1:9" ht="16.5" customHeight="1" x14ac:dyDescent="0.25">
      <c r="A245" s="10" t="s">
        <v>1</v>
      </c>
      <c r="B245" s="6">
        <v>2</v>
      </c>
      <c r="C245" s="6">
        <v>22.1</v>
      </c>
      <c r="D245" s="6" t="s">
        <v>107</v>
      </c>
      <c r="E245" s="6" t="s">
        <v>106</v>
      </c>
      <c r="F245" s="17">
        <v>5.9533300000000002</v>
      </c>
      <c r="G245" s="22">
        <v>5.9151800000000003</v>
      </c>
      <c r="H245" s="22">
        <v>5.9916600000000004</v>
      </c>
      <c r="I245" s="3">
        <v>93263</v>
      </c>
    </row>
    <row r="246" spans="1:9" ht="16.5" customHeight="1" x14ac:dyDescent="0.25">
      <c r="A246" s="10" t="s">
        <v>1</v>
      </c>
      <c r="B246" s="6">
        <v>1</v>
      </c>
      <c r="C246" s="6">
        <v>37</v>
      </c>
      <c r="D246" s="6" t="s">
        <v>167</v>
      </c>
      <c r="E246" s="6" t="s">
        <v>167</v>
      </c>
      <c r="F246" s="17">
        <v>0.14548</v>
      </c>
      <c r="G246" s="22">
        <v>0.13957</v>
      </c>
      <c r="H246" s="22">
        <v>0.15157999999999999</v>
      </c>
      <c r="I246" s="3">
        <v>2279</v>
      </c>
    </row>
    <row r="247" spans="1:9" ht="16.5" customHeight="1" x14ac:dyDescent="0.25">
      <c r="A247" s="10" t="s">
        <v>1</v>
      </c>
      <c r="B247" s="6">
        <v>1</v>
      </c>
      <c r="C247" s="6">
        <v>2</v>
      </c>
      <c r="D247" s="6" t="s">
        <v>9</v>
      </c>
      <c r="E247" s="6" t="s">
        <v>9</v>
      </c>
      <c r="F247" s="17">
        <v>0.13616</v>
      </c>
      <c r="G247" s="22">
        <v>0.13044</v>
      </c>
      <c r="H247" s="22">
        <v>0.14205999999999999</v>
      </c>
      <c r="I247" s="3">
        <v>2133</v>
      </c>
    </row>
    <row r="248" spans="1:9" ht="16.5" customHeight="1" x14ac:dyDescent="0.25">
      <c r="A248" s="10" t="s">
        <v>2</v>
      </c>
      <c r="B248" s="6">
        <v>2</v>
      </c>
      <c r="C248" s="6">
        <v>62</v>
      </c>
      <c r="D248" s="6" t="s">
        <v>240</v>
      </c>
      <c r="E248" s="6" t="s">
        <v>230</v>
      </c>
      <c r="F248" s="17">
        <v>6.3660800000000002</v>
      </c>
      <c r="G248" s="22">
        <v>6.3266299999999998</v>
      </c>
      <c r="H248" s="22">
        <v>6.40571</v>
      </c>
      <c r="I248" s="3">
        <v>99729</v>
      </c>
    </row>
    <row r="249" spans="1:9" ht="16.5" customHeight="1" x14ac:dyDescent="0.25">
      <c r="A249" s="11" t="s">
        <v>1</v>
      </c>
      <c r="B249" s="6">
        <v>1</v>
      </c>
      <c r="C249" s="6">
        <v>31</v>
      </c>
      <c r="D249" s="6" t="s">
        <v>147</v>
      </c>
      <c r="E249" s="6" t="s">
        <v>147</v>
      </c>
      <c r="F249" s="17">
        <v>0.13258</v>
      </c>
      <c r="G249" s="22">
        <v>0.12694</v>
      </c>
      <c r="H249" s="22">
        <v>0.13841000000000001</v>
      </c>
      <c r="I249" s="3">
        <v>2077</v>
      </c>
    </row>
    <row r="250" spans="1:9" ht="16.5" customHeight="1" x14ac:dyDescent="0.25">
      <c r="A250" s="10" t="s">
        <v>1</v>
      </c>
      <c r="B250" s="6">
        <v>1</v>
      </c>
      <c r="C250" s="6">
        <v>42</v>
      </c>
      <c r="D250" s="6" t="s">
        <v>174</v>
      </c>
      <c r="E250" s="6" t="s">
        <v>174</v>
      </c>
      <c r="F250" s="17">
        <v>0.12543000000000001</v>
      </c>
      <c r="G250" s="22">
        <v>0.11995</v>
      </c>
      <c r="H250" s="22">
        <v>0.13109999999999999</v>
      </c>
      <c r="I250" s="3">
        <v>1965</v>
      </c>
    </row>
    <row r="251" spans="1:9" ht="16.5" customHeight="1" x14ac:dyDescent="0.25">
      <c r="A251" s="10" t="s">
        <v>2</v>
      </c>
      <c r="B251" s="6">
        <v>2</v>
      </c>
      <c r="C251" s="6">
        <v>19.2</v>
      </c>
      <c r="D251" s="6" t="s">
        <v>88</v>
      </c>
      <c r="E251" s="6" t="s">
        <v>86</v>
      </c>
      <c r="F251" s="17">
        <v>7.7529300000000001</v>
      </c>
      <c r="G251" s="22">
        <v>7.70939</v>
      </c>
      <c r="H251" s="22">
        <v>7.7966600000000001</v>
      </c>
      <c r="I251" s="3">
        <v>121455</v>
      </c>
    </row>
    <row r="252" spans="1:9" ht="16.5" customHeight="1" x14ac:dyDescent="0.25">
      <c r="A252" s="12" t="s">
        <v>1</v>
      </c>
      <c r="B252" s="6">
        <v>1</v>
      </c>
      <c r="C252" s="6">
        <v>49</v>
      </c>
      <c r="D252" s="6" t="s">
        <v>184</v>
      </c>
      <c r="E252" s="6" t="s">
        <v>184</v>
      </c>
      <c r="F252" s="17">
        <v>0.11885999999999999</v>
      </c>
      <c r="G252" s="22">
        <v>0.11352</v>
      </c>
      <c r="H252" s="22">
        <v>0.12438</v>
      </c>
      <c r="I252" s="3">
        <v>1862</v>
      </c>
    </row>
    <row r="253" spans="1:9" ht="16.5" customHeight="1" x14ac:dyDescent="0.25">
      <c r="A253" s="10" t="s">
        <v>2</v>
      </c>
      <c r="B253" s="6">
        <v>2</v>
      </c>
      <c r="C253" s="6">
        <v>17.5</v>
      </c>
      <c r="D253" s="6" t="s">
        <v>77</v>
      </c>
      <c r="E253" s="6" t="s">
        <v>72</v>
      </c>
      <c r="F253" s="17">
        <v>7.9082400000000002</v>
      </c>
      <c r="G253" s="22">
        <v>7.8642599999999998</v>
      </c>
      <c r="H253" s="22">
        <v>7.9523999999999999</v>
      </c>
      <c r="I253" s="3">
        <v>123888</v>
      </c>
    </row>
    <row r="254" spans="1:9" ht="16.5" customHeight="1" x14ac:dyDescent="0.25">
      <c r="A254" s="10" t="s">
        <v>2</v>
      </c>
      <c r="B254" s="6">
        <v>2</v>
      </c>
      <c r="C254" s="6">
        <v>13.1</v>
      </c>
      <c r="D254" s="6" t="s">
        <v>48</v>
      </c>
      <c r="E254" s="6" t="s">
        <v>47</v>
      </c>
      <c r="F254" s="17">
        <v>7.9628800000000002</v>
      </c>
      <c r="G254" s="22">
        <v>7.9187500000000002</v>
      </c>
      <c r="H254" s="22">
        <v>8.0071899999999996</v>
      </c>
      <c r="I254" s="3">
        <v>124744</v>
      </c>
    </row>
    <row r="255" spans="1:9" ht="16.5" customHeight="1" x14ac:dyDescent="0.25">
      <c r="A255" s="10" t="s">
        <v>1</v>
      </c>
      <c r="B255" s="6">
        <v>1</v>
      </c>
      <c r="C255" s="6">
        <v>16</v>
      </c>
      <c r="D255" s="6" t="s">
        <v>68</v>
      </c>
      <c r="E255" s="6" t="s">
        <v>68</v>
      </c>
      <c r="F255" s="17">
        <v>0.11305</v>
      </c>
      <c r="G255" s="22">
        <v>0.10785</v>
      </c>
      <c r="H255" s="22">
        <v>0.11844</v>
      </c>
      <c r="I255" s="3">
        <v>1771</v>
      </c>
    </row>
    <row r="256" spans="1:9" ht="16.5" customHeight="1" x14ac:dyDescent="0.25">
      <c r="A256" s="10" t="s">
        <v>2</v>
      </c>
      <c r="B256" s="6">
        <v>2</v>
      </c>
      <c r="C256" s="6">
        <v>20.100000000000001</v>
      </c>
      <c r="D256" s="6" t="s">
        <v>95</v>
      </c>
      <c r="E256" s="6" t="s">
        <v>94</v>
      </c>
      <c r="F256" s="17">
        <v>9.9293399999999998</v>
      </c>
      <c r="G256" s="22">
        <v>9.8800600000000003</v>
      </c>
      <c r="H256" s="22">
        <v>9.9788099999999993</v>
      </c>
      <c r="I256" s="3">
        <v>155550</v>
      </c>
    </row>
    <row r="257" spans="1:9" ht="16.5" customHeight="1" x14ac:dyDescent="0.25">
      <c r="A257" s="10" t="s">
        <v>2</v>
      </c>
      <c r="B257" s="6">
        <v>2</v>
      </c>
      <c r="C257" s="6">
        <v>29.1</v>
      </c>
      <c r="D257" s="6" t="s">
        <v>141</v>
      </c>
      <c r="E257" s="6" t="s">
        <v>140</v>
      </c>
      <c r="F257" s="17">
        <v>10.07846</v>
      </c>
      <c r="G257" s="22">
        <v>10.02881</v>
      </c>
      <c r="H257" s="22">
        <v>10.128299999999999</v>
      </c>
      <c r="I257" s="3">
        <v>157886</v>
      </c>
    </row>
    <row r="258" spans="1:9" ht="16.5" customHeight="1" x14ac:dyDescent="0.25">
      <c r="A258" s="10" t="s">
        <v>1</v>
      </c>
      <c r="B258" s="6">
        <v>1</v>
      </c>
      <c r="C258" s="6">
        <v>41</v>
      </c>
      <c r="D258" s="6" t="s">
        <v>173</v>
      </c>
      <c r="E258" s="6" t="s">
        <v>173</v>
      </c>
      <c r="F258" s="17">
        <v>9.9959999999999993E-2</v>
      </c>
      <c r="G258" s="22">
        <v>9.5070000000000002E-2</v>
      </c>
      <c r="H258" s="22">
        <v>0.10503999999999999</v>
      </c>
      <c r="I258" s="3">
        <v>1566</v>
      </c>
    </row>
    <row r="259" spans="1:9" ht="16.5" customHeight="1" x14ac:dyDescent="0.25">
      <c r="A259" s="10" t="s">
        <v>2</v>
      </c>
      <c r="B259" s="6">
        <v>2</v>
      </c>
      <c r="C259" s="6">
        <v>17.2</v>
      </c>
      <c r="D259" s="6" t="s">
        <v>74</v>
      </c>
      <c r="E259" s="6" t="s">
        <v>72</v>
      </c>
      <c r="F259" s="17">
        <v>11.628920000000001</v>
      </c>
      <c r="G259" s="22">
        <v>11.57558</v>
      </c>
      <c r="H259" s="22">
        <v>11.68244</v>
      </c>
      <c r="I259" s="3">
        <v>182175</v>
      </c>
    </row>
    <row r="260" spans="1:9" ht="16.5" customHeight="1" x14ac:dyDescent="0.25">
      <c r="A260" s="10" t="s">
        <v>2</v>
      </c>
      <c r="B260" s="6">
        <v>2</v>
      </c>
      <c r="C260" s="6">
        <v>17.100000000000001</v>
      </c>
      <c r="D260" s="6" t="s">
        <v>73</v>
      </c>
      <c r="E260" s="6" t="s">
        <v>72</v>
      </c>
      <c r="F260" s="17">
        <v>12.305300000000001</v>
      </c>
      <c r="G260" s="22">
        <v>12.25043</v>
      </c>
      <c r="H260" s="22">
        <v>12.36036</v>
      </c>
      <c r="I260" s="3">
        <v>192771</v>
      </c>
    </row>
    <row r="261" spans="1:9" ht="16.5" customHeight="1" x14ac:dyDescent="0.25">
      <c r="A261" s="10" t="s">
        <v>1</v>
      </c>
      <c r="B261" s="6">
        <v>1</v>
      </c>
      <c r="C261" s="6">
        <v>43</v>
      </c>
      <c r="D261" s="6" t="s">
        <v>175</v>
      </c>
      <c r="E261" s="6" t="s">
        <v>175</v>
      </c>
      <c r="F261" s="17">
        <v>5.4899999999999997E-2</v>
      </c>
      <c r="G261" s="22">
        <v>5.1290000000000002E-2</v>
      </c>
      <c r="H261" s="22">
        <v>5.8689999999999999E-2</v>
      </c>
      <c r="I261" s="3">
        <v>860</v>
      </c>
    </row>
    <row r="262" spans="1:9" ht="16.5" customHeight="1" x14ac:dyDescent="0.25">
      <c r="A262" s="10" t="s">
        <v>1</v>
      </c>
      <c r="B262" s="4">
        <v>1</v>
      </c>
      <c r="C262" s="6">
        <v>65</v>
      </c>
      <c r="D262" s="6" t="s">
        <v>255</v>
      </c>
      <c r="E262" s="6" t="s">
        <v>255</v>
      </c>
      <c r="F262" s="17">
        <v>5.2850000000000001E-2</v>
      </c>
      <c r="G262" s="22">
        <v>4.9320000000000003E-2</v>
      </c>
      <c r="H262" s="22">
        <v>5.6579999999999998E-2</v>
      </c>
      <c r="I262" s="3">
        <v>828</v>
      </c>
    </row>
    <row r="263" spans="1:9" ht="16.5" customHeight="1" x14ac:dyDescent="0.25">
      <c r="A263" s="11" t="s">
        <v>1</v>
      </c>
      <c r="B263" s="5">
        <v>1</v>
      </c>
      <c r="C263" s="6">
        <v>33</v>
      </c>
      <c r="D263" s="6" t="s">
        <v>157</v>
      </c>
      <c r="E263" s="6" t="s">
        <v>157</v>
      </c>
      <c r="F263" s="17">
        <v>4.3339999999999997E-2</v>
      </c>
      <c r="G263" s="22">
        <v>4.0140000000000002E-2</v>
      </c>
      <c r="H263" s="22">
        <v>4.6730000000000001E-2</v>
      </c>
      <c r="I263" s="3">
        <v>679</v>
      </c>
    </row>
    <row r="264" spans="1:9" ht="16.5" customHeight="1" x14ac:dyDescent="0.25">
      <c r="A264" s="10" t="s">
        <v>2</v>
      </c>
      <c r="B264" s="6">
        <v>2</v>
      </c>
      <c r="C264" s="6">
        <v>36.1</v>
      </c>
      <c r="D264" s="6" t="s">
        <v>166</v>
      </c>
      <c r="E264" s="6" t="s">
        <v>166</v>
      </c>
      <c r="F264" s="17">
        <v>14.05658</v>
      </c>
      <c r="G264" s="22">
        <v>13.99793</v>
      </c>
      <c r="H264" s="22">
        <v>14.11542</v>
      </c>
      <c r="I264" s="3">
        <v>220206</v>
      </c>
    </row>
    <row r="265" spans="1:9" ht="16.5" customHeight="1" x14ac:dyDescent="0.25">
      <c r="A265" s="10" t="s">
        <v>2</v>
      </c>
      <c r="B265" s="6">
        <v>2</v>
      </c>
      <c r="C265" s="6">
        <v>8.1</v>
      </c>
      <c r="D265" s="6" t="s">
        <v>29</v>
      </c>
      <c r="E265" s="6" t="s">
        <v>28</v>
      </c>
      <c r="F265" s="17">
        <v>14.18036</v>
      </c>
      <c r="G265" s="22">
        <v>14.121449999999999</v>
      </c>
      <c r="H265" s="22">
        <v>14.23945</v>
      </c>
      <c r="I265" s="3">
        <v>222145</v>
      </c>
    </row>
    <row r="266" spans="1:9" ht="16.5" customHeight="1" x14ac:dyDescent="0.25">
      <c r="A266" s="10" t="s">
        <v>2</v>
      </c>
      <c r="B266" s="6">
        <v>2</v>
      </c>
      <c r="C266" s="6">
        <v>39.200000000000003</v>
      </c>
      <c r="D266" s="6" t="s">
        <v>171</v>
      </c>
      <c r="E266" s="6" t="s">
        <v>169</v>
      </c>
      <c r="F266" s="17">
        <v>14.27904</v>
      </c>
      <c r="G266" s="22">
        <v>14.21993</v>
      </c>
      <c r="H266" s="22">
        <v>14.338340000000001</v>
      </c>
      <c r="I266" s="3">
        <v>223691</v>
      </c>
    </row>
    <row r="267" spans="1:9" ht="16.5" customHeight="1" x14ac:dyDescent="0.25">
      <c r="A267" s="10" t="s">
        <v>2</v>
      </c>
      <c r="B267" s="6">
        <v>2</v>
      </c>
      <c r="C267" s="6">
        <v>32.1</v>
      </c>
      <c r="D267" s="6" t="s">
        <v>153</v>
      </c>
      <c r="E267" s="6" t="s">
        <v>152</v>
      </c>
      <c r="F267" s="17">
        <v>15.68275</v>
      </c>
      <c r="G267" s="22">
        <v>15.62079</v>
      </c>
      <c r="H267" s="22">
        <v>15.74488</v>
      </c>
      <c r="I267" s="3">
        <v>245681</v>
      </c>
    </row>
    <row r="268" spans="1:9" ht="16.5" customHeight="1" x14ac:dyDescent="0.25">
      <c r="A268" s="10" t="s">
        <v>2</v>
      </c>
      <c r="B268" s="6">
        <v>2</v>
      </c>
      <c r="C268" s="6">
        <v>11.1</v>
      </c>
      <c r="D268" s="6" t="s">
        <v>41</v>
      </c>
      <c r="E268" s="6" t="s">
        <v>40</v>
      </c>
      <c r="F268" s="17">
        <v>16.451429999999998</v>
      </c>
      <c r="G268" s="22">
        <v>16.387979999999999</v>
      </c>
      <c r="H268" s="22">
        <v>16.515070000000001</v>
      </c>
      <c r="I268" s="3">
        <v>257723</v>
      </c>
    </row>
    <row r="269" spans="1:9" ht="16.5" customHeight="1" x14ac:dyDescent="0.25">
      <c r="A269" s="10" t="s">
        <v>1</v>
      </c>
      <c r="B269" s="6">
        <v>1</v>
      </c>
      <c r="C269" s="6">
        <v>55</v>
      </c>
      <c r="D269" s="6" t="s">
        <v>214</v>
      </c>
      <c r="E269" s="6" t="s">
        <v>214</v>
      </c>
      <c r="F269" s="17">
        <v>3.7150000000000002E-2</v>
      </c>
      <c r="G269" s="22">
        <v>3.4189999999999998E-2</v>
      </c>
      <c r="H269" s="22">
        <v>4.0300000000000002E-2</v>
      </c>
      <c r="I269" s="3">
        <v>582</v>
      </c>
    </row>
    <row r="270" spans="1:9" ht="16.5" customHeight="1" x14ac:dyDescent="0.25">
      <c r="A270" s="11" t="s">
        <v>1</v>
      </c>
      <c r="B270" s="6">
        <v>1</v>
      </c>
      <c r="C270" s="6">
        <v>34</v>
      </c>
      <c r="D270" s="6" t="s">
        <v>160</v>
      </c>
      <c r="E270" s="6" t="s">
        <v>160</v>
      </c>
      <c r="F270" s="17">
        <v>3.3450000000000001E-2</v>
      </c>
      <c r="G270" s="22">
        <v>3.065E-2</v>
      </c>
      <c r="H270" s="22">
        <v>3.644E-2</v>
      </c>
      <c r="I270" s="3">
        <v>524</v>
      </c>
    </row>
    <row r="271" spans="1:9" ht="16.5" customHeight="1" x14ac:dyDescent="0.25">
      <c r="A271" s="10" t="s">
        <v>1</v>
      </c>
      <c r="B271" s="6">
        <v>1</v>
      </c>
      <c r="C271" s="6">
        <v>47</v>
      </c>
      <c r="D271" s="6" t="s">
        <v>180</v>
      </c>
      <c r="E271" s="6" t="s">
        <v>180</v>
      </c>
      <c r="F271" s="17">
        <v>3.1789999999999999E-2</v>
      </c>
      <c r="G271" s="22">
        <v>2.9059999999999999E-2</v>
      </c>
      <c r="H271" s="22">
        <v>3.4709999999999998E-2</v>
      </c>
      <c r="I271" s="3">
        <v>498</v>
      </c>
    </row>
    <row r="272" spans="1:9" ht="16.5" customHeight="1" x14ac:dyDescent="0.25">
      <c r="A272" s="10" t="s">
        <v>1</v>
      </c>
      <c r="B272" s="6">
        <v>1</v>
      </c>
      <c r="C272" s="6">
        <v>57</v>
      </c>
      <c r="D272" s="6" t="s">
        <v>219</v>
      </c>
      <c r="E272" s="6" t="s">
        <v>219</v>
      </c>
      <c r="F272" s="17">
        <v>2.6169999999999999E-2</v>
      </c>
      <c r="G272" s="22">
        <v>2.3699999999999999E-2</v>
      </c>
      <c r="H272" s="22">
        <v>2.8830000000000001E-2</v>
      </c>
      <c r="I272" s="3">
        <v>410</v>
      </c>
    </row>
    <row r="273" spans="1:9" ht="16.5" customHeight="1" x14ac:dyDescent="0.25">
      <c r="A273" s="10" t="s">
        <v>2</v>
      </c>
      <c r="B273" s="6">
        <v>2</v>
      </c>
      <c r="C273" s="6">
        <v>10.1</v>
      </c>
      <c r="D273" s="6" t="s">
        <v>37</v>
      </c>
      <c r="E273" s="6" t="s">
        <v>36</v>
      </c>
      <c r="F273" s="17">
        <v>38.851599999999998</v>
      </c>
      <c r="G273" s="22">
        <v>38.754060000000003</v>
      </c>
      <c r="H273" s="22">
        <v>38.949330000000003</v>
      </c>
      <c r="I273" s="3">
        <v>608637</v>
      </c>
    </row>
    <row r="274" spans="1:9" ht="16.5" customHeight="1" x14ac:dyDescent="0.25">
      <c r="A274" s="10" t="s">
        <v>2</v>
      </c>
      <c r="B274" s="6">
        <v>2</v>
      </c>
      <c r="C274" s="6">
        <v>39.1</v>
      </c>
      <c r="D274" s="6" t="s">
        <v>170</v>
      </c>
      <c r="E274" s="6" t="s">
        <v>169</v>
      </c>
      <c r="F274" s="17">
        <v>40.748100000000001</v>
      </c>
      <c r="G274" s="22">
        <v>40.648200000000003</v>
      </c>
      <c r="H274" s="22">
        <v>40.848190000000002</v>
      </c>
      <c r="I274" s="3">
        <v>638347</v>
      </c>
    </row>
    <row r="275" spans="1:9" ht="16.5" customHeight="1" x14ac:dyDescent="0.25">
      <c r="A275" s="10" t="s">
        <v>1</v>
      </c>
      <c r="B275" s="6">
        <v>1</v>
      </c>
      <c r="C275" s="6">
        <v>25</v>
      </c>
      <c r="D275" s="6" t="s">
        <v>122</v>
      </c>
      <c r="E275" s="6" t="s">
        <v>122</v>
      </c>
      <c r="F275" s="17">
        <v>2.317E-2</v>
      </c>
      <c r="G275" s="22">
        <v>2.085E-2</v>
      </c>
      <c r="H275" s="22">
        <v>2.5680000000000001E-2</v>
      </c>
      <c r="I275" s="3">
        <v>363</v>
      </c>
    </row>
    <row r="276" spans="1:9" ht="16.5" customHeight="1" x14ac:dyDescent="0.25">
      <c r="A276" s="10" t="s">
        <v>2</v>
      </c>
      <c r="B276" s="6">
        <v>2</v>
      </c>
      <c r="C276" s="6">
        <v>19.100000000000001</v>
      </c>
      <c r="D276" s="6" t="s">
        <v>87</v>
      </c>
      <c r="E276" s="6" t="s">
        <v>86</v>
      </c>
      <c r="F276" s="17">
        <v>46.556849999999997</v>
      </c>
      <c r="G276" s="22">
        <v>46.450060000000001</v>
      </c>
      <c r="H276" s="22">
        <v>46.663820000000001</v>
      </c>
      <c r="I276" s="3">
        <v>729345</v>
      </c>
    </row>
    <row r="277" spans="1:9" ht="16.5" customHeight="1" x14ac:dyDescent="0.25">
      <c r="A277" s="10" t="s">
        <v>2</v>
      </c>
      <c r="B277" s="6">
        <v>2</v>
      </c>
      <c r="C277" s="6">
        <v>26.1</v>
      </c>
      <c r="D277" s="6" t="s">
        <v>125</v>
      </c>
      <c r="E277" s="6" t="s">
        <v>124</v>
      </c>
      <c r="F277" s="17">
        <v>48.858699999999999</v>
      </c>
      <c r="G277" s="22">
        <v>48.749299999999998</v>
      </c>
      <c r="H277" s="22">
        <v>48.96828</v>
      </c>
      <c r="I277" s="3">
        <v>765405</v>
      </c>
    </row>
    <row r="278" spans="1:9" ht="16.5" customHeight="1" x14ac:dyDescent="0.25">
      <c r="A278" s="10" t="s">
        <v>1</v>
      </c>
      <c r="B278" s="6">
        <v>1</v>
      </c>
      <c r="C278" s="6">
        <v>44</v>
      </c>
      <c r="D278" s="6" t="s">
        <v>176</v>
      </c>
      <c r="E278" s="6" t="s">
        <v>176</v>
      </c>
      <c r="F278" s="17">
        <v>2.2790000000000001E-2</v>
      </c>
      <c r="G278" s="22">
        <v>2.0490000000000001E-2</v>
      </c>
      <c r="H278" s="22">
        <v>2.528E-2</v>
      </c>
      <c r="I278" s="3">
        <v>357</v>
      </c>
    </row>
    <row r="279" spans="1:9" ht="16.5" customHeight="1" x14ac:dyDescent="0.25">
      <c r="A279" s="10" t="s">
        <v>1</v>
      </c>
      <c r="B279" s="6">
        <v>1</v>
      </c>
      <c r="C279" s="6">
        <v>48</v>
      </c>
      <c r="D279" s="6" t="s">
        <v>182</v>
      </c>
      <c r="E279" s="6" t="s">
        <v>182</v>
      </c>
      <c r="F279" s="17">
        <v>4.4000000000000003E-3</v>
      </c>
      <c r="G279" s="22">
        <v>3.4299999999999999E-3</v>
      </c>
      <c r="H279" s="22">
        <v>5.5700000000000003E-3</v>
      </c>
      <c r="I279" s="3">
        <v>69</v>
      </c>
    </row>
    <row r="280" spans="1:9" ht="16.5" customHeight="1" x14ac:dyDescent="0.25">
      <c r="A280" s="10" t="s">
        <v>1</v>
      </c>
      <c r="B280" s="6">
        <v>1</v>
      </c>
      <c r="C280" s="6">
        <v>46</v>
      </c>
      <c r="D280" s="6" t="s">
        <v>179</v>
      </c>
      <c r="E280" s="6" t="s">
        <v>179</v>
      </c>
      <c r="F280" s="17">
        <v>2.49E-3</v>
      </c>
      <c r="G280" s="22">
        <v>1.7700000000000001E-3</v>
      </c>
      <c r="H280" s="22">
        <v>3.3999999999999998E-3</v>
      </c>
      <c r="I280" s="3">
        <v>39</v>
      </c>
    </row>
    <row r="281" spans="1:9" ht="16.5" customHeight="1" x14ac:dyDescent="0.25">
      <c r="A281" s="10" t="s">
        <v>1</v>
      </c>
      <c r="B281" s="6">
        <v>1</v>
      </c>
      <c r="C281" s="6">
        <v>45</v>
      </c>
      <c r="D281" s="6" t="s">
        <v>178</v>
      </c>
      <c r="E281" s="6" t="s">
        <v>178</v>
      </c>
      <c r="F281" s="17">
        <v>5.6999999999999998E-4</v>
      </c>
      <c r="G281" s="22">
        <v>2.5999999999999998E-4</v>
      </c>
      <c r="H281" s="22">
        <v>1.09E-3</v>
      </c>
      <c r="I281" s="3">
        <v>9</v>
      </c>
    </row>
  </sheetData>
  <autoFilter ref="A1:I281" xr:uid="{C1980DA9-5FF9-437C-8D20-41FE82EB147C}">
    <sortState xmlns:xlrd2="http://schemas.microsoft.com/office/spreadsheetml/2017/richdata2" ref="A6:I281">
      <sortCondition descending="1" ref="F1:F281"/>
    </sortState>
  </autoFilter>
  <conditionalFormatting sqref="F1:F281">
    <cfRule type="cellIs" dxfId="2" priority="2" operator="equal">
      <formula>"NA"</formula>
    </cfRule>
    <cfRule type="cellIs" dxfId="1" priority="3" operator="equal">
      <formula>" "</formula>
    </cfRule>
  </conditionalFormatting>
  <conditionalFormatting sqref="B1:B281">
    <cfRule type="cellIs" dxfId="0" priority="1" operator="equal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rarecare</vt:lpstr>
    </vt:vector>
  </TitlesOfParts>
  <Company>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</dc:creator>
  <cp:lastModifiedBy>Latitude E7270</cp:lastModifiedBy>
  <cp:lastPrinted>2015-07-30T08:01:04Z</cp:lastPrinted>
  <dcterms:created xsi:type="dcterms:W3CDTF">2014-10-01T14:28:43Z</dcterms:created>
  <dcterms:modified xsi:type="dcterms:W3CDTF">2022-08-13T18:46:47Z</dcterms:modified>
</cp:coreProperties>
</file>