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Timesheet Report" sheetId="2" r:id="rId1"/>
  </sheets>
  <calcPr calcId="145621"/>
</workbook>
</file>

<file path=xl/calcChain.xml><?xml version="1.0" encoding="utf-8"?>
<calcChain xmlns="http://schemas.openxmlformats.org/spreadsheetml/2006/main">
  <c r="E259" i="2" l="1"/>
  <c r="E257" i="2"/>
  <c r="E255" i="2"/>
  <c r="E253" i="2"/>
  <c r="E251" i="2"/>
  <c r="E249" i="2"/>
  <c r="E247" i="2"/>
  <c r="E245" i="2"/>
  <c r="E234" i="2"/>
  <c r="E231" i="2"/>
  <c r="E229" i="2"/>
  <c r="E226" i="2"/>
  <c r="E223" i="2"/>
  <c r="E221" i="2"/>
  <c r="E219" i="2"/>
  <c r="E217" i="2"/>
  <c r="E215" i="2"/>
  <c r="E213" i="2"/>
  <c r="E211" i="2"/>
  <c r="E209" i="2"/>
  <c r="E207" i="2"/>
  <c r="E205" i="2"/>
  <c r="E202" i="2"/>
  <c r="E200" i="2"/>
  <c r="E198" i="2"/>
  <c r="E196" i="2"/>
  <c r="E193" i="2"/>
  <c r="E190" i="2"/>
  <c r="E188" i="2"/>
  <c r="E186" i="2"/>
  <c r="E184" i="2"/>
  <c r="E182" i="2"/>
  <c r="E180" i="2"/>
  <c r="E178" i="2"/>
  <c r="E176" i="2"/>
  <c r="E174" i="2"/>
  <c r="E171" i="2"/>
  <c r="E169" i="2"/>
  <c r="E166" i="2"/>
  <c r="E155" i="2"/>
  <c r="E153" i="2"/>
  <c r="E150" i="2"/>
  <c r="E147" i="2"/>
  <c r="E144" i="2"/>
  <c r="E142" i="2"/>
  <c r="E140" i="2"/>
  <c r="E138" i="2"/>
  <c r="E135" i="2"/>
  <c r="E132" i="2"/>
  <c r="E129" i="2"/>
  <c r="E126" i="2"/>
  <c r="E123" i="2"/>
  <c r="E120" i="2"/>
  <c r="E118" i="2"/>
  <c r="E115" i="2"/>
  <c r="E112" i="2"/>
  <c r="E110" i="2"/>
  <c r="E108" i="2"/>
  <c r="E105" i="2"/>
  <c r="E102" i="2"/>
  <c r="E100" i="2"/>
  <c r="E98" i="2"/>
  <c r="E90" i="2"/>
  <c r="E88" i="2"/>
  <c r="E86" i="2"/>
  <c r="E84" i="2"/>
  <c r="E81" i="2"/>
  <c r="E78" i="2"/>
  <c r="E75" i="2"/>
  <c r="E73" i="2"/>
  <c r="E70" i="2"/>
  <c r="E68" i="2"/>
  <c r="E66" i="2"/>
  <c r="E63" i="2"/>
  <c r="E61" i="2"/>
  <c r="E58" i="2"/>
  <c r="E55" i="2"/>
  <c r="E51" i="2"/>
  <c r="E48" i="2"/>
  <c r="E46" i="2"/>
  <c r="E44" i="2"/>
  <c r="E41" i="2"/>
  <c r="E39" i="2"/>
  <c r="E36" i="2"/>
  <c r="E34" i="2"/>
  <c r="E32" i="2"/>
  <c r="E30" i="2"/>
  <c r="E26" i="2"/>
  <c r="E24" i="2"/>
  <c r="E22" i="2"/>
  <c r="E15" i="2"/>
  <c r="E260" i="2" s="1"/>
</calcChain>
</file>

<file path=xl/sharedStrings.xml><?xml version="1.0" encoding="utf-8"?>
<sst xmlns="http://schemas.openxmlformats.org/spreadsheetml/2006/main" count="1059" uniqueCount="546">
  <si>
    <t>Type</t>
  </si>
  <si>
    <t>Key</t>
  </si>
  <si>
    <t>Title</t>
  </si>
  <si>
    <t>Date</t>
  </si>
  <si>
    <t>Time Spent (h)</t>
  </si>
  <si>
    <t>Comment</t>
  </si>
  <si>
    <t>Sub-task</t>
  </si>
  <si>
    <t>TCCTWO-33095</t>
  </si>
  <si>
    <t>TCCTWO-33082&gt; Test devices</t>
  </si>
  <si>
    <t>21/Jan/15 6:34 PM</t>
  </si>
  <si>
    <t>Regression testing of the RC branch TCCTWO-31371 / Test devices</t>
  </si>
  <si>
    <t>22/Jan/15 9:30 AM</t>
  </si>
  <si>
    <t>Task split</t>
  </si>
  <si>
    <t>TCCTWO-33064</t>
  </si>
  <si>
    <t>TCCTWO-33055&gt; Verification</t>
  </si>
  <si>
    <t>18/Jan/15 2:14 PM</t>
  </si>
  <si>
    <t>APIDOC: No description for notificationid parameter in DeleteMailNotification / Verification</t>
  </si>
  <si>
    <t>TCCTWO-33033</t>
  </si>
  <si>
    <t>TCCTWO-31724&gt; Retesting</t>
  </si>
  <si>
    <t>14/Jan/15 4:21 PM</t>
  </si>
  <si>
    <t>Add more data to Search call responses / Retesting</t>
  </si>
  <si>
    <t>16/Jan/15 11:21 AM</t>
  </si>
  <si>
    <t>TCCTWO-32807</t>
  </si>
  <si>
    <t>TCCTWO-29219&gt; Update Tekla of the section in Wiki</t>
  </si>
  <si>
    <t>11/Dec/14 1:59 PM</t>
  </si>
  <si>
    <t>Update and migrate JIRA wiki / Update Tekla of the section in Wiki</t>
  </si>
  <si>
    <t>TCCTWO-32589</t>
  </si>
  <si>
    <t>TCCTWO-32440&gt; Testing: Estimation</t>
  </si>
  <si>
    <t>10/Dec/14 11:38 AM</t>
  </si>
  <si>
    <t>Warehouse Enable / Disable ContactUser API / Testing: Estimation</t>
  </si>
  <si>
    <t>TCCTWO-33049</t>
  </si>
  <si>
    <t>TCCTWO-31724&gt; Retesting 2</t>
  </si>
  <si>
    <t>16/Jan/15 11:33 AM</t>
  </si>
  <si>
    <t>Add more data to Search call responses / Retesting 2</t>
  </si>
  <si>
    <t>TCCTWO-32804</t>
  </si>
  <si>
    <t>TCCTWO-29875&gt; Approve</t>
  </si>
  <si>
    <t>11/Dec/14 11:37 AM</t>
  </si>
  <si>
    <t>Manage permissions: After changes in the Manage Permissions, when pressing "X", "Confirmation" dialog does not appear / Approve</t>
  </si>
  <si>
    <t>TCCTWO-32729</t>
  </si>
  <si>
    <t>TCCTWO-32727&gt; Launch 3DW Functional test and 3DW search tests</t>
  </si>
  <si>
    <t>05/Dec/14 11:04 PM</t>
  </si>
  <si>
    <t>Acceptance testing of the production after roll out of RC TCCTWO-31370 on 2014-12-05 / Launch 3DW Functional test and 3DW search tests</t>
  </si>
  <si>
    <t>06/Dec/14 12:00 AM</t>
  </si>
  <si>
    <t>TCCTWO-32728</t>
  </si>
  <si>
    <t>TCCTWO-32727&gt; Execute production server sanity check</t>
  </si>
  <si>
    <t>05/Dec/14 6:35 PM</t>
  </si>
  <si>
    <t>Acceptance testing of the production after roll out of RC TCCTWO-31370 on 2014-12-05 / Execute production server sanity check</t>
  </si>
  <si>
    <t>TCCTWO-33073</t>
  </si>
  <si>
    <t>TCCTWO-33041&gt; Approve</t>
  </si>
  <si>
    <t>19/Jan/15 3:36 PM</t>
  </si>
  <si>
    <t>OutOfMemory when large file upload on S3 / Approve</t>
  </si>
  <si>
    <t>22/Jan/15 10:12 AM</t>
  </si>
  <si>
    <t>TCCTWO-31302</t>
  </si>
  <si>
    <t>TCCTWO-29408&gt; Testing</t>
  </si>
  <si>
    <t>04/Dec/14 1:18 PM</t>
  </si>
  <si>
    <t>Store temporary files in S3 / Testing</t>
  </si>
  <si>
    <t>05/Dec/14 11:43 AM</t>
  </si>
  <si>
    <t>08/Dec/14 11:22 AM</t>
  </si>
  <si>
    <t>09/Dec/14 12:00 AM</t>
  </si>
  <si>
    <t>10/Dec/14 11:33 AM</t>
  </si>
  <si>
    <t>11/Dec/14 12:32 AM</t>
  </si>
  <si>
    <t>TCCTWO-32755</t>
  </si>
  <si>
    <t>TCCTWO-32338&gt; Testing</t>
  </si>
  <si>
    <t>14/Jan/15 9:05 PM</t>
  </si>
  <si>
    <t>SetAgreement ACLs rules / Testing</t>
  </si>
  <si>
    <t>15/Jan/15 10:36 AM</t>
  </si>
  <si>
    <t>TCCTWO-33071</t>
  </si>
  <si>
    <t>TCCTWO-31894&gt; Investigation for Dmitriy Dorkin</t>
  </si>
  <si>
    <t>19/Jan/15 1:40 PM</t>
  </si>
  <si>
    <t>RSS Viewer: User gets error "Source 'Feed URL' is unavailable or doesn't contain RSS feed" after page reloading / Investigation for Dmitriy Dorkin</t>
  </si>
  <si>
    <t>New Feature/Improvement</t>
  </si>
  <si>
    <t>TCCTWO-27728</t>
  </si>
  <si>
    <t>Creation Jmeter scripts for search API with two parameters</t>
  </si>
  <si>
    <t>01/Dec/14 11:14 AM</t>
  </si>
  <si>
    <t>01/Dec/14 3:40 PM</t>
  </si>
  <si>
    <t>02/Dec/14 12:12 PM</t>
  </si>
  <si>
    <t>03/Dec/14 11:31 AM</t>
  </si>
  <si>
    <t>04/Dec/14 12:12 AM</t>
  </si>
  <si>
    <t>12/Dec/14 3:01 PM</t>
  </si>
  <si>
    <t>15/Dec/14 11:08 AM</t>
  </si>
  <si>
    <t>16/Dec/14 10:21 AM</t>
  </si>
  <si>
    <t>18/Dec/14 4:12 PM</t>
  </si>
  <si>
    <t>19/Dec/14 11:19 AM</t>
  </si>
  <si>
    <t>12/Jan/15 10:12 AM</t>
  </si>
  <si>
    <t>15/Jan/15 11:09 AM</t>
  </si>
  <si>
    <t>TCCTWO-33169</t>
  </si>
  <si>
    <t>TCCTWO-33115&gt; Verification</t>
  </si>
  <si>
    <t>25/Jan/15 9:00 PM</t>
  </si>
  <si>
    <t>Application Service :Improper dialog (Application installed not properly) appears for deleting the application definition / Verification</t>
  </si>
  <si>
    <t>TCCTWO-33168</t>
  </si>
  <si>
    <t>TCCTWO-33114&gt; Verification</t>
  </si>
  <si>
    <t>25/Jan/15 9:40 PM</t>
  </si>
  <si>
    <t>Storage Rules: Rules are created even if no write/read checkboxes are set / Verification</t>
  </si>
  <si>
    <t>TCCTWO-32676</t>
  </si>
  <si>
    <t>TCCTWO-32601&gt; Verification 2</t>
  </si>
  <si>
    <t>04/Dec/14 1:21 PM</t>
  </si>
  <si>
    <t>Can not create organization in Firefox / Verification 2</t>
  </si>
  <si>
    <t>Bug</t>
  </si>
  <si>
    <t>TCCTWO-33167</t>
  </si>
  <si>
    <t>Create auto test for testing upload, if storage is S3</t>
  </si>
  <si>
    <t>26/Jan/15 11:10 AM</t>
  </si>
  <si>
    <t>26/Jan/15 6:20 PM</t>
  </si>
  <si>
    <t>27/Jan/15 10:53 AM</t>
  </si>
  <si>
    <t>28/Jan/15 11:00 AM</t>
  </si>
  <si>
    <t>29/Jan/15 6:24 PM</t>
  </si>
  <si>
    <t>30/Jan/15 11:28 AM</t>
  </si>
  <si>
    <t>TCCTWO-33166</t>
  </si>
  <si>
    <t>TCCTWO-33118&gt; Verification</t>
  </si>
  <si>
    <t>24/Jan/15 3:50 PM</t>
  </si>
  <si>
    <t>3DW: When trying to edit the Created Collection, error is throw / Verification</t>
  </si>
  <si>
    <t>TCCTWO-33104</t>
  </si>
  <si>
    <t>TCCTWO-33082&gt; Retest implemented features (TCC)</t>
  </si>
  <si>
    <t>22/Jan/15 6:26 PM</t>
  </si>
  <si>
    <t>Retest implemented features (TCC)</t>
  </si>
  <si>
    <t>23/Jan/15 10:48 AM</t>
  </si>
  <si>
    <t>TCCTWO-33165</t>
  </si>
  <si>
    <t>TCCTWO-33110&gt; Verification</t>
  </si>
  <si>
    <t>24/Jan/15 2:22 PM</t>
  </si>
  <si>
    <t>3DW: Uploading a model from Sketch Up client throws error / Verification</t>
  </si>
  <si>
    <t>TCCTWO-32537</t>
  </si>
  <si>
    <t>TCCTWO-32281&gt; Testing: Estimation</t>
  </si>
  <si>
    <t>11/Dec/14 4:46 PM</t>
  </si>
  <si>
    <t>IBSS Deep Monitoring / Testing: Estimation</t>
  </si>
  <si>
    <t>16/Dec/14 5:43 PM</t>
  </si>
  <si>
    <t>17/Dec/14 11:55 AM</t>
  </si>
  <si>
    <t>TCCTWO-33164</t>
  </si>
  <si>
    <t>TCCTWO-33055&gt; Approve</t>
  </si>
  <si>
    <t>24/Jan/15 1:09 PM</t>
  </si>
  <si>
    <t>APIDOC: No description for notificationid parameter in DeleteMailNotification / Approve</t>
  </si>
  <si>
    <t>TCCTWO-33083</t>
  </si>
  <si>
    <t>TCCTWO-33082&gt; Sanity check of the release stack</t>
  </si>
  <si>
    <t>21/Jan/15 4:32 PM</t>
  </si>
  <si>
    <t>Regression testing of the RC branch TCCTWO-31371 / Sanity check of the release stack</t>
  </si>
  <si>
    <t>TCCTWO-32734</t>
  </si>
  <si>
    <t>TCCTWO-32727&gt; Retest fixed bugs and release bugs</t>
  </si>
  <si>
    <t>06/Dec/14 12:55 AM</t>
  </si>
  <si>
    <t>Acceptance testing of the production after roll out of RC TCCTWO-31370 on 2014-12-05 / Retest fixed bugs and release bugs</t>
  </si>
  <si>
    <t>TCCTWO-33225</t>
  </si>
  <si>
    <t>TCCTWO-33209&gt; Retest application scheduled actions</t>
  </si>
  <si>
    <t>30/Jan/15 11:00 AM</t>
  </si>
  <si>
    <t>Retest application scheduled actions</t>
  </si>
  <si>
    <t>30/Jan/15 11:39 AM</t>
  </si>
  <si>
    <t>TCCTWO-33051</t>
  </si>
  <si>
    <t>TCCTWO-31894&gt; Approve</t>
  </si>
  <si>
    <t>18/Jan/15 1:29 PM</t>
  </si>
  <si>
    <t>RSS Viewer: User gets error "Source 'Feed URL' is unavailable or doesn't contain RSS feed" after page reloading / Approve</t>
  </si>
  <si>
    <t>18/Jan/15 1:45 PM</t>
  </si>
  <si>
    <t>TCCTWO-33224</t>
  </si>
  <si>
    <t>TCCTWO-33209&gt; Retest fixed release bugs</t>
  </si>
  <si>
    <t>29/Jan/15 6:29 PM</t>
  </si>
  <si>
    <t>Retest fixed release bugs</t>
  </si>
  <si>
    <t>30/Jan/15 5:17 PM</t>
  </si>
  <si>
    <t>TCCTWO-32996</t>
  </si>
  <si>
    <t>TCCTWO-27827&gt; Approve</t>
  </si>
  <si>
    <t>12/Jan/15 2:04 PM</t>
  </si>
  <si>
    <t>Deadlock found when trying to get lock in JobProviderMassRender.claimMoreJobs() / Approve</t>
  </si>
  <si>
    <t>16/Jan/15 1:34 PM</t>
  </si>
  <si>
    <t>TCCTWO-31605</t>
  </si>
  <si>
    <t>TCCTWO-26423&gt; Create test documentation</t>
  </si>
  <si>
    <t>11/Dec/14 12:20 PM</t>
  </si>
  <si>
    <t>Create Test Documentation</t>
  </si>
  <si>
    <t>TCCTWO-33696</t>
  </si>
  <si>
    <t>TCCTWO-33689&gt; Verification</t>
  </si>
  <si>
    <t>10/Mar/15 11:55 AM</t>
  </si>
  <si>
    <t>Action Notification : Action Notification returns empty file / Verification</t>
  </si>
  <si>
    <t>TCCTWO-33631</t>
  </si>
  <si>
    <t>TCCTWO-33554&gt; Approve</t>
  </si>
  <si>
    <t>04/Mar/15 9:02 AM</t>
  </si>
  <si>
    <t>IBSS: `Org Shortname` field is cropped on IBSS reporting tab in GC / Approve</t>
  </si>
  <si>
    <t>Release Bug</t>
  </si>
  <si>
    <t>TCCTWO-33311</t>
  </si>
  <si>
    <t>Storage: WRITE_TO_FILE_FAILED when uploading files larger 3-4 GB</t>
  </si>
  <si>
    <t>05/Feb/15 2:40 PM</t>
  </si>
  <si>
    <t>Create bug</t>
  </si>
  <si>
    <t>TCCTWO-33694</t>
  </si>
  <si>
    <t>TCCTWO-33688&gt; Verification</t>
  </si>
  <si>
    <t>09/Mar/15 4:41 PM</t>
  </si>
  <si>
    <t>TCC Members: It's possible to activate user without free licenses / Verification</t>
  </si>
  <si>
    <t>TCCTWO-33693</t>
  </si>
  <si>
    <t>TCCTWO-33691&gt; Verification</t>
  </si>
  <si>
    <t>09/Mar/15 4:00 PM</t>
  </si>
  <si>
    <t>IE11 File Check Out: Warning symbol and error message are overlapping when trying to delete folder with checked out file / Verification</t>
  </si>
  <si>
    <t>TCCTWO-33690</t>
  </si>
  <si>
    <t>TCCTWO-33664&gt; Verification</t>
  </si>
  <si>
    <t>09/Mar/15 2:51 PM</t>
  </si>
  <si>
    <t>INTERNAL_ERROR if client tries to upload an existing file part more than once / Verification</t>
  </si>
  <si>
    <t>03/Feb/15 12:07 PM</t>
  </si>
  <si>
    <t>TCCTWO-33504</t>
  </si>
  <si>
    <t>TCCTWO-33496&gt; Verification</t>
  </si>
  <si>
    <t>19/Feb/15 6:29 PM</t>
  </si>
  <si>
    <t>Agreements : "Image properties" option is not working in "Edit agreement" dialogT / Verification</t>
  </si>
  <si>
    <t>20/Feb/15 12:59 PM</t>
  </si>
  <si>
    <t>TCCTWO-33568</t>
  </si>
  <si>
    <t>TCCTWO-33554&gt; Verification</t>
  </si>
  <si>
    <t>25/Feb/15 1:54 PM</t>
  </si>
  <si>
    <t>Reporting. Org Shortname: IBSS report in GC - cropped / Verification</t>
  </si>
  <si>
    <t>TCCTWO-33855</t>
  </si>
  <si>
    <t>TCCTWO-33843&gt; Retest of fixed bugs</t>
  </si>
  <si>
    <t>24/Mar/15 12:31 AM</t>
  </si>
  <si>
    <t>Retest of fixed bugs</t>
  </si>
  <si>
    <t>TCCTWO-33599</t>
  </si>
  <si>
    <t>TCCTWO-31711&gt; Approve</t>
  </si>
  <si>
    <t>27/Feb/15 10:33 AM</t>
  </si>
  <si>
    <t>Forums, Filespaces: `mailinenabled` and `acceptablesenders` parameters can be set via API independently / Approve</t>
  </si>
  <si>
    <t>TCCTWO-33503</t>
  </si>
  <si>
    <t>TCCTWO-31421&gt; Testing 2</t>
  </si>
  <si>
    <t>19/Feb/15 5:01 PM</t>
  </si>
  <si>
    <t>Error while syncing 12Gb file / Testing 2</t>
  </si>
  <si>
    <t>20/Feb/15 1:18 PM</t>
  </si>
  <si>
    <t>24/Feb/15 9:28 AM</t>
  </si>
  <si>
    <t>02/Mar/15 5:22 PM</t>
  </si>
  <si>
    <t>03/Mar/15 11:46 AM</t>
  </si>
  <si>
    <t>06/Mar/15 6:35 PM</t>
  </si>
  <si>
    <t>07/Mar/15 12:00 AM</t>
  </si>
  <si>
    <t>09/Mar/15 6:09 PM</t>
  </si>
  <si>
    <t>10/Mar/15 11:22 AM</t>
  </si>
  <si>
    <t>11/Mar/15 11:26 AM</t>
  </si>
  <si>
    <t>TCCTWO-33567</t>
  </si>
  <si>
    <t>TCCTWO-32450&gt; Approve</t>
  </si>
  <si>
    <t>25/Feb/15 12:07 PM</t>
  </si>
  <si>
    <t>Manage Public Internet Resources: The resources "Databases" and "Agreements" can't be deleted / Approve</t>
  </si>
  <si>
    <t>TCCTWO-33566</t>
  </si>
  <si>
    <t>TCCTWO-33560&gt; Verification</t>
  </si>
  <si>
    <t>25/Feb/15 11:10 AM</t>
  </si>
  <si>
    <t>ConnectionAvailabilityWrapper doesn't expects method:getType / Verification</t>
  </si>
  <si>
    <t>TCCTWO-33531</t>
  </si>
  <si>
    <t>TCCTWO-33500&gt; Test of TCC FTP server</t>
  </si>
  <si>
    <t>24/Feb/15 9:41 AM</t>
  </si>
  <si>
    <t>System testing of the release candidate branch TCCTWO-32694 on the AWS release stack / Test of TCC FTP server</t>
  </si>
  <si>
    <t>TCCTWO-33408</t>
  </si>
  <si>
    <t>TCCTWO-33311&gt; Approved</t>
  </si>
  <si>
    <t>14/Feb/15 8:55 PM</t>
  </si>
  <si>
    <t>Storage: WRITE_TO_FILE_FAILED when uploading files larger 3-4 GB / Approved</t>
  </si>
  <si>
    <t>16/Feb/15 11:12 AM</t>
  </si>
  <si>
    <t>TCCTWO-32967</t>
  </si>
  <si>
    <t>TCCTWO-32828&gt; Retesting</t>
  </si>
  <si>
    <t>27/Feb/15 9:39 PM</t>
  </si>
  <si>
    <t>Add throttling capability to SetComment and EditComment / Retesting</t>
  </si>
  <si>
    <t>02/Mar/15 11:08 AM</t>
  </si>
  <si>
    <t>03/Mar/15 4:23 PM</t>
  </si>
  <si>
    <t>TCCTWO-33753</t>
  </si>
  <si>
    <t>TCCTWO-33745&gt; Retest of fixed bugs</t>
  </si>
  <si>
    <t>13/Mar/15 8:34 PM</t>
  </si>
  <si>
    <t>14/Mar/15 12:19 AM</t>
  </si>
  <si>
    <t>TCCTWO-33112</t>
  </si>
  <si>
    <t>TCCTWO-32535&gt; Testing</t>
  </si>
  <si>
    <t>24/Mar/15 7:19 AM</t>
  </si>
  <si>
    <t>TimeOut error on loading Filespaces, Sites / Testing</t>
  </si>
  <si>
    <t>26/Mar/15 1:50 PM</t>
  </si>
  <si>
    <t>TCCTWO-33496</t>
  </si>
  <si>
    <t>Agreements : "Image properties" option is not working in "Edit agreement" dialog</t>
  </si>
  <si>
    <t>10/Mar/15 4:43 PM</t>
  </si>
  <si>
    <t>Retest</t>
  </si>
  <si>
    <t>TCCTWO-33783</t>
  </si>
  <si>
    <t>TCCTWO-31711&gt; Approve 3</t>
  </si>
  <si>
    <t>17/Mar/15 3:39 PM</t>
  </si>
  <si>
    <t>Forums, Filespaces: `mailinenabled` and `acceptablesenders` parameters can be set via API independently / Approve 3</t>
  </si>
  <si>
    <t>TCCTWO-33750</t>
  </si>
  <si>
    <t>TCCTWO-33745&gt; Launch FTP auto-tests</t>
  </si>
  <si>
    <t>16/Mar/15 11:37 AM</t>
  </si>
  <si>
    <t>Launch FTP auto-tests</t>
  </si>
  <si>
    <t>16/Mar/15 12:58 PM</t>
  </si>
  <si>
    <t>TCCTWO-33626</t>
  </si>
  <si>
    <t>TCCTWO-33560&gt; Approve</t>
  </si>
  <si>
    <t>03/Mar/15 5:47 PM</t>
  </si>
  <si>
    <t>ConnectionAvailabilityWrapper doesn't expects method:getType / Approve</t>
  </si>
  <si>
    <t>TCCTWO-33303</t>
  </si>
  <si>
    <t>TCCTWO-33279&gt; Test of TCC Explorer</t>
  </si>
  <si>
    <t>04/Feb/15 5:33 PM</t>
  </si>
  <si>
    <t>Test of TCC Explorer</t>
  </si>
  <si>
    <t>05/Feb/15 12:00 AM</t>
  </si>
  <si>
    <t>TCCTWO-33399</t>
  </si>
  <si>
    <t>TCCTWO-33375&gt; Sanity test of calendar gizmo</t>
  </si>
  <si>
    <t>14/Feb/15 5:21 PM</t>
  </si>
  <si>
    <t>Regression testing of the release candidate branch TCCTWO-32694 on the AWS release stack / Sanity test of calendar gizmo</t>
  </si>
  <si>
    <t>TCCTWO-33398</t>
  </si>
  <si>
    <t>TCCTWO-33375&gt; Sanity test of RSS viewer gizmo</t>
  </si>
  <si>
    <t>14/Feb/15 12:23 PM</t>
  </si>
  <si>
    <t>Regression testing of the release candidate branch TCCTWO-32694 on the AWS release stack / Sanity test of RSS viewer gizmo</t>
  </si>
  <si>
    <t>TCCTWO-33817</t>
  </si>
  <si>
    <t>TCCTWO-29690&gt; Approve 2</t>
  </si>
  <si>
    <t>19/Mar/15 1:17 PM</t>
  </si>
  <si>
    <t>Custom App: different behavior "This field is required" tooltip. / Approve 2</t>
  </si>
  <si>
    <t>TCCTWO-33394</t>
  </si>
  <si>
    <t>TCCTWO-33375&gt; Retest of postponed fixed bugs</t>
  </si>
  <si>
    <t>17/Feb/15 1:27 PM</t>
  </si>
  <si>
    <t>Regression testing of the release candidate branch TCCTWO-32694 on the AWS release stack / Retest of postponed fixed bugs</t>
  </si>
  <si>
    <t>TCCTWO-33846</t>
  </si>
  <si>
    <t>TCCTWO-33664&gt; Approve</t>
  </si>
  <si>
    <t>23/Mar/15 2:31 PM</t>
  </si>
  <si>
    <t>INTERNAL_ERROR if client tries to upload an existing file part more than once / Approve</t>
  </si>
  <si>
    <t>TCCTWO-33526</t>
  </si>
  <si>
    <t>TCCTWO-33500&gt; Retest of fixed release bugs</t>
  </si>
  <si>
    <t>24/Feb/15 1:09 PM</t>
  </si>
  <si>
    <t>System testing of the release candidate branch TCCTWO-32694 on the AWS release stack / Retest of fixed release bugs</t>
  </si>
  <si>
    <t>TCCTWO-33525</t>
  </si>
  <si>
    <t>TCCTWO-33500&gt; Retest of implemented features (part 2)</t>
  </si>
  <si>
    <t>24/Feb/15 2:56 PM</t>
  </si>
  <si>
    <t>System testing of the release candidate branch TCCTWO-32694 on the AWS release stack / Retest of implemented features (part 2)</t>
  </si>
  <si>
    <t>TCCTWO-33524</t>
  </si>
  <si>
    <t>TCCTWO-33500&gt; Retest of fixed bugs</t>
  </si>
  <si>
    <t>24/Feb/15 12:34 PM</t>
  </si>
  <si>
    <t>System testing of the release candidate branch TCCTWO-32694 on the AWS release stack / Retest of fixed bugs</t>
  </si>
  <si>
    <t>25/Feb/15 8:55 AM</t>
  </si>
  <si>
    <t>TCCTWO-33523</t>
  </si>
  <si>
    <t>TCCTWO-33500&gt; Retest of implemented features (part 1)</t>
  </si>
  <si>
    <t>24/Feb/15 6:26 PM</t>
  </si>
  <si>
    <t>System testing of the release candidate branch TCCTWO-32694 on the AWS release stack / Retest of implemented features (part 1)</t>
  </si>
  <si>
    <t>TCCTWO-33267</t>
  </si>
  <si>
    <t>TCCTWO-33247&gt; Approve</t>
  </si>
  <si>
    <t>02/Feb/15 11:46 AM</t>
  </si>
  <si>
    <t>Storages: Files larger than 2GB are not loaded in the storage / Approve</t>
  </si>
  <si>
    <t>TCCTWO-33552</t>
  </si>
  <si>
    <t>IBSS: Empty report is downloaded if both `Bases` and `Rovers` checkboxes are cleared</t>
  </si>
  <si>
    <t>25/Feb/15 2:33 PM</t>
  </si>
  <si>
    <t>Verification</t>
  </si>
  <si>
    <t>TCCTWO-33870</t>
  </si>
  <si>
    <t>TCCTWO-33868&gt; Retest of TCC fixed bugs/implemented features/fixed release bugs</t>
  </si>
  <si>
    <t>26/Mar/15 11:49 AM</t>
  </si>
  <si>
    <t>Retest of TCC fixed bugs/implemented features/fixed release bugs</t>
  </si>
  <si>
    <t>TCCTWO-33717</t>
  </si>
  <si>
    <t>TCCTWO-33691&gt; Approve</t>
  </si>
  <si>
    <t>11/Mar/15 11:01 PM</t>
  </si>
  <si>
    <t>IE11 File Check Out: Warning symbol and error message are overlapping when trying to delete folder with checked out file / Approve</t>
  </si>
  <si>
    <t>TCCTWO-33487</t>
  </si>
  <si>
    <t>TCCTWO-33485&gt; Verification</t>
  </si>
  <si>
    <t>18/Feb/15 4:57 PM</t>
  </si>
  <si>
    <t>3DW Commenting API: Normal user with no role is able to setcomment for a private collection created by another user / Verification</t>
  </si>
  <si>
    <t>19/Feb/15 1:42 PM</t>
  </si>
  <si>
    <t>03/Feb/15 11:12 AM</t>
  </si>
  <si>
    <t>TCCTWO-33773</t>
  </si>
  <si>
    <t>TCCTWO-23638&gt; Refactoring Jmeter scripts for 3DW search API with two parameters</t>
  </si>
  <si>
    <t>16/Mar/15 5:36 PM</t>
  </si>
  <si>
    <t>Refactoring Jmeter scripts for 3DW search API with two parameters</t>
  </si>
  <si>
    <t>17/Mar/15 3:25 PM</t>
  </si>
  <si>
    <t>18/Mar/15 11:26 AM</t>
  </si>
  <si>
    <t>19/Mar/15 11:52 AM</t>
  </si>
  <si>
    <t>23/Mar/15 4:52 PM</t>
  </si>
  <si>
    <t>24/Mar/15 12:25 AM</t>
  </si>
  <si>
    <t>26/Mar/15 11:18 AM</t>
  </si>
  <si>
    <t>27/Mar/15 1:21 AM</t>
  </si>
  <si>
    <t>30/Mar/15 11:42 AM</t>
  </si>
  <si>
    <t>31/Mar/15 3:31 PM</t>
  </si>
  <si>
    <t>TCCTWO-33770</t>
  </si>
  <si>
    <t>TCCTWO-23638&gt; Add tests of Comments into the 3DW regression JMeter script</t>
  </si>
  <si>
    <t>16/Mar/15 6:29 PM</t>
  </si>
  <si>
    <t>Add tests of Comments into the 3DW regression JMeter script</t>
  </si>
  <si>
    <t>17/Mar/15 12:00 AM</t>
  </si>
  <si>
    <t>TCCTWO-33616</t>
  </si>
  <si>
    <t>TCCTWO-29690&gt; Approve</t>
  </si>
  <si>
    <t>02/Mar/15 2:42 PM</t>
  </si>
  <si>
    <t>Custom App: different behavior "This field is required" tooltip / Approve</t>
  </si>
  <si>
    <t>03/Mar/15 11:14 AM</t>
  </si>
  <si>
    <t>TCCTWO-33324</t>
  </si>
  <si>
    <t>Update script for uploading large files with uploading via ftp</t>
  </si>
  <si>
    <t>09/Feb/15 10:48 AM</t>
  </si>
  <si>
    <t>10/Feb/15 11:07 AM</t>
  </si>
  <si>
    <t>TCCTWO-33611</t>
  </si>
  <si>
    <t>TCCTWO-33315&gt; Approve</t>
  </si>
  <si>
    <t>02/Mar/15 1:11 PM</t>
  </si>
  <si>
    <t>Storage: SetRuleAPI returns 9999 / Approve</t>
  </si>
  <si>
    <t>TCCTWO-33385</t>
  </si>
  <si>
    <t>TCCTWO-33375&gt; Retest of implemented features of TCC</t>
  </si>
  <si>
    <t>17/Feb/15 9:07 PM</t>
  </si>
  <si>
    <t>Regression testing of the release candidate branch TCCTWO-32694 on the AWS release stack / Retest of implemented features of TCC</t>
  </si>
  <si>
    <t>18/Feb/15 11:24 AM</t>
  </si>
  <si>
    <t>TCCTWO-33382</t>
  </si>
  <si>
    <t>TCCTWO-33375&gt; Retest of implemented features of 3DW</t>
  </si>
  <si>
    <t>18/Feb/15 1:37 PM</t>
  </si>
  <si>
    <t>Regression testing of the release candidate branch TCCTWO-32694 on the AWS release stack / Retest of implemented features of 3DW</t>
  </si>
  <si>
    <t>19/Feb/15 11:41 AM</t>
  </si>
  <si>
    <t>TCCTWO-33381</t>
  </si>
  <si>
    <t>TCCTWO-33375&gt; Retest of fixed bugs</t>
  </si>
  <si>
    <t>16/Feb/15 2:59 PM</t>
  </si>
  <si>
    <t>Regression testing of the release candidate branch TCCTWO-32694 on the AWS release stack / Retest of fixed bugs</t>
  </si>
  <si>
    <t>17/Feb/15 11:43 AM</t>
  </si>
  <si>
    <t>TCCTWO-33577</t>
  </si>
  <si>
    <t>TCCTWO-33555&gt; Verification</t>
  </si>
  <si>
    <t>25/Feb/15 3:39 PM</t>
  </si>
  <si>
    <t>3DW API: Success response appears for deleted Collection/Entity when 'GetCommentReports' API is used / Verification</t>
  </si>
  <si>
    <t>TCCTWO-33576</t>
  </si>
  <si>
    <t>TCCTWO-33570&gt; Retest of implemented features</t>
  </si>
  <si>
    <t>25/Feb/15 10:18 PM</t>
  </si>
  <si>
    <t>Acceptance testing of the production after roll out of RC TCCTWO-32694 on 2015-02-25 / Retest of implemented features</t>
  </si>
  <si>
    <t>26/Feb/15 5:17 PM</t>
  </si>
  <si>
    <t>TCCTWO-33575</t>
  </si>
  <si>
    <t>TCCTWO-33570&gt; Retest of fixed and release bugs</t>
  </si>
  <si>
    <t>26/Feb/15 10:14 AM</t>
  </si>
  <si>
    <t>Acceptance testing of the production after roll out of RC TCCTWO-32694 on 2015-02-25 / Retest of fixed and release bugs</t>
  </si>
  <si>
    <t>26/Feb/15 3:40 PM</t>
  </si>
  <si>
    <t>TCCTWO-33285</t>
  </si>
  <si>
    <t>TCCTWO-33279&gt; Retest fixed bugs and release bugs</t>
  </si>
  <si>
    <t>03/Feb/15 10:06 PM</t>
  </si>
  <si>
    <t>Retest fixed bugs and release bugs</t>
  </si>
  <si>
    <t>04/Feb/15 12:00 AM</t>
  </si>
  <si>
    <t>TCCTWO-33572</t>
  </si>
  <si>
    <t>TCCTWO-33570&gt; Functional test of 3DW</t>
  </si>
  <si>
    <t>25/Feb/15 4:42 PM</t>
  </si>
  <si>
    <t>Acceptance testing of the production after roll out of RC TCCTWO-32694 on 2015-02-25 / Functional test of 3DW</t>
  </si>
  <si>
    <t>TCCTWO-33769</t>
  </si>
  <si>
    <t>TCCTWO-31711&gt; Approve 2</t>
  </si>
  <si>
    <t>16/Mar/15 3:00 PM</t>
  </si>
  <si>
    <t>Forums, Filespaces: `mailinenabled` and `acceptablesenders` parameters can be set via API independently / Approve 2</t>
  </si>
  <si>
    <t>TCCTWO-33448</t>
  </si>
  <si>
    <t>TCCTWO-33397&gt; Approved</t>
  </si>
  <si>
    <t>18/Feb/15 5:38 PM</t>
  </si>
  <si>
    <t>SetMailNotification fails to update matchcondition / Approved</t>
  </si>
  <si>
    <t>19/Feb/15 1:10 PM</t>
  </si>
  <si>
    <t>TCCTWO-33799</t>
  </si>
  <si>
    <t>TCCTWO-33552&gt; Approve</t>
  </si>
  <si>
    <t>18/Mar/15 1:08 PM</t>
  </si>
  <si>
    <t>IBSS: Empty report is downloaded if both `Bases` and `Rovers` checkboxes are cleared / Approve</t>
  </si>
  <si>
    <t>TCCTWO-33280</t>
  </si>
  <si>
    <t>TCCTWO-33279&gt; Execute production server sanity check</t>
  </si>
  <si>
    <t>03/Feb/15 5:35 PM</t>
  </si>
  <si>
    <t>Execute production server sanity check</t>
  </si>
  <si>
    <t>TCCTWO-33734</t>
  </si>
  <si>
    <t>TCCTWO-33589&gt; Approved</t>
  </si>
  <si>
    <t>12/Mar/15 4:13 PM</t>
  </si>
  <si>
    <t>API: PutFile returns 9999 / Approved</t>
  </si>
  <si>
    <t>TCCTWO-31353</t>
  </si>
  <si>
    <t>TCCTWO-28973&gt; Retesting</t>
  </si>
  <si>
    <t>04/Feb/15 12:59 PM</t>
  </si>
  <si>
    <t>Storage Units : remove SMB storage support / Retesting</t>
  </si>
  <si>
    <t>TCCTWO-33796</t>
  </si>
  <si>
    <t>TCCTWO-31711&gt; Approve 4</t>
  </si>
  <si>
    <t>18/Mar/15 12:07 PM</t>
  </si>
  <si>
    <t>Forums, Filespaces: `mailinenabled` and `acceptablesenders` parameters can be set via API independently / Approve 4</t>
  </si>
  <si>
    <t>TCCTWO-33319</t>
  </si>
  <si>
    <t>TCCTWO-33302&gt; Approve</t>
  </si>
  <si>
    <t>05/Feb/15 10:08 PM</t>
  </si>
  <si>
    <t>GetBinary is broken for updated binaries / Approve</t>
  </si>
  <si>
    <t>06/Feb/15 12:00 AM</t>
  </si>
  <si>
    <t>TCCTWO-33699</t>
  </si>
  <si>
    <t>TCCTWO-33692&gt; Verification</t>
  </si>
  <si>
    <t>10/Mar/15 3:30 PM</t>
  </si>
  <si>
    <t>Recover Files and Folder dialog : Dialog does not show the subfolders and files of a deleted folder / Verification</t>
  </si>
  <si>
    <t>TCCTWO-33315</t>
  </si>
  <si>
    <t>Storage: SetRuleAPI returns 9999</t>
  </si>
  <si>
    <t>05/Feb/15 4:49 PM</t>
  </si>
  <si>
    <t>25/Feb/15 4:35 PM</t>
  </si>
  <si>
    <t>Investigation for Adam</t>
  </si>
  <si>
    <t>TCCTWO-32879</t>
  </si>
  <si>
    <t>TCCTWO-32281&gt; Testing</t>
  </si>
  <si>
    <t>02/Feb/15 5:37 PM</t>
  </si>
  <si>
    <t>IBSS Deep Monitoring / Testing</t>
  </si>
  <si>
    <t>03/Feb/15 11:25 AM</t>
  </si>
  <si>
    <t>TCCTWO-27728 Итог</t>
  </si>
  <si>
    <t>TCCTWO-31302 Итог</t>
  </si>
  <si>
    <t>TCCTWO-31353 Итог</t>
  </si>
  <si>
    <t>TCCTWO-31605 Итог</t>
  </si>
  <si>
    <t>TCCTWO-32537 Итог</t>
  </si>
  <si>
    <t>TCCTWO-32589 Итог</t>
  </si>
  <si>
    <t>TCCTWO-32676 Итог</t>
  </si>
  <si>
    <t>TCCTWO-32728 Итог</t>
  </si>
  <si>
    <t>TCCTWO-32729 Итог</t>
  </si>
  <si>
    <t>TCCTWO-32734 Итог</t>
  </si>
  <si>
    <t>TCCTWO-32755 Итог</t>
  </si>
  <si>
    <t>TCCTWO-32804 Итог</t>
  </si>
  <si>
    <t>TCCTWO-32807 Итог</t>
  </si>
  <si>
    <t>TCCTWO-32879 Итог</t>
  </si>
  <si>
    <t>TCCTWO-32967 Итог</t>
  </si>
  <si>
    <t>TCCTWO-32996 Итог</t>
  </si>
  <si>
    <t>TCCTWO-33033 Итог</t>
  </si>
  <si>
    <t>TCCTWO-33049 Итог</t>
  </si>
  <si>
    <t>TCCTWO-33051 Итог</t>
  </si>
  <si>
    <t>TCCTWO-33064 Итог</t>
  </si>
  <si>
    <t>TCCTWO-33071 Итог</t>
  </si>
  <si>
    <t>TCCTWO-33073 Итог</t>
  </si>
  <si>
    <t>TCCTWO-33083 Итог</t>
  </si>
  <si>
    <t>TCCTWO-33095 Итог</t>
  </si>
  <si>
    <t>TCCTWO-33104 Итог</t>
  </si>
  <si>
    <t>TCCTWO-33112 Итог</t>
  </si>
  <si>
    <t>TCCTWO-33164 Итог</t>
  </si>
  <si>
    <t>TCCTWO-33165 Итог</t>
  </si>
  <si>
    <t>TCCTWO-33166 Итог</t>
  </si>
  <si>
    <t>TCCTWO-33167 Итог</t>
  </si>
  <si>
    <t>TCCTWO-33168 Итог</t>
  </si>
  <si>
    <t>TCCTWO-33169 Итог</t>
  </si>
  <si>
    <t>TCCTWO-33224 Итог</t>
  </si>
  <si>
    <t>TCCTWO-33225 Итог</t>
  </si>
  <si>
    <t>TCCTWO-33267 Итог</t>
  </si>
  <si>
    <t>TCCTWO-33280 Итог</t>
  </si>
  <si>
    <t>TCCTWO-33285 Итог</t>
  </si>
  <si>
    <t>TCCTWO-33303 Итог</t>
  </si>
  <si>
    <t>TCCTWO-33311 Итог</t>
  </si>
  <si>
    <t>TCCTWO-33315 Итог</t>
  </si>
  <si>
    <t>TCCTWO-33319 Итог</t>
  </si>
  <si>
    <t>TCCTWO-33324 Итог</t>
  </si>
  <si>
    <t>TCCTWO-33381 Итог</t>
  </si>
  <si>
    <t>TCCTWO-33382 Итог</t>
  </si>
  <si>
    <t>TCCTWO-33385 Итог</t>
  </si>
  <si>
    <t>TCCTWO-33394 Итог</t>
  </si>
  <si>
    <t>TCCTWO-33398 Итог</t>
  </si>
  <si>
    <t>TCCTWO-33399 Итог</t>
  </si>
  <si>
    <t>TCCTWO-33408 Итог</t>
  </si>
  <si>
    <t>TCCTWO-33448 Итог</t>
  </si>
  <si>
    <t>TCCTWO-33487 Итог</t>
  </si>
  <si>
    <t>TCCTWO-33496 Итог</t>
  </si>
  <si>
    <t>TCCTWO-33503 Итог</t>
  </si>
  <si>
    <t>TCCTWO-33504 Итог</t>
  </si>
  <si>
    <t>TCCTWO-33523 Итог</t>
  </si>
  <si>
    <t>TCCTWO-33524 Итог</t>
  </si>
  <si>
    <t>TCCTWO-33525 Итог</t>
  </si>
  <si>
    <t>TCCTWO-33526 Итог</t>
  </si>
  <si>
    <t>TCCTWO-33531 Итог</t>
  </si>
  <si>
    <t>TCCTWO-33552 Итог</t>
  </si>
  <si>
    <t>TCCTWO-33566 Итог</t>
  </si>
  <si>
    <t>TCCTWO-33567 Итог</t>
  </si>
  <si>
    <t>TCCTWO-33568 Итог</t>
  </si>
  <si>
    <t>TCCTWO-33572 Итог</t>
  </si>
  <si>
    <t>TCCTWO-33575 Итог</t>
  </si>
  <si>
    <t>TCCTWO-33576 Итог</t>
  </si>
  <si>
    <t>TCCTWO-33577 Итог</t>
  </si>
  <si>
    <t>TCCTWO-33599 Итог</t>
  </si>
  <si>
    <t>TCCTWO-33611 Итог</t>
  </si>
  <si>
    <t>TCCTWO-33616 Итог</t>
  </si>
  <si>
    <t>TCCTWO-33626 Итог</t>
  </si>
  <si>
    <t>TCCTWO-33631 Итог</t>
  </si>
  <si>
    <t>TCCTWO-33690 Итог</t>
  </si>
  <si>
    <t>TCCTWO-33693 Итог</t>
  </si>
  <si>
    <t>TCCTWO-33694 Итог</t>
  </si>
  <si>
    <t>TCCTWO-33696 Итог</t>
  </si>
  <si>
    <t>TCCTWO-33699 Итог</t>
  </si>
  <si>
    <t>TCCTWO-33717 Итог</t>
  </si>
  <si>
    <t>TCCTWO-33734 Итог</t>
  </si>
  <si>
    <t>TCCTWO-33750 Итог</t>
  </si>
  <si>
    <t>TCCTWO-33753 Итог</t>
  </si>
  <si>
    <t>TCCTWO-33769 Итог</t>
  </si>
  <si>
    <t>TCCTWO-33770 Итог</t>
  </si>
  <si>
    <t>TCCTWO-33773 Итог</t>
  </si>
  <si>
    <t>TCCTWO-33783 Итог</t>
  </si>
  <si>
    <t>TCCTWO-33796 Итог</t>
  </si>
  <si>
    <t>TCCTWO-33799 Итог</t>
  </si>
  <si>
    <t>TCCTWO-33817 Итог</t>
  </si>
  <si>
    <t>TCCTWO-33846 Итог</t>
  </si>
  <si>
    <t>TCCTWO-33855 Итог</t>
  </si>
  <si>
    <t>TCCTWO-33870 Итог</t>
  </si>
  <si>
    <t>Общий итог</t>
  </si>
  <si>
    <t>A</t>
  </si>
  <si>
    <t>MySQL</t>
  </si>
  <si>
    <t>Bat files</t>
  </si>
  <si>
    <t>B</t>
  </si>
  <si>
    <t>M</t>
  </si>
  <si>
    <t>TD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</si>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</sst>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0" fontId="20" fillId="0" borderId="10" xfId="42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10" xfId="42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0" fillId="0" borderId="0" xfId="42" applyBorder="1" applyAlignment="1">
      <alignment wrapText="1"/>
    </xf>
    <xf numFmtId="0" fontId="18" fillId="0" borderId="0" xfId="0" applyFont="1" applyBorder="1" applyAlignment="1">
      <alignment horizontal="center" wrapText="1"/>
    </xf>
    <xf numFmtId="0" fontId="21" fillId="0" borderId="0" xfId="42" applyFont="1" applyBorder="1" applyAlignment="1">
      <alignment wrapText="1"/>
    </xf>
    <xf numFmtId="0" fontId="19" fillId="0" borderId="11" xfId="0" applyFont="1" applyFill="1" applyBorder="1" applyAlignment="1">
      <alignment horizontal="center" wrapText="1"/>
    </xf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ssues.apdbox.com/browse/TCCTWO-33691" TargetMode="External"/><Relationship Id="rId299" Type="http://schemas.openxmlformats.org/officeDocument/2006/relationships/hyperlink" Target="https://issues.apdbox.com/browse/TCCTWO-33302" TargetMode="External"/><Relationship Id="rId303" Type="http://schemas.openxmlformats.org/officeDocument/2006/relationships/hyperlink" Target="https://issues.apdbox.com/browse/TCCTWO-33315" TargetMode="External"/><Relationship Id="rId21" Type="http://schemas.openxmlformats.org/officeDocument/2006/relationships/hyperlink" Target="https://issues.apdbox.com/browse/TCCTWO-32729" TargetMode="External"/><Relationship Id="rId42" Type="http://schemas.openxmlformats.org/officeDocument/2006/relationships/hyperlink" Target="https://issues.apdbox.com/browse/TCCTWO-32338" TargetMode="External"/><Relationship Id="rId63" Type="http://schemas.openxmlformats.org/officeDocument/2006/relationships/hyperlink" Target="https://issues.apdbox.com/browse/TCCTWO-32676" TargetMode="External"/><Relationship Id="rId84" Type="http://schemas.openxmlformats.org/officeDocument/2006/relationships/hyperlink" Target="https://issues.apdbox.com/browse/TCCTWO-32281" TargetMode="External"/><Relationship Id="rId138" Type="http://schemas.openxmlformats.org/officeDocument/2006/relationships/hyperlink" Target="https://issues.apdbox.com/browse/TCCTWO-31421" TargetMode="External"/><Relationship Id="rId159" Type="http://schemas.openxmlformats.org/officeDocument/2006/relationships/hyperlink" Target="https://issues.apdbox.com/browse/TCCTWO-33408" TargetMode="External"/><Relationship Id="rId170" Type="http://schemas.openxmlformats.org/officeDocument/2006/relationships/hyperlink" Target="https://issues.apdbox.com/browse/TCCTWO-33745" TargetMode="External"/><Relationship Id="rId191" Type="http://schemas.openxmlformats.org/officeDocument/2006/relationships/hyperlink" Target="https://issues.apdbox.com/browse/TCCTWO-33375" TargetMode="External"/><Relationship Id="rId205" Type="http://schemas.openxmlformats.org/officeDocument/2006/relationships/hyperlink" Target="https://issues.apdbox.com/browse/TCCTWO-33500" TargetMode="External"/><Relationship Id="rId226" Type="http://schemas.openxmlformats.org/officeDocument/2006/relationships/hyperlink" Target="https://issues.apdbox.com/browse/TCCTWO-33773" TargetMode="External"/><Relationship Id="rId247" Type="http://schemas.openxmlformats.org/officeDocument/2006/relationships/hyperlink" Target="https://issues.apdbox.com/browse/TCCTWO-29690" TargetMode="External"/><Relationship Id="rId107" Type="http://schemas.openxmlformats.org/officeDocument/2006/relationships/hyperlink" Target="https://issues.apdbox.com/browse/TCCTWO-31605" TargetMode="External"/><Relationship Id="rId268" Type="http://schemas.openxmlformats.org/officeDocument/2006/relationships/hyperlink" Target="https://issues.apdbox.com/browse/TCCTWO-33576" TargetMode="External"/><Relationship Id="rId289" Type="http://schemas.openxmlformats.org/officeDocument/2006/relationships/hyperlink" Target="https://issues.apdbox.com/browse/TCCTWO-33279" TargetMode="External"/><Relationship Id="rId11" Type="http://schemas.openxmlformats.org/officeDocument/2006/relationships/hyperlink" Target="https://issues.apdbox.com/browse/TCCTWO-32807" TargetMode="External"/><Relationship Id="rId32" Type="http://schemas.openxmlformats.org/officeDocument/2006/relationships/hyperlink" Target="https://issues.apdbox.com/browse/TCCTWO-29408" TargetMode="External"/><Relationship Id="rId53" Type="http://schemas.openxmlformats.org/officeDocument/2006/relationships/hyperlink" Target="https://issues.apdbox.com/browse/TCCTWO-27728" TargetMode="External"/><Relationship Id="rId74" Type="http://schemas.openxmlformats.org/officeDocument/2006/relationships/hyperlink" Target="https://issues.apdbox.com/browse/TCCTWO-33082" TargetMode="External"/><Relationship Id="rId128" Type="http://schemas.openxmlformats.org/officeDocument/2006/relationships/hyperlink" Target="https://issues.apdbox.com/browse/TCCTWO-33843" TargetMode="External"/><Relationship Id="rId149" Type="http://schemas.openxmlformats.org/officeDocument/2006/relationships/hyperlink" Target="https://issues.apdbox.com/browse/TCCTWO-33503" TargetMode="External"/><Relationship Id="rId5" Type="http://schemas.openxmlformats.org/officeDocument/2006/relationships/hyperlink" Target="https://issues.apdbox.com/browse/TCCTWO-33064" TargetMode="External"/><Relationship Id="rId95" Type="http://schemas.openxmlformats.org/officeDocument/2006/relationships/hyperlink" Target="https://issues.apdbox.com/browse/TCCTWO-33051" TargetMode="External"/><Relationship Id="rId160" Type="http://schemas.openxmlformats.org/officeDocument/2006/relationships/hyperlink" Target="https://issues.apdbox.com/browse/TCCTWO-33311" TargetMode="External"/><Relationship Id="rId181" Type="http://schemas.openxmlformats.org/officeDocument/2006/relationships/hyperlink" Target="https://issues.apdbox.com/browse/TCCTWO-33745" TargetMode="External"/><Relationship Id="rId216" Type="http://schemas.openxmlformats.org/officeDocument/2006/relationships/hyperlink" Target="https://issues.apdbox.com/browse/TCCTWO-33485" TargetMode="External"/><Relationship Id="rId237" Type="http://schemas.openxmlformats.org/officeDocument/2006/relationships/hyperlink" Target="https://issues.apdbox.com/browse/TCCTWO-23638" TargetMode="External"/><Relationship Id="rId258" Type="http://schemas.openxmlformats.org/officeDocument/2006/relationships/hyperlink" Target="https://issues.apdbox.com/browse/TCCTWO-33382" TargetMode="External"/><Relationship Id="rId279" Type="http://schemas.openxmlformats.org/officeDocument/2006/relationships/hyperlink" Target="https://issues.apdbox.com/browse/TCCTWO-33570" TargetMode="External"/><Relationship Id="rId22" Type="http://schemas.openxmlformats.org/officeDocument/2006/relationships/hyperlink" Target="https://issues.apdbox.com/browse/TCCTWO-32727" TargetMode="External"/><Relationship Id="rId43" Type="http://schemas.openxmlformats.org/officeDocument/2006/relationships/hyperlink" Target="https://issues.apdbox.com/browse/TCCTWO-32755" TargetMode="External"/><Relationship Id="rId64" Type="http://schemas.openxmlformats.org/officeDocument/2006/relationships/hyperlink" Target="https://issues.apdbox.com/browse/TCCTWO-32601" TargetMode="External"/><Relationship Id="rId118" Type="http://schemas.openxmlformats.org/officeDocument/2006/relationships/hyperlink" Target="https://issues.apdbox.com/browse/TCCTWO-33690" TargetMode="External"/><Relationship Id="rId139" Type="http://schemas.openxmlformats.org/officeDocument/2006/relationships/hyperlink" Target="https://issues.apdbox.com/browse/TCCTWO-33503" TargetMode="External"/><Relationship Id="rId290" Type="http://schemas.openxmlformats.org/officeDocument/2006/relationships/hyperlink" Target="https://issues.apdbox.com/browse/TCCTWO-33734" TargetMode="External"/><Relationship Id="rId304" Type="http://schemas.openxmlformats.org/officeDocument/2006/relationships/hyperlink" Target="https://issues.apdbox.com/browse/TCCTWO-32879" TargetMode="External"/><Relationship Id="rId85" Type="http://schemas.openxmlformats.org/officeDocument/2006/relationships/hyperlink" Target="https://issues.apdbox.com/browse/TCCTWO-33164" TargetMode="External"/><Relationship Id="rId150" Type="http://schemas.openxmlformats.org/officeDocument/2006/relationships/hyperlink" Target="https://issues.apdbox.com/browse/TCCTWO-31421" TargetMode="External"/><Relationship Id="rId171" Type="http://schemas.openxmlformats.org/officeDocument/2006/relationships/hyperlink" Target="https://issues.apdbox.com/browse/TCCTWO-33112" TargetMode="External"/><Relationship Id="rId192" Type="http://schemas.openxmlformats.org/officeDocument/2006/relationships/hyperlink" Target="https://issues.apdbox.com/browse/TCCTWO-33817" TargetMode="External"/><Relationship Id="rId206" Type="http://schemas.openxmlformats.org/officeDocument/2006/relationships/hyperlink" Target="https://issues.apdbox.com/browse/TCCTWO-33523" TargetMode="External"/><Relationship Id="rId227" Type="http://schemas.openxmlformats.org/officeDocument/2006/relationships/hyperlink" Target="https://issues.apdbox.com/browse/TCCTWO-23638" TargetMode="External"/><Relationship Id="rId248" Type="http://schemas.openxmlformats.org/officeDocument/2006/relationships/hyperlink" Target="https://issues.apdbox.com/browse/TCCTWO-33324" TargetMode="External"/><Relationship Id="rId269" Type="http://schemas.openxmlformats.org/officeDocument/2006/relationships/hyperlink" Target="https://issues.apdbox.com/browse/TCCTWO-33570" TargetMode="External"/><Relationship Id="rId12" Type="http://schemas.openxmlformats.org/officeDocument/2006/relationships/hyperlink" Target="https://issues.apdbox.com/browse/TCCTWO-29219" TargetMode="External"/><Relationship Id="rId33" Type="http://schemas.openxmlformats.org/officeDocument/2006/relationships/hyperlink" Target="https://issues.apdbox.com/browse/TCCTWO-31302" TargetMode="External"/><Relationship Id="rId108" Type="http://schemas.openxmlformats.org/officeDocument/2006/relationships/hyperlink" Target="https://issues.apdbox.com/browse/TCCTWO-26423" TargetMode="External"/><Relationship Id="rId129" Type="http://schemas.openxmlformats.org/officeDocument/2006/relationships/hyperlink" Target="https://issues.apdbox.com/browse/TCCTWO-33599" TargetMode="External"/><Relationship Id="rId280" Type="http://schemas.openxmlformats.org/officeDocument/2006/relationships/hyperlink" Target="https://issues.apdbox.com/browse/TCCTWO-33769" TargetMode="External"/><Relationship Id="rId54" Type="http://schemas.openxmlformats.org/officeDocument/2006/relationships/hyperlink" Target="https://issues.apdbox.com/browse/TCCTWO-27728" TargetMode="External"/><Relationship Id="rId75" Type="http://schemas.openxmlformats.org/officeDocument/2006/relationships/hyperlink" Target="https://issues.apdbox.com/browse/TCCTWO-33104" TargetMode="External"/><Relationship Id="rId96" Type="http://schemas.openxmlformats.org/officeDocument/2006/relationships/hyperlink" Target="https://issues.apdbox.com/browse/TCCTWO-31894" TargetMode="External"/><Relationship Id="rId140" Type="http://schemas.openxmlformats.org/officeDocument/2006/relationships/hyperlink" Target="https://issues.apdbox.com/browse/TCCTWO-31421" TargetMode="External"/><Relationship Id="rId161" Type="http://schemas.openxmlformats.org/officeDocument/2006/relationships/hyperlink" Target="https://issues.apdbox.com/browse/TCCTWO-32967" TargetMode="External"/><Relationship Id="rId182" Type="http://schemas.openxmlformats.org/officeDocument/2006/relationships/hyperlink" Target="https://issues.apdbox.com/browse/TCCTWO-33626" TargetMode="External"/><Relationship Id="rId217" Type="http://schemas.openxmlformats.org/officeDocument/2006/relationships/hyperlink" Target="https://issues.apdbox.com/browse/TCCTWO-33487" TargetMode="External"/><Relationship Id="rId6" Type="http://schemas.openxmlformats.org/officeDocument/2006/relationships/hyperlink" Target="https://issues.apdbox.com/browse/TCCTWO-33055" TargetMode="External"/><Relationship Id="rId238" Type="http://schemas.openxmlformats.org/officeDocument/2006/relationships/hyperlink" Target="https://issues.apdbox.com/browse/TCCTWO-33773" TargetMode="External"/><Relationship Id="rId259" Type="http://schemas.openxmlformats.org/officeDocument/2006/relationships/hyperlink" Target="https://issues.apdbox.com/browse/TCCTWO-33375" TargetMode="External"/><Relationship Id="rId23" Type="http://schemas.openxmlformats.org/officeDocument/2006/relationships/hyperlink" Target="https://issues.apdbox.com/browse/TCCTWO-32728" TargetMode="External"/><Relationship Id="rId119" Type="http://schemas.openxmlformats.org/officeDocument/2006/relationships/hyperlink" Target="https://issues.apdbox.com/browse/TCCTWO-33664" TargetMode="External"/><Relationship Id="rId270" Type="http://schemas.openxmlformats.org/officeDocument/2006/relationships/hyperlink" Target="https://issues.apdbox.com/browse/TCCTWO-33575" TargetMode="External"/><Relationship Id="rId291" Type="http://schemas.openxmlformats.org/officeDocument/2006/relationships/hyperlink" Target="https://issues.apdbox.com/browse/TCCTWO-33589" TargetMode="External"/><Relationship Id="rId305" Type="http://schemas.openxmlformats.org/officeDocument/2006/relationships/hyperlink" Target="https://issues.apdbox.com/browse/TCCTWO-32281" TargetMode="External"/><Relationship Id="rId44" Type="http://schemas.openxmlformats.org/officeDocument/2006/relationships/hyperlink" Target="https://issues.apdbox.com/browse/TCCTWO-32338" TargetMode="External"/><Relationship Id="rId65" Type="http://schemas.openxmlformats.org/officeDocument/2006/relationships/hyperlink" Target="https://issues.apdbox.com/browse/TCCTWO-33167" TargetMode="External"/><Relationship Id="rId86" Type="http://schemas.openxmlformats.org/officeDocument/2006/relationships/hyperlink" Target="https://issues.apdbox.com/browse/TCCTWO-33055" TargetMode="External"/><Relationship Id="rId130" Type="http://schemas.openxmlformats.org/officeDocument/2006/relationships/hyperlink" Target="https://issues.apdbox.com/browse/TCCTWO-31711" TargetMode="External"/><Relationship Id="rId151" Type="http://schemas.openxmlformats.org/officeDocument/2006/relationships/hyperlink" Target="https://issues.apdbox.com/browse/TCCTWO-33567" TargetMode="External"/><Relationship Id="rId172" Type="http://schemas.openxmlformats.org/officeDocument/2006/relationships/hyperlink" Target="https://issues.apdbox.com/browse/TCCTWO-32535" TargetMode="External"/><Relationship Id="rId193" Type="http://schemas.openxmlformats.org/officeDocument/2006/relationships/hyperlink" Target="https://issues.apdbox.com/browse/TCCTWO-29690" TargetMode="External"/><Relationship Id="rId207" Type="http://schemas.openxmlformats.org/officeDocument/2006/relationships/hyperlink" Target="https://issues.apdbox.com/browse/TCCTWO-33500" TargetMode="External"/><Relationship Id="rId228" Type="http://schemas.openxmlformats.org/officeDocument/2006/relationships/hyperlink" Target="https://issues.apdbox.com/browse/TCCTWO-33773" TargetMode="External"/><Relationship Id="rId249" Type="http://schemas.openxmlformats.org/officeDocument/2006/relationships/hyperlink" Target="https://issues.apdbox.com/browse/TCCTWO-33324" TargetMode="External"/><Relationship Id="rId13" Type="http://schemas.openxmlformats.org/officeDocument/2006/relationships/hyperlink" Target="https://issues.apdbox.com/browse/TCCTWO-32589" TargetMode="External"/><Relationship Id="rId109" Type="http://schemas.openxmlformats.org/officeDocument/2006/relationships/hyperlink" Target="https://issues.apdbox.com/browse/TCCTWO-33696" TargetMode="External"/><Relationship Id="rId260" Type="http://schemas.openxmlformats.org/officeDocument/2006/relationships/hyperlink" Target="https://issues.apdbox.com/browse/TCCTWO-33381" TargetMode="External"/><Relationship Id="rId281" Type="http://schemas.openxmlformats.org/officeDocument/2006/relationships/hyperlink" Target="https://issues.apdbox.com/browse/TCCTWO-31711" TargetMode="External"/><Relationship Id="rId34" Type="http://schemas.openxmlformats.org/officeDocument/2006/relationships/hyperlink" Target="https://issues.apdbox.com/browse/TCCTWO-29408" TargetMode="External"/><Relationship Id="rId55" Type="http://schemas.openxmlformats.org/officeDocument/2006/relationships/hyperlink" Target="https://issues.apdbox.com/browse/TCCTWO-27728" TargetMode="External"/><Relationship Id="rId76" Type="http://schemas.openxmlformats.org/officeDocument/2006/relationships/hyperlink" Target="https://issues.apdbox.com/browse/TCCTWO-33082" TargetMode="External"/><Relationship Id="rId97" Type="http://schemas.openxmlformats.org/officeDocument/2006/relationships/hyperlink" Target="https://issues.apdbox.com/browse/TCCTWO-33051" TargetMode="External"/><Relationship Id="rId120" Type="http://schemas.openxmlformats.org/officeDocument/2006/relationships/hyperlink" Target="https://issues.apdbox.com/browse/TCCTWO-27728" TargetMode="External"/><Relationship Id="rId141" Type="http://schemas.openxmlformats.org/officeDocument/2006/relationships/hyperlink" Target="https://issues.apdbox.com/browse/TCCTWO-33503" TargetMode="External"/><Relationship Id="rId7" Type="http://schemas.openxmlformats.org/officeDocument/2006/relationships/hyperlink" Target="https://issues.apdbox.com/browse/TCCTWO-33033" TargetMode="External"/><Relationship Id="rId162" Type="http://schemas.openxmlformats.org/officeDocument/2006/relationships/hyperlink" Target="https://issues.apdbox.com/browse/TCCTWO-32828" TargetMode="External"/><Relationship Id="rId183" Type="http://schemas.openxmlformats.org/officeDocument/2006/relationships/hyperlink" Target="https://issues.apdbox.com/browse/TCCTWO-33560" TargetMode="External"/><Relationship Id="rId218" Type="http://schemas.openxmlformats.org/officeDocument/2006/relationships/hyperlink" Target="https://issues.apdbox.com/browse/TCCTWO-33485" TargetMode="External"/><Relationship Id="rId239" Type="http://schemas.openxmlformats.org/officeDocument/2006/relationships/hyperlink" Target="https://issues.apdbox.com/browse/TCCTWO-23638" TargetMode="External"/><Relationship Id="rId250" Type="http://schemas.openxmlformats.org/officeDocument/2006/relationships/hyperlink" Target="https://issues.apdbox.com/browse/TCCTWO-33611" TargetMode="External"/><Relationship Id="rId271" Type="http://schemas.openxmlformats.org/officeDocument/2006/relationships/hyperlink" Target="https://issues.apdbox.com/browse/TCCTWO-33570" TargetMode="External"/><Relationship Id="rId292" Type="http://schemas.openxmlformats.org/officeDocument/2006/relationships/hyperlink" Target="https://issues.apdbox.com/browse/TCCTWO-31353" TargetMode="External"/><Relationship Id="rId306" Type="http://schemas.openxmlformats.org/officeDocument/2006/relationships/hyperlink" Target="https://issues.apdbox.com/browse/TCCTWO-32879" TargetMode="External"/><Relationship Id="rId24" Type="http://schemas.openxmlformats.org/officeDocument/2006/relationships/hyperlink" Target="https://issues.apdbox.com/browse/TCCTWO-32727" TargetMode="External"/><Relationship Id="rId40" Type="http://schemas.openxmlformats.org/officeDocument/2006/relationships/hyperlink" Target="https://issues.apdbox.com/browse/TCCTWO-29408" TargetMode="External"/><Relationship Id="rId45" Type="http://schemas.openxmlformats.org/officeDocument/2006/relationships/hyperlink" Target="https://issues.apdbox.com/browse/TCCTWO-33071" TargetMode="External"/><Relationship Id="rId66" Type="http://schemas.openxmlformats.org/officeDocument/2006/relationships/hyperlink" Target="https://issues.apdbox.com/browse/TCCTWO-33167" TargetMode="External"/><Relationship Id="rId87" Type="http://schemas.openxmlformats.org/officeDocument/2006/relationships/hyperlink" Target="https://issues.apdbox.com/browse/TCCTWO-33083" TargetMode="External"/><Relationship Id="rId110" Type="http://schemas.openxmlformats.org/officeDocument/2006/relationships/hyperlink" Target="https://issues.apdbox.com/browse/TCCTWO-33689" TargetMode="External"/><Relationship Id="rId115" Type="http://schemas.openxmlformats.org/officeDocument/2006/relationships/hyperlink" Target="https://issues.apdbox.com/browse/TCCTWO-33688" TargetMode="External"/><Relationship Id="rId131" Type="http://schemas.openxmlformats.org/officeDocument/2006/relationships/hyperlink" Target="https://issues.apdbox.com/browse/TCCTWO-33503" TargetMode="External"/><Relationship Id="rId136" Type="http://schemas.openxmlformats.org/officeDocument/2006/relationships/hyperlink" Target="https://issues.apdbox.com/browse/TCCTWO-31421" TargetMode="External"/><Relationship Id="rId157" Type="http://schemas.openxmlformats.org/officeDocument/2006/relationships/hyperlink" Target="https://issues.apdbox.com/browse/TCCTWO-33408" TargetMode="External"/><Relationship Id="rId178" Type="http://schemas.openxmlformats.org/officeDocument/2006/relationships/hyperlink" Target="https://issues.apdbox.com/browse/TCCTWO-33750" TargetMode="External"/><Relationship Id="rId301" Type="http://schemas.openxmlformats.org/officeDocument/2006/relationships/hyperlink" Target="https://issues.apdbox.com/browse/TCCTWO-33692" TargetMode="External"/><Relationship Id="rId61" Type="http://schemas.openxmlformats.org/officeDocument/2006/relationships/hyperlink" Target="https://issues.apdbox.com/browse/TCCTWO-33168" TargetMode="External"/><Relationship Id="rId82" Type="http://schemas.openxmlformats.org/officeDocument/2006/relationships/hyperlink" Target="https://issues.apdbox.com/browse/TCCTWO-32281" TargetMode="External"/><Relationship Id="rId152" Type="http://schemas.openxmlformats.org/officeDocument/2006/relationships/hyperlink" Target="https://issues.apdbox.com/browse/TCCTWO-32450" TargetMode="External"/><Relationship Id="rId173" Type="http://schemas.openxmlformats.org/officeDocument/2006/relationships/hyperlink" Target="https://issues.apdbox.com/browse/TCCTWO-33112" TargetMode="External"/><Relationship Id="rId194" Type="http://schemas.openxmlformats.org/officeDocument/2006/relationships/hyperlink" Target="https://issues.apdbox.com/browse/TCCTWO-33394" TargetMode="External"/><Relationship Id="rId199" Type="http://schemas.openxmlformats.org/officeDocument/2006/relationships/hyperlink" Target="https://issues.apdbox.com/browse/TCCTWO-33500" TargetMode="External"/><Relationship Id="rId203" Type="http://schemas.openxmlformats.org/officeDocument/2006/relationships/hyperlink" Target="https://issues.apdbox.com/browse/TCCTWO-33500" TargetMode="External"/><Relationship Id="rId208" Type="http://schemas.openxmlformats.org/officeDocument/2006/relationships/hyperlink" Target="https://issues.apdbox.com/browse/TCCTWO-33267" TargetMode="External"/><Relationship Id="rId229" Type="http://schemas.openxmlformats.org/officeDocument/2006/relationships/hyperlink" Target="https://issues.apdbox.com/browse/TCCTWO-23638" TargetMode="External"/><Relationship Id="rId19" Type="http://schemas.openxmlformats.org/officeDocument/2006/relationships/hyperlink" Target="https://issues.apdbox.com/browse/TCCTWO-32729" TargetMode="External"/><Relationship Id="rId224" Type="http://schemas.openxmlformats.org/officeDocument/2006/relationships/hyperlink" Target="https://issues.apdbox.com/browse/TCCTWO-33773" TargetMode="External"/><Relationship Id="rId240" Type="http://schemas.openxmlformats.org/officeDocument/2006/relationships/hyperlink" Target="https://issues.apdbox.com/browse/TCCTWO-33770" TargetMode="External"/><Relationship Id="rId245" Type="http://schemas.openxmlformats.org/officeDocument/2006/relationships/hyperlink" Target="https://issues.apdbox.com/browse/TCCTWO-29690" TargetMode="External"/><Relationship Id="rId261" Type="http://schemas.openxmlformats.org/officeDocument/2006/relationships/hyperlink" Target="https://issues.apdbox.com/browse/TCCTWO-33375" TargetMode="External"/><Relationship Id="rId266" Type="http://schemas.openxmlformats.org/officeDocument/2006/relationships/hyperlink" Target="https://issues.apdbox.com/browse/TCCTWO-33576" TargetMode="External"/><Relationship Id="rId287" Type="http://schemas.openxmlformats.org/officeDocument/2006/relationships/hyperlink" Target="https://issues.apdbox.com/browse/TCCTWO-33552" TargetMode="External"/><Relationship Id="rId14" Type="http://schemas.openxmlformats.org/officeDocument/2006/relationships/hyperlink" Target="https://issues.apdbox.com/browse/TCCTWO-32440" TargetMode="External"/><Relationship Id="rId30" Type="http://schemas.openxmlformats.org/officeDocument/2006/relationships/hyperlink" Target="https://issues.apdbox.com/browse/TCCTWO-29408" TargetMode="External"/><Relationship Id="rId35" Type="http://schemas.openxmlformats.org/officeDocument/2006/relationships/hyperlink" Target="https://issues.apdbox.com/browse/TCCTWO-31302" TargetMode="External"/><Relationship Id="rId56" Type="http://schemas.openxmlformats.org/officeDocument/2006/relationships/hyperlink" Target="https://issues.apdbox.com/browse/TCCTWO-27728" TargetMode="External"/><Relationship Id="rId77" Type="http://schemas.openxmlformats.org/officeDocument/2006/relationships/hyperlink" Target="https://issues.apdbox.com/browse/TCCTWO-33165" TargetMode="External"/><Relationship Id="rId100" Type="http://schemas.openxmlformats.org/officeDocument/2006/relationships/hyperlink" Target="https://issues.apdbox.com/browse/TCCTWO-33209" TargetMode="External"/><Relationship Id="rId105" Type="http://schemas.openxmlformats.org/officeDocument/2006/relationships/hyperlink" Target="https://issues.apdbox.com/browse/TCCTWO-32996" TargetMode="External"/><Relationship Id="rId126" Type="http://schemas.openxmlformats.org/officeDocument/2006/relationships/hyperlink" Target="https://issues.apdbox.com/browse/TCCTWO-33554" TargetMode="External"/><Relationship Id="rId147" Type="http://schemas.openxmlformats.org/officeDocument/2006/relationships/hyperlink" Target="https://issues.apdbox.com/browse/TCCTWO-33503" TargetMode="External"/><Relationship Id="rId168" Type="http://schemas.openxmlformats.org/officeDocument/2006/relationships/hyperlink" Target="https://issues.apdbox.com/browse/TCCTWO-33745" TargetMode="External"/><Relationship Id="rId282" Type="http://schemas.openxmlformats.org/officeDocument/2006/relationships/hyperlink" Target="https://issues.apdbox.com/browse/TCCTWO-33448" TargetMode="External"/><Relationship Id="rId8" Type="http://schemas.openxmlformats.org/officeDocument/2006/relationships/hyperlink" Target="https://issues.apdbox.com/browse/TCCTWO-31724" TargetMode="External"/><Relationship Id="rId51" Type="http://schemas.openxmlformats.org/officeDocument/2006/relationships/hyperlink" Target="https://issues.apdbox.com/browse/TCCTWO-27728" TargetMode="External"/><Relationship Id="rId72" Type="http://schemas.openxmlformats.org/officeDocument/2006/relationships/hyperlink" Target="https://issues.apdbox.com/browse/TCCTWO-33118" TargetMode="External"/><Relationship Id="rId93" Type="http://schemas.openxmlformats.org/officeDocument/2006/relationships/hyperlink" Target="https://issues.apdbox.com/browse/TCCTWO-33225" TargetMode="External"/><Relationship Id="rId98" Type="http://schemas.openxmlformats.org/officeDocument/2006/relationships/hyperlink" Target="https://issues.apdbox.com/browse/TCCTWO-31894" TargetMode="External"/><Relationship Id="rId121" Type="http://schemas.openxmlformats.org/officeDocument/2006/relationships/hyperlink" Target="https://issues.apdbox.com/browse/TCCTWO-33504" TargetMode="External"/><Relationship Id="rId142" Type="http://schemas.openxmlformats.org/officeDocument/2006/relationships/hyperlink" Target="https://issues.apdbox.com/browse/TCCTWO-31421" TargetMode="External"/><Relationship Id="rId163" Type="http://schemas.openxmlformats.org/officeDocument/2006/relationships/hyperlink" Target="https://issues.apdbox.com/browse/TCCTWO-32967" TargetMode="External"/><Relationship Id="rId184" Type="http://schemas.openxmlformats.org/officeDocument/2006/relationships/hyperlink" Target="https://issues.apdbox.com/browse/TCCTWO-33303" TargetMode="External"/><Relationship Id="rId189" Type="http://schemas.openxmlformats.org/officeDocument/2006/relationships/hyperlink" Target="https://issues.apdbox.com/browse/TCCTWO-33375" TargetMode="External"/><Relationship Id="rId219" Type="http://schemas.openxmlformats.org/officeDocument/2006/relationships/hyperlink" Target="https://issues.apdbox.com/browse/TCCTWO-33167" TargetMode="External"/><Relationship Id="rId3" Type="http://schemas.openxmlformats.org/officeDocument/2006/relationships/hyperlink" Target="https://issues.apdbox.com/browse/TCCTWO-33095" TargetMode="External"/><Relationship Id="rId214" Type="http://schemas.openxmlformats.org/officeDocument/2006/relationships/hyperlink" Target="https://issues.apdbox.com/browse/TCCTWO-33691" TargetMode="External"/><Relationship Id="rId230" Type="http://schemas.openxmlformats.org/officeDocument/2006/relationships/hyperlink" Target="https://issues.apdbox.com/browse/TCCTWO-33773" TargetMode="External"/><Relationship Id="rId235" Type="http://schemas.openxmlformats.org/officeDocument/2006/relationships/hyperlink" Target="https://issues.apdbox.com/browse/TCCTWO-23638" TargetMode="External"/><Relationship Id="rId251" Type="http://schemas.openxmlformats.org/officeDocument/2006/relationships/hyperlink" Target="https://issues.apdbox.com/browse/TCCTWO-33315" TargetMode="External"/><Relationship Id="rId256" Type="http://schemas.openxmlformats.org/officeDocument/2006/relationships/hyperlink" Target="https://issues.apdbox.com/browse/TCCTWO-33382" TargetMode="External"/><Relationship Id="rId277" Type="http://schemas.openxmlformats.org/officeDocument/2006/relationships/hyperlink" Target="https://issues.apdbox.com/browse/TCCTWO-33279" TargetMode="External"/><Relationship Id="rId298" Type="http://schemas.openxmlformats.org/officeDocument/2006/relationships/hyperlink" Target="https://issues.apdbox.com/browse/TCCTWO-33319" TargetMode="External"/><Relationship Id="rId25" Type="http://schemas.openxmlformats.org/officeDocument/2006/relationships/hyperlink" Target="https://issues.apdbox.com/browse/TCCTWO-33073" TargetMode="External"/><Relationship Id="rId46" Type="http://schemas.openxmlformats.org/officeDocument/2006/relationships/hyperlink" Target="https://issues.apdbox.com/browse/TCCTWO-31894" TargetMode="External"/><Relationship Id="rId67" Type="http://schemas.openxmlformats.org/officeDocument/2006/relationships/hyperlink" Target="https://issues.apdbox.com/browse/TCCTWO-33167" TargetMode="External"/><Relationship Id="rId116" Type="http://schemas.openxmlformats.org/officeDocument/2006/relationships/hyperlink" Target="https://issues.apdbox.com/browse/TCCTWO-33693" TargetMode="External"/><Relationship Id="rId137" Type="http://schemas.openxmlformats.org/officeDocument/2006/relationships/hyperlink" Target="https://issues.apdbox.com/browse/TCCTWO-33503" TargetMode="External"/><Relationship Id="rId158" Type="http://schemas.openxmlformats.org/officeDocument/2006/relationships/hyperlink" Target="https://issues.apdbox.com/browse/TCCTWO-33311" TargetMode="External"/><Relationship Id="rId272" Type="http://schemas.openxmlformats.org/officeDocument/2006/relationships/hyperlink" Target="https://issues.apdbox.com/browse/TCCTWO-33575" TargetMode="External"/><Relationship Id="rId293" Type="http://schemas.openxmlformats.org/officeDocument/2006/relationships/hyperlink" Target="https://issues.apdbox.com/browse/TCCTWO-28973" TargetMode="External"/><Relationship Id="rId302" Type="http://schemas.openxmlformats.org/officeDocument/2006/relationships/hyperlink" Target="https://issues.apdbox.com/browse/TCCTWO-33315" TargetMode="External"/><Relationship Id="rId307" Type="http://schemas.openxmlformats.org/officeDocument/2006/relationships/hyperlink" Target="https://issues.apdbox.com/browse/TCCTWO-32281" TargetMode="External"/><Relationship Id="rId20" Type="http://schemas.openxmlformats.org/officeDocument/2006/relationships/hyperlink" Target="https://issues.apdbox.com/browse/TCCTWO-32727" TargetMode="External"/><Relationship Id="rId41" Type="http://schemas.openxmlformats.org/officeDocument/2006/relationships/hyperlink" Target="https://issues.apdbox.com/browse/TCCTWO-32755" TargetMode="External"/><Relationship Id="rId62" Type="http://schemas.openxmlformats.org/officeDocument/2006/relationships/hyperlink" Target="https://issues.apdbox.com/browse/TCCTWO-33114" TargetMode="External"/><Relationship Id="rId83" Type="http://schemas.openxmlformats.org/officeDocument/2006/relationships/hyperlink" Target="https://issues.apdbox.com/browse/TCCTWO-32537" TargetMode="External"/><Relationship Id="rId88" Type="http://schemas.openxmlformats.org/officeDocument/2006/relationships/hyperlink" Target="https://issues.apdbox.com/browse/TCCTWO-33082" TargetMode="External"/><Relationship Id="rId111" Type="http://schemas.openxmlformats.org/officeDocument/2006/relationships/hyperlink" Target="https://issues.apdbox.com/browse/TCCTWO-33631" TargetMode="External"/><Relationship Id="rId132" Type="http://schemas.openxmlformats.org/officeDocument/2006/relationships/hyperlink" Target="https://issues.apdbox.com/browse/TCCTWO-31421" TargetMode="External"/><Relationship Id="rId153" Type="http://schemas.openxmlformats.org/officeDocument/2006/relationships/hyperlink" Target="https://issues.apdbox.com/browse/TCCTWO-33566" TargetMode="External"/><Relationship Id="rId174" Type="http://schemas.openxmlformats.org/officeDocument/2006/relationships/hyperlink" Target="https://issues.apdbox.com/browse/TCCTWO-32535" TargetMode="External"/><Relationship Id="rId179" Type="http://schemas.openxmlformats.org/officeDocument/2006/relationships/hyperlink" Target="https://issues.apdbox.com/browse/TCCTWO-33745" TargetMode="External"/><Relationship Id="rId195" Type="http://schemas.openxmlformats.org/officeDocument/2006/relationships/hyperlink" Target="https://issues.apdbox.com/browse/TCCTWO-33375" TargetMode="External"/><Relationship Id="rId209" Type="http://schemas.openxmlformats.org/officeDocument/2006/relationships/hyperlink" Target="https://issues.apdbox.com/browse/TCCTWO-33247" TargetMode="External"/><Relationship Id="rId190" Type="http://schemas.openxmlformats.org/officeDocument/2006/relationships/hyperlink" Target="https://issues.apdbox.com/browse/TCCTWO-33398" TargetMode="External"/><Relationship Id="rId204" Type="http://schemas.openxmlformats.org/officeDocument/2006/relationships/hyperlink" Target="https://issues.apdbox.com/browse/TCCTWO-33524" TargetMode="External"/><Relationship Id="rId220" Type="http://schemas.openxmlformats.org/officeDocument/2006/relationships/hyperlink" Target="https://issues.apdbox.com/browse/TCCTWO-33773" TargetMode="External"/><Relationship Id="rId225" Type="http://schemas.openxmlformats.org/officeDocument/2006/relationships/hyperlink" Target="https://issues.apdbox.com/browse/TCCTWO-23638" TargetMode="External"/><Relationship Id="rId241" Type="http://schemas.openxmlformats.org/officeDocument/2006/relationships/hyperlink" Target="https://issues.apdbox.com/browse/TCCTWO-23638" TargetMode="External"/><Relationship Id="rId246" Type="http://schemas.openxmlformats.org/officeDocument/2006/relationships/hyperlink" Target="https://issues.apdbox.com/browse/TCCTWO-33616" TargetMode="External"/><Relationship Id="rId267" Type="http://schemas.openxmlformats.org/officeDocument/2006/relationships/hyperlink" Target="https://issues.apdbox.com/browse/TCCTWO-33570" TargetMode="External"/><Relationship Id="rId288" Type="http://schemas.openxmlformats.org/officeDocument/2006/relationships/hyperlink" Target="https://issues.apdbox.com/browse/TCCTWO-33280" TargetMode="External"/><Relationship Id="rId15" Type="http://schemas.openxmlformats.org/officeDocument/2006/relationships/hyperlink" Target="https://issues.apdbox.com/browse/TCCTWO-33049" TargetMode="External"/><Relationship Id="rId36" Type="http://schemas.openxmlformats.org/officeDocument/2006/relationships/hyperlink" Target="https://issues.apdbox.com/browse/TCCTWO-29408" TargetMode="External"/><Relationship Id="rId57" Type="http://schemas.openxmlformats.org/officeDocument/2006/relationships/hyperlink" Target="https://issues.apdbox.com/browse/TCCTWO-27728" TargetMode="External"/><Relationship Id="rId106" Type="http://schemas.openxmlformats.org/officeDocument/2006/relationships/hyperlink" Target="https://issues.apdbox.com/browse/TCCTWO-27827" TargetMode="External"/><Relationship Id="rId127" Type="http://schemas.openxmlformats.org/officeDocument/2006/relationships/hyperlink" Target="https://issues.apdbox.com/browse/TCCTWO-33855" TargetMode="External"/><Relationship Id="rId262" Type="http://schemas.openxmlformats.org/officeDocument/2006/relationships/hyperlink" Target="https://issues.apdbox.com/browse/TCCTWO-33381" TargetMode="External"/><Relationship Id="rId283" Type="http://schemas.openxmlformats.org/officeDocument/2006/relationships/hyperlink" Target="https://issues.apdbox.com/browse/TCCTWO-33397" TargetMode="External"/><Relationship Id="rId10" Type="http://schemas.openxmlformats.org/officeDocument/2006/relationships/hyperlink" Target="https://issues.apdbox.com/browse/TCCTWO-31724" TargetMode="External"/><Relationship Id="rId31" Type="http://schemas.openxmlformats.org/officeDocument/2006/relationships/hyperlink" Target="https://issues.apdbox.com/browse/TCCTWO-31302" TargetMode="External"/><Relationship Id="rId52" Type="http://schemas.openxmlformats.org/officeDocument/2006/relationships/hyperlink" Target="https://issues.apdbox.com/browse/TCCTWO-27728" TargetMode="External"/><Relationship Id="rId73" Type="http://schemas.openxmlformats.org/officeDocument/2006/relationships/hyperlink" Target="https://issues.apdbox.com/browse/TCCTWO-33104" TargetMode="External"/><Relationship Id="rId78" Type="http://schemas.openxmlformats.org/officeDocument/2006/relationships/hyperlink" Target="https://issues.apdbox.com/browse/TCCTWO-33110" TargetMode="External"/><Relationship Id="rId94" Type="http://schemas.openxmlformats.org/officeDocument/2006/relationships/hyperlink" Target="https://issues.apdbox.com/browse/TCCTWO-33209" TargetMode="External"/><Relationship Id="rId99" Type="http://schemas.openxmlformats.org/officeDocument/2006/relationships/hyperlink" Target="https://issues.apdbox.com/browse/TCCTWO-33224" TargetMode="External"/><Relationship Id="rId101" Type="http://schemas.openxmlformats.org/officeDocument/2006/relationships/hyperlink" Target="https://issues.apdbox.com/browse/TCCTWO-33224" TargetMode="External"/><Relationship Id="rId122" Type="http://schemas.openxmlformats.org/officeDocument/2006/relationships/hyperlink" Target="https://issues.apdbox.com/browse/TCCTWO-33496" TargetMode="External"/><Relationship Id="rId143" Type="http://schemas.openxmlformats.org/officeDocument/2006/relationships/hyperlink" Target="https://issues.apdbox.com/browse/TCCTWO-33503" TargetMode="External"/><Relationship Id="rId148" Type="http://schemas.openxmlformats.org/officeDocument/2006/relationships/hyperlink" Target="https://issues.apdbox.com/browse/TCCTWO-31421" TargetMode="External"/><Relationship Id="rId164" Type="http://schemas.openxmlformats.org/officeDocument/2006/relationships/hyperlink" Target="https://issues.apdbox.com/browse/TCCTWO-32828" TargetMode="External"/><Relationship Id="rId169" Type="http://schemas.openxmlformats.org/officeDocument/2006/relationships/hyperlink" Target="https://issues.apdbox.com/browse/TCCTWO-33753" TargetMode="External"/><Relationship Id="rId185" Type="http://schemas.openxmlformats.org/officeDocument/2006/relationships/hyperlink" Target="https://issues.apdbox.com/browse/TCCTWO-33279" TargetMode="External"/><Relationship Id="rId4" Type="http://schemas.openxmlformats.org/officeDocument/2006/relationships/hyperlink" Target="https://issues.apdbox.com/browse/TCCTWO-33082" TargetMode="External"/><Relationship Id="rId9" Type="http://schemas.openxmlformats.org/officeDocument/2006/relationships/hyperlink" Target="https://issues.apdbox.com/browse/TCCTWO-33033" TargetMode="External"/><Relationship Id="rId180" Type="http://schemas.openxmlformats.org/officeDocument/2006/relationships/hyperlink" Target="https://issues.apdbox.com/browse/TCCTWO-33750" TargetMode="External"/><Relationship Id="rId210" Type="http://schemas.openxmlformats.org/officeDocument/2006/relationships/hyperlink" Target="https://issues.apdbox.com/browse/TCCTWO-33552" TargetMode="External"/><Relationship Id="rId215" Type="http://schemas.openxmlformats.org/officeDocument/2006/relationships/hyperlink" Target="https://issues.apdbox.com/browse/TCCTWO-33487" TargetMode="External"/><Relationship Id="rId236" Type="http://schemas.openxmlformats.org/officeDocument/2006/relationships/hyperlink" Target="https://issues.apdbox.com/browse/TCCTWO-33773" TargetMode="External"/><Relationship Id="rId257" Type="http://schemas.openxmlformats.org/officeDocument/2006/relationships/hyperlink" Target="https://issues.apdbox.com/browse/TCCTWO-33375" TargetMode="External"/><Relationship Id="rId278" Type="http://schemas.openxmlformats.org/officeDocument/2006/relationships/hyperlink" Target="https://issues.apdbox.com/browse/TCCTWO-33572" TargetMode="External"/><Relationship Id="rId26" Type="http://schemas.openxmlformats.org/officeDocument/2006/relationships/hyperlink" Target="https://issues.apdbox.com/browse/TCCTWO-33041" TargetMode="External"/><Relationship Id="rId231" Type="http://schemas.openxmlformats.org/officeDocument/2006/relationships/hyperlink" Target="https://issues.apdbox.com/browse/TCCTWO-23638" TargetMode="External"/><Relationship Id="rId252" Type="http://schemas.openxmlformats.org/officeDocument/2006/relationships/hyperlink" Target="https://issues.apdbox.com/browse/TCCTWO-33385" TargetMode="External"/><Relationship Id="rId273" Type="http://schemas.openxmlformats.org/officeDocument/2006/relationships/hyperlink" Target="https://issues.apdbox.com/browse/TCCTWO-33570" TargetMode="External"/><Relationship Id="rId294" Type="http://schemas.openxmlformats.org/officeDocument/2006/relationships/hyperlink" Target="https://issues.apdbox.com/browse/TCCTWO-33796" TargetMode="External"/><Relationship Id="rId47" Type="http://schemas.openxmlformats.org/officeDocument/2006/relationships/hyperlink" Target="https://issues.apdbox.com/browse/TCCTWO-27728" TargetMode="External"/><Relationship Id="rId68" Type="http://schemas.openxmlformats.org/officeDocument/2006/relationships/hyperlink" Target="https://issues.apdbox.com/browse/TCCTWO-33167" TargetMode="External"/><Relationship Id="rId89" Type="http://schemas.openxmlformats.org/officeDocument/2006/relationships/hyperlink" Target="https://issues.apdbox.com/browse/TCCTWO-32734" TargetMode="External"/><Relationship Id="rId112" Type="http://schemas.openxmlformats.org/officeDocument/2006/relationships/hyperlink" Target="https://issues.apdbox.com/browse/TCCTWO-33554" TargetMode="External"/><Relationship Id="rId133" Type="http://schemas.openxmlformats.org/officeDocument/2006/relationships/hyperlink" Target="https://issues.apdbox.com/browse/TCCTWO-33503" TargetMode="External"/><Relationship Id="rId154" Type="http://schemas.openxmlformats.org/officeDocument/2006/relationships/hyperlink" Target="https://issues.apdbox.com/browse/TCCTWO-33560" TargetMode="External"/><Relationship Id="rId175" Type="http://schemas.openxmlformats.org/officeDocument/2006/relationships/hyperlink" Target="https://issues.apdbox.com/browse/TCCTWO-33496" TargetMode="External"/><Relationship Id="rId196" Type="http://schemas.openxmlformats.org/officeDocument/2006/relationships/hyperlink" Target="https://issues.apdbox.com/browse/TCCTWO-33846" TargetMode="External"/><Relationship Id="rId200" Type="http://schemas.openxmlformats.org/officeDocument/2006/relationships/hyperlink" Target="https://issues.apdbox.com/browse/TCCTWO-33525" TargetMode="External"/><Relationship Id="rId16" Type="http://schemas.openxmlformats.org/officeDocument/2006/relationships/hyperlink" Target="https://issues.apdbox.com/browse/TCCTWO-31724" TargetMode="External"/><Relationship Id="rId221" Type="http://schemas.openxmlformats.org/officeDocument/2006/relationships/hyperlink" Target="https://issues.apdbox.com/browse/TCCTWO-23638" TargetMode="External"/><Relationship Id="rId242" Type="http://schemas.openxmlformats.org/officeDocument/2006/relationships/hyperlink" Target="https://issues.apdbox.com/browse/TCCTWO-33770" TargetMode="External"/><Relationship Id="rId263" Type="http://schemas.openxmlformats.org/officeDocument/2006/relationships/hyperlink" Target="https://issues.apdbox.com/browse/TCCTWO-33375" TargetMode="External"/><Relationship Id="rId284" Type="http://schemas.openxmlformats.org/officeDocument/2006/relationships/hyperlink" Target="https://issues.apdbox.com/browse/TCCTWO-33448" TargetMode="External"/><Relationship Id="rId37" Type="http://schemas.openxmlformats.org/officeDocument/2006/relationships/hyperlink" Target="https://issues.apdbox.com/browse/TCCTWO-31302" TargetMode="External"/><Relationship Id="rId58" Type="http://schemas.openxmlformats.org/officeDocument/2006/relationships/hyperlink" Target="https://issues.apdbox.com/browse/TCCTWO-27728" TargetMode="External"/><Relationship Id="rId79" Type="http://schemas.openxmlformats.org/officeDocument/2006/relationships/hyperlink" Target="https://issues.apdbox.com/browse/TCCTWO-32537" TargetMode="External"/><Relationship Id="rId102" Type="http://schemas.openxmlformats.org/officeDocument/2006/relationships/hyperlink" Target="https://issues.apdbox.com/browse/TCCTWO-33209" TargetMode="External"/><Relationship Id="rId123" Type="http://schemas.openxmlformats.org/officeDocument/2006/relationships/hyperlink" Target="https://issues.apdbox.com/browse/TCCTWO-33504" TargetMode="External"/><Relationship Id="rId144" Type="http://schemas.openxmlformats.org/officeDocument/2006/relationships/hyperlink" Target="https://issues.apdbox.com/browse/TCCTWO-31421" TargetMode="External"/><Relationship Id="rId90" Type="http://schemas.openxmlformats.org/officeDocument/2006/relationships/hyperlink" Target="https://issues.apdbox.com/browse/TCCTWO-32727" TargetMode="External"/><Relationship Id="rId165" Type="http://schemas.openxmlformats.org/officeDocument/2006/relationships/hyperlink" Target="https://issues.apdbox.com/browse/TCCTWO-32967" TargetMode="External"/><Relationship Id="rId186" Type="http://schemas.openxmlformats.org/officeDocument/2006/relationships/hyperlink" Target="https://issues.apdbox.com/browse/TCCTWO-33303" TargetMode="External"/><Relationship Id="rId211" Type="http://schemas.openxmlformats.org/officeDocument/2006/relationships/hyperlink" Target="https://issues.apdbox.com/browse/TCCTWO-33870" TargetMode="External"/><Relationship Id="rId232" Type="http://schemas.openxmlformats.org/officeDocument/2006/relationships/hyperlink" Target="https://issues.apdbox.com/browse/TCCTWO-33773" TargetMode="External"/><Relationship Id="rId253" Type="http://schemas.openxmlformats.org/officeDocument/2006/relationships/hyperlink" Target="https://issues.apdbox.com/browse/TCCTWO-33375" TargetMode="External"/><Relationship Id="rId274" Type="http://schemas.openxmlformats.org/officeDocument/2006/relationships/hyperlink" Target="https://issues.apdbox.com/browse/TCCTWO-33285" TargetMode="External"/><Relationship Id="rId295" Type="http://schemas.openxmlformats.org/officeDocument/2006/relationships/hyperlink" Target="https://issues.apdbox.com/browse/TCCTWO-31711" TargetMode="External"/><Relationship Id="rId27" Type="http://schemas.openxmlformats.org/officeDocument/2006/relationships/hyperlink" Target="https://issues.apdbox.com/browse/TCCTWO-33073" TargetMode="External"/><Relationship Id="rId48" Type="http://schemas.openxmlformats.org/officeDocument/2006/relationships/hyperlink" Target="https://issues.apdbox.com/browse/TCCTWO-27728" TargetMode="External"/><Relationship Id="rId69" Type="http://schemas.openxmlformats.org/officeDocument/2006/relationships/hyperlink" Target="https://issues.apdbox.com/browse/TCCTWO-33167" TargetMode="External"/><Relationship Id="rId113" Type="http://schemas.openxmlformats.org/officeDocument/2006/relationships/hyperlink" Target="https://issues.apdbox.com/browse/TCCTWO-33311" TargetMode="External"/><Relationship Id="rId134" Type="http://schemas.openxmlformats.org/officeDocument/2006/relationships/hyperlink" Target="https://issues.apdbox.com/browse/TCCTWO-31421" TargetMode="External"/><Relationship Id="rId80" Type="http://schemas.openxmlformats.org/officeDocument/2006/relationships/hyperlink" Target="https://issues.apdbox.com/browse/TCCTWO-32281" TargetMode="External"/><Relationship Id="rId155" Type="http://schemas.openxmlformats.org/officeDocument/2006/relationships/hyperlink" Target="https://issues.apdbox.com/browse/TCCTWO-33531" TargetMode="External"/><Relationship Id="rId176" Type="http://schemas.openxmlformats.org/officeDocument/2006/relationships/hyperlink" Target="https://issues.apdbox.com/browse/TCCTWO-33783" TargetMode="External"/><Relationship Id="rId197" Type="http://schemas.openxmlformats.org/officeDocument/2006/relationships/hyperlink" Target="https://issues.apdbox.com/browse/TCCTWO-33664" TargetMode="External"/><Relationship Id="rId201" Type="http://schemas.openxmlformats.org/officeDocument/2006/relationships/hyperlink" Target="https://issues.apdbox.com/browse/TCCTWO-33500" TargetMode="External"/><Relationship Id="rId222" Type="http://schemas.openxmlformats.org/officeDocument/2006/relationships/hyperlink" Target="https://issues.apdbox.com/browse/TCCTWO-33773" TargetMode="External"/><Relationship Id="rId243" Type="http://schemas.openxmlformats.org/officeDocument/2006/relationships/hyperlink" Target="https://issues.apdbox.com/browse/TCCTWO-23638" TargetMode="External"/><Relationship Id="rId264" Type="http://schemas.openxmlformats.org/officeDocument/2006/relationships/hyperlink" Target="https://issues.apdbox.com/browse/TCCTWO-33577" TargetMode="External"/><Relationship Id="rId285" Type="http://schemas.openxmlformats.org/officeDocument/2006/relationships/hyperlink" Target="https://issues.apdbox.com/browse/TCCTWO-33397" TargetMode="External"/><Relationship Id="rId17" Type="http://schemas.openxmlformats.org/officeDocument/2006/relationships/hyperlink" Target="https://issues.apdbox.com/browse/TCCTWO-32804" TargetMode="External"/><Relationship Id="rId38" Type="http://schemas.openxmlformats.org/officeDocument/2006/relationships/hyperlink" Target="https://issues.apdbox.com/browse/TCCTWO-29408" TargetMode="External"/><Relationship Id="rId59" Type="http://schemas.openxmlformats.org/officeDocument/2006/relationships/hyperlink" Target="https://issues.apdbox.com/browse/TCCTWO-33169" TargetMode="External"/><Relationship Id="rId103" Type="http://schemas.openxmlformats.org/officeDocument/2006/relationships/hyperlink" Target="https://issues.apdbox.com/browse/TCCTWO-32996" TargetMode="External"/><Relationship Id="rId124" Type="http://schemas.openxmlformats.org/officeDocument/2006/relationships/hyperlink" Target="https://issues.apdbox.com/browse/TCCTWO-33496" TargetMode="External"/><Relationship Id="rId70" Type="http://schemas.openxmlformats.org/officeDocument/2006/relationships/hyperlink" Target="https://issues.apdbox.com/browse/TCCTWO-33167" TargetMode="External"/><Relationship Id="rId91" Type="http://schemas.openxmlformats.org/officeDocument/2006/relationships/hyperlink" Target="https://issues.apdbox.com/browse/TCCTWO-33225" TargetMode="External"/><Relationship Id="rId145" Type="http://schemas.openxmlformats.org/officeDocument/2006/relationships/hyperlink" Target="https://issues.apdbox.com/browse/TCCTWO-33503" TargetMode="External"/><Relationship Id="rId166" Type="http://schemas.openxmlformats.org/officeDocument/2006/relationships/hyperlink" Target="https://issues.apdbox.com/browse/TCCTWO-32828" TargetMode="External"/><Relationship Id="rId187" Type="http://schemas.openxmlformats.org/officeDocument/2006/relationships/hyperlink" Target="https://issues.apdbox.com/browse/TCCTWO-33279" TargetMode="External"/><Relationship Id="rId1" Type="http://schemas.openxmlformats.org/officeDocument/2006/relationships/hyperlink" Target="https://issues.apdbox.com/browse/TCCTWO-33095" TargetMode="External"/><Relationship Id="rId212" Type="http://schemas.openxmlformats.org/officeDocument/2006/relationships/hyperlink" Target="https://issues.apdbox.com/browse/TCCTWO-33868" TargetMode="External"/><Relationship Id="rId233" Type="http://schemas.openxmlformats.org/officeDocument/2006/relationships/hyperlink" Target="https://issues.apdbox.com/browse/TCCTWO-23638" TargetMode="External"/><Relationship Id="rId254" Type="http://schemas.openxmlformats.org/officeDocument/2006/relationships/hyperlink" Target="https://issues.apdbox.com/browse/TCCTWO-33385" TargetMode="External"/><Relationship Id="rId28" Type="http://schemas.openxmlformats.org/officeDocument/2006/relationships/hyperlink" Target="https://issues.apdbox.com/browse/TCCTWO-33041" TargetMode="External"/><Relationship Id="rId49" Type="http://schemas.openxmlformats.org/officeDocument/2006/relationships/hyperlink" Target="https://issues.apdbox.com/browse/TCCTWO-27728" TargetMode="External"/><Relationship Id="rId114" Type="http://schemas.openxmlformats.org/officeDocument/2006/relationships/hyperlink" Target="https://issues.apdbox.com/browse/TCCTWO-33694" TargetMode="External"/><Relationship Id="rId275" Type="http://schemas.openxmlformats.org/officeDocument/2006/relationships/hyperlink" Target="https://issues.apdbox.com/browse/TCCTWO-33279" TargetMode="External"/><Relationship Id="rId296" Type="http://schemas.openxmlformats.org/officeDocument/2006/relationships/hyperlink" Target="https://issues.apdbox.com/browse/TCCTWO-33319" TargetMode="External"/><Relationship Id="rId300" Type="http://schemas.openxmlformats.org/officeDocument/2006/relationships/hyperlink" Target="https://issues.apdbox.com/browse/TCCTWO-33699" TargetMode="External"/><Relationship Id="rId60" Type="http://schemas.openxmlformats.org/officeDocument/2006/relationships/hyperlink" Target="https://issues.apdbox.com/browse/TCCTWO-33115" TargetMode="External"/><Relationship Id="rId81" Type="http://schemas.openxmlformats.org/officeDocument/2006/relationships/hyperlink" Target="https://issues.apdbox.com/browse/TCCTWO-32537" TargetMode="External"/><Relationship Id="rId135" Type="http://schemas.openxmlformats.org/officeDocument/2006/relationships/hyperlink" Target="https://issues.apdbox.com/browse/TCCTWO-33503" TargetMode="External"/><Relationship Id="rId156" Type="http://schemas.openxmlformats.org/officeDocument/2006/relationships/hyperlink" Target="https://issues.apdbox.com/browse/TCCTWO-33500" TargetMode="External"/><Relationship Id="rId177" Type="http://schemas.openxmlformats.org/officeDocument/2006/relationships/hyperlink" Target="https://issues.apdbox.com/browse/TCCTWO-31711" TargetMode="External"/><Relationship Id="rId198" Type="http://schemas.openxmlformats.org/officeDocument/2006/relationships/hyperlink" Target="https://issues.apdbox.com/browse/TCCTWO-33526" TargetMode="External"/><Relationship Id="rId202" Type="http://schemas.openxmlformats.org/officeDocument/2006/relationships/hyperlink" Target="https://issues.apdbox.com/browse/TCCTWO-33524" TargetMode="External"/><Relationship Id="rId223" Type="http://schemas.openxmlformats.org/officeDocument/2006/relationships/hyperlink" Target="https://issues.apdbox.com/browse/TCCTWO-23638" TargetMode="External"/><Relationship Id="rId244" Type="http://schemas.openxmlformats.org/officeDocument/2006/relationships/hyperlink" Target="https://issues.apdbox.com/browse/TCCTWO-33616" TargetMode="External"/><Relationship Id="rId18" Type="http://schemas.openxmlformats.org/officeDocument/2006/relationships/hyperlink" Target="https://issues.apdbox.com/browse/TCCTWO-29875" TargetMode="External"/><Relationship Id="rId39" Type="http://schemas.openxmlformats.org/officeDocument/2006/relationships/hyperlink" Target="https://issues.apdbox.com/browse/TCCTWO-31302" TargetMode="External"/><Relationship Id="rId265" Type="http://schemas.openxmlformats.org/officeDocument/2006/relationships/hyperlink" Target="https://issues.apdbox.com/browse/TCCTWO-33555" TargetMode="External"/><Relationship Id="rId286" Type="http://schemas.openxmlformats.org/officeDocument/2006/relationships/hyperlink" Target="https://issues.apdbox.com/browse/TCCTWO-33799" TargetMode="External"/><Relationship Id="rId50" Type="http://schemas.openxmlformats.org/officeDocument/2006/relationships/hyperlink" Target="https://issues.apdbox.com/browse/TCCTWO-27728" TargetMode="External"/><Relationship Id="rId104" Type="http://schemas.openxmlformats.org/officeDocument/2006/relationships/hyperlink" Target="https://issues.apdbox.com/browse/TCCTWO-27827" TargetMode="External"/><Relationship Id="rId125" Type="http://schemas.openxmlformats.org/officeDocument/2006/relationships/hyperlink" Target="https://issues.apdbox.com/browse/TCCTWO-33568" TargetMode="External"/><Relationship Id="rId146" Type="http://schemas.openxmlformats.org/officeDocument/2006/relationships/hyperlink" Target="https://issues.apdbox.com/browse/TCCTWO-31421" TargetMode="External"/><Relationship Id="rId167" Type="http://schemas.openxmlformats.org/officeDocument/2006/relationships/hyperlink" Target="https://issues.apdbox.com/browse/TCCTWO-33753" TargetMode="External"/><Relationship Id="rId188" Type="http://schemas.openxmlformats.org/officeDocument/2006/relationships/hyperlink" Target="https://issues.apdbox.com/browse/TCCTWO-33399" TargetMode="External"/><Relationship Id="rId71" Type="http://schemas.openxmlformats.org/officeDocument/2006/relationships/hyperlink" Target="https://issues.apdbox.com/browse/TCCTWO-33166" TargetMode="External"/><Relationship Id="rId92" Type="http://schemas.openxmlformats.org/officeDocument/2006/relationships/hyperlink" Target="https://issues.apdbox.com/browse/TCCTWO-33209" TargetMode="External"/><Relationship Id="rId213" Type="http://schemas.openxmlformats.org/officeDocument/2006/relationships/hyperlink" Target="https://issues.apdbox.com/browse/TCCTWO-33717" TargetMode="External"/><Relationship Id="rId234" Type="http://schemas.openxmlformats.org/officeDocument/2006/relationships/hyperlink" Target="https://issues.apdbox.com/browse/TCCTWO-33773" TargetMode="External"/><Relationship Id="rId2" Type="http://schemas.openxmlformats.org/officeDocument/2006/relationships/hyperlink" Target="https://issues.apdbox.com/browse/TCCTWO-33082" TargetMode="External"/><Relationship Id="rId29" Type="http://schemas.openxmlformats.org/officeDocument/2006/relationships/hyperlink" Target="https://issues.apdbox.com/browse/TCCTWO-31302" TargetMode="External"/><Relationship Id="rId255" Type="http://schemas.openxmlformats.org/officeDocument/2006/relationships/hyperlink" Target="https://issues.apdbox.com/browse/TCCTWO-33375" TargetMode="External"/><Relationship Id="rId276" Type="http://schemas.openxmlformats.org/officeDocument/2006/relationships/hyperlink" Target="https://issues.apdbox.com/browse/TCCTWO-33285" TargetMode="External"/><Relationship Id="rId297" Type="http://schemas.openxmlformats.org/officeDocument/2006/relationships/hyperlink" Target="https://issues.apdbox.com/browse/TCCTWO-333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showGridLines="0" tabSelected="1" topLeftCell="A172" workbookViewId="0">
      <selection activeCell="H41" sqref="H41"/>
    </sheetView>
  </sheetViews>
  <sheetFormatPr defaultRowHeight="15" outlineLevelRow="2" x14ac:dyDescent="0.25"/>
  <cols>
    <col min="1" max="1" width="35.85546875" customWidth="1"/>
    <col min="2" max="2" width="23.42578125" customWidth="1"/>
    <col min="3" max="3" width="51.28515625" customWidth="1"/>
    <col min="4" max="4" width="28.42578125" customWidth="1"/>
    <col min="5" max="5" width="20.140625" customWidth="1"/>
    <col min="6" max="6" width="60.140625" customWidth="1"/>
    <col min="7" max="7" width="14" customWidth="1"/>
    <col min="8" max="8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1" t="s">
        <v>0</v>
      </c>
      <c r="H1" s="11" t="s">
        <v>540</v>
      </c>
      <c r="I1" s="11" t="s">
        <v>541</v>
      </c>
    </row>
    <row r="2" spans="1:9" outlineLevel="2" x14ac:dyDescent="0.25">
      <c r="A2" s="3" t="s">
        <v>70</v>
      </c>
      <c r="B2" s="4" t="s">
        <v>71</v>
      </c>
      <c r="C2" s="3" t="s">
        <v>72</v>
      </c>
      <c r="D2" s="5" t="s">
        <v>73</v>
      </c>
      <c r="E2" s="5">
        <v>4.633</v>
      </c>
      <c r="F2" s="5" t="s">
        <v>72</v>
      </c>
    </row>
    <row r="3" spans="1:9" outlineLevel="2" x14ac:dyDescent="0.25">
      <c r="A3" s="3" t="s">
        <v>70</v>
      </c>
      <c r="B3" s="4" t="s">
        <v>71</v>
      </c>
      <c r="C3" s="3" t="s">
        <v>72</v>
      </c>
      <c r="D3" s="5" t="s">
        <v>74</v>
      </c>
      <c r="E3" s="5">
        <v>2.9670000000000001</v>
      </c>
      <c r="F3" s="5" t="s">
        <v>72</v>
      </c>
    </row>
    <row r="4" spans="1:9" outlineLevel="2" x14ac:dyDescent="0.25">
      <c r="A4" s="3" t="s">
        <v>70</v>
      </c>
      <c r="B4" s="4" t="s">
        <v>71</v>
      </c>
      <c r="C4" s="3" t="s">
        <v>72</v>
      </c>
      <c r="D4" s="5" t="s">
        <v>75</v>
      </c>
      <c r="E4" s="5">
        <v>6.7830000000000004</v>
      </c>
      <c r="F4" s="5" t="s">
        <v>72</v>
      </c>
    </row>
    <row r="5" spans="1:9" outlineLevel="2" x14ac:dyDescent="0.25">
      <c r="A5" s="3" t="s">
        <v>70</v>
      </c>
      <c r="B5" s="4" t="s">
        <v>71</v>
      </c>
      <c r="C5" s="3" t="s">
        <v>72</v>
      </c>
      <c r="D5" s="5" t="s">
        <v>76</v>
      </c>
      <c r="E5" s="5">
        <v>2.8330000000000002</v>
      </c>
      <c r="F5" s="5" t="s">
        <v>72</v>
      </c>
    </row>
    <row r="6" spans="1:9" outlineLevel="2" x14ac:dyDescent="0.25">
      <c r="A6" s="3" t="s">
        <v>70</v>
      </c>
      <c r="B6" s="4" t="s">
        <v>71</v>
      </c>
      <c r="C6" s="3" t="s">
        <v>72</v>
      </c>
      <c r="D6" s="5" t="s">
        <v>77</v>
      </c>
      <c r="E6" s="5">
        <v>4.2</v>
      </c>
      <c r="F6" s="5" t="s">
        <v>72</v>
      </c>
    </row>
    <row r="7" spans="1:9" outlineLevel="2" x14ac:dyDescent="0.25">
      <c r="A7" s="3" t="s">
        <v>70</v>
      </c>
      <c r="B7" s="4" t="s">
        <v>71</v>
      </c>
      <c r="C7" s="3" t="s">
        <v>72</v>
      </c>
      <c r="D7" s="5" t="s">
        <v>78</v>
      </c>
      <c r="E7" s="5">
        <v>2.2829999999999999</v>
      </c>
      <c r="F7" s="5" t="s">
        <v>72</v>
      </c>
    </row>
    <row r="8" spans="1:9" outlineLevel="2" x14ac:dyDescent="0.25">
      <c r="A8" s="3" t="s">
        <v>70</v>
      </c>
      <c r="B8" s="4" t="s">
        <v>71</v>
      </c>
      <c r="C8" s="3" t="s">
        <v>72</v>
      </c>
      <c r="D8" s="5" t="s">
        <v>79</v>
      </c>
      <c r="E8" s="5">
        <v>0.95</v>
      </c>
      <c r="F8" s="5" t="s">
        <v>72</v>
      </c>
    </row>
    <row r="9" spans="1:9" outlineLevel="2" x14ac:dyDescent="0.25">
      <c r="A9" s="3" t="s">
        <v>70</v>
      </c>
      <c r="B9" s="4" t="s">
        <v>71</v>
      </c>
      <c r="C9" s="3" t="s">
        <v>72</v>
      </c>
      <c r="D9" s="5" t="s">
        <v>80</v>
      </c>
      <c r="E9" s="5">
        <v>0.58299999999999996</v>
      </c>
      <c r="F9" s="5" t="s">
        <v>72</v>
      </c>
    </row>
    <row r="10" spans="1:9" outlineLevel="2" x14ac:dyDescent="0.25">
      <c r="A10" s="3" t="s">
        <v>70</v>
      </c>
      <c r="B10" s="4" t="s">
        <v>71</v>
      </c>
      <c r="C10" s="3" t="s">
        <v>72</v>
      </c>
      <c r="D10" s="5" t="s">
        <v>81</v>
      </c>
      <c r="E10" s="5">
        <v>1.0329999999999999</v>
      </c>
      <c r="F10" s="5" t="s">
        <v>72</v>
      </c>
    </row>
    <row r="11" spans="1:9" outlineLevel="2" x14ac:dyDescent="0.25">
      <c r="A11" s="3" t="s">
        <v>70</v>
      </c>
      <c r="B11" s="4" t="s">
        <v>71</v>
      </c>
      <c r="C11" s="3" t="s">
        <v>72</v>
      </c>
      <c r="D11" s="5" t="s">
        <v>82</v>
      </c>
      <c r="E11" s="5">
        <v>3.4169999999999998</v>
      </c>
      <c r="F11" s="5" t="s">
        <v>72</v>
      </c>
    </row>
    <row r="12" spans="1:9" outlineLevel="2" x14ac:dyDescent="0.25">
      <c r="A12" s="3" t="s">
        <v>70</v>
      </c>
      <c r="B12" s="4" t="s">
        <v>71</v>
      </c>
      <c r="C12" s="3" t="s">
        <v>72</v>
      </c>
      <c r="D12" s="5" t="s">
        <v>83</v>
      </c>
      <c r="E12" s="5">
        <v>4.2329999999999997</v>
      </c>
      <c r="F12" s="5" t="s">
        <v>72</v>
      </c>
    </row>
    <row r="13" spans="1:9" outlineLevel="2" x14ac:dyDescent="0.25">
      <c r="A13" s="3" t="s">
        <v>70</v>
      </c>
      <c r="B13" s="4" t="s">
        <v>71</v>
      </c>
      <c r="C13" s="3" t="s">
        <v>72</v>
      </c>
      <c r="D13" s="5" t="s">
        <v>84</v>
      </c>
      <c r="E13" s="5">
        <v>0.93300000000000005</v>
      </c>
      <c r="F13" s="5" t="s">
        <v>72</v>
      </c>
    </row>
    <row r="14" spans="1:9" outlineLevel="2" x14ac:dyDescent="0.25">
      <c r="A14" s="3" t="s">
        <v>70</v>
      </c>
      <c r="B14" s="4" t="s">
        <v>71</v>
      </c>
      <c r="C14" s="3" t="s">
        <v>72</v>
      </c>
      <c r="D14" s="5" t="s">
        <v>186</v>
      </c>
      <c r="E14" s="5">
        <v>6.7000000000000004E-2</v>
      </c>
      <c r="F14" s="5" t="s">
        <v>72</v>
      </c>
    </row>
    <row r="15" spans="1:9" outlineLevel="1" x14ac:dyDescent="0.25">
      <c r="A15" s="3"/>
      <c r="B15" s="6" t="s">
        <v>447</v>
      </c>
      <c r="C15" s="3"/>
      <c r="D15" s="5"/>
      <c r="E15" s="5">
        <f>SUBTOTAL(9,E2:E14)</f>
        <v>34.914999999999999</v>
      </c>
      <c r="F15" s="5"/>
      <c r="G15" t="s">
        <v>539</v>
      </c>
    </row>
    <row r="16" spans="1:9" outlineLevel="2" x14ac:dyDescent="0.25">
      <c r="A16" s="3" t="s">
        <v>12</v>
      </c>
      <c r="B16" s="4" t="s">
        <v>52</v>
      </c>
      <c r="C16" s="4" t="s">
        <v>53</v>
      </c>
      <c r="D16" s="5" t="s">
        <v>54</v>
      </c>
      <c r="E16" s="5">
        <v>3.633</v>
      </c>
      <c r="F16" s="5" t="s">
        <v>55</v>
      </c>
    </row>
    <row r="17" spans="1:7" outlineLevel="2" x14ac:dyDescent="0.25">
      <c r="A17" s="3" t="s">
        <v>12</v>
      </c>
      <c r="B17" s="4" t="s">
        <v>52</v>
      </c>
      <c r="C17" s="4" t="s">
        <v>53</v>
      </c>
      <c r="D17" s="5" t="s">
        <v>56</v>
      </c>
      <c r="E17" s="5">
        <v>2.6829999999999998</v>
      </c>
      <c r="F17" s="5" t="s">
        <v>55</v>
      </c>
    </row>
    <row r="18" spans="1:7" outlineLevel="2" x14ac:dyDescent="0.25">
      <c r="A18" s="3" t="s">
        <v>12</v>
      </c>
      <c r="B18" s="4" t="s">
        <v>52</v>
      </c>
      <c r="C18" s="4" t="s">
        <v>53</v>
      </c>
      <c r="D18" s="5" t="s">
        <v>57</v>
      </c>
      <c r="E18" s="5">
        <v>7.0830000000000002</v>
      </c>
      <c r="F18" s="5" t="s">
        <v>55</v>
      </c>
    </row>
    <row r="19" spans="1:7" outlineLevel="2" x14ac:dyDescent="0.25">
      <c r="A19" s="3" t="s">
        <v>12</v>
      </c>
      <c r="B19" s="4" t="s">
        <v>52</v>
      </c>
      <c r="C19" s="4" t="s">
        <v>53</v>
      </c>
      <c r="D19" s="5" t="s">
        <v>58</v>
      </c>
      <c r="E19" s="5">
        <v>6.85</v>
      </c>
      <c r="F19" s="5" t="s">
        <v>55</v>
      </c>
    </row>
    <row r="20" spans="1:7" outlineLevel="2" x14ac:dyDescent="0.25">
      <c r="A20" s="3" t="s">
        <v>12</v>
      </c>
      <c r="B20" s="4" t="s">
        <v>52</v>
      </c>
      <c r="C20" s="4" t="s">
        <v>53</v>
      </c>
      <c r="D20" s="5" t="s">
        <v>59</v>
      </c>
      <c r="E20" s="5">
        <v>5.633</v>
      </c>
      <c r="F20" s="5" t="s">
        <v>55</v>
      </c>
    </row>
    <row r="21" spans="1:7" outlineLevel="2" x14ac:dyDescent="0.25">
      <c r="A21" s="3" t="s">
        <v>12</v>
      </c>
      <c r="B21" s="4" t="s">
        <v>52</v>
      </c>
      <c r="C21" s="4" t="s">
        <v>53</v>
      </c>
      <c r="D21" s="5" t="s">
        <v>60</v>
      </c>
      <c r="E21" s="5">
        <v>1.7829999999999999</v>
      </c>
      <c r="F21" s="5" t="s">
        <v>55</v>
      </c>
    </row>
    <row r="22" spans="1:7" outlineLevel="1" x14ac:dyDescent="0.25">
      <c r="A22" s="3"/>
      <c r="B22" s="6" t="s">
        <v>448</v>
      </c>
      <c r="C22" s="4"/>
      <c r="D22" s="5"/>
      <c r="E22" s="5">
        <f>SUBTOTAL(9,E16:E21)</f>
        <v>27.665000000000003</v>
      </c>
      <c r="F22" s="5"/>
      <c r="G22" t="s">
        <v>543</v>
      </c>
    </row>
    <row r="23" spans="1:7" outlineLevel="2" x14ac:dyDescent="0.25">
      <c r="A23" s="3" t="s">
        <v>6</v>
      </c>
      <c r="B23" s="4" t="s">
        <v>420</v>
      </c>
      <c r="C23" s="4" t="s">
        <v>421</v>
      </c>
      <c r="D23" s="5" t="s">
        <v>422</v>
      </c>
      <c r="E23" s="5">
        <v>3.3</v>
      </c>
      <c r="F23" s="5" t="s">
        <v>423</v>
      </c>
    </row>
    <row r="24" spans="1:7" outlineLevel="1" x14ac:dyDescent="0.25">
      <c r="A24" s="3"/>
      <c r="B24" s="6" t="s">
        <v>449</v>
      </c>
      <c r="C24" s="4"/>
      <c r="D24" s="5"/>
      <c r="E24" s="5">
        <f>SUBTOTAL(9,E23:E23)</f>
        <v>3.3</v>
      </c>
      <c r="F24" s="5"/>
      <c r="G24" t="s">
        <v>543</v>
      </c>
    </row>
    <row r="25" spans="1:7" outlineLevel="2" x14ac:dyDescent="0.25">
      <c r="A25" s="3" t="s">
        <v>12</v>
      </c>
      <c r="B25" s="4" t="s">
        <v>157</v>
      </c>
      <c r="C25" s="4" t="s">
        <v>158</v>
      </c>
      <c r="D25" s="5" t="s">
        <v>159</v>
      </c>
      <c r="E25" s="5">
        <v>0.36699999999999999</v>
      </c>
      <c r="F25" s="5" t="s">
        <v>160</v>
      </c>
    </row>
    <row r="26" spans="1:7" ht="14.25" customHeight="1" outlineLevel="1" x14ac:dyDescent="0.25">
      <c r="A26" s="3"/>
      <c r="B26" s="6" t="s">
        <v>450</v>
      </c>
      <c r="C26" s="4"/>
      <c r="D26" s="5"/>
      <c r="E26" s="5">
        <f>SUBTOTAL(9,E25:E25)</f>
        <v>0.36699999999999999</v>
      </c>
      <c r="F26" s="5"/>
      <c r="G26" t="s">
        <v>544</v>
      </c>
    </row>
    <row r="27" spans="1:7" outlineLevel="2" x14ac:dyDescent="0.25">
      <c r="A27" s="3" t="s">
        <v>6</v>
      </c>
      <c r="B27" s="4" t="s">
        <v>119</v>
      </c>
      <c r="C27" s="4" t="s">
        <v>120</v>
      </c>
      <c r="D27" s="5" t="s">
        <v>121</v>
      </c>
      <c r="E27" s="5">
        <v>0.5</v>
      </c>
      <c r="F27" s="5" t="s">
        <v>122</v>
      </c>
    </row>
    <row r="28" spans="1:7" outlineLevel="2" x14ac:dyDescent="0.25">
      <c r="A28" s="3" t="s">
        <v>6</v>
      </c>
      <c r="B28" s="4" t="s">
        <v>119</v>
      </c>
      <c r="C28" s="4" t="s">
        <v>120</v>
      </c>
      <c r="D28" s="5" t="s">
        <v>123</v>
      </c>
      <c r="E28" s="5">
        <v>0.71699999999999997</v>
      </c>
      <c r="F28" s="5" t="s">
        <v>122</v>
      </c>
    </row>
    <row r="29" spans="1:7" outlineLevel="2" x14ac:dyDescent="0.25">
      <c r="A29" s="3" t="s">
        <v>6</v>
      </c>
      <c r="B29" s="4" t="s">
        <v>119</v>
      </c>
      <c r="C29" s="4" t="s">
        <v>120</v>
      </c>
      <c r="D29" s="5" t="s">
        <v>124</v>
      </c>
      <c r="E29" s="5">
        <v>1.1830000000000001</v>
      </c>
      <c r="F29" s="5" t="s">
        <v>122</v>
      </c>
    </row>
    <row r="30" spans="1:7" outlineLevel="1" x14ac:dyDescent="0.25">
      <c r="A30" s="3"/>
      <c r="B30" s="6" t="s">
        <v>451</v>
      </c>
      <c r="C30" s="4"/>
      <c r="D30" s="5"/>
      <c r="E30" s="5">
        <f>SUBTOTAL(9,E27:E29)</f>
        <v>2.4000000000000004</v>
      </c>
      <c r="F30" s="5"/>
      <c r="G30" t="s">
        <v>545</v>
      </c>
    </row>
    <row r="31" spans="1:7" outlineLevel="2" x14ac:dyDescent="0.25">
      <c r="A31" s="3" t="s">
        <v>12</v>
      </c>
      <c r="B31" s="4" t="s">
        <v>26</v>
      </c>
      <c r="C31" s="4" t="s">
        <v>27</v>
      </c>
      <c r="D31" s="5" t="s">
        <v>28</v>
      </c>
      <c r="E31" s="5">
        <v>2.1</v>
      </c>
      <c r="F31" s="5" t="s">
        <v>29</v>
      </c>
    </row>
    <row r="32" spans="1:7" outlineLevel="1" x14ac:dyDescent="0.25">
      <c r="A32" s="3"/>
      <c r="B32" s="6" t="s">
        <v>452</v>
      </c>
      <c r="C32" s="4"/>
      <c r="D32" s="5"/>
      <c r="E32" s="5">
        <f>SUBTOTAL(9,E31:E31)</f>
        <v>2.1</v>
      </c>
      <c r="F32" s="5"/>
      <c r="G32" t="s">
        <v>545</v>
      </c>
    </row>
    <row r="33" spans="1:8" outlineLevel="2" x14ac:dyDescent="0.25">
      <c r="A33" s="3" t="s">
        <v>12</v>
      </c>
      <c r="B33" s="4" t="s">
        <v>93</v>
      </c>
      <c r="C33" s="4" t="s">
        <v>94</v>
      </c>
      <c r="D33" s="5" t="s">
        <v>95</v>
      </c>
      <c r="E33" s="5">
        <v>2.0830000000000002</v>
      </c>
      <c r="F33" s="5" t="s">
        <v>96</v>
      </c>
    </row>
    <row r="34" spans="1:8" outlineLevel="1" x14ac:dyDescent="0.25">
      <c r="A34" s="3"/>
      <c r="B34" s="6" t="s">
        <v>453</v>
      </c>
      <c r="C34" s="4"/>
      <c r="D34" s="5"/>
      <c r="E34" s="5">
        <f>SUBTOTAL(9,E33:E33)</f>
        <v>2.0830000000000002</v>
      </c>
      <c r="F34" s="5"/>
      <c r="G34" t="s">
        <v>543</v>
      </c>
    </row>
    <row r="35" spans="1:8" ht="26.25" outlineLevel="2" x14ac:dyDescent="0.25">
      <c r="A35" s="3" t="s">
        <v>12</v>
      </c>
      <c r="B35" s="4" t="s">
        <v>43</v>
      </c>
      <c r="C35" s="4" t="s">
        <v>44</v>
      </c>
      <c r="D35" s="5" t="s">
        <v>45</v>
      </c>
      <c r="E35" s="5">
        <v>1.7829999999999999</v>
      </c>
      <c r="F35" s="5" t="s">
        <v>46</v>
      </c>
    </row>
    <row r="36" spans="1:8" outlineLevel="1" x14ac:dyDescent="0.25">
      <c r="A36" s="3"/>
      <c r="B36" s="6" t="s">
        <v>454</v>
      </c>
      <c r="C36" s="4"/>
      <c r="D36" s="5"/>
      <c r="E36" s="5">
        <f>SUBTOTAL(9,E35:E35)</f>
        <v>1.7829999999999999</v>
      </c>
      <c r="F36" s="5"/>
      <c r="G36" t="s">
        <v>543</v>
      </c>
    </row>
    <row r="37" spans="1:8" ht="30" outlineLevel="2" x14ac:dyDescent="0.25">
      <c r="A37" s="3" t="s">
        <v>12</v>
      </c>
      <c r="B37" s="4" t="s">
        <v>38</v>
      </c>
      <c r="C37" s="4" t="s">
        <v>39</v>
      </c>
      <c r="D37" s="5" t="s">
        <v>40</v>
      </c>
      <c r="E37" s="5">
        <v>0.93300000000000005</v>
      </c>
      <c r="F37" s="5" t="s">
        <v>41</v>
      </c>
    </row>
    <row r="38" spans="1:8" ht="30" outlineLevel="2" x14ac:dyDescent="0.25">
      <c r="A38" s="3" t="s">
        <v>12</v>
      </c>
      <c r="B38" s="4" t="s">
        <v>38</v>
      </c>
      <c r="C38" s="4" t="s">
        <v>39</v>
      </c>
      <c r="D38" s="5" t="s">
        <v>42</v>
      </c>
      <c r="E38" s="5">
        <v>0.81699999999999995</v>
      </c>
      <c r="F38" s="5" t="s">
        <v>41</v>
      </c>
    </row>
    <row r="39" spans="1:8" outlineLevel="1" x14ac:dyDescent="0.25">
      <c r="A39" s="3"/>
      <c r="B39" s="6" t="s">
        <v>455</v>
      </c>
      <c r="C39" s="4"/>
      <c r="D39" s="5"/>
      <c r="E39" s="5">
        <f>SUBTOTAL(9,E37:E38)</f>
        <v>1.75</v>
      </c>
      <c r="F39" s="5"/>
      <c r="G39" t="s">
        <v>539</v>
      </c>
    </row>
    <row r="40" spans="1:8" ht="26.25" outlineLevel="2" x14ac:dyDescent="0.25">
      <c r="A40" s="3" t="s">
        <v>12</v>
      </c>
      <c r="B40" s="4" t="s">
        <v>133</v>
      </c>
      <c r="C40" s="4" t="s">
        <v>134</v>
      </c>
      <c r="D40" s="5" t="s">
        <v>135</v>
      </c>
      <c r="E40" s="5">
        <v>0.26700000000000002</v>
      </c>
      <c r="F40" s="5" t="s">
        <v>136</v>
      </c>
    </row>
    <row r="41" spans="1:8" outlineLevel="1" x14ac:dyDescent="0.25">
      <c r="A41" s="3"/>
      <c r="B41" s="6" t="s">
        <v>456</v>
      </c>
      <c r="C41" s="4"/>
      <c r="D41" s="5"/>
      <c r="E41" s="5">
        <f>SUBTOTAL(9,E40:E40)</f>
        <v>0.26700000000000002</v>
      </c>
      <c r="F41" s="5"/>
      <c r="G41" t="s">
        <v>543</v>
      </c>
      <c r="H41" t="s">
        <v>543</v>
      </c>
    </row>
    <row r="42" spans="1:8" outlineLevel="2" x14ac:dyDescent="0.25">
      <c r="A42" s="3" t="s">
        <v>12</v>
      </c>
      <c r="B42" s="4" t="s">
        <v>61</v>
      </c>
      <c r="C42" s="4" t="s">
        <v>62</v>
      </c>
      <c r="D42" s="5" t="s">
        <v>63</v>
      </c>
      <c r="E42" s="5">
        <v>0.91700000000000004</v>
      </c>
      <c r="F42" s="5" t="s">
        <v>64</v>
      </c>
    </row>
    <row r="43" spans="1:8" outlineLevel="2" x14ac:dyDescent="0.25">
      <c r="A43" s="3" t="s">
        <v>12</v>
      </c>
      <c r="B43" s="4" t="s">
        <v>61</v>
      </c>
      <c r="C43" s="4" t="s">
        <v>62</v>
      </c>
      <c r="D43" s="5" t="s">
        <v>65</v>
      </c>
      <c r="E43" s="5">
        <v>0.55000000000000004</v>
      </c>
      <c r="F43" s="5" t="s">
        <v>64</v>
      </c>
    </row>
    <row r="44" spans="1:8" outlineLevel="1" x14ac:dyDescent="0.25">
      <c r="A44" s="3"/>
      <c r="B44" s="6" t="s">
        <v>457</v>
      </c>
      <c r="C44" s="4"/>
      <c r="D44" s="5"/>
      <c r="E44" s="5">
        <f>SUBTOTAL(9,E42:E43)</f>
        <v>1.4670000000000001</v>
      </c>
      <c r="F44" s="5"/>
      <c r="G44" t="s">
        <v>543</v>
      </c>
    </row>
    <row r="45" spans="1:8" ht="26.25" outlineLevel="2" x14ac:dyDescent="0.25">
      <c r="A45" s="3" t="s">
        <v>12</v>
      </c>
      <c r="B45" s="4" t="s">
        <v>34</v>
      </c>
      <c r="C45" s="4" t="s">
        <v>35</v>
      </c>
      <c r="D45" s="5" t="s">
        <v>36</v>
      </c>
      <c r="E45" s="5">
        <v>2.15</v>
      </c>
      <c r="F45" s="5" t="s">
        <v>37</v>
      </c>
    </row>
    <row r="46" spans="1:8" outlineLevel="1" x14ac:dyDescent="0.25">
      <c r="A46" s="3"/>
      <c r="B46" s="6" t="s">
        <v>458</v>
      </c>
      <c r="C46" s="4"/>
      <c r="D46" s="5"/>
      <c r="E46" s="5">
        <f>SUBTOTAL(9,E45:E45)</f>
        <v>2.15</v>
      </c>
      <c r="F46" s="5"/>
      <c r="G46" t="s">
        <v>543</v>
      </c>
    </row>
    <row r="47" spans="1:8" outlineLevel="2" x14ac:dyDescent="0.25">
      <c r="A47" s="3" t="s">
        <v>12</v>
      </c>
      <c r="B47" s="4" t="s">
        <v>22</v>
      </c>
      <c r="C47" s="4" t="s">
        <v>23</v>
      </c>
      <c r="D47" s="5" t="s">
        <v>24</v>
      </c>
      <c r="E47" s="5">
        <v>0.86699999999999999</v>
      </c>
      <c r="F47" s="5" t="s">
        <v>25</v>
      </c>
    </row>
    <row r="48" spans="1:8" outlineLevel="1" x14ac:dyDescent="0.25">
      <c r="A48" s="3"/>
      <c r="B48" s="6" t="s">
        <v>459</v>
      </c>
      <c r="C48" s="4"/>
      <c r="D48" s="5"/>
      <c r="E48" s="5">
        <f>SUBTOTAL(9,E47:E47)</f>
        <v>0.86699999999999999</v>
      </c>
      <c r="F48" s="5"/>
      <c r="G48" t="s">
        <v>544</v>
      </c>
    </row>
    <row r="49" spans="1:8" outlineLevel="2" x14ac:dyDescent="0.25">
      <c r="A49" s="3" t="s">
        <v>12</v>
      </c>
      <c r="B49" s="4" t="s">
        <v>442</v>
      </c>
      <c r="C49" s="4" t="s">
        <v>443</v>
      </c>
      <c r="D49" s="5" t="s">
        <v>444</v>
      </c>
      <c r="E49" s="5">
        <v>1.3169999999999999</v>
      </c>
      <c r="F49" s="5" t="s">
        <v>445</v>
      </c>
    </row>
    <row r="50" spans="1:8" outlineLevel="2" x14ac:dyDescent="0.25">
      <c r="A50" s="3" t="s">
        <v>12</v>
      </c>
      <c r="B50" s="4" t="s">
        <v>442</v>
      </c>
      <c r="C50" s="4" t="s">
        <v>443</v>
      </c>
      <c r="D50" s="5" t="s">
        <v>446</v>
      </c>
      <c r="E50" s="5">
        <v>3.15</v>
      </c>
      <c r="F50" s="5" t="s">
        <v>445</v>
      </c>
    </row>
    <row r="51" spans="1:8" outlineLevel="1" x14ac:dyDescent="0.25">
      <c r="A51" s="3"/>
      <c r="B51" s="6" t="s">
        <v>460</v>
      </c>
      <c r="C51" s="4"/>
      <c r="D51" s="5"/>
      <c r="E51" s="5">
        <f>SUBTOTAL(9,E49:E50)</f>
        <v>4.4669999999999996</v>
      </c>
      <c r="F51" s="5"/>
      <c r="G51" t="s">
        <v>543</v>
      </c>
    </row>
    <row r="52" spans="1:8" outlineLevel="2" x14ac:dyDescent="0.25">
      <c r="A52" s="3" t="s">
        <v>12</v>
      </c>
      <c r="B52" s="4" t="s">
        <v>234</v>
      </c>
      <c r="C52" s="4" t="s">
        <v>235</v>
      </c>
      <c r="D52" s="5" t="s">
        <v>236</v>
      </c>
      <c r="E52" s="5">
        <v>1.7330000000000001</v>
      </c>
      <c r="F52" s="5" t="s">
        <v>237</v>
      </c>
    </row>
    <row r="53" spans="1:8" outlineLevel="2" x14ac:dyDescent="0.25">
      <c r="A53" s="3" t="s">
        <v>12</v>
      </c>
      <c r="B53" s="4" t="s">
        <v>234</v>
      </c>
      <c r="C53" s="4" t="s">
        <v>235</v>
      </c>
      <c r="D53" s="5" t="s">
        <v>238</v>
      </c>
      <c r="E53" s="5">
        <v>1.2330000000000001</v>
      </c>
      <c r="F53" s="5" t="s">
        <v>237</v>
      </c>
    </row>
    <row r="54" spans="1:8" outlineLevel="2" x14ac:dyDescent="0.25">
      <c r="A54" s="3" t="s">
        <v>12</v>
      </c>
      <c r="B54" s="4" t="s">
        <v>234</v>
      </c>
      <c r="C54" s="4" t="s">
        <v>235</v>
      </c>
      <c r="D54" s="5" t="s">
        <v>239</v>
      </c>
      <c r="E54" s="5">
        <v>0.6</v>
      </c>
      <c r="F54" s="5" t="s">
        <v>237</v>
      </c>
    </row>
    <row r="55" spans="1:8" outlineLevel="1" x14ac:dyDescent="0.25">
      <c r="A55" s="3"/>
      <c r="B55" s="6" t="s">
        <v>461</v>
      </c>
      <c r="C55" s="4"/>
      <c r="D55" s="5"/>
      <c r="E55" s="5">
        <f>SUBTOTAL(9,E52:E54)</f>
        <v>3.5660000000000003</v>
      </c>
      <c r="F55" s="5"/>
      <c r="G55" t="s">
        <v>543</v>
      </c>
      <c r="H55" t="s">
        <v>543</v>
      </c>
    </row>
    <row r="56" spans="1:8" ht="26.25" outlineLevel="2" x14ac:dyDescent="0.25">
      <c r="A56" s="3" t="s">
        <v>12</v>
      </c>
      <c r="B56" s="4" t="s">
        <v>152</v>
      </c>
      <c r="C56" s="4" t="s">
        <v>153</v>
      </c>
      <c r="D56" s="5" t="s">
        <v>154</v>
      </c>
      <c r="E56" s="5">
        <v>2.7669999999999999</v>
      </c>
      <c r="F56" s="5" t="s">
        <v>155</v>
      </c>
    </row>
    <row r="57" spans="1:8" ht="26.25" outlineLevel="2" x14ac:dyDescent="0.25">
      <c r="A57" s="3" t="s">
        <v>12</v>
      </c>
      <c r="B57" s="4" t="s">
        <v>152</v>
      </c>
      <c r="C57" s="4" t="s">
        <v>153</v>
      </c>
      <c r="D57" s="5" t="s">
        <v>156</v>
      </c>
      <c r="E57" s="5">
        <v>2.95</v>
      </c>
      <c r="F57" s="5" t="s">
        <v>155</v>
      </c>
    </row>
    <row r="58" spans="1:8" outlineLevel="1" x14ac:dyDescent="0.25">
      <c r="A58" s="3"/>
      <c r="B58" s="6" t="s">
        <v>462</v>
      </c>
      <c r="C58" s="4"/>
      <c r="D58" s="5"/>
      <c r="E58" s="5">
        <f>SUBTOTAL(9,E56:E57)</f>
        <v>5.7170000000000005</v>
      </c>
      <c r="F58" s="5"/>
      <c r="G58" t="s">
        <v>543</v>
      </c>
      <c r="H58" t="s">
        <v>543</v>
      </c>
    </row>
    <row r="59" spans="1:8" outlineLevel="2" x14ac:dyDescent="0.25">
      <c r="A59" s="3" t="s">
        <v>12</v>
      </c>
      <c r="B59" s="4" t="s">
        <v>17</v>
      </c>
      <c r="C59" s="4" t="s">
        <v>18</v>
      </c>
      <c r="D59" s="5" t="s">
        <v>19</v>
      </c>
      <c r="E59" s="5">
        <v>2.0670000000000002</v>
      </c>
      <c r="F59" s="5" t="s">
        <v>20</v>
      </c>
    </row>
    <row r="60" spans="1:8" outlineLevel="2" x14ac:dyDescent="0.25">
      <c r="A60" s="3" t="s">
        <v>12</v>
      </c>
      <c r="B60" s="4" t="s">
        <v>17</v>
      </c>
      <c r="C60" s="4" t="s">
        <v>18</v>
      </c>
      <c r="D60" s="5" t="s">
        <v>21</v>
      </c>
      <c r="E60" s="5">
        <v>0.13300000000000001</v>
      </c>
      <c r="F60" s="5" t="s">
        <v>20</v>
      </c>
    </row>
    <row r="61" spans="1:8" outlineLevel="1" x14ac:dyDescent="0.25">
      <c r="A61" s="3"/>
      <c r="B61" s="6" t="s">
        <v>463</v>
      </c>
      <c r="C61" s="4"/>
      <c r="D61" s="5"/>
      <c r="E61" s="5">
        <f>SUBTOTAL(9,E59:E60)</f>
        <v>2.2000000000000002</v>
      </c>
      <c r="F61" s="5"/>
      <c r="G61" t="s">
        <v>539</v>
      </c>
      <c r="H61" t="s">
        <v>543</v>
      </c>
    </row>
    <row r="62" spans="1:8" outlineLevel="2" x14ac:dyDescent="0.25">
      <c r="A62" s="3" t="s">
        <v>12</v>
      </c>
      <c r="B62" s="4" t="s">
        <v>30</v>
      </c>
      <c r="C62" s="4" t="s">
        <v>31</v>
      </c>
      <c r="D62" s="5" t="s">
        <v>32</v>
      </c>
      <c r="E62" s="5">
        <v>2.0169999999999999</v>
      </c>
      <c r="F62" s="5" t="s">
        <v>33</v>
      </c>
    </row>
    <row r="63" spans="1:8" outlineLevel="1" x14ac:dyDescent="0.25">
      <c r="A63" s="3"/>
      <c r="B63" s="6" t="s">
        <v>464</v>
      </c>
      <c r="C63" s="4"/>
      <c r="D63" s="5"/>
      <c r="E63" s="5">
        <f>SUBTOTAL(9,E62:E62)</f>
        <v>2.0169999999999999</v>
      </c>
      <c r="F63" s="5"/>
      <c r="G63" t="s">
        <v>539</v>
      </c>
      <c r="H63" t="s">
        <v>543</v>
      </c>
    </row>
    <row r="64" spans="1:8" ht="26.25" outlineLevel="2" x14ac:dyDescent="0.25">
      <c r="A64" s="3" t="s">
        <v>12</v>
      </c>
      <c r="B64" s="4" t="s">
        <v>142</v>
      </c>
      <c r="C64" s="4" t="s">
        <v>143</v>
      </c>
      <c r="D64" s="5" t="s">
        <v>144</v>
      </c>
      <c r="E64" s="5">
        <v>0.26700000000000002</v>
      </c>
      <c r="F64" s="5" t="s">
        <v>145</v>
      </c>
    </row>
    <row r="65" spans="1:9" ht="26.25" outlineLevel="2" x14ac:dyDescent="0.25">
      <c r="A65" s="3" t="s">
        <v>12</v>
      </c>
      <c r="B65" s="4" t="s">
        <v>142</v>
      </c>
      <c r="C65" s="4" t="s">
        <v>143</v>
      </c>
      <c r="D65" s="5" t="s">
        <v>146</v>
      </c>
      <c r="E65" s="5">
        <v>0.45</v>
      </c>
      <c r="F65" s="5" t="s">
        <v>145</v>
      </c>
    </row>
    <row r="66" spans="1:9" outlineLevel="1" x14ac:dyDescent="0.25">
      <c r="A66" s="3"/>
      <c r="B66" s="6" t="s">
        <v>465</v>
      </c>
      <c r="C66" s="4"/>
      <c r="D66" s="5"/>
      <c r="E66" s="5">
        <f>SUBTOTAL(9,E64:E65)</f>
        <v>0.71700000000000008</v>
      </c>
      <c r="F66" s="5"/>
      <c r="G66" t="s">
        <v>543</v>
      </c>
    </row>
    <row r="67" spans="1:9" ht="26.25" outlineLevel="2" x14ac:dyDescent="0.25">
      <c r="A67" s="3" t="s">
        <v>12</v>
      </c>
      <c r="B67" s="4" t="s">
        <v>13</v>
      </c>
      <c r="C67" s="4" t="s">
        <v>14</v>
      </c>
      <c r="D67" s="5" t="s">
        <v>15</v>
      </c>
      <c r="E67" s="5">
        <v>0.66700000000000004</v>
      </c>
      <c r="F67" s="5" t="s">
        <v>16</v>
      </c>
    </row>
    <row r="68" spans="1:9" outlineLevel="1" x14ac:dyDescent="0.25">
      <c r="A68" s="3"/>
      <c r="B68" s="6" t="s">
        <v>466</v>
      </c>
      <c r="C68" s="4"/>
      <c r="D68" s="5"/>
      <c r="E68" s="5">
        <f>SUBTOTAL(9,E67:E67)</f>
        <v>0.66700000000000004</v>
      </c>
      <c r="F68" s="5"/>
      <c r="G68" t="s">
        <v>543</v>
      </c>
    </row>
    <row r="69" spans="1:9" ht="26.25" outlineLevel="2" x14ac:dyDescent="0.25">
      <c r="A69" s="3" t="s">
        <v>12</v>
      </c>
      <c r="B69" s="4" t="s">
        <v>66</v>
      </c>
      <c r="C69" s="4" t="s">
        <v>67</v>
      </c>
      <c r="D69" s="5" t="s">
        <v>68</v>
      </c>
      <c r="E69" s="5">
        <v>1.1000000000000001</v>
      </c>
      <c r="F69" s="5" t="s">
        <v>69</v>
      </c>
    </row>
    <row r="70" spans="1:9" outlineLevel="1" x14ac:dyDescent="0.25">
      <c r="A70" s="3"/>
      <c r="B70" s="6" t="s">
        <v>467</v>
      </c>
      <c r="C70" s="4"/>
      <c r="D70" s="5"/>
      <c r="E70" s="5">
        <f>SUBTOTAL(9,E69:E69)</f>
        <v>1.1000000000000001</v>
      </c>
      <c r="F70" s="5"/>
      <c r="G70" t="s">
        <v>543</v>
      </c>
    </row>
    <row r="71" spans="1:9" outlineLevel="2" x14ac:dyDescent="0.25">
      <c r="A71" s="3" t="s">
        <v>12</v>
      </c>
      <c r="B71" s="4" t="s">
        <v>47</v>
      </c>
      <c r="C71" s="4" t="s">
        <v>48</v>
      </c>
      <c r="D71" s="5" t="s">
        <v>49</v>
      </c>
      <c r="E71" s="5">
        <v>2.4169999999999998</v>
      </c>
      <c r="F71" s="5" t="s">
        <v>50</v>
      </c>
    </row>
    <row r="72" spans="1:9" outlineLevel="2" x14ac:dyDescent="0.25">
      <c r="A72" s="3" t="s">
        <v>12</v>
      </c>
      <c r="B72" s="4" t="s">
        <v>47</v>
      </c>
      <c r="C72" s="4" t="s">
        <v>48</v>
      </c>
      <c r="D72" s="5" t="s">
        <v>51</v>
      </c>
      <c r="E72" s="5">
        <v>1.7669999999999999</v>
      </c>
      <c r="F72" s="5" t="s">
        <v>50</v>
      </c>
    </row>
    <row r="73" spans="1:9" outlineLevel="1" x14ac:dyDescent="0.25">
      <c r="A73" s="3"/>
      <c r="B73" s="6" t="s">
        <v>468</v>
      </c>
      <c r="C73" s="4"/>
      <c r="D73" s="5"/>
      <c r="E73" s="5">
        <f>SUBTOTAL(9,E71:E72)</f>
        <v>4.1839999999999993</v>
      </c>
      <c r="F73" s="5"/>
      <c r="G73" t="s">
        <v>539</v>
      </c>
      <c r="H73" t="s">
        <v>543</v>
      </c>
      <c r="I73" t="s">
        <v>542</v>
      </c>
    </row>
    <row r="74" spans="1:9" ht="26.25" outlineLevel="2" x14ac:dyDescent="0.25">
      <c r="A74" s="3" t="s">
        <v>6</v>
      </c>
      <c r="B74" s="4" t="s">
        <v>129</v>
      </c>
      <c r="C74" s="4" t="s">
        <v>130</v>
      </c>
      <c r="D74" s="5" t="s">
        <v>131</v>
      </c>
      <c r="E74" s="5">
        <v>1.917</v>
      </c>
      <c r="F74" s="5" t="s">
        <v>132</v>
      </c>
    </row>
    <row r="75" spans="1:9" outlineLevel="1" x14ac:dyDescent="0.25">
      <c r="A75" s="3"/>
      <c r="B75" s="6" t="s">
        <v>469</v>
      </c>
      <c r="C75" s="4"/>
      <c r="D75" s="5"/>
      <c r="E75" s="5">
        <f>SUBTOTAL(9,E74:E74)</f>
        <v>1.917</v>
      </c>
      <c r="F75" s="5"/>
      <c r="G75" t="s">
        <v>543</v>
      </c>
    </row>
    <row r="76" spans="1:9" outlineLevel="2" x14ac:dyDescent="0.25">
      <c r="A76" s="3" t="s">
        <v>6</v>
      </c>
      <c r="B76" s="4" t="s">
        <v>7</v>
      </c>
      <c r="C76" s="4" t="s">
        <v>8</v>
      </c>
      <c r="D76" s="5" t="s">
        <v>9</v>
      </c>
      <c r="E76" s="5">
        <v>0.51700000000000002</v>
      </c>
      <c r="F76" s="5" t="s">
        <v>10</v>
      </c>
    </row>
    <row r="77" spans="1:9" outlineLevel="2" x14ac:dyDescent="0.25">
      <c r="A77" s="3" t="s">
        <v>6</v>
      </c>
      <c r="B77" s="4" t="s">
        <v>7</v>
      </c>
      <c r="C77" s="4" t="s">
        <v>8</v>
      </c>
      <c r="D77" s="5" t="s">
        <v>11</v>
      </c>
      <c r="E77" s="5">
        <v>3.55</v>
      </c>
      <c r="F77" s="5" t="s">
        <v>10</v>
      </c>
    </row>
    <row r="78" spans="1:9" outlineLevel="1" x14ac:dyDescent="0.25">
      <c r="A78" s="3"/>
      <c r="B78" s="6" t="s">
        <v>470</v>
      </c>
      <c r="C78" s="4"/>
      <c r="D78" s="5"/>
      <c r="E78" s="5">
        <f>SUBTOTAL(9,E76:E77)</f>
        <v>4.0670000000000002</v>
      </c>
      <c r="F78" s="5"/>
      <c r="G78" t="s">
        <v>543</v>
      </c>
      <c r="H78" t="s">
        <v>543</v>
      </c>
    </row>
    <row r="79" spans="1:9" outlineLevel="2" x14ac:dyDescent="0.25">
      <c r="A79" s="3" t="s">
        <v>6</v>
      </c>
      <c r="B79" s="4" t="s">
        <v>110</v>
      </c>
      <c r="C79" s="4" t="s">
        <v>111</v>
      </c>
      <c r="D79" s="5" t="s">
        <v>112</v>
      </c>
      <c r="E79" s="5">
        <v>0.7</v>
      </c>
      <c r="F79" s="5" t="s">
        <v>113</v>
      </c>
    </row>
    <row r="80" spans="1:9" outlineLevel="2" x14ac:dyDescent="0.25">
      <c r="A80" s="3" t="s">
        <v>6</v>
      </c>
      <c r="B80" s="4" t="s">
        <v>110</v>
      </c>
      <c r="C80" s="4" t="s">
        <v>111</v>
      </c>
      <c r="D80" s="5" t="s">
        <v>114</v>
      </c>
      <c r="E80" s="5">
        <v>5.15</v>
      </c>
      <c r="F80" s="5" t="s">
        <v>113</v>
      </c>
    </row>
    <row r="81" spans="1:8" outlineLevel="1" x14ac:dyDescent="0.25">
      <c r="A81" s="3"/>
      <c r="B81" s="6" t="s">
        <v>471</v>
      </c>
      <c r="C81" s="4"/>
      <c r="D81" s="5"/>
      <c r="E81" s="5">
        <f>SUBTOTAL(9,E79:E80)</f>
        <v>5.8500000000000005</v>
      </c>
      <c r="F81" s="5"/>
      <c r="G81" t="s">
        <v>543</v>
      </c>
      <c r="H81" t="s">
        <v>543</v>
      </c>
    </row>
    <row r="82" spans="1:8" outlineLevel="2" x14ac:dyDescent="0.25">
      <c r="A82" s="3" t="s">
        <v>12</v>
      </c>
      <c r="B82" s="4" t="s">
        <v>244</v>
      </c>
      <c r="C82" s="4" t="s">
        <v>245</v>
      </c>
      <c r="D82" s="5" t="s">
        <v>246</v>
      </c>
      <c r="E82" s="5">
        <v>1.667</v>
      </c>
      <c r="F82" s="5" t="s">
        <v>247</v>
      </c>
    </row>
    <row r="83" spans="1:8" outlineLevel="2" x14ac:dyDescent="0.25">
      <c r="A83" s="3" t="s">
        <v>12</v>
      </c>
      <c r="B83" s="4" t="s">
        <v>244</v>
      </c>
      <c r="C83" s="4" t="s">
        <v>245</v>
      </c>
      <c r="D83" s="5" t="s">
        <v>248</v>
      </c>
      <c r="E83" s="5">
        <v>0.8</v>
      </c>
      <c r="F83" s="5" t="s">
        <v>247</v>
      </c>
    </row>
    <row r="84" spans="1:8" outlineLevel="1" x14ac:dyDescent="0.25">
      <c r="A84" s="3"/>
      <c r="B84" s="6" t="s">
        <v>472</v>
      </c>
      <c r="C84" s="4"/>
      <c r="D84" s="5"/>
      <c r="E84" s="5">
        <f>SUBTOTAL(9,E82:E83)</f>
        <v>2.4670000000000001</v>
      </c>
      <c r="F84" s="5"/>
      <c r="G84" t="s">
        <v>543</v>
      </c>
      <c r="H84" t="s">
        <v>543</v>
      </c>
    </row>
    <row r="85" spans="1:8" ht="26.25" outlineLevel="2" x14ac:dyDescent="0.25">
      <c r="A85" s="3" t="s">
        <v>12</v>
      </c>
      <c r="B85" s="4" t="s">
        <v>125</v>
      </c>
      <c r="C85" s="4" t="s">
        <v>126</v>
      </c>
      <c r="D85" s="5" t="s">
        <v>127</v>
      </c>
      <c r="E85" s="5">
        <v>0.7</v>
      </c>
      <c r="F85" s="5" t="s">
        <v>128</v>
      </c>
    </row>
    <row r="86" spans="1:8" outlineLevel="1" x14ac:dyDescent="0.25">
      <c r="A86" s="3"/>
      <c r="B86" s="6" t="s">
        <v>473</v>
      </c>
      <c r="C86" s="4"/>
      <c r="D86" s="5"/>
      <c r="E86" s="5">
        <f>SUBTOTAL(9,E85:E85)</f>
        <v>0.7</v>
      </c>
      <c r="F86" s="5"/>
      <c r="G86" t="s">
        <v>543</v>
      </c>
      <c r="H86" t="s">
        <v>543</v>
      </c>
    </row>
    <row r="87" spans="1:8" ht="26.25" outlineLevel="2" x14ac:dyDescent="0.25">
      <c r="A87" s="3" t="s">
        <v>12</v>
      </c>
      <c r="B87" s="4" t="s">
        <v>115</v>
      </c>
      <c r="C87" s="4" t="s">
        <v>116</v>
      </c>
      <c r="D87" s="5" t="s">
        <v>117</v>
      </c>
      <c r="E87" s="5">
        <v>0.66700000000000004</v>
      </c>
      <c r="F87" s="5" t="s">
        <v>118</v>
      </c>
    </row>
    <row r="88" spans="1:8" outlineLevel="1" x14ac:dyDescent="0.25">
      <c r="A88" s="3"/>
      <c r="B88" s="6" t="s">
        <v>474</v>
      </c>
      <c r="C88" s="4"/>
      <c r="D88" s="5"/>
      <c r="E88" s="5">
        <f>SUBTOTAL(9,E87:E87)</f>
        <v>0.66700000000000004</v>
      </c>
      <c r="F88" s="5"/>
      <c r="G88" t="s">
        <v>543</v>
      </c>
    </row>
    <row r="89" spans="1:8" ht="26.25" outlineLevel="2" x14ac:dyDescent="0.25">
      <c r="A89" s="3" t="s">
        <v>12</v>
      </c>
      <c r="B89" s="4" t="s">
        <v>106</v>
      </c>
      <c r="C89" s="4" t="s">
        <v>107</v>
      </c>
      <c r="D89" s="5" t="s">
        <v>108</v>
      </c>
      <c r="E89" s="5">
        <v>0.65</v>
      </c>
      <c r="F89" s="5" t="s">
        <v>109</v>
      </c>
    </row>
    <row r="90" spans="1:8" outlineLevel="1" x14ac:dyDescent="0.25">
      <c r="A90" s="3"/>
      <c r="B90" s="6" t="s">
        <v>475</v>
      </c>
      <c r="C90" s="4"/>
      <c r="D90" s="5"/>
      <c r="E90" s="5">
        <f>SUBTOTAL(9,E89:E89)</f>
        <v>0.65</v>
      </c>
      <c r="F90" s="5"/>
      <c r="G90" t="s">
        <v>543</v>
      </c>
    </row>
    <row r="91" spans="1:8" outlineLevel="2" x14ac:dyDescent="0.25">
      <c r="A91" s="3" t="s">
        <v>97</v>
      </c>
      <c r="B91" s="4" t="s">
        <v>98</v>
      </c>
      <c r="C91" s="3" t="s">
        <v>99</v>
      </c>
      <c r="D91" s="5" t="s">
        <v>100</v>
      </c>
      <c r="E91" s="5">
        <v>4.5330000000000004</v>
      </c>
      <c r="F91" s="5" t="s">
        <v>99</v>
      </c>
    </row>
    <row r="92" spans="1:8" outlineLevel="2" x14ac:dyDescent="0.25">
      <c r="A92" s="3" t="s">
        <v>97</v>
      </c>
      <c r="B92" s="4" t="s">
        <v>98</v>
      </c>
      <c r="C92" s="3" t="s">
        <v>99</v>
      </c>
      <c r="D92" s="5" t="s">
        <v>101</v>
      </c>
      <c r="E92" s="5">
        <v>0.53300000000000003</v>
      </c>
      <c r="F92" s="5" t="s">
        <v>99</v>
      </c>
    </row>
    <row r="93" spans="1:8" outlineLevel="2" x14ac:dyDescent="0.25">
      <c r="A93" s="3" t="s">
        <v>97</v>
      </c>
      <c r="B93" s="4" t="s">
        <v>98</v>
      </c>
      <c r="C93" s="3" t="s">
        <v>99</v>
      </c>
      <c r="D93" s="5" t="s">
        <v>102</v>
      </c>
      <c r="E93" s="5">
        <v>6.4329999999999998</v>
      </c>
      <c r="F93" s="5" t="s">
        <v>99</v>
      </c>
    </row>
    <row r="94" spans="1:8" outlineLevel="2" x14ac:dyDescent="0.25">
      <c r="A94" s="3" t="s">
        <v>97</v>
      </c>
      <c r="B94" s="4" t="s">
        <v>98</v>
      </c>
      <c r="C94" s="3" t="s">
        <v>99</v>
      </c>
      <c r="D94" s="5" t="s">
        <v>103</v>
      </c>
      <c r="E94" s="5">
        <v>4.95</v>
      </c>
      <c r="F94" s="5" t="s">
        <v>99</v>
      </c>
    </row>
    <row r="95" spans="1:8" outlineLevel="2" x14ac:dyDescent="0.25">
      <c r="A95" s="3" t="s">
        <v>97</v>
      </c>
      <c r="B95" s="4" t="s">
        <v>98</v>
      </c>
      <c r="C95" s="3" t="s">
        <v>99</v>
      </c>
      <c r="D95" s="5" t="s">
        <v>104</v>
      </c>
      <c r="E95" s="5">
        <v>8.3000000000000004E-2</v>
      </c>
      <c r="F95" s="5" t="s">
        <v>99</v>
      </c>
    </row>
    <row r="96" spans="1:8" outlineLevel="2" x14ac:dyDescent="0.25">
      <c r="A96" s="3" t="s">
        <v>97</v>
      </c>
      <c r="B96" s="4" t="s">
        <v>98</v>
      </c>
      <c r="C96" s="3" t="s">
        <v>99</v>
      </c>
      <c r="D96" s="5" t="s">
        <v>105</v>
      </c>
      <c r="E96" s="5">
        <v>0.183</v>
      </c>
      <c r="F96" s="5" t="s">
        <v>99</v>
      </c>
    </row>
    <row r="97" spans="1:9" outlineLevel="2" x14ac:dyDescent="0.25">
      <c r="A97" s="3" t="s">
        <v>97</v>
      </c>
      <c r="B97" s="4" t="s">
        <v>98</v>
      </c>
      <c r="C97" s="3" t="s">
        <v>99</v>
      </c>
      <c r="D97" s="5" t="s">
        <v>329</v>
      </c>
      <c r="E97" s="5">
        <v>0.217</v>
      </c>
      <c r="F97" s="5" t="s">
        <v>99</v>
      </c>
    </row>
    <row r="98" spans="1:9" outlineLevel="1" x14ac:dyDescent="0.25">
      <c r="A98" s="3"/>
      <c r="B98" s="6" t="s">
        <v>476</v>
      </c>
      <c r="C98" s="3"/>
      <c r="D98" s="5"/>
      <c r="E98" s="5">
        <f>SUBTOTAL(9,E91:E97)</f>
        <v>16.931999999999999</v>
      </c>
      <c r="F98" s="5"/>
      <c r="G98" t="s">
        <v>539</v>
      </c>
      <c r="I98" t="s">
        <v>542</v>
      </c>
    </row>
    <row r="99" spans="1:9" ht="26.25" outlineLevel="2" x14ac:dyDescent="0.25">
      <c r="A99" s="3" t="s">
        <v>12</v>
      </c>
      <c r="B99" s="4" t="s">
        <v>89</v>
      </c>
      <c r="C99" s="4" t="s">
        <v>90</v>
      </c>
      <c r="D99" s="5" t="s">
        <v>91</v>
      </c>
      <c r="E99" s="5">
        <v>0.66700000000000004</v>
      </c>
      <c r="F99" s="5" t="s">
        <v>92</v>
      </c>
    </row>
    <row r="100" spans="1:9" outlineLevel="1" x14ac:dyDescent="0.25">
      <c r="A100" s="3"/>
      <c r="B100" s="6" t="s">
        <v>477</v>
      </c>
      <c r="C100" s="4"/>
      <c r="D100" s="5"/>
      <c r="E100" s="5">
        <f>SUBTOTAL(9,E99:E99)</f>
        <v>0.66700000000000004</v>
      </c>
      <c r="F100" s="5"/>
      <c r="G100" t="s">
        <v>543</v>
      </c>
    </row>
    <row r="101" spans="1:9" ht="26.25" outlineLevel="2" x14ac:dyDescent="0.25">
      <c r="A101" s="3" t="s">
        <v>12</v>
      </c>
      <c r="B101" s="4" t="s">
        <v>85</v>
      </c>
      <c r="C101" s="4" t="s">
        <v>86</v>
      </c>
      <c r="D101" s="5" t="s">
        <v>87</v>
      </c>
      <c r="E101" s="5">
        <v>0.66700000000000004</v>
      </c>
      <c r="F101" s="5" t="s">
        <v>88</v>
      </c>
    </row>
    <row r="102" spans="1:9" outlineLevel="1" x14ac:dyDescent="0.25">
      <c r="A102" s="3"/>
      <c r="B102" s="6" t="s">
        <v>478</v>
      </c>
      <c r="C102" s="4"/>
      <c r="D102" s="5"/>
      <c r="E102" s="5">
        <f>SUBTOTAL(9,E101:E101)</f>
        <v>0.66700000000000004</v>
      </c>
      <c r="F102" s="5"/>
      <c r="G102" t="s">
        <v>543</v>
      </c>
    </row>
    <row r="103" spans="1:9" outlineLevel="2" x14ac:dyDescent="0.25">
      <c r="A103" s="3" t="s">
        <v>12</v>
      </c>
      <c r="B103" s="4" t="s">
        <v>147</v>
      </c>
      <c r="C103" s="4" t="s">
        <v>148</v>
      </c>
      <c r="D103" s="5" t="s">
        <v>149</v>
      </c>
      <c r="E103" s="5">
        <v>3.0169999999999999</v>
      </c>
      <c r="F103" s="5" t="s">
        <v>150</v>
      </c>
    </row>
    <row r="104" spans="1:9" outlineLevel="2" x14ac:dyDescent="0.25">
      <c r="A104" s="3" t="s">
        <v>12</v>
      </c>
      <c r="B104" s="4" t="s">
        <v>147</v>
      </c>
      <c r="C104" s="4" t="s">
        <v>148</v>
      </c>
      <c r="D104" s="5" t="s">
        <v>151</v>
      </c>
      <c r="E104" s="5">
        <v>0.5</v>
      </c>
      <c r="F104" s="5" t="s">
        <v>150</v>
      </c>
    </row>
    <row r="105" spans="1:9" outlineLevel="1" x14ac:dyDescent="0.25">
      <c r="A105" s="3"/>
      <c r="B105" s="6" t="s">
        <v>479</v>
      </c>
      <c r="C105" s="4"/>
      <c r="D105" s="5"/>
      <c r="E105" s="5">
        <f>SUBTOTAL(9,E103:E104)</f>
        <v>3.5169999999999999</v>
      </c>
      <c r="F105" s="5"/>
      <c r="G105" t="s">
        <v>543</v>
      </c>
      <c r="H105" t="s">
        <v>543</v>
      </c>
    </row>
    <row r="106" spans="1:9" outlineLevel="2" x14ac:dyDescent="0.25">
      <c r="A106" s="3" t="s">
        <v>12</v>
      </c>
      <c r="B106" s="4" t="s">
        <v>137</v>
      </c>
      <c r="C106" s="4" t="s">
        <v>138</v>
      </c>
      <c r="D106" s="5" t="s">
        <v>139</v>
      </c>
      <c r="E106" s="5">
        <v>0.46700000000000003</v>
      </c>
      <c r="F106" s="5" t="s">
        <v>140</v>
      </c>
    </row>
    <row r="107" spans="1:9" outlineLevel="2" x14ac:dyDescent="0.25">
      <c r="A107" s="3" t="s">
        <v>12</v>
      </c>
      <c r="B107" s="4" t="s">
        <v>137</v>
      </c>
      <c r="C107" s="4" t="s">
        <v>138</v>
      </c>
      <c r="D107" s="5" t="s">
        <v>141</v>
      </c>
      <c r="E107" s="5">
        <v>3.4670000000000001</v>
      </c>
      <c r="F107" s="5" t="s">
        <v>140</v>
      </c>
    </row>
    <row r="108" spans="1:9" outlineLevel="1" x14ac:dyDescent="0.25">
      <c r="A108" s="3"/>
      <c r="B108" s="6" t="s">
        <v>480</v>
      </c>
      <c r="C108" s="4"/>
      <c r="D108" s="5"/>
      <c r="E108" s="5">
        <f>SUBTOTAL(9,E106:E107)</f>
        <v>3.9340000000000002</v>
      </c>
      <c r="F108" s="5"/>
      <c r="G108" t="s">
        <v>543</v>
      </c>
      <c r="H108" t="s">
        <v>543</v>
      </c>
    </row>
    <row r="109" spans="1:9" outlineLevel="2" x14ac:dyDescent="0.25">
      <c r="A109" s="3" t="s">
        <v>12</v>
      </c>
      <c r="B109" s="4" t="s">
        <v>308</v>
      </c>
      <c r="C109" s="4" t="s">
        <v>309</v>
      </c>
      <c r="D109" s="5" t="s">
        <v>310</v>
      </c>
      <c r="E109" s="5">
        <v>4</v>
      </c>
      <c r="F109" s="5" t="s">
        <v>311</v>
      </c>
    </row>
    <row r="110" spans="1:9" outlineLevel="1" x14ac:dyDescent="0.25">
      <c r="A110" s="3"/>
      <c r="B110" s="6" t="s">
        <v>481</v>
      </c>
      <c r="C110" s="4"/>
      <c r="D110" s="5"/>
      <c r="E110" s="5">
        <f>SUBTOTAL(9,E109:E109)</f>
        <v>4</v>
      </c>
      <c r="F110" s="5"/>
      <c r="G110" t="s">
        <v>539</v>
      </c>
      <c r="I110" t="s">
        <v>542</v>
      </c>
    </row>
    <row r="111" spans="1:9" outlineLevel="2" x14ac:dyDescent="0.25">
      <c r="A111" s="3" t="s">
        <v>12</v>
      </c>
      <c r="B111" s="4" t="s">
        <v>412</v>
      </c>
      <c r="C111" s="4" t="s">
        <v>413</v>
      </c>
      <c r="D111" s="5" t="s">
        <v>414</v>
      </c>
      <c r="E111" s="5">
        <v>2.15</v>
      </c>
      <c r="F111" s="5" t="s">
        <v>415</v>
      </c>
    </row>
    <row r="112" spans="1:9" outlineLevel="1" x14ac:dyDescent="0.25">
      <c r="A112" s="3"/>
      <c r="B112" s="6" t="s">
        <v>482</v>
      </c>
      <c r="C112" s="4"/>
      <c r="D112" s="5"/>
      <c r="E112" s="5">
        <f>SUBTOTAL(9,E111:E111)</f>
        <v>2.15</v>
      </c>
      <c r="F112" s="5"/>
      <c r="G112" t="s">
        <v>543</v>
      </c>
    </row>
    <row r="113" spans="1:8" outlineLevel="2" x14ac:dyDescent="0.25">
      <c r="A113" s="3" t="s">
        <v>12</v>
      </c>
      <c r="B113" s="4" t="s">
        <v>390</v>
      </c>
      <c r="C113" s="4" t="s">
        <v>391</v>
      </c>
      <c r="D113" s="5" t="s">
        <v>392</v>
      </c>
      <c r="E113" s="5">
        <v>1.9</v>
      </c>
      <c r="F113" s="5" t="s">
        <v>393</v>
      </c>
    </row>
    <row r="114" spans="1:8" outlineLevel="2" x14ac:dyDescent="0.25">
      <c r="A114" s="3" t="s">
        <v>12</v>
      </c>
      <c r="B114" s="4" t="s">
        <v>390</v>
      </c>
      <c r="C114" s="4" t="s">
        <v>391</v>
      </c>
      <c r="D114" s="5" t="s">
        <v>394</v>
      </c>
      <c r="E114" s="5">
        <v>1.2170000000000001</v>
      </c>
      <c r="F114" s="5" t="s">
        <v>393</v>
      </c>
    </row>
    <row r="115" spans="1:8" outlineLevel="1" x14ac:dyDescent="0.25">
      <c r="A115" s="3"/>
      <c r="B115" s="6" t="s">
        <v>483</v>
      </c>
      <c r="C115" s="4"/>
      <c r="D115" s="5"/>
      <c r="E115" s="5">
        <f>SUBTOTAL(9,E113:E114)</f>
        <v>3.117</v>
      </c>
      <c r="F115" s="5"/>
      <c r="G115" t="s">
        <v>543</v>
      </c>
      <c r="H115" t="s">
        <v>543</v>
      </c>
    </row>
    <row r="116" spans="1:8" outlineLevel="2" x14ac:dyDescent="0.25">
      <c r="A116" s="3" t="s">
        <v>12</v>
      </c>
      <c r="B116" s="4" t="s">
        <v>266</v>
      </c>
      <c r="C116" s="4" t="s">
        <v>267</v>
      </c>
      <c r="D116" s="5" t="s">
        <v>268</v>
      </c>
      <c r="E116" s="5">
        <v>4.9000000000000004</v>
      </c>
      <c r="F116" s="5" t="s">
        <v>269</v>
      </c>
    </row>
    <row r="117" spans="1:8" outlineLevel="2" x14ac:dyDescent="0.25">
      <c r="A117" s="3" t="s">
        <v>12</v>
      </c>
      <c r="B117" s="4" t="s">
        <v>266</v>
      </c>
      <c r="C117" s="4" t="s">
        <v>267</v>
      </c>
      <c r="D117" s="5" t="s">
        <v>270</v>
      </c>
      <c r="E117" s="5">
        <v>1.633</v>
      </c>
      <c r="F117" s="5" t="s">
        <v>269</v>
      </c>
    </row>
    <row r="118" spans="1:8" outlineLevel="1" x14ac:dyDescent="0.25">
      <c r="A118" s="3"/>
      <c r="B118" s="6" t="s">
        <v>484</v>
      </c>
      <c r="C118" s="4"/>
      <c r="D118" s="5"/>
      <c r="E118" s="5">
        <f>SUBTOTAL(9,E116:E117)</f>
        <v>6.5330000000000004</v>
      </c>
      <c r="F118" s="5"/>
      <c r="G118" t="s">
        <v>543</v>
      </c>
    </row>
    <row r="119" spans="1:8" outlineLevel="2" x14ac:dyDescent="0.25">
      <c r="A119" s="3" t="s">
        <v>169</v>
      </c>
      <c r="B119" s="4" t="s">
        <v>170</v>
      </c>
      <c r="C119" s="3" t="s">
        <v>171</v>
      </c>
      <c r="D119" s="5" t="s">
        <v>172</v>
      </c>
      <c r="E119" s="5">
        <v>1.35</v>
      </c>
      <c r="F119" s="5" t="s">
        <v>173</v>
      </c>
    </row>
    <row r="120" spans="1:8" outlineLevel="1" x14ac:dyDescent="0.25">
      <c r="A120" s="3"/>
      <c r="B120" s="6" t="s">
        <v>485</v>
      </c>
      <c r="C120" s="3"/>
      <c r="D120" s="5"/>
      <c r="E120" s="5">
        <f>SUBTOTAL(9,E119:E119)</f>
        <v>1.35</v>
      </c>
      <c r="F120" s="5"/>
      <c r="G120" t="s">
        <v>543</v>
      </c>
    </row>
    <row r="121" spans="1:8" outlineLevel="2" x14ac:dyDescent="0.25">
      <c r="A121" s="3" t="s">
        <v>97</v>
      </c>
      <c r="B121" s="4" t="s">
        <v>437</v>
      </c>
      <c r="C121" s="3" t="s">
        <v>438</v>
      </c>
      <c r="D121" s="5" t="s">
        <v>439</v>
      </c>
      <c r="E121" s="5">
        <v>0.51700000000000002</v>
      </c>
      <c r="F121" s="5" t="s">
        <v>173</v>
      </c>
    </row>
    <row r="122" spans="1:8" outlineLevel="2" x14ac:dyDescent="0.25">
      <c r="A122" s="3" t="s">
        <v>97</v>
      </c>
      <c r="B122" s="4" t="s">
        <v>437</v>
      </c>
      <c r="C122" s="3" t="s">
        <v>438</v>
      </c>
      <c r="D122" s="5" t="s">
        <v>440</v>
      </c>
      <c r="E122" s="5">
        <v>0.93300000000000005</v>
      </c>
      <c r="F122" s="5" t="s">
        <v>441</v>
      </c>
    </row>
    <row r="123" spans="1:8" outlineLevel="1" x14ac:dyDescent="0.25">
      <c r="A123" s="3"/>
      <c r="B123" s="6" t="s">
        <v>486</v>
      </c>
      <c r="C123" s="3"/>
      <c r="D123" s="5"/>
      <c r="E123" s="5">
        <f>SUBTOTAL(9,E121:E122)</f>
        <v>1.4500000000000002</v>
      </c>
      <c r="F123" s="5"/>
      <c r="G123" t="s">
        <v>543</v>
      </c>
    </row>
    <row r="124" spans="1:8" outlineLevel="2" x14ac:dyDescent="0.25">
      <c r="A124" s="3" t="s">
        <v>12</v>
      </c>
      <c r="B124" s="4" t="s">
        <v>428</v>
      </c>
      <c r="C124" s="4" t="s">
        <v>429</v>
      </c>
      <c r="D124" s="5" t="s">
        <v>430</v>
      </c>
      <c r="E124" s="5">
        <v>0.93300000000000005</v>
      </c>
      <c r="F124" s="5" t="s">
        <v>431</v>
      </c>
    </row>
    <row r="125" spans="1:8" outlineLevel="2" x14ac:dyDescent="0.25">
      <c r="A125" s="3" t="s">
        <v>12</v>
      </c>
      <c r="B125" s="4" t="s">
        <v>428</v>
      </c>
      <c r="C125" s="4" t="s">
        <v>429</v>
      </c>
      <c r="D125" s="5" t="s">
        <v>432</v>
      </c>
      <c r="E125" s="5">
        <v>0.13300000000000001</v>
      </c>
      <c r="F125" s="5" t="s">
        <v>431</v>
      </c>
    </row>
    <row r="126" spans="1:8" outlineLevel="1" x14ac:dyDescent="0.25">
      <c r="A126" s="3"/>
      <c r="B126" s="6" t="s">
        <v>487</v>
      </c>
      <c r="C126" s="4"/>
      <c r="D126" s="5"/>
      <c r="E126" s="5">
        <f>SUBTOTAL(9,E124:E125)</f>
        <v>1.0660000000000001</v>
      </c>
      <c r="F126" s="5"/>
      <c r="G126" t="s">
        <v>543</v>
      </c>
    </row>
    <row r="127" spans="1:8" outlineLevel="2" x14ac:dyDescent="0.25">
      <c r="A127" s="3" t="s">
        <v>97</v>
      </c>
      <c r="B127" s="4" t="s">
        <v>353</v>
      </c>
      <c r="C127" s="3" t="s">
        <v>354</v>
      </c>
      <c r="D127" s="5" t="s">
        <v>355</v>
      </c>
      <c r="E127" s="5">
        <v>6.4669999999999996</v>
      </c>
      <c r="F127" s="5" t="s">
        <v>354</v>
      </c>
    </row>
    <row r="128" spans="1:8" outlineLevel="2" x14ac:dyDescent="0.25">
      <c r="A128" s="3" t="s">
        <v>97</v>
      </c>
      <c r="B128" s="4" t="s">
        <v>353</v>
      </c>
      <c r="C128" s="3" t="s">
        <v>354</v>
      </c>
      <c r="D128" s="5" t="s">
        <v>356</v>
      </c>
      <c r="E128" s="5">
        <v>1.5329999999999999</v>
      </c>
      <c r="F128" s="5" t="s">
        <v>354</v>
      </c>
    </row>
    <row r="129" spans="1:8" outlineLevel="1" x14ac:dyDescent="0.25">
      <c r="A129" s="3"/>
      <c r="B129" s="6" t="s">
        <v>488</v>
      </c>
      <c r="C129" s="3"/>
      <c r="D129" s="5"/>
      <c r="E129" s="5">
        <f>SUBTOTAL(9,E127:E128)</f>
        <v>8</v>
      </c>
      <c r="F129" s="5"/>
      <c r="G129" t="s">
        <v>539</v>
      </c>
    </row>
    <row r="130" spans="1:8" ht="26.25" outlineLevel="2" x14ac:dyDescent="0.25">
      <c r="A130" s="3" t="s">
        <v>12</v>
      </c>
      <c r="B130" s="4" t="s">
        <v>371</v>
      </c>
      <c r="C130" s="4" t="s">
        <v>372</v>
      </c>
      <c r="D130" s="5" t="s">
        <v>373</v>
      </c>
      <c r="E130" s="5">
        <v>4.4169999999999998</v>
      </c>
      <c r="F130" s="5" t="s">
        <v>374</v>
      </c>
    </row>
    <row r="131" spans="1:8" ht="26.25" outlineLevel="2" x14ac:dyDescent="0.25">
      <c r="A131" s="3" t="s">
        <v>12</v>
      </c>
      <c r="B131" s="4" t="s">
        <v>371</v>
      </c>
      <c r="C131" s="4" t="s">
        <v>372</v>
      </c>
      <c r="D131" s="5" t="s">
        <v>375</v>
      </c>
      <c r="E131" s="5">
        <v>3.5169999999999999</v>
      </c>
      <c r="F131" s="5" t="s">
        <v>374</v>
      </c>
    </row>
    <row r="132" spans="1:8" outlineLevel="1" x14ac:dyDescent="0.25">
      <c r="A132" s="3"/>
      <c r="B132" s="6" t="s">
        <v>489</v>
      </c>
      <c r="C132" s="4"/>
      <c r="D132" s="5"/>
      <c r="E132" s="5">
        <f>SUBTOTAL(9,E130:E131)</f>
        <v>7.9339999999999993</v>
      </c>
      <c r="F132" s="5"/>
      <c r="G132" t="s">
        <v>543</v>
      </c>
      <c r="H132" t="s">
        <v>543</v>
      </c>
    </row>
    <row r="133" spans="1:8" ht="26.25" outlineLevel="2" x14ac:dyDescent="0.25">
      <c r="A133" s="3" t="s">
        <v>12</v>
      </c>
      <c r="B133" s="4" t="s">
        <v>366</v>
      </c>
      <c r="C133" s="4" t="s">
        <v>367</v>
      </c>
      <c r="D133" s="5" t="s">
        <v>368</v>
      </c>
      <c r="E133" s="5">
        <v>4.867</v>
      </c>
      <c r="F133" s="5" t="s">
        <v>369</v>
      </c>
    </row>
    <row r="134" spans="1:8" ht="26.25" outlineLevel="2" x14ac:dyDescent="0.25">
      <c r="A134" s="3" t="s">
        <v>12</v>
      </c>
      <c r="B134" s="4" t="s">
        <v>366</v>
      </c>
      <c r="C134" s="4" t="s">
        <v>367</v>
      </c>
      <c r="D134" s="5" t="s">
        <v>370</v>
      </c>
      <c r="E134" s="5">
        <v>1.8169999999999999</v>
      </c>
      <c r="F134" s="5" t="s">
        <v>369</v>
      </c>
    </row>
    <row r="135" spans="1:8" outlineLevel="1" x14ac:dyDescent="0.25">
      <c r="A135" s="3"/>
      <c r="B135" s="6" t="s">
        <v>490</v>
      </c>
      <c r="C135" s="4"/>
      <c r="D135" s="5"/>
      <c r="E135" s="5">
        <f>SUBTOTAL(9,E133:E134)</f>
        <v>6.6840000000000002</v>
      </c>
      <c r="F135" s="5"/>
      <c r="G135" t="s">
        <v>543</v>
      </c>
      <c r="H135" t="s">
        <v>543</v>
      </c>
    </row>
    <row r="136" spans="1:8" ht="26.25" outlineLevel="2" x14ac:dyDescent="0.25">
      <c r="A136" s="3" t="s">
        <v>12</v>
      </c>
      <c r="B136" s="4" t="s">
        <v>361</v>
      </c>
      <c r="C136" s="4" t="s">
        <v>362</v>
      </c>
      <c r="D136" s="5" t="s">
        <v>363</v>
      </c>
      <c r="E136" s="5">
        <v>0.9</v>
      </c>
      <c r="F136" s="5" t="s">
        <v>364</v>
      </c>
    </row>
    <row r="137" spans="1:8" ht="26.25" outlineLevel="2" x14ac:dyDescent="0.25">
      <c r="A137" s="3" t="s">
        <v>12</v>
      </c>
      <c r="B137" s="4" t="s">
        <v>361</v>
      </c>
      <c r="C137" s="4" t="s">
        <v>362</v>
      </c>
      <c r="D137" s="5" t="s">
        <v>365</v>
      </c>
      <c r="E137" s="5">
        <v>2.2170000000000001</v>
      </c>
      <c r="F137" s="5" t="s">
        <v>364</v>
      </c>
    </row>
    <row r="138" spans="1:8" outlineLevel="1" x14ac:dyDescent="0.25">
      <c r="A138" s="3"/>
      <c r="B138" s="6" t="s">
        <v>491</v>
      </c>
      <c r="C138" s="4"/>
      <c r="D138" s="5"/>
      <c r="E138" s="5">
        <f>SUBTOTAL(9,E136:E137)</f>
        <v>3.117</v>
      </c>
      <c r="F138" s="5"/>
      <c r="G138" t="s">
        <v>543</v>
      </c>
      <c r="H138" t="s">
        <v>543</v>
      </c>
    </row>
    <row r="139" spans="1:8" ht="26.25" outlineLevel="2" x14ac:dyDescent="0.25">
      <c r="A139" s="3" t="s">
        <v>12</v>
      </c>
      <c r="B139" s="4" t="s">
        <v>283</v>
      </c>
      <c r="C139" s="4" t="s">
        <v>284</v>
      </c>
      <c r="D139" s="5" t="s">
        <v>285</v>
      </c>
      <c r="E139" s="5">
        <v>4.133</v>
      </c>
      <c r="F139" s="5" t="s">
        <v>286</v>
      </c>
    </row>
    <row r="140" spans="1:8" outlineLevel="1" x14ac:dyDescent="0.25">
      <c r="A140" s="3"/>
      <c r="B140" s="6" t="s">
        <v>492</v>
      </c>
      <c r="C140" s="4"/>
      <c r="D140" s="5"/>
      <c r="E140" s="5">
        <f>SUBTOTAL(9,E139:E139)</f>
        <v>4.133</v>
      </c>
      <c r="F140" s="5"/>
      <c r="G140" t="s">
        <v>543</v>
      </c>
      <c r="H140" t="s">
        <v>543</v>
      </c>
    </row>
    <row r="141" spans="1:8" ht="26.25" outlineLevel="2" x14ac:dyDescent="0.25">
      <c r="A141" s="3" t="s">
        <v>12</v>
      </c>
      <c r="B141" s="4" t="s">
        <v>275</v>
      </c>
      <c r="C141" s="4" t="s">
        <v>276</v>
      </c>
      <c r="D141" s="5" t="s">
        <v>277</v>
      </c>
      <c r="E141" s="5">
        <v>3.867</v>
      </c>
      <c r="F141" s="5" t="s">
        <v>278</v>
      </c>
    </row>
    <row r="142" spans="1:8" outlineLevel="1" x14ac:dyDescent="0.25">
      <c r="A142" s="3"/>
      <c r="B142" s="6" t="s">
        <v>493</v>
      </c>
      <c r="C142" s="4"/>
      <c r="D142" s="5"/>
      <c r="E142" s="5">
        <f>SUBTOTAL(9,E141:E141)</f>
        <v>3.867</v>
      </c>
      <c r="F142" s="5"/>
      <c r="G142" t="s">
        <v>543</v>
      </c>
      <c r="H142" t="s">
        <v>543</v>
      </c>
    </row>
    <row r="143" spans="1:8" ht="26.25" outlineLevel="2" x14ac:dyDescent="0.25">
      <c r="A143" s="3" t="s">
        <v>12</v>
      </c>
      <c r="B143" s="4" t="s">
        <v>271</v>
      </c>
      <c r="C143" s="4" t="s">
        <v>272</v>
      </c>
      <c r="D143" s="5" t="s">
        <v>273</v>
      </c>
      <c r="E143" s="5">
        <v>3.4329999999999998</v>
      </c>
      <c r="F143" s="5" t="s">
        <v>274</v>
      </c>
    </row>
    <row r="144" spans="1:8" outlineLevel="1" x14ac:dyDescent="0.25">
      <c r="A144" s="3"/>
      <c r="B144" s="6" t="s">
        <v>494</v>
      </c>
      <c r="C144" s="4"/>
      <c r="D144" s="5"/>
      <c r="E144" s="5">
        <f>SUBTOTAL(9,E143:E143)</f>
        <v>3.4329999999999998</v>
      </c>
      <c r="F144" s="5"/>
      <c r="G144" t="s">
        <v>543</v>
      </c>
    </row>
    <row r="145" spans="1:9" ht="26.25" outlineLevel="2" x14ac:dyDescent="0.25">
      <c r="A145" s="3" t="s">
        <v>12</v>
      </c>
      <c r="B145" s="4" t="s">
        <v>229</v>
      </c>
      <c r="C145" s="4" t="s">
        <v>230</v>
      </c>
      <c r="D145" s="5" t="s">
        <v>231</v>
      </c>
      <c r="E145" s="5">
        <v>0.55000000000000004</v>
      </c>
      <c r="F145" s="5" t="s">
        <v>232</v>
      </c>
    </row>
    <row r="146" spans="1:9" ht="26.25" outlineLevel="2" x14ac:dyDescent="0.25">
      <c r="A146" s="3" t="s">
        <v>12</v>
      </c>
      <c r="B146" s="4" t="s">
        <v>229</v>
      </c>
      <c r="C146" s="4" t="s">
        <v>230</v>
      </c>
      <c r="D146" s="5" t="s">
        <v>233</v>
      </c>
      <c r="E146" s="5">
        <v>2.4</v>
      </c>
      <c r="F146" s="5" t="s">
        <v>232</v>
      </c>
    </row>
    <row r="147" spans="1:9" outlineLevel="1" x14ac:dyDescent="0.25">
      <c r="A147" s="3"/>
      <c r="B147" s="6" t="s">
        <v>495</v>
      </c>
      <c r="C147" s="4"/>
      <c r="D147" s="5"/>
      <c r="E147" s="5">
        <f>SUBTOTAL(9,E145:E146)</f>
        <v>2.95</v>
      </c>
      <c r="F147" s="5"/>
      <c r="G147" t="s">
        <v>539</v>
      </c>
      <c r="H147" t="s">
        <v>543</v>
      </c>
      <c r="I147" t="s">
        <v>542</v>
      </c>
    </row>
    <row r="148" spans="1:9" outlineLevel="2" x14ac:dyDescent="0.25">
      <c r="A148" s="3" t="s">
        <v>12</v>
      </c>
      <c r="B148" s="4" t="s">
        <v>403</v>
      </c>
      <c r="C148" s="4" t="s">
        <v>404</v>
      </c>
      <c r="D148" s="5" t="s">
        <v>405</v>
      </c>
      <c r="E148" s="5">
        <v>0.63300000000000001</v>
      </c>
      <c r="F148" s="5" t="s">
        <v>406</v>
      </c>
    </row>
    <row r="149" spans="1:9" outlineLevel="2" x14ac:dyDescent="0.25">
      <c r="A149" s="3" t="s">
        <v>12</v>
      </c>
      <c r="B149" s="4" t="s">
        <v>403</v>
      </c>
      <c r="C149" s="4" t="s">
        <v>404</v>
      </c>
      <c r="D149" s="5" t="s">
        <v>407</v>
      </c>
      <c r="E149" s="5">
        <v>0.8</v>
      </c>
      <c r="F149" s="5" t="s">
        <v>406</v>
      </c>
    </row>
    <row r="150" spans="1:9" outlineLevel="1" x14ac:dyDescent="0.25">
      <c r="A150" s="3"/>
      <c r="B150" s="6" t="s">
        <v>496</v>
      </c>
      <c r="C150" s="4"/>
      <c r="D150" s="5"/>
      <c r="E150" s="5">
        <f>SUBTOTAL(9,E148:E149)</f>
        <v>1.4330000000000001</v>
      </c>
      <c r="F150" s="5"/>
      <c r="G150" t="s">
        <v>543</v>
      </c>
    </row>
    <row r="151" spans="1:9" ht="26.25" outlineLevel="2" x14ac:dyDescent="0.25">
      <c r="A151" s="3" t="s">
        <v>12</v>
      </c>
      <c r="B151" s="4" t="s">
        <v>324</v>
      </c>
      <c r="C151" s="4" t="s">
        <v>325</v>
      </c>
      <c r="D151" s="5" t="s">
        <v>326</v>
      </c>
      <c r="E151" s="5">
        <v>0.68300000000000005</v>
      </c>
      <c r="F151" s="5" t="s">
        <v>327</v>
      </c>
    </row>
    <row r="152" spans="1:9" ht="26.25" outlineLevel="2" x14ac:dyDescent="0.25">
      <c r="A152" s="3" t="s">
        <v>12</v>
      </c>
      <c r="B152" s="4" t="s">
        <v>324</v>
      </c>
      <c r="C152" s="4" t="s">
        <v>325</v>
      </c>
      <c r="D152" s="5" t="s">
        <v>328</v>
      </c>
      <c r="E152" s="5">
        <v>0.25</v>
      </c>
      <c r="F152" s="5" t="s">
        <v>327</v>
      </c>
    </row>
    <row r="153" spans="1:9" outlineLevel="1" x14ac:dyDescent="0.25">
      <c r="A153" s="3"/>
      <c r="B153" s="6" t="s">
        <v>497</v>
      </c>
      <c r="C153" s="4"/>
      <c r="D153" s="5"/>
      <c r="E153" s="5">
        <f>SUBTOTAL(9,E151:E152)</f>
        <v>0.93300000000000005</v>
      </c>
      <c r="F153" s="5"/>
      <c r="G153" t="s">
        <v>543</v>
      </c>
    </row>
    <row r="154" spans="1:9" ht="26.25" outlineLevel="2" x14ac:dyDescent="0.25">
      <c r="A154" s="3" t="s">
        <v>97</v>
      </c>
      <c r="B154" s="4" t="s">
        <v>249</v>
      </c>
      <c r="C154" s="3" t="s">
        <v>250</v>
      </c>
      <c r="D154" s="5" t="s">
        <v>251</v>
      </c>
      <c r="E154" s="5">
        <v>1.0669999999999999</v>
      </c>
      <c r="F154" s="5" t="s">
        <v>252</v>
      </c>
    </row>
    <row r="155" spans="1:9" outlineLevel="1" x14ac:dyDescent="0.25">
      <c r="A155" s="3"/>
      <c r="B155" s="6" t="s">
        <v>498</v>
      </c>
      <c r="C155" s="3"/>
      <c r="D155" s="5"/>
      <c r="E155" s="5">
        <f>SUBTOTAL(9,E154:E154)</f>
        <v>1.0669999999999999</v>
      </c>
      <c r="F155" s="5"/>
      <c r="G155" t="s">
        <v>543</v>
      </c>
    </row>
    <row r="156" spans="1:9" outlineLevel="2" x14ac:dyDescent="0.25">
      <c r="A156" s="3" t="s">
        <v>12</v>
      </c>
      <c r="B156" s="4" t="s">
        <v>204</v>
      </c>
      <c r="C156" s="4" t="s">
        <v>205</v>
      </c>
      <c r="D156" s="5" t="s">
        <v>206</v>
      </c>
      <c r="E156" s="5">
        <v>2.1</v>
      </c>
      <c r="F156" s="5" t="s">
        <v>207</v>
      </c>
    </row>
    <row r="157" spans="1:9" outlineLevel="2" x14ac:dyDescent="0.25">
      <c r="A157" s="3" t="s">
        <v>12</v>
      </c>
      <c r="B157" s="4" t="s">
        <v>204</v>
      </c>
      <c r="C157" s="4" t="s">
        <v>205</v>
      </c>
      <c r="D157" s="5" t="s">
        <v>208</v>
      </c>
      <c r="E157" s="5">
        <v>2.0329999999999999</v>
      </c>
      <c r="F157" s="5" t="s">
        <v>207</v>
      </c>
    </row>
    <row r="158" spans="1:9" outlineLevel="2" x14ac:dyDescent="0.25">
      <c r="A158" s="3" t="s">
        <v>12</v>
      </c>
      <c r="B158" s="4" t="s">
        <v>204</v>
      </c>
      <c r="C158" s="4" t="s">
        <v>205</v>
      </c>
      <c r="D158" s="5" t="s">
        <v>209</v>
      </c>
      <c r="E158" s="5">
        <v>0.81699999999999995</v>
      </c>
      <c r="F158" s="5" t="s">
        <v>207</v>
      </c>
    </row>
    <row r="159" spans="1:9" outlineLevel="2" x14ac:dyDescent="0.25">
      <c r="A159" s="3" t="s">
        <v>12</v>
      </c>
      <c r="B159" s="4" t="s">
        <v>204</v>
      </c>
      <c r="C159" s="4" t="s">
        <v>205</v>
      </c>
      <c r="D159" s="5" t="s">
        <v>210</v>
      </c>
      <c r="E159" s="5">
        <v>4.117</v>
      </c>
      <c r="F159" s="5" t="s">
        <v>207</v>
      </c>
    </row>
    <row r="160" spans="1:9" outlineLevel="2" x14ac:dyDescent="0.25">
      <c r="A160" s="3" t="s">
        <v>12</v>
      </c>
      <c r="B160" s="4" t="s">
        <v>204</v>
      </c>
      <c r="C160" s="4" t="s">
        <v>205</v>
      </c>
      <c r="D160" s="5" t="s">
        <v>211</v>
      </c>
      <c r="E160" s="5">
        <v>5.6</v>
      </c>
      <c r="F160" s="5" t="s">
        <v>207</v>
      </c>
    </row>
    <row r="161" spans="1:9" outlineLevel="2" x14ac:dyDescent="0.25">
      <c r="A161" s="3" t="s">
        <v>12</v>
      </c>
      <c r="B161" s="4" t="s">
        <v>204</v>
      </c>
      <c r="C161" s="4" t="s">
        <v>205</v>
      </c>
      <c r="D161" s="5" t="s">
        <v>212</v>
      </c>
      <c r="E161" s="5">
        <v>4.367</v>
      </c>
      <c r="F161" s="5" t="s">
        <v>207</v>
      </c>
    </row>
    <row r="162" spans="1:9" outlineLevel="2" x14ac:dyDescent="0.25">
      <c r="A162" s="3" t="s">
        <v>12</v>
      </c>
      <c r="B162" s="4" t="s">
        <v>204</v>
      </c>
      <c r="C162" s="4" t="s">
        <v>205</v>
      </c>
      <c r="D162" s="5" t="s">
        <v>213</v>
      </c>
      <c r="E162" s="5">
        <v>0.4</v>
      </c>
      <c r="F162" s="5" t="s">
        <v>207</v>
      </c>
    </row>
    <row r="163" spans="1:9" outlineLevel="2" x14ac:dyDescent="0.25">
      <c r="A163" s="3" t="s">
        <v>12</v>
      </c>
      <c r="B163" s="4" t="s">
        <v>204</v>
      </c>
      <c r="C163" s="4" t="s">
        <v>205</v>
      </c>
      <c r="D163" s="5" t="s">
        <v>214</v>
      </c>
      <c r="E163" s="5">
        <v>0.98299999999999998</v>
      </c>
      <c r="F163" s="5" t="s">
        <v>207</v>
      </c>
    </row>
    <row r="164" spans="1:9" outlineLevel="2" x14ac:dyDescent="0.25">
      <c r="A164" s="3" t="s">
        <v>12</v>
      </c>
      <c r="B164" s="4" t="s">
        <v>204</v>
      </c>
      <c r="C164" s="4" t="s">
        <v>205</v>
      </c>
      <c r="D164" s="5" t="s">
        <v>215</v>
      </c>
      <c r="E164" s="5">
        <v>3.0830000000000002</v>
      </c>
      <c r="F164" s="5" t="s">
        <v>207</v>
      </c>
    </row>
    <row r="165" spans="1:9" outlineLevel="2" x14ac:dyDescent="0.25">
      <c r="A165" s="3" t="s">
        <v>12</v>
      </c>
      <c r="B165" s="4" t="s">
        <v>204</v>
      </c>
      <c r="C165" s="4" t="s">
        <v>205</v>
      </c>
      <c r="D165" s="5" t="s">
        <v>216</v>
      </c>
      <c r="E165" s="5">
        <v>3.0670000000000002</v>
      </c>
      <c r="F165" s="5" t="s">
        <v>207</v>
      </c>
    </row>
    <row r="166" spans="1:9" outlineLevel="1" x14ac:dyDescent="0.25">
      <c r="A166" s="3"/>
      <c r="B166" s="6" t="s">
        <v>499</v>
      </c>
      <c r="C166" s="4"/>
      <c r="D166" s="5"/>
      <c r="E166" s="5">
        <f>SUBTOTAL(9,E156:E165)</f>
        <v>26.567</v>
      </c>
      <c r="F166" s="5"/>
      <c r="G166" t="s">
        <v>539</v>
      </c>
      <c r="I166" t="s">
        <v>542</v>
      </c>
    </row>
    <row r="167" spans="1:9" ht="26.25" outlineLevel="2" x14ac:dyDescent="0.25">
      <c r="A167" s="3" t="s">
        <v>12</v>
      </c>
      <c r="B167" s="4" t="s">
        <v>187</v>
      </c>
      <c r="C167" s="4" t="s">
        <v>188</v>
      </c>
      <c r="D167" s="5" t="s">
        <v>189</v>
      </c>
      <c r="E167" s="5">
        <v>0.3</v>
      </c>
      <c r="F167" s="5" t="s">
        <v>190</v>
      </c>
    </row>
    <row r="168" spans="1:9" ht="26.25" outlineLevel="2" x14ac:dyDescent="0.25">
      <c r="A168" s="3" t="s">
        <v>12</v>
      </c>
      <c r="B168" s="4" t="s">
        <v>187</v>
      </c>
      <c r="C168" s="4" t="s">
        <v>188</v>
      </c>
      <c r="D168" s="5" t="s">
        <v>191</v>
      </c>
      <c r="E168" s="5">
        <v>0.317</v>
      </c>
      <c r="F168" s="5" t="s">
        <v>190</v>
      </c>
    </row>
    <row r="169" spans="1:9" outlineLevel="1" x14ac:dyDescent="0.25">
      <c r="A169" s="3"/>
      <c r="B169" s="6" t="s">
        <v>500</v>
      </c>
      <c r="C169" s="4"/>
      <c r="D169" s="5"/>
      <c r="E169" s="5">
        <f>SUBTOTAL(9,E167:E168)</f>
        <v>0.61699999999999999</v>
      </c>
      <c r="F169" s="5"/>
      <c r="G169" t="s">
        <v>543</v>
      </c>
    </row>
    <row r="170" spans="1:9" ht="26.25" outlineLevel="2" x14ac:dyDescent="0.25">
      <c r="A170" s="3" t="s">
        <v>12</v>
      </c>
      <c r="B170" s="4" t="s">
        <v>304</v>
      </c>
      <c r="C170" s="4" t="s">
        <v>305</v>
      </c>
      <c r="D170" s="5" t="s">
        <v>306</v>
      </c>
      <c r="E170" s="5">
        <v>0.56699999999999995</v>
      </c>
      <c r="F170" s="5" t="s">
        <v>307</v>
      </c>
    </row>
    <row r="171" spans="1:9" outlineLevel="1" x14ac:dyDescent="0.25">
      <c r="A171" s="3"/>
      <c r="B171" s="6" t="s">
        <v>501</v>
      </c>
      <c r="C171" s="4"/>
      <c r="D171" s="5"/>
      <c r="E171" s="5">
        <f>SUBTOTAL(9,E170:E170)</f>
        <v>0.56699999999999995</v>
      </c>
      <c r="F171" s="5"/>
      <c r="G171" t="s">
        <v>543</v>
      </c>
    </row>
    <row r="172" spans="1:9" ht="26.25" outlineLevel="2" x14ac:dyDescent="0.25">
      <c r="A172" s="3" t="s">
        <v>12</v>
      </c>
      <c r="B172" s="4" t="s">
        <v>299</v>
      </c>
      <c r="C172" s="4" t="s">
        <v>300</v>
      </c>
      <c r="D172" s="5" t="s">
        <v>301</v>
      </c>
      <c r="E172" s="5">
        <v>2.95</v>
      </c>
      <c r="F172" s="5" t="s">
        <v>302</v>
      </c>
    </row>
    <row r="173" spans="1:9" ht="26.25" outlineLevel="2" x14ac:dyDescent="0.25">
      <c r="A173" s="3" t="s">
        <v>12</v>
      </c>
      <c r="B173" s="4" t="s">
        <v>299</v>
      </c>
      <c r="C173" s="4" t="s">
        <v>300</v>
      </c>
      <c r="D173" s="5" t="s">
        <v>303</v>
      </c>
      <c r="E173" s="5">
        <v>0.66700000000000004</v>
      </c>
      <c r="F173" s="5" t="s">
        <v>302</v>
      </c>
    </row>
    <row r="174" spans="1:9" outlineLevel="1" x14ac:dyDescent="0.25">
      <c r="A174" s="3"/>
      <c r="B174" s="6" t="s">
        <v>502</v>
      </c>
      <c r="C174" s="4"/>
      <c r="D174" s="5"/>
      <c r="E174" s="5">
        <f>SUBTOTAL(9,E172:E173)</f>
        <v>3.617</v>
      </c>
      <c r="F174" s="5"/>
      <c r="G174" t="s">
        <v>543</v>
      </c>
    </row>
    <row r="175" spans="1:9" ht="26.25" outlineLevel="2" x14ac:dyDescent="0.25">
      <c r="A175" s="3" t="s">
        <v>12</v>
      </c>
      <c r="B175" s="4" t="s">
        <v>295</v>
      </c>
      <c r="C175" s="4" t="s">
        <v>296</v>
      </c>
      <c r="D175" s="5" t="s">
        <v>297</v>
      </c>
      <c r="E175" s="5">
        <v>1.7829999999999999</v>
      </c>
      <c r="F175" s="5" t="s">
        <v>298</v>
      </c>
    </row>
    <row r="176" spans="1:9" outlineLevel="1" x14ac:dyDescent="0.25">
      <c r="A176" s="3"/>
      <c r="B176" s="6" t="s">
        <v>503</v>
      </c>
      <c r="C176" s="4"/>
      <c r="D176" s="5"/>
      <c r="E176" s="5">
        <f>SUBTOTAL(9,E175:E175)</f>
        <v>1.7829999999999999</v>
      </c>
      <c r="F176" s="5"/>
      <c r="G176" t="s">
        <v>543</v>
      </c>
    </row>
    <row r="177" spans="1:8" ht="26.25" outlineLevel="2" x14ac:dyDescent="0.25">
      <c r="A177" s="3" t="s">
        <v>12</v>
      </c>
      <c r="B177" s="4" t="s">
        <v>291</v>
      </c>
      <c r="C177" s="4" t="s">
        <v>292</v>
      </c>
      <c r="D177" s="5" t="s">
        <v>293</v>
      </c>
      <c r="E177" s="5">
        <v>1.7829999999999999</v>
      </c>
      <c r="F177" s="5" t="s">
        <v>294</v>
      </c>
    </row>
    <row r="178" spans="1:8" outlineLevel="1" x14ac:dyDescent="0.25">
      <c r="A178" s="3"/>
      <c r="B178" s="6" t="s">
        <v>504</v>
      </c>
      <c r="C178" s="4"/>
      <c r="D178" s="5"/>
      <c r="E178" s="5">
        <f>SUBTOTAL(9,E177:E177)</f>
        <v>1.7829999999999999</v>
      </c>
      <c r="F178" s="5"/>
      <c r="G178" t="s">
        <v>543</v>
      </c>
    </row>
    <row r="179" spans="1:8" ht="26.25" outlineLevel="2" x14ac:dyDescent="0.25">
      <c r="A179" s="3" t="s">
        <v>12</v>
      </c>
      <c r="B179" s="4" t="s">
        <v>225</v>
      </c>
      <c r="C179" s="4" t="s">
        <v>226</v>
      </c>
      <c r="D179" s="5" t="s">
        <v>227</v>
      </c>
      <c r="E179" s="5">
        <v>1.95</v>
      </c>
      <c r="F179" s="5" t="s">
        <v>228</v>
      </c>
    </row>
    <row r="180" spans="1:8" outlineLevel="1" x14ac:dyDescent="0.25">
      <c r="A180" s="3"/>
      <c r="B180" s="6" t="s">
        <v>505</v>
      </c>
      <c r="C180" s="4"/>
      <c r="D180" s="5"/>
      <c r="E180" s="5">
        <f>SUBTOTAL(9,E179:E179)</f>
        <v>1.95</v>
      </c>
      <c r="F180" s="5"/>
      <c r="G180" t="s">
        <v>543</v>
      </c>
    </row>
    <row r="181" spans="1:8" ht="26.25" outlineLevel="2" x14ac:dyDescent="0.25">
      <c r="A181" s="3" t="s">
        <v>97</v>
      </c>
      <c r="B181" s="4" t="s">
        <v>312</v>
      </c>
      <c r="C181" s="3" t="s">
        <v>313</v>
      </c>
      <c r="D181" s="5" t="s">
        <v>314</v>
      </c>
      <c r="E181" s="5">
        <v>0.33300000000000002</v>
      </c>
      <c r="F181" s="5" t="s">
        <v>315</v>
      </c>
    </row>
    <row r="182" spans="1:8" outlineLevel="1" x14ac:dyDescent="0.25">
      <c r="A182" s="3"/>
      <c r="B182" s="6" t="s">
        <v>506</v>
      </c>
      <c r="C182" s="3"/>
      <c r="D182" s="5"/>
      <c r="E182" s="5">
        <f>SUBTOTAL(9,E181:E181)</f>
        <v>0.33300000000000002</v>
      </c>
      <c r="F182" s="5"/>
      <c r="G182" t="s">
        <v>543</v>
      </c>
    </row>
    <row r="183" spans="1:8" ht="26.25" outlineLevel="2" x14ac:dyDescent="0.25">
      <c r="A183" s="3" t="s">
        <v>12</v>
      </c>
      <c r="B183" s="4" t="s">
        <v>221</v>
      </c>
      <c r="C183" s="4" t="s">
        <v>222</v>
      </c>
      <c r="D183" s="5" t="s">
        <v>223</v>
      </c>
      <c r="E183" s="5">
        <v>1.0169999999999999</v>
      </c>
      <c r="F183" s="5" t="s">
        <v>224</v>
      </c>
    </row>
    <row r="184" spans="1:8" outlineLevel="1" x14ac:dyDescent="0.25">
      <c r="A184" s="3"/>
      <c r="B184" s="6" t="s">
        <v>507</v>
      </c>
      <c r="C184" s="4"/>
      <c r="D184" s="5"/>
      <c r="E184" s="5">
        <f>SUBTOTAL(9,E183:E183)</f>
        <v>1.0169999999999999</v>
      </c>
      <c r="F184" s="5"/>
      <c r="G184" t="s">
        <v>543</v>
      </c>
    </row>
    <row r="185" spans="1:8" ht="26.25" outlineLevel="2" x14ac:dyDescent="0.25">
      <c r="A185" s="3" t="s">
        <v>12</v>
      </c>
      <c r="B185" s="4" t="s">
        <v>217</v>
      </c>
      <c r="C185" s="4" t="s">
        <v>218</v>
      </c>
      <c r="D185" s="5" t="s">
        <v>219</v>
      </c>
      <c r="E185" s="5">
        <v>1.583</v>
      </c>
      <c r="F185" s="5" t="s">
        <v>220</v>
      </c>
    </row>
    <row r="186" spans="1:8" outlineLevel="1" x14ac:dyDescent="0.25">
      <c r="A186" s="3"/>
      <c r="B186" s="6" t="s">
        <v>508</v>
      </c>
      <c r="C186" s="4"/>
      <c r="D186" s="5"/>
      <c r="E186" s="5">
        <f>SUBTOTAL(9,E185:E185)</f>
        <v>1.583</v>
      </c>
      <c r="F186" s="5"/>
      <c r="G186" t="s">
        <v>543</v>
      </c>
    </row>
    <row r="187" spans="1:8" outlineLevel="2" x14ac:dyDescent="0.25">
      <c r="A187" s="3" t="s">
        <v>12</v>
      </c>
      <c r="B187" s="4" t="s">
        <v>192</v>
      </c>
      <c r="C187" s="4" t="s">
        <v>193</v>
      </c>
      <c r="D187" s="5" t="s">
        <v>194</v>
      </c>
      <c r="E187" s="5">
        <v>1.417</v>
      </c>
      <c r="F187" s="5" t="s">
        <v>195</v>
      </c>
    </row>
    <row r="188" spans="1:8" outlineLevel="1" x14ac:dyDescent="0.25">
      <c r="A188" s="3"/>
      <c r="B188" s="6" t="s">
        <v>509</v>
      </c>
      <c r="C188" s="4"/>
      <c r="D188" s="5"/>
      <c r="E188" s="5">
        <f>SUBTOTAL(9,E187:E187)</f>
        <v>1.417</v>
      </c>
      <c r="F188" s="5"/>
      <c r="G188" t="s">
        <v>543</v>
      </c>
      <c r="H188" t="s">
        <v>543</v>
      </c>
    </row>
    <row r="189" spans="1:8" ht="26.25" outlineLevel="2" x14ac:dyDescent="0.25">
      <c r="A189" s="3" t="s">
        <v>12</v>
      </c>
      <c r="B189" s="4" t="s">
        <v>395</v>
      </c>
      <c r="C189" s="4" t="s">
        <v>396</v>
      </c>
      <c r="D189" s="5" t="s">
        <v>397</v>
      </c>
      <c r="E189" s="5">
        <v>1.9670000000000001</v>
      </c>
      <c r="F189" s="5" t="s">
        <v>398</v>
      </c>
    </row>
    <row r="190" spans="1:8" outlineLevel="1" x14ac:dyDescent="0.25">
      <c r="A190" s="3"/>
      <c r="B190" s="6" t="s">
        <v>510</v>
      </c>
      <c r="C190" s="4"/>
      <c r="D190" s="5"/>
      <c r="E190" s="5">
        <f>SUBTOTAL(9,E189:E189)</f>
        <v>1.9670000000000001</v>
      </c>
      <c r="F190" s="5"/>
      <c r="G190" t="s">
        <v>539</v>
      </c>
    </row>
    <row r="191" spans="1:8" ht="26.25" outlineLevel="2" x14ac:dyDescent="0.25">
      <c r="A191" s="3" t="s">
        <v>12</v>
      </c>
      <c r="B191" s="4" t="s">
        <v>385</v>
      </c>
      <c r="C191" s="4" t="s">
        <v>386</v>
      </c>
      <c r="D191" s="5" t="s">
        <v>387</v>
      </c>
      <c r="E191" s="5">
        <v>4.45</v>
      </c>
      <c r="F191" s="5" t="s">
        <v>388</v>
      </c>
    </row>
    <row r="192" spans="1:8" ht="26.25" outlineLevel="2" x14ac:dyDescent="0.25">
      <c r="A192" s="3" t="s">
        <v>12</v>
      </c>
      <c r="B192" s="4" t="s">
        <v>385</v>
      </c>
      <c r="C192" s="4" t="s">
        <v>386</v>
      </c>
      <c r="D192" s="5" t="s">
        <v>389</v>
      </c>
      <c r="E192" s="5">
        <v>0.5</v>
      </c>
      <c r="F192" s="5" t="s">
        <v>388</v>
      </c>
    </row>
    <row r="193" spans="1:7" outlineLevel="1" x14ac:dyDescent="0.25">
      <c r="A193" s="3"/>
      <c r="B193" s="6" t="s">
        <v>511</v>
      </c>
      <c r="C193" s="4"/>
      <c r="D193" s="5"/>
      <c r="E193" s="5">
        <f>SUBTOTAL(9,E191:E192)</f>
        <v>4.95</v>
      </c>
      <c r="F193" s="5"/>
      <c r="G193" t="s">
        <v>543</v>
      </c>
    </row>
    <row r="194" spans="1:7" ht="26.25" outlineLevel="2" x14ac:dyDescent="0.25">
      <c r="A194" s="3" t="s">
        <v>12</v>
      </c>
      <c r="B194" s="4" t="s">
        <v>380</v>
      </c>
      <c r="C194" s="4" t="s">
        <v>381</v>
      </c>
      <c r="D194" s="5" t="s">
        <v>382</v>
      </c>
      <c r="E194" s="5">
        <v>1.117</v>
      </c>
      <c r="F194" s="5" t="s">
        <v>383</v>
      </c>
    </row>
    <row r="195" spans="1:7" ht="26.25" outlineLevel="2" x14ac:dyDescent="0.25">
      <c r="A195" s="3" t="s">
        <v>12</v>
      </c>
      <c r="B195" s="4" t="s">
        <v>380</v>
      </c>
      <c r="C195" s="4" t="s">
        <v>381</v>
      </c>
      <c r="D195" s="5" t="s">
        <v>384</v>
      </c>
      <c r="E195" s="5">
        <v>3.35</v>
      </c>
      <c r="F195" s="5" t="s">
        <v>383</v>
      </c>
    </row>
    <row r="196" spans="1:7" outlineLevel="1" x14ac:dyDescent="0.25">
      <c r="A196" s="3"/>
      <c r="B196" s="6" t="s">
        <v>512</v>
      </c>
      <c r="C196" s="4"/>
      <c r="D196" s="5"/>
      <c r="E196" s="5">
        <f>SUBTOTAL(9,E194:E195)</f>
        <v>4.4670000000000005</v>
      </c>
      <c r="F196" s="5"/>
      <c r="G196" t="s">
        <v>543</v>
      </c>
    </row>
    <row r="197" spans="1:7" ht="26.25" outlineLevel="2" x14ac:dyDescent="0.25">
      <c r="A197" s="3" t="s">
        <v>12</v>
      </c>
      <c r="B197" s="4" t="s">
        <v>376</v>
      </c>
      <c r="C197" s="4" t="s">
        <v>377</v>
      </c>
      <c r="D197" s="5" t="s">
        <v>378</v>
      </c>
      <c r="E197" s="5">
        <v>0.93300000000000005</v>
      </c>
      <c r="F197" s="5" t="s">
        <v>379</v>
      </c>
    </row>
    <row r="198" spans="1:7" outlineLevel="1" x14ac:dyDescent="0.25">
      <c r="A198" s="3"/>
      <c r="B198" s="6" t="s">
        <v>513</v>
      </c>
      <c r="C198" s="4"/>
      <c r="D198" s="5"/>
      <c r="E198" s="5">
        <f>SUBTOTAL(9,E197:E197)</f>
        <v>0.93300000000000005</v>
      </c>
      <c r="F198" s="5"/>
      <c r="G198" t="s">
        <v>543</v>
      </c>
    </row>
    <row r="199" spans="1:7" ht="26.25" outlineLevel="2" x14ac:dyDescent="0.25">
      <c r="A199" s="3" t="s">
        <v>12</v>
      </c>
      <c r="B199" s="4" t="s">
        <v>200</v>
      </c>
      <c r="C199" s="4" t="s">
        <v>201</v>
      </c>
      <c r="D199" s="5" t="s">
        <v>202</v>
      </c>
      <c r="E199" s="5">
        <v>1.2669999999999999</v>
      </c>
      <c r="F199" s="5" t="s">
        <v>203</v>
      </c>
    </row>
    <row r="200" spans="1:7" outlineLevel="1" x14ac:dyDescent="0.25">
      <c r="A200" s="3"/>
      <c r="B200" s="6" t="s">
        <v>514</v>
      </c>
      <c r="C200" s="4"/>
      <c r="D200" s="5"/>
      <c r="E200" s="5">
        <f>SUBTOTAL(9,E199:E199)</f>
        <v>1.2669999999999999</v>
      </c>
      <c r="F200" s="5"/>
      <c r="G200" t="s">
        <v>543</v>
      </c>
    </row>
    <row r="201" spans="1:7" outlineLevel="2" x14ac:dyDescent="0.25">
      <c r="A201" s="3" t="s">
        <v>12</v>
      </c>
      <c r="B201" s="4" t="s">
        <v>357</v>
      </c>
      <c r="C201" s="4" t="s">
        <v>358</v>
      </c>
      <c r="D201" s="5" t="s">
        <v>359</v>
      </c>
      <c r="E201" s="5">
        <v>1.5169999999999999</v>
      </c>
      <c r="F201" s="5" t="s">
        <v>360</v>
      </c>
    </row>
    <row r="202" spans="1:7" outlineLevel="1" x14ac:dyDescent="0.25">
      <c r="A202" s="3"/>
      <c r="B202" s="6" t="s">
        <v>515</v>
      </c>
      <c r="C202" s="4"/>
      <c r="D202" s="5"/>
      <c r="E202" s="5">
        <f>SUBTOTAL(9,E201:E201)</f>
        <v>1.5169999999999999</v>
      </c>
      <c r="F202" s="5"/>
      <c r="G202" t="s">
        <v>543</v>
      </c>
    </row>
    <row r="203" spans="1:7" outlineLevel="2" x14ac:dyDescent="0.25">
      <c r="A203" s="3" t="s">
        <v>12</v>
      </c>
      <c r="B203" s="4" t="s">
        <v>348</v>
      </c>
      <c r="C203" s="4" t="s">
        <v>349</v>
      </c>
      <c r="D203" s="5" t="s">
        <v>350</v>
      </c>
      <c r="E203" s="5">
        <v>1.65</v>
      </c>
      <c r="F203" s="5" t="s">
        <v>351</v>
      </c>
    </row>
    <row r="204" spans="1:7" outlineLevel="2" x14ac:dyDescent="0.25">
      <c r="A204" s="3" t="s">
        <v>12</v>
      </c>
      <c r="B204" s="4" t="s">
        <v>348</v>
      </c>
      <c r="C204" s="4" t="s">
        <v>349</v>
      </c>
      <c r="D204" s="5" t="s">
        <v>352</v>
      </c>
      <c r="E204" s="5">
        <v>1.2170000000000001</v>
      </c>
      <c r="F204" s="5" t="s">
        <v>351</v>
      </c>
    </row>
    <row r="205" spans="1:7" outlineLevel="1" x14ac:dyDescent="0.25">
      <c r="A205" s="3"/>
      <c r="B205" s="6" t="s">
        <v>516</v>
      </c>
      <c r="C205" s="4"/>
      <c r="D205" s="5"/>
      <c r="E205" s="5">
        <f>SUBTOTAL(9,E203:E204)</f>
        <v>2.867</v>
      </c>
      <c r="F205" s="5"/>
      <c r="G205" t="s">
        <v>543</v>
      </c>
    </row>
    <row r="206" spans="1:7" ht="26.25" outlineLevel="2" x14ac:dyDescent="0.25">
      <c r="A206" s="3" t="s">
        <v>12</v>
      </c>
      <c r="B206" s="4" t="s">
        <v>262</v>
      </c>
      <c r="C206" s="4" t="s">
        <v>263</v>
      </c>
      <c r="D206" s="5" t="s">
        <v>264</v>
      </c>
      <c r="E206" s="5">
        <v>1.5169999999999999</v>
      </c>
      <c r="F206" s="5" t="s">
        <v>265</v>
      </c>
    </row>
    <row r="207" spans="1:7" outlineLevel="1" x14ac:dyDescent="0.25">
      <c r="A207" s="3"/>
      <c r="B207" s="6" t="s">
        <v>517</v>
      </c>
      <c r="C207" s="4"/>
      <c r="D207" s="5"/>
      <c r="E207" s="5">
        <f>SUBTOTAL(9,E206:E206)</f>
        <v>1.5169999999999999</v>
      </c>
      <c r="F207" s="5"/>
      <c r="G207" t="s">
        <v>543</v>
      </c>
    </row>
    <row r="208" spans="1:7" ht="26.25" outlineLevel="2" x14ac:dyDescent="0.25">
      <c r="A208" s="3" t="s">
        <v>12</v>
      </c>
      <c r="B208" s="4" t="s">
        <v>165</v>
      </c>
      <c r="C208" s="4" t="s">
        <v>166</v>
      </c>
      <c r="D208" s="5" t="s">
        <v>167</v>
      </c>
      <c r="E208" s="5">
        <v>1.4670000000000001</v>
      </c>
      <c r="F208" s="5" t="s">
        <v>168</v>
      </c>
    </row>
    <row r="209" spans="1:9" outlineLevel="1" x14ac:dyDescent="0.25">
      <c r="A209" s="3"/>
      <c r="B209" s="6" t="s">
        <v>518</v>
      </c>
      <c r="C209" s="4"/>
      <c r="D209" s="5"/>
      <c r="E209" s="5">
        <f>SUBTOTAL(9,E208:E208)</f>
        <v>1.4670000000000001</v>
      </c>
      <c r="F209" s="5"/>
      <c r="G209" t="s">
        <v>543</v>
      </c>
    </row>
    <row r="210" spans="1:9" ht="26.25" outlineLevel="2" x14ac:dyDescent="0.25">
      <c r="A210" s="3" t="s">
        <v>12</v>
      </c>
      <c r="B210" s="4" t="s">
        <v>182</v>
      </c>
      <c r="C210" s="4" t="s">
        <v>183</v>
      </c>
      <c r="D210" s="5" t="s">
        <v>184</v>
      </c>
      <c r="E210" s="5">
        <v>1.0169999999999999</v>
      </c>
      <c r="F210" s="5" t="s">
        <v>185</v>
      </c>
    </row>
    <row r="211" spans="1:9" outlineLevel="1" x14ac:dyDescent="0.25">
      <c r="A211" s="3"/>
      <c r="B211" s="6" t="s">
        <v>519</v>
      </c>
      <c r="C211" s="4"/>
      <c r="D211" s="5"/>
      <c r="E211" s="5">
        <f>SUBTOTAL(9,E210:E210)</f>
        <v>1.0169999999999999</v>
      </c>
      <c r="F211" s="5"/>
      <c r="G211" t="s">
        <v>539</v>
      </c>
      <c r="I211" t="s">
        <v>542</v>
      </c>
    </row>
    <row r="212" spans="1:9" ht="26.25" outlineLevel="2" x14ac:dyDescent="0.25">
      <c r="A212" s="3" t="s">
        <v>12</v>
      </c>
      <c r="B212" s="4" t="s">
        <v>178</v>
      </c>
      <c r="C212" s="4" t="s">
        <v>179</v>
      </c>
      <c r="D212" s="5" t="s">
        <v>180</v>
      </c>
      <c r="E212" s="5">
        <v>0.68300000000000005</v>
      </c>
      <c r="F212" s="5" t="s">
        <v>181</v>
      </c>
    </row>
    <row r="213" spans="1:9" outlineLevel="1" x14ac:dyDescent="0.25">
      <c r="A213" s="3"/>
      <c r="B213" s="6" t="s">
        <v>520</v>
      </c>
      <c r="C213" s="4"/>
      <c r="D213" s="5"/>
      <c r="E213" s="5">
        <f>SUBTOTAL(9,E212:E212)</f>
        <v>0.68300000000000005</v>
      </c>
      <c r="F213" s="5"/>
      <c r="G213" t="s">
        <v>543</v>
      </c>
    </row>
    <row r="214" spans="1:9" ht="26.25" outlineLevel="2" x14ac:dyDescent="0.25">
      <c r="A214" s="3" t="s">
        <v>12</v>
      </c>
      <c r="B214" s="4" t="s">
        <v>174</v>
      </c>
      <c r="C214" s="4" t="s">
        <v>175</v>
      </c>
      <c r="D214" s="5" t="s">
        <v>176</v>
      </c>
      <c r="E214" s="5">
        <v>0.66700000000000004</v>
      </c>
      <c r="F214" s="5" t="s">
        <v>177</v>
      </c>
    </row>
    <row r="215" spans="1:9" outlineLevel="1" x14ac:dyDescent="0.25">
      <c r="A215" s="3"/>
      <c r="B215" s="6" t="s">
        <v>521</v>
      </c>
      <c r="C215" s="4"/>
      <c r="D215" s="5"/>
      <c r="E215" s="5">
        <f>SUBTOTAL(9,E214:E214)</f>
        <v>0.66700000000000004</v>
      </c>
      <c r="F215" s="5"/>
      <c r="G215" t="s">
        <v>543</v>
      </c>
    </row>
    <row r="216" spans="1:9" outlineLevel="2" x14ac:dyDescent="0.25">
      <c r="A216" s="3" t="s">
        <v>12</v>
      </c>
      <c r="B216" s="4" t="s">
        <v>161</v>
      </c>
      <c r="C216" s="4" t="s">
        <v>162</v>
      </c>
      <c r="D216" s="5" t="s">
        <v>163</v>
      </c>
      <c r="E216" s="5">
        <v>1.0169999999999999</v>
      </c>
      <c r="F216" s="5" t="s">
        <v>164</v>
      </c>
    </row>
    <row r="217" spans="1:9" outlineLevel="1" x14ac:dyDescent="0.25">
      <c r="A217" s="3"/>
      <c r="B217" s="6" t="s">
        <v>522</v>
      </c>
      <c r="C217" s="4"/>
      <c r="D217" s="5"/>
      <c r="E217" s="5">
        <f>SUBTOTAL(9,E216:E216)</f>
        <v>1.0169999999999999</v>
      </c>
      <c r="F217" s="5"/>
      <c r="G217" t="s">
        <v>543</v>
      </c>
    </row>
    <row r="218" spans="1:9" ht="26.25" outlineLevel="2" x14ac:dyDescent="0.25">
      <c r="A218" s="3" t="s">
        <v>12</v>
      </c>
      <c r="B218" s="4" t="s">
        <v>433</v>
      </c>
      <c r="C218" s="4" t="s">
        <v>434</v>
      </c>
      <c r="D218" s="5" t="s">
        <v>435</v>
      </c>
      <c r="E218" s="5">
        <v>1</v>
      </c>
      <c r="F218" s="5" t="s">
        <v>436</v>
      </c>
    </row>
    <row r="219" spans="1:9" outlineLevel="1" x14ac:dyDescent="0.25">
      <c r="A219" s="3"/>
      <c r="B219" s="6" t="s">
        <v>523</v>
      </c>
      <c r="C219" s="4"/>
      <c r="D219" s="5"/>
      <c r="E219" s="5">
        <f>SUBTOTAL(9,E218:E218)</f>
        <v>1</v>
      </c>
      <c r="F219" s="5"/>
      <c r="G219" t="s">
        <v>543</v>
      </c>
      <c r="H219" t="s">
        <v>543</v>
      </c>
    </row>
    <row r="220" spans="1:9" ht="26.25" outlineLevel="2" x14ac:dyDescent="0.25">
      <c r="A220" s="3" t="s">
        <v>12</v>
      </c>
      <c r="B220" s="4" t="s">
        <v>320</v>
      </c>
      <c r="C220" s="4" t="s">
        <v>321</v>
      </c>
      <c r="D220" s="5" t="s">
        <v>322</v>
      </c>
      <c r="E220" s="5">
        <v>0.65</v>
      </c>
      <c r="F220" s="5" t="s">
        <v>323</v>
      </c>
    </row>
    <row r="221" spans="1:9" outlineLevel="1" x14ac:dyDescent="0.25">
      <c r="A221" s="3"/>
      <c r="B221" s="6" t="s">
        <v>524</v>
      </c>
      <c r="C221" s="4"/>
      <c r="D221" s="5"/>
      <c r="E221" s="5">
        <f>SUBTOTAL(9,E220:E220)</f>
        <v>0.65</v>
      </c>
      <c r="F221" s="5"/>
      <c r="G221" t="s">
        <v>543</v>
      </c>
    </row>
    <row r="222" spans="1:9" outlineLevel="2" x14ac:dyDescent="0.25">
      <c r="A222" s="3" t="s">
        <v>12</v>
      </c>
      <c r="B222" s="4" t="s">
        <v>416</v>
      </c>
      <c r="C222" s="4" t="s">
        <v>417</v>
      </c>
      <c r="D222" s="5" t="s">
        <v>418</v>
      </c>
      <c r="E222" s="5">
        <v>1.7330000000000001</v>
      </c>
      <c r="F222" s="5" t="s">
        <v>419</v>
      </c>
    </row>
    <row r="223" spans="1:9" outlineLevel="1" x14ac:dyDescent="0.25">
      <c r="A223" s="3"/>
      <c r="B223" s="6" t="s">
        <v>525</v>
      </c>
      <c r="C223" s="4"/>
      <c r="D223" s="5"/>
      <c r="E223" s="5">
        <f>SUBTOTAL(9,E222:E222)</f>
        <v>1.7330000000000001</v>
      </c>
      <c r="F223" s="5"/>
      <c r="G223" t="s">
        <v>543</v>
      </c>
    </row>
    <row r="224" spans="1:9" outlineLevel="2" x14ac:dyDescent="0.25">
      <c r="A224" s="3" t="s">
        <v>6</v>
      </c>
      <c r="B224" s="4" t="s">
        <v>257</v>
      </c>
      <c r="C224" s="4" t="s">
        <v>258</v>
      </c>
      <c r="D224" s="5" t="s">
        <v>259</v>
      </c>
      <c r="E224" s="5">
        <v>1.5669999999999999</v>
      </c>
      <c r="F224" s="5" t="s">
        <v>260</v>
      </c>
    </row>
    <row r="225" spans="1:8" outlineLevel="2" x14ac:dyDescent="0.25">
      <c r="A225" s="3" t="s">
        <v>6</v>
      </c>
      <c r="B225" s="4" t="s">
        <v>257</v>
      </c>
      <c r="C225" s="4" t="s">
        <v>258</v>
      </c>
      <c r="D225" s="5" t="s">
        <v>261</v>
      </c>
      <c r="E225" s="5">
        <v>0.38300000000000001</v>
      </c>
      <c r="F225" s="5" t="s">
        <v>260</v>
      </c>
    </row>
    <row r="226" spans="1:8" outlineLevel="1" x14ac:dyDescent="0.25">
      <c r="A226" s="3"/>
      <c r="B226" s="6" t="s">
        <v>526</v>
      </c>
      <c r="C226" s="4"/>
      <c r="D226" s="5"/>
      <c r="E226" s="5">
        <f>SUBTOTAL(9,E224:E225)</f>
        <v>1.95</v>
      </c>
      <c r="F226" s="5"/>
      <c r="G226" t="s">
        <v>539</v>
      </c>
    </row>
    <row r="227" spans="1:8" outlineLevel="2" x14ac:dyDescent="0.25">
      <c r="A227" s="3" t="s">
        <v>12</v>
      </c>
      <c r="B227" s="4" t="s">
        <v>240</v>
      </c>
      <c r="C227" s="4" t="s">
        <v>241</v>
      </c>
      <c r="D227" s="5" t="s">
        <v>242</v>
      </c>
      <c r="E227" s="5">
        <v>3.15</v>
      </c>
      <c r="F227" s="5" t="s">
        <v>199</v>
      </c>
    </row>
    <row r="228" spans="1:8" outlineLevel="2" x14ac:dyDescent="0.25">
      <c r="A228" s="3" t="s">
        <v>12</v>
      </c>
      <c r="B228" s="4" t="s">
        <v>240</v>
      </c>
      <c r="C228" s="4" t="s">
        <v>241</v>
      </c>
      <c r="D228" s="5" t="s">
        <v>243</v>
      </c>
      <c r="E228" s="5">
        <v>2.0830000000000002</v>
      </c>
      <c r="F228" s="5" t="s">
        <v>199</v>
      </c>
    </row>
    <row r="229" spans="1:8" outlineLevel="1" x14ac:dyDescent="0.25">
      <c r="A229" s="3"/>
      <c r="B229" s="6" t="s">
        <v>527</v>
      </c>
      <c r="C229" s="4"/>
      <c r="D229" s="5"/>
      <c r="E229" s="5">
        <f>SUBTOTAL(9,E227:E228)</f>
        <v>5.2330000000000005</v>
      </c>
      <c r="F229" s="5"/>
      <c r="G229" t="s">
        <v>543</v>
      </c>
      <c r="H229" t="s">
        <v>543</v>
      </c>
    </row>
    <row r="230" spans="1:8" ht="26.25" outlineLevel="2" x14ac:dyDescent="0.25">
      <c r="A230" s="3" t="s">
        <v>12</v>
      </c>
      <c r="B230" s="4" t="s">
        <v>399</v>
      </c>
      <c r="C230" s="4" t="s">
        <v>400</v>
      </c>
      <c r="D230" s="5" t="s">
        <v>401</v>
      </c>
      <c r="E230" s="5">
        <v>0.66700000000000004</v>
      </c>
      <c r="F230" s="5" t="s">
        <v>402</v>
      </c>
    </row>
    <row r="231" spans="1:8" outlineLevel="1" x14ac:dyDescent="0.25">
      <c r="A231" s="3"/>
      <c r="B231" s="6" t="s">
        <v>528</v>
      </c>
      <c r="C231" s="4"/>
      <c r="D231" s="5"/>
      <c r="E231" s="5">
        <f>SUBTOTAL(9,E230:E230)</f>
        <v>0.66700000000000004</v>
      </c>
      <c r="F231" s="5"/>
      <c r="G231" t="s">
        <v>543</v>
      </c>
    </row>
    <row r="232" spans="1:8" ht="30" outlineLevel="2" x14ac:dyDescent="0.25">
      <c r="A232" s="3" t="s">
        <v>12</v>
      </c>
      <c r="B232" s="4" t="s">
        <v>343</v>
      </c>
      <c r="C232" s="4" t="s">
        <v>344</v>
      </c>
      <c r="D232" s="5" t="s">
        <v>345</v>
      </c>
      <c r="E232" s="5">
        <v>2.8</v>
      </c>
      <c r="F232" s="5" t="s">
        <v>346</v>
      </c>
    </row>
    <row r="233" spans="1:8" ht="30" outlineLevel="2" x14ac:dyDescent="0.25">
      <c r="A233" s="3" t="s">
        <v>12</v>
      </c>
      <c r="B233" s="4" t="s">
        <v>343</v>
      </c>
      <c r="C233" s="4" t="s">
        <v>344</v>
      </c>
      <c r="D233" s="5" t="s">
        <v>347</v>
      </c>
      <c r="E233" s="5">
        <v>5.8170000000000002</v>
      </c>
      <c r="F233" s="5" t="s">
        <v>346</v>
      </c>
    </row>
    <row r="234" spans="1:8" outlineLevel="1" x14ac:dyDescent="0.25">
      <c r="A234" s="3"/>
      <c r="B234" s="6" t="s">
        <v>529</v>
      </c>
      <c r="C234" s="4"/>
      <c r="D234" s="5"/>
      <c r="E234" s="5">
        <f>SUBTOTAL(9,E232:E233)</f>
        <v>8.6170000000000009</v>
      </c>
      <c r="F234" s="5"/>
      <c r="G234" t="s">
        <v>539</v>
      </c>
    </row>
    <row r="235" spans="1:8" ht="30" outlineLevel="2" x14ac:dyDescent="0.25">
      <c r="A235" s="3" t="s">
        <v>12</v>
      </c>
      <c r="B235" s="4" t="s">
        <v>330</v>
      </c>
      <c r="C235" s="4" t="s">
        <v>331</v>
      </c>
      <c r="D235" s="5" t="s">
        <v>332</v>
      </c>
      <c r="E235" s="5">
        <v>0.88300000000000001</v>
      </c>
      <c r="F235" s="5" t="s">
        <v>333</v>
      </c>
    </row>
    <row r="236" spans="1:8" ht="30" outlineLevel="2" x14ac:dyDescent="0.25">
      <c r="A236" s="3" t="s">
        <v>12</v>
      </c>
      <c r="B236" s="4" t="s">
        <v>330</v>
      </c>
      <c r="C236" s="4" t="s">
        <v>331</v>
      </c>
      <c r="D236" s="5" t="s">
        <v>334</v>
      </c>
      <c r="E236" s="5">
        <v>3.5</v>
      </c>
      <c r="F236" s="5" t="s">
        <v>333</v>
      </c>
    </row>
    <row r="237" spans="1:8" ht="30" outlineLevel="2" x14ac:dyDescent="0.25">
      <c r="A237" s="3" t="s">
        <v>12</v>
      </c>
      <c r="B237" s="4" t="s">
        <v>330</v>
      </c>
      <c r="C237" s="4" t="s">
        <v>331</v>
      </c>
      <c r="D237" s="5" t="s">
        <v>335</v>
      </c>
      <c r="E237" s="5">
        <v>4.45</v>
      </c>
      <c r="F237" s="5" t="s">
        <v>333</v>
      </c>
    </row>
    <row r="238" spans="1:8" ht="30" outlineLevel="2" x14ac:dyDescent="0.25">
      <c r="A238" s="3" t="s">
        <v>12</v>
      </c>
      <c r="B238" s="4" t="s">
        <v>330</v>
      </c>
      <c r="C238" s="4" t="s">
        <v>331</v>
      </c>
      <c r="D238" s="5" t="s">
        <v>336</v>
      </c>
      <c r="E238" s="5">
        <v>1.2829999999999999</v>
      </c>
      <c r="F238" s="5" t="s">
        <v>333</v>
      </c>
    </row>
    <row r="239" spans="1:8" ht="30" outlineLevel="2" x14ac:dyDescent="0.25">
      <c r="A239" s="3" t="s">
        <v>12</v>
      </c>
      <c r="B239" s="4" t="s">
        <v>330</v>
      </c>
      <c r="C239" s="4" t="s">
        <v>331</v>
      </c>
      <c r="D239" s="5" t="s">
        <v>337</v>
      </c>
      <c r="E239" s="5">
        <v>3.0670000000000002</v>
      </c>
      <c r="F239" s="5" t="s">
        <v>333</v>
      </c>
    </row>
    <row r="240" spans="1:8" ht="30" outlineLevel="2" x14ac:dyDescent="0.25">
      <c r="A240" s="3" t="s">
        <v>12</v>
      </c>
      <c r="B240" s="4" t="s">
        <v>330</v>
      </c>
      <c r="C240" s="4" t="s">
        <v>331</v>
      </c>
      <c r="D240" s="5" t="s">
        <v>338</v>
      </c>
      <c r="E240" s="5">
        <v>0.28299999999999997</v>
      </c>
      <c r="F240" s="5" t="s">
        <v>333</v>
      </c>
    </row>
    <row r="241" spans="1:8" ht="30" outlineLevel="2" x14ac:dyDescent="0.25">
      <c r="A241" s="3" t="s">
        <v>12</v>
      </c>
      <c r="B241" s="4" t="s">
        <v>330</v>
      </c>
      <c r="C241" s="4" t="s">
        <v>331</v>
      </c>
      <c r="D241" s="5" t="s">
        <v>339</v>
      </c>
      <c r="E241" s="5">
        <v>1.85</v>
      </c>
      <c r="F241" s="5" t="s">
        <v>333</v>
      </c>
    </row>
    <row r="242" spans="1:8" ht="30" outlineLevel="2" x14ac:dyDescent="0.25">
      <c r="A242" s="3" t="s">
        <v>12</v>
      </c>
      <c r="B242" s="4" t="s">
        <v>330</v>
      </c>
      <c r="C242" s="4" t="s">
        <v>331</v>
      </c>
      <c r="D242" s="5" t="s">
        <v>340</v>
      </c>
      <c r="E242" s="5">
        <v>0.96699999999999997</v>
      </c>
      <c r="F242" s="5" t="s">
        <v>333</v>
      </c>
    </row>
    <row r="243" spans="1:8" ht="30" outlineLevel="2" x14ac:dyDescent="0.25">
      <c r="A243" s="3" t="s">
        <v>12</v>
      </c>
      <c r="B243" s="4" t="s">
        <v>330</v>
      </c>
      <c r="C243" s="4" t="s">
        <v>331</v>
      </c>
      <c r="D243" s="5" t="s">
        <v>341</v>
      </c>
      <c r="E243" s="5">
        <v>0.26700000000000002</v>
      </c>
      <c r="F243" s="5" t="s">
        <v>333</v>
      </c>
    </row>
    <row r="244" spans="1:8" ht="30" outlineLevel="2" x14ac:dyDescent="0.25">
      <c r="A244" s="3" t="s">
        <v>12</v>
      </c>
      <c r="B244" s="4" t="s">
        <v>330</v>
      </c>
      <c r="C244" s="4" t="s">
        <v>331</v>
      </c>
      <c r="D244" s="5" t="s">
        <v>342</v>
      </c>
      <c r="E244" s="5">
        <v>4.6829999999999998</v>
      </c>
      <c r="F244" s="5" t="s">
        <v>333</v>
      </c>
    </row>
    <row r="245" spans="1:8" outlineLevel="1" x14ac:dyDescent="0.25">
      <c r="A245" s="3"/>
      <c r="B245" s="6" t="s">
        <v>530</v>
      </c>
      <c r="C245" s="4"/>
      <c r="D245" s="5"/>
      <c r="E245" s="5">
        <f>SUBTOTAL(9,E235:E244)</f>
        <v>21.232999999999997</v>
      </c>
      <c r="F245" s="5"/>
      <c r="G245" t="s">
        <v>539</v>
      </c>
    </row>
    <row r="246" spans="1:8" ht="26.25" outlineLevel="2" x14ac:dyDescent="0.25">
      <c r="A246" s="3" t="s">
        <v>12</v>
      </c>
      <c r="B246" s="4" t="s">
        <v>253</v>
      </c>
      <c r="C246" s="4" t="s">
        <v>254</v>
      </c>
      <c r="D246" s="5" t="s">
        <v>255</v>
      </c>
      <c r="E246" s="5">
        <v>1.0669999999999999</v>
      </c>
      <c r="F246" s="5" t="s">
        <v>256</v>
      </c>
    </row>
    <row r="247" spans="1:8" outlineLevel="1" x14ac:dyDescent="0.25">
      <c r="A247" s="3"/>
      <c r="B247" s="6" t="s">
        <v>531</v>
      </c>
      <c r="C247" s="4"/>
      <c r="D247" s="5"/>
      <c r="E247" s="5">
        <f>SUBTOTAL(9,E246:E246)</f>
        <v>1.0669999999999999</v>
      </c>
      <c r="F247" s="5"/>
      <c r="G247" t="s">
        <v>543</v>
      </c>
    </row>
    <row r="248" spans="1:8" ht="26.25" outlineLevel="2" x14ac:dyDescent="0.25">
      <c r="A248" s="3" t="s">
        <v>12</v>
      </c>
      <c r="B248" s="4" t="s">
        <v>424</v>
      </c>
      <c r="C248" s="4" t="s">
        <v>425</v>
      </c>
      <c r="D248" s="5" t="s">
        <v>426</v>
      </c>
      <c r="E248" s="5">
        <v>0.66700000000000004</v>
      </c>
      <c r="F248" s="5" t="s">
        <v>427</v>
      </c>
    </row>
    <row r="249" spans="1:8" outlineLevel="1" x14ac:dyDescent="0.25">
      <c r="A249" s="3"/>
      <c r="B249" s="6" t="s">
        <v>532</v>
      </c>
      <c r="C249" s="4"/>
      <c r="D249" s="5"/>
      <c r="E249" s="5">
        <f>SUBTOTAL(9,E248:E248)</f>
        <v>0.66700000000000004</v>
      </c>
      <c r="F249" s="5"/>
      <c r="G249" t="s">
        <v>543</v>
      </c>
    </row>
    <row r="250" spans="1:8" ht="26.25" outlineLevel="2" x14ac:dyDescent="0.25">
      <c r="A250" s="3" t="s">
        <v>12</v>
      </c>
      <c r="B250" s="4" t="s">
        <v>408</v>
      </c>
      <c r="C250" s="4" t="s">
        <v>409</v>
      </c>
      <c r="D250" s="5" t="s">
        <v>410</v>
      </c>
      <c r="E250" s="5">
        <v>1</v>
      </c>
      <c r="F250" s="5" t="s">
        <v>411</v>
      </c>
    </row>
    <row r="251" spans="1:8" outlineLevel="1" x14ac:dyDescent="0.25">
      <c r="A251" s="3"/>
      <c r="B251" s="6" t="s">
        <v>533</v>
      </c>
      <c r="C251" s="4"/>
      <c r="D251" s="5"/>
      <c r="E251" s="5">
        <f>SUBTOTAL(9,E250:E250)</f>
        <v>1</v>
      </c>
      <c r="F251" s="5"/>
      <c r="G251" t="s">
        <v>543</v>
      </c>
      <c r="H251" t="s">
        <v>543</v>
      </c>
    </row>
    <row r="252" spans="1:8" ht="26.25" outlineLevel="2" x14ac:dyDescent="0.25">
      <c r="A252" s="3" t="s">
        <v>12</v>
      </c>
      <c r="B252" s="4" t="s">
        <v>279</v>
      </c>
      <c r="C252" s="4" t="s">
        <v>280</v>
      </c>
      <c r="D252" s="5" t="s">
        <v>281</v>
      </c>
      <c r="E252" s="5">
        <v>2.5329999999999999</v>
      </c>
      <c r="F252" s="5" t="s">
        <v>282</v>
      </c>
    </row>
    <row r="253" spans="1:8" outlineLevel="1" x14ac:dyDescent="0.25">
      <c r="A253" s="3"/>
      <c r="B253" s="6" t="s">
        <v>534</v>
      </c>
      <c r="C253" s="4"/>
      <c r="D253" s="5"/>
      <c r="E253" s="5">
        <f>SUBTOTAL(9,E252:E252)</f>
        <v>2.5329999999999999</v>
      </c>
      <c r="F253" s="5"/>
      <c r="G253" t="s">
        <v>543</v>
      </c>
    </row>
    <row r="254" spans="1:8" ht="26.25" outlineLevel="2" x14ac:dyDescent="0.25">
      <c r="A254" s="3" t="s">
        <v>12</v>
      </c>
      <c r="B254" s="4" t="s">
        <v>287</v>
      </c>
      <c r="C254" s="4" t="s">
        <v>288</v>
      </c>
      <c r="D254" s="5" t="s">
        <v>289</v>
      </c>
      <c r="E254" s="5">
        <v>1</v>
      </c>
      <c r="F254" s="5" t="s">
        <v>290</v>
      </c>
    </row>
    <row r="255" spans="1:8" outlineLevel="1" x14ac:dyDescent="0.25">
      <c r="A255" s="3"/>
      <c r="B255" s="6" t="s">
        <v>535</v>
      </c>
      <c r="C255" s="4"/>
      <c r="D255" s="5"/>
      <c r="E255" s="5">
        <f>SUBTOTAL(9,E254:E254)</f>
        <v>1</v>
      </c>
      <c r="F255" s="5"/>
      <c r="G255" t="s">
        <v>543</v>
      </c>
      <c r="H255" t="s">
        <v>543</v>
      </c>
    </row>
    <row r="256" spans="1:8" outlineLevel="2" x14ac:dyDescent="0.25">
      <c r="A256" s="3" t="s">
        <v>12</v>
      </c>
      <c r="B256" s="4" t="s">
        <v>196</v>
      </c>
      <c r="C256" s="4" t="s">
        <v>197</v>
      </c>
      <c r="D256" s="5" t="s">
        <v>198</v>
      </c>
      <c r="E256" s="5">
        <v>5.133</v>
      </c>
      <c r="F256" s="5" t="s">
        <v>199</v>
      </c>
    </row>
    <row r="257" spans="1:8" outlineLevel="1" x14ac:dyDescent="0.25">
      <c r="A257" s="3"/>
      <c r="B257" s="6" t="s">
        <v>536</v>
      </c>
      <c r="C257" s="4"/>
      <c r="D257" s="5"/>
      <c r="E257" s="5">
        <f>SUBTOTAL(9,E256:E256)</f>
        <v>5.133</v>
      </c>
      <c r="F257" s="5"/>
      <c r="G257" t="s">
        <v>543</v>
      </c>
      <c r="H257" t="s">
        <v>543</v>
      </c>
    </row>
    <row r="258" spans="1:8" ht="30" outlineLevel="2" x14ac:dyDescent="0.25">
      <c r="A258" s="3" t="s">
        <v>12</v>
      </c>
      <c r="B258" s="4" t="s">
        <v>316</v>
      </c>
      <c r="C258" s="4" t="s">
        <v>317</v>
      </c>
      <c r="D258" s="5" t="s">
        <v>318</v>
      </c>
      <c r="E258" s="5">
        <v>1.35</v>
      </c>
      <c r="F258" s="5" t="s">
        <v>319</v>
      </c>
    </row>
    <row r="259" spans="1:8" outlineLevel="1" x14ac:dyDescent="0.25">
      <c r="A259" s="7"/>
      <c r="B259" s="10" t="s">
        <v>537</v>
      </c>
      <c r="C259" s="8"/>
      <c r="D259" s="9"/>
      <c r="E259" s="9">
        <f>SUBTOTAL(9,E258:E258)</f>
        <v>1.35</v>
      </c>
      <c r="F259" s="9"/>
      <c r="G259" t="s">
        <v>543</v>
      </c>
      <c r="H259" t="s">
        <v>543</v>
      </c>
    </row>
    <row r="260" spans="1:8" x14ac:dyDescent="0.25">
      <c r="A260" s="7"/>
      <c r="B260" s="10" t="s">
        <v>538</v>
      </c>
      <c r="C260" s="8"/>
      <c r="D260" s="9"/>
      <c r="E260" s="9">
        <f>SUBTOTAL(9,E2:E258)</f>
        <v>330.40399999999994</v>
      </c>
      <c r="F260" s="9"/>
    </row>
  </sheetData>
  <sortState ref="A2:F228">
    <sortCondition ref="B2:B228"/>
  </sortState>
  <dataConsolidate/>
  <hyperlinks>
    <hyperlink ref="B76" r:id="rId1" display="https://issues.apdbox.com/browse/TCCTWO-33095"/>
    <hyperlink ref="C76" r:id="rId2" tooltip="Regression testing of the RC branch TCCTWO-31371" display="https://issues.apdbox.com/browse/TCCTWO-33082"/>
    <hyperlink ref="B77" r:id="rId3" display="https://issues.apdbox.com/browse/TCCTWO-33095"/>
    <hyperlink ref="C77" r:id="rId4" tooltip="Regression testing of the RC branch TCCTWO-31371" display="https://issues.apdbox.com/browse/TCCTWO-33082"/>
    <hyperlink ref="B67" r:id="rId5" display="https://issues.apdbox.com/browse/TCCTWO-33064"/>
    <hyperlink ref="C67" r:id="rId6" tooltip="APIDOC: No description for notificationid parameter in DeleteMailNotification" display="https://issues.apdbox.com/browse/TCCTWO-33055"/>
    <hyperlink ref="B59" r:id="rId7" display="https://issues.apdbox.com/browse/TCCTWO-33033"/>
    <hyperlink ref="C59" r:id="rId8" tooltip="Add more data to Search call responses" display="https://issues.apdbox.com/browse/TCCTWO-31724"/>
    <hyperlink ref="B60" r:id="rId9" display="https://issues.apdbox.com/browse/TCCTWO-33033"/>
    <hyperlink ref="C60" r:id="rId10" tooltip="Add more data to Search call responses" display="https://issues.apdbox.com/browse/TCCTWO-31724"/>
    <hyperlink ref="B47" r:id="rId11" display="https://issues.apdbox.com/browse/TCCTWO-32807"/>
    <hyperlink ref="C47" r:id="rId12" tooltip="Update and migrate JIRA wiki" display="https://issues.apdbox.com/browse/TCCTWO-29219"/>
    <hyperlink ref="B31" r:id="rId13" display="https://issues.apdbox.com/browse/TCCTWO-32589"/>
    <hyperlink ref="C31" r:id="rId14" tooltip="Warehouse Enable / Disable ContactUser API" display="https://issues.apdbox.com/browse/TCCTWO-32440"/>
    <hyperlink ref="B62" r:id="rId15" display="https://issues.apdbox.com/browse/TCCTWO-33049"/>
    <hyperlink ref="C62" r:id="rId16" tooltip="Add more data to Search call responses" display="https://issues.apdbox.com/browse/TCCTWO-31724"/>
    <hyperlink ref="B45" r:id="rId17" display="https://issues.apdbox.com/browse/TCCTWO-32804"/>
    <hyperlink ref="C45" r:id="rId18" tooltip="Manage permissions: After changes in the Manage Permissions, when pressing &quot;X&quot;, &quot;Confirmation&quot; dialog does not appear." display="https://issues.apdbox.com/browse/TCCTWO-29875"/>
    <hyperlink ref="B37" r:id="rId19" display="https://issues.apdbox.com/browse/TCCTWO-32729"/>
    <hyperlink ref="C37" r:id="rId20" tooltip="Acceptance testing of the production after roll out of RC TCCTWO-31370 on 2014-12-05" display="https://issues.apdbox.com/browse/TCCTWO-32727"/>
    <hyperlink ref="B38" r:id="rId21" display="https://issues.apdbox.com/browse/TCCTWO-32729"/>
    <hyperlink ref="C38" r:id="rId22" tooltip="Acceptance testing of the production after roll out of RC TCCTWO-31370 on 2014-12-05" display="https://issues.apdbox.com/browse/TCCTWO-32727"/>
    <hyperlink ref="B35" r:id="rId23" display="https://issues.apdbox.com/browse/TCCTWO-32728"/>
    <hyperlink ref="C35" r:id="rId24" tooltip="Acceptance testing of the production after roll out of RC TCCTWO-31370 on 2014-12-05" display="https://issues.apdbox.com/browse/TCCTWO-32727"/>
    <hyperlink ref="B71" r:id="rId25" display="https://issues.apdbox.com/browse/TCCTWO-33073"/>
    <hyperlink ref="C71" r:id="rId26" tooltip="OutOfMemory when large file upload on S3" display="https://issues.apdbox.com/browse/TCCTWO-33041"/>
    <hyperlink ref="B72" r:id="rId27" display="https://issues.apdbox.com/browse/TCCTWO-33073"/>
    <hyperlink ref="C72" r:id="rId28" tooltip="OutOfMemory when large file upload on S3" display="https://issues.apdbox.com/browse/TCCTWO-33041"/>
    <hyperlink ref="B16" r:id="rId29" display="https://issues.apdbox.com/browse/TCCTWO-31302"/>
    <hyperlink ref="C16" r:id="rId30" tooltip="Store temporary files in S3" display="https://issues.apdbox.com/browse/TCCTWO-29408"/>
    <hyperlink ref="B17" r:id="rId31" display="https://issues.apdbox.com/browse/TCCTWO-31302"/>
    <hyperlink ref="C17" r:id="rId32" tooltip="Store temporary files in S3" display="https://issues.apdbox.com/browse/TCCTWO-29408"/>
    <hyperlink ref="B18" r:id="rId33" display="https://issues.apdbox.com/browse/TCCTWO-31302"/>
    <hyperlink ref="C18" r:id="rId34" tooltip="Store temporary files in S3" display="https://issues.apdbox.com/browse/TCCTWO-29408"/>
    <hyperlink ref="B19" r:id="rId35" display="https://issues.apdbox.com/browse/TCCTWO-31302"/>
    <hyperlink ref="C19" r:id="rId36" tooltip="Store temporary files in S3" display="https://issues.apdbox.com/browse/TCCTWO-29408"/>
    <hyperlink ref="B20" r:id="rId37" display="https://issues.apdbox.com/browse/TCCTWO-31302"/>
    <hyperlink ref="C20" r:id="rId38" tooltip="Store temporary files in S3" display="https://issues.apdbox.com/browse/TCCTWO-29408"/>
    <hyperlink ref="B21" r:id="rId39" display="https://issues.apdbox.com/browse/TCCTWO-31302"/>
    <hyperlink ref="C21" r:id="rId40" tooltip="Store temporary files in S3" display="https://issues.apdbox.com/browse/TCCTWO-29408"/>
    <hyperlink ref="B42" r:id="rId41" display="https://issues.apdbox.com/browse/TCCTWO-32755"/>
    <hyperlink ref="C42" r:id="rId42" tooltip="SetAgreement ACLs rules" display="https://issues.apdbox.com/browse/TCCTWO-32338"/>
    <hyperlink ref="B43" r:id="rId43" display="https://issues.apdbox.com/browse/TCCTWO-32755"/>
    <hyperlink ref="C43" r:id="rId44" tooltip="SetAgreement ACLs rules" display="https://issues.apdbox.com/browse/TCCTWO-32338"/>
    <hyperlink ref="B69" r:id="rId45" display="https://issues.apdbox.com/browse/TCCTWO-33071"/>
    <hyperlink ref="C69" r:id="rId46" tooltip="RSS Viewer: User gets error &quot;Source 'Feed URL' is unavailable or doesn't contain RSS feed&quot; after page reloading" display="https://issues.apdbox.com/browse/TCCTWO-31894"/>
    <hyperlink ref="B2" r:id="rId47" display="https://issues.apdbox.com/browse/TCCTWO-27728"/>
    <hyperlink ref="B3" r:id="rId48" display="https://issues.apdbox.com/browse/TCCTWO-27728"/>
    <hyperlink ref="B4" r:id="rId49" display="https://issues.apdbox.com/browse/TCCTWO-27728"/>
    <hyperlink ref="B5" r:id="rId50" display="https://issues.apdbox.com/browse/TCCTWO-27728"/>
    <hyperlink ref="B6" r:id="rId51" display="https://issues.apdbox.com/browse/TCCTWO-27728"/>
    <hyperlink ref="B7" r:id="rId52" display="https://issues.apdbox.com/browse/TCCTWO-27728"/>
    <hyperlink ref="B8" r:id="rId53" display="https://issues.apdbox.com/browse/TCCTWO-27728"/>
    <hyperlink ref="B9" r:id="rId54" display="https://issues.apdbox.com/browse/TCCTWO-27728"/>
    <hyperlink ref="B10" r:id="rId55" display="https://issues.apdbox.com/browse/TCCTWO-27728"/>
    <hyperlink ref="B11" r:id="rId56" display="https://issues.apdbox.com/browse/TCCTWO-27728"/>
    <hyperlink ref="B12" r:id="rId57" display="https://issues.apdbox.com/browse/TCCTWO-27728"/>
    <hyperlink ref="B13" r:id="rId58" display="https://issues.apdbox.com/browse/TCCTWO-27728"/>
    <hyperlink ref="B101" r:id="rId59" display="https://issues.apdbox.com/browse/TCCTWO-33169"/>
    <hyperlink ref="C101" r:id="rId60" tooltip="Application Service: Improper dialog (Application installed not properly) appears for deleting the application definition" display="https://issues.apdbox.com/browse/TCCTWO-33115"/>
    <hyperlink ref="B99" r:id="rId61" display="https://issues.apdbox.com/browse/TCCTWO-33168"/>
    <hyperlink ref="C99" r:id="rId62" tooltip="Storage Rules: Rules are created even if no write/read checkboxes are set" display="https://issues.apdbox.com/browse/TCCTWO-33114"/>
    <hyperlink ref="B33" r:id="rId63" display="https://issues.apdbox.com/browse/TCCTWO-32676"/>
    <hyperlink ref="C33" r:id="rId64" tooltip="Can not create organization in Firefox" display="https://issues.apdbox.com/browse/TCCTWO-32601"/>
    <hyperlink ref="B91" r:id="rId65" display="https://issues.apdbox.com/browse/TCCTWO-33167"/>
    <hyperlink ref="B92" r:id="rId66" display="https://issues.apdbox.com/browse/TCCTWO-33167"/>
    <hyperlink ref="B93" r:id="rId67" display="https://issues.apdbox.com/browse/TCCTWO-33167"/>
    <hyperlink ref="B94" r:id="rId68" display="https://issues.apdbox.com/browse/TCCTWO-33167"/>
    <hyperlink ref="B95" r:id="rId69" display="https://issues.apdbox.com/browse/TCCTWO-33167"/>
    <hyperlink ref="B96" r:id="rId70" display="https://issues.apdbox.com/browse/TCCTWO-33167"/>
    <hyperlink ref="B89" r:id="rId71" display="https://issues.apdbox.com/browse/TCCTWO-33166"/>
    <hyperlink ref="C89" r:id="rId72" tooltip="3DW: When trying to edit the Created Collection, error is thrown" display="https://issues.apdbox.com/browse/TCCTWO-33118"/>
    <hyperlink ref="B79" r:id="rId73" display="https://issues.apdbox.com/browse/TCCTWO-33104"/>
    <hyperlink ref="C79" r:id="rId74" tooltip="Regression testing of the RC branch TCCTWO-31371" display="https://issues.apdbox.com/browse/TCCTWO-33082"/>
    <hyperlink ref="B80" r:id="rId75" display="https://issues.apdbox.com/browse/TCCTWO-33104"/>
    <hyperlink ref="C80" r:id="rId76" tooltip="Regression testing of the RC branch TCCTWO-31371" display="https://issues.apdbox.com/browse/TCCTWO-33082"/>
    <hyperlink ref="B87" r:id="rId77" display="https://issues.apdbox.com/browse/TCCTWO-33165"/>
    <hyperlink ref="C87" r:id="rId78" tooltip="3DW: Uploading a model from Sketch Up client throws error" display="https://issues.apdbox.com/browse/TCCTWO-33110"/>
    <hyperlink ref="B27" r:id="rId79" display="https://issues.apdbox.com/browse/TCCTWO-32537"/>
    <hyperlink ref="C27" r:id="rId80" tooltip="IBSS Deep Monitoring" display="https://issues.apdbox.com/browse/TCCTWO-32281"/>
    <hyperlink ref="B28" r:id="rId81" display="https://issues.apdbox.com/browse/TCCTWO-32537"/>
    <hyperlink ref="C28" r:id="rId82" tooltip="IBSS Deep Monitoring" display="https://issues.apdbox.com/browse/TCCTWO-32281"/>
    <hyperlink ref="B29" r:id="rId83" display="https://issues.apdbox.com/browse/TCCTWO-32537"/>
    <hyperlink ref="C29" r:id="rId84" tooltip="IBSS Deep Monitoring" display="https://issues.apdbox.com/browse/TCCTWO-32281"/>
    <hyperlink ref="B85" r:id="rId85" display="https://issues.apdbox.com/browse/TCCTWO-33164"/>
    <hyperlink ref="C85" r:id="rId86" tooltip="APIDOC: No description for notificationid parameter in DeleteMailNotification" display="https://issues.apdbox.com/browse/TCCTWO-33055"/>
    <hyperlink ref="B74" r:id="rId87" display="https://issues.apdbox.com/browse/TCCTWO-33083"/>
    <hyperlink ref="C74" r:id="rId88" tooltip="Regression testing of the RC branch TCCTWO-31371" display="https://issues.apdbox.com/browse/TCCTWO-33082"/>
    <hyperlink ref="B40" r:id="rId89" display="https://issues.apdbox.com/browse/TCCTWO-32734"/>
    <hyperlink ref="C40" r:id="rId90" tooltip="Acceptance testing of the production after roll out of RC TCCTWO-31370 on 2014-12-05" display="https://issues.apdbox.com/browse/TCCTWO-32727"/>
    <hyperlink ref="B106" r:id="rId91" display="https://issues.apdbox.com/browse/TCCTWO-33225"/>
    <hyperlink ref="C106" r:id="rId92" tooltip="System testing of the RC branch TCCTWO-31371" display="https://issues.apdbox.com/browse/TCCTWO-33209"/>
    <hyperlink ref="B107" r:id="rId93" display="https://issues.apdbox.com/browse/TCCTWO-33225"/>
    <hyperlink ref="C107" r:id="rId94" tooltip="System testing of the RC branch TCCTWO-31371" display="https://issues.apdbox.com/browse/TCCTWO-33209"/>
    <hyperlink ref="B64" r:id="rId95" display="https://issues.apdbox.com/browse/TCCTWO-33051"/>
    <hyperlink ref="C64" r:id="rId96" tooltip="RSS Viewer: User gets error &quot;Source 'Feed URL' is unavailable or doesn't contain RSS feed&quot; after page reloading" display="https://issues.apdbox.com/browse/TCCTWO-31894"/>
    <hyperlink ref="B65" r:id="rId97" display="https://issues.apdbox.com/browse/TCCTWO-33051"/>
    <hyperlink ref="C65" r:id="rId98" tooltip="RSS Viewer: User gets error &quot;Source 'Feed URL' is unavailable or doesn't contain RSS feed&quot; after page reloading" display="https://issues.apdbox.com/browse/TCCTWO-31894"/>
    <hyperlink ref="B103" r:id="rId99" display="https://issues.apdbox.com/browse/TCCTWO-33224"/>
    <hyperlink ref="C103" r:id="rId100" tooltip="System testing of the RC branch TCCTWO-31371" display="https://issues.apdbox.com/browse/TCCTWO-33209"/>
    <hyperlink ref="B104" r:id="rId101" display="https://issues.apdbox.com/browse/TCCTWO-33224"/>
    <hyperlink ref="C104" r:id="rId102" tooltip="System testing of the RC branch TCCTWO-31371" display="https://issues.apdbox.com/browse/TCCTWO-33209"/>
    <hyperlink ref="B56" r:id="rId103" display="https://issues.apdbox.com/browse/TCCTWO-32996"/>
    <hyperlink ref="C56" r:id="rId104" tooltip="Deadlock found when trying to get lock in JobProviderMassRender.claimMoreJobs()" display="https://issues.apdbox.com/browse/TCCTWO-27827"/>
    <hyperlink ref="B57" r:id="rId105" display="https://issues.apdbox.com/browse/TCCTWO-32996"/>
    <hyperlink ref="C57" r:id="rId106" tooltip="Deadlock found when trying to get lock in JobProviderMassRender.claimMoreJobs()" display="https://issues.apdbox.com/browse/TCCTWO-27827"/>
    <hyperlink ref="B25" r:id="rId107" display="https://issues.apdbox.com/browse/TCCTWO-31605"/>
    <hyperlink ref="C25" r:id="rId108" tooltip="Upgrade JIRA plugins to work on JIRA 6.X" display="https://issues.apdbox.com/browse/TCCTWO-26423"/>
    <hyperlink ref="B216" r:id="rId109" display="https://issues.apdbox.com/browse/TCCTWO-33696"/>
    <hyperlink ref="C216" r:id="rId110" tooltip="Action Notification : Action Notification returns empty file" display="https://issues.apdbox.com/browse/TCCTWO-33689"/>
    <hyperlink ref="B208" r:id="rId111" display="https://issues.apdbox.com/browse/TCCTWO-33631"/>
    <hyperlink ref="C208" r:id="rId112" tooltip="IBSS: `Org Shortname` field is cropped on IBSS reporting tab in GC" display="https://issues.apdbox.com/browse/TCCTWO-33554"/>
    <hyperlink ref="B119" r:id="rId113" display="https://issues.apdbox.com/browse/TCCTWO-33311"/>
    <hyperlink ref="B214" r:id="rId114" display="https://issues.apdbox.com/browse/TCCTWO-33694"/>
    <hyperlink ref="C214" r:id="rId115" tooltip="TCC Members: It's possible to activate user without free licenses" display="https://issues.apdbox.com/browse/TCCTWO-33688"/>
    <hyperlink ref="B212" r:id="rId116" display="https://issues.apdbox.com/browse/TCCTWO-33693"/>
    <hyperlink ref="C212" r:id="rId117" tooltip="IE11 File Check Out: Warning symbol and error message are overlapping when trying to delete folder with checked out file" display="https://issues.apdbox.com/browse/TCCTWO-33691"/>
    <hyperlink ref="B210" r:id="rId118" display="https://issues.apdbox.com/browse/TCCTWO-33690"/>
    <hyperlink ref="C210" r:id="rId119" tooltip="INTERNAL_ERROR if client tries to upload an existing file part more than once" display="https://issues.apdbox.com/browse/TCCTWO-33664"/>
    <hyperlink ref="B14" r:id="rId120" display="https://issues.apdbox.com/browse/TCCTWO-27728"/>
    <hyperlink ref="B167" r:id="rId121" display="https://issues.apdbox.com/browse/TCCTWO-33504"/>
    <hyperlink ref="C167" r:id="rId122" tooltip="Agreements : &quot;Image properties&quot; option is not working in &quot;Edit agreement&quot; dialog" display="https://issues.apdbox.com/browse/TCCTWO-33496"/>
    <hyperlink ref="B168" r:id="rId123" display="https://issues.apdbox.com/browse/TCCTWO-33504"/>
    <hyperlink ref="C168" r:id="rId124" tooltip="Agreements : &quot;Image properties&quot; option is not working in &quot;Edit agreement&quot; dialog" display="https://issues.apdbox.com/browse/TCCTWO-33496"/>
    <hyperlink ref="B187" r:id="rId125" display="https://issues.apdbox.com/browse/TCCTWO-33568"/>
    <hyperlink ref="C187" r:id="rId126" tooltip="IBSS: `Org Shortname` field is cropped on IBSS reporting tab in GC" display="https://issues.apdbox.com/browse/TCCTWO-33554"/>
    <hyperlink ref="B256" r:id="rId127" display="https://issues.apdbox.com/browse/TCCTWO-33855"/>
    <hyperlink ref="C256" r:id="rId128" tooltip="System testing of the release candidate branch TCCTWO-32695 on the AWS release stack" display="https://issues.apdbox.com/browse/TCCTWO-33843"/>
    <hyperlink ref="B199" r:id="rId129" display="https://issues.apdbox.com/browse/TCCTWO-33599"/>
    <hyperlink ref="C199" r:id="rId130" tooltip="Forums, Filespaces: `mailinenabled` and `acceptablesenders` parameters can be set via API independently" display="https://issues.apdbox.com/browse/TCCTWO-31711"/>
    <hyperlink ref="B156" r:id="rId131" display="https://issues.apdbox.com/browse/TCCTWO-33503"/>
    <hyperlink ref="C156" r:id="rId132" tooltip="Error while syncing 12Gb file" display="https://issues.apdbox.com/browse/TCCTWO-31421"/>
    <hyperlink ref="B157" r:id="rId133" display="https://issues.apdbox.com/browse/TCCTWO-33503"/>
    <hyperlink ref="C157" r:id="rId134" tooltip="Error while syncing 12Gb file" display="https://issues.apdbox.com/browse/TCCTWO-31421"/>
    <hyperlink ref="B158" r:id="rId135" display="https://issues.apdbox.com/browse/TCCTWO-33503"/>
    <hyperlink ref="C158" r:id="rId136" tooltip="Error while syncing 12Gb file" display="https://issues.apdbox.com/browse/TCCTWO-31421"/>
    <hyperlink ref="B159" r:id="rId137" display="https://issues.apdbox.com/browse/TCCTWO-33503"/>
    <hyperlink ref="C159" r:id="rId138" tooltip="Error while syncing 12Gb file" display="https://issues.apdbox.com/browse/TCCTWO-31421"/>
    <hyperlink ref="B160" r:id="rId139" display="https://issues.apdbox.com/browse/TCCTWO-33503"/>
    <hyperlink ref="C160" r:id="rId140" tooltip="Error while syncing 12Gb file" display="https://issues.apdbox.com/browse/TCCTWO-31421"/>
    <hyperlink ref="B161" r:id="rId141" display="https://issues.apdbox.com/browse/TCCTWO-33503"/>
    <hyperlink ref="C161" r:id="rId142" tooltip="Error while syncing 12Gb file" display="https://issues.apdbox.com/browse/TCCTWO-31421"/>
    <hyperlink ref="B162" r:id="rId143" display="https://issues.apdbox.com/browse/TCCTWO-33503"/>
    <hyperlink ref="C162" r:id="rId144" tooltip="Error while syncing 12Gb file" display="https://issues.apdbox.com/browse/TCCTWO-31421"/>
    <hyperlink ref="B163" r:id="rId145" display="https://issues.apdbox.com/browse/TCCTWO-33503"/>
    <hyperlink ref="C163" r:id="rId146" tooltip="Error while syncing 12Gb file" display="https://issues.apdbox.com/browse/TCCTWO-31421"/>
    <hyperlink ref="B164" r:id="rId147" display="https://issues.apdbox.com/browse/TCCTWO-33503"/>
    <hyperlink ref="C164" r:id="rId148" tooltip="Error while syncing 12Gb file" display="https://issues.apdbox.com/browse/TCCTWO-31421"/>
    <hyperlink ref="B165" r:id="rId149" display="https://issues.apdbox.com/browse/TCCTWO-33503"/>
    <hyperlink ref="C165" r:id="rId150" tooltip="Error while syncing 12Gb file" display="https://issues.apdbox.com/browse/TCCTWO-31421"/>
    <hyperlink ref="B185" r:id="rId151" display="https://issues.apdbox.com/browse/TCCTWO-33567"/>
    <hyperlink ref="C185" r:id="rId152" tooltip="Manage Public Internet Resources: The resources &quot;Databases&quot; and &quot;Agreements&quot; can't be deleted" display="https://issues.apdbox.com/browse/TCCTWO-32450"/>
    <hyperlink ref="B183" r:id="rId153" display="https://issues.apdbox.com/browse/TCCTWO-33566"/>
    <hyperlink ref="C183" r:id="rId154" tooltip="ConnectionAvailabilityWrapper doesn't expects method:getType" display="https://issues.apdbox.com/browse/TCCTWO-33560"/>
    <hyperlink ref="B179" r:id="rId155" display="https://issues.apdbox.com/browse/TCCTWO-33531"/>
    <hyperlink ref="C179" r:id="rId156" tooltip="System testing of the release candidate branch TCCTWO-32694 on the AWS release stack" display="https://issues.apdbox.com/browse/TCCTWO-33500"/>
    <hyperlink ref="B145" r:id="rId157" display="https://issues.apdbox.com/browse/TCCTWO-33408"/>
    <hyperlink ref="C145" r:id="rId158" tooltip="Storage: WRITE_TO_FILE_FAILED when uploading files larger 3-4 GB" display="https://issues.apdbox.com/browse/TCCTWO-33311"/>
    <hyperlink ref="B146" r:id="rId159" display="https://issues.apdbox.com/browse/TCCTWO-33408"/>
    <hyperlink ref="C146" r:id="rId160" tooltip="Storage: WRITE_TO_FILE_FAILED when uploading files larger 3-4 GB" display="https://issues.apdbox.com/browse/TCCTWO-33311"/>
    <hyperlink ref="B52" r:id="rId161" display="https://issues.apdbox.com/browse/TCCTWO-32967"/>
    <hyperlink ref="C52" r:id="rId162" tooltip="Add throttling capability to SetComment and EditComment" display="https://issues.apdbox.com/browse/TCCTWO-32828"/>
    <hyperlink ref="B53" r:id="rId163" display="https://issues.apdbox.com/browse/TCCTWO-32967"/>
    <hyperlink ref="C53" r:id="rId164" tooltip="Add throttling capability to SetComment and EditComment" display="https://issues.apdbox.com/browse/TCCTWO-32828"/>
    <hyperlink ref="B54" r:id="rId165" display="https://issues.apdbox.com/browse/TCCTWO-32967"/>
    <hyperlink ref="C54" r:id="rId166" tooltip="Add throttling capability to SetComment and EditComment" display="https://issues.apdbox.com/browse/TCCTWO-32828"/>
    <hyperlink ref="B227" r:id="rId167" display="https://issues.apdbox.com/browse/TCCTWO-33753"/>
    <hyperlink ref="C227" r:id="rId168" tooltip="Second Round of Regression testing of the release candidate branch TCCTWO-32695 on the AWS release stack after the split of DB" display="https://issues.apdbox.com/browse/TCCTWO-33745"/>
    <hyperlink ref="B228" r:id="rId169" display="https://issues.apdbox.com/browse/TCCTWO-33753"/>
    <hyperlink ref="C228" r:id="rId170" tooltip="Second Round of Regression testing of the release candidate branch TCCTWO-32695 on the AWS release stack after the split of DB" display="https://issues.apdbox.com/browse/TCCTWO-33745"/>
    <hyperlink ref="B82" r:id="rId171" display="https://issues.apdbox.com/browse/TCCTWO-33112"/>
    <hyperlink ref="C82" r:id="rId172" tooltip="TimeOut error on loading Filespaces, Sites" display="https://issues.apdbox.com/browse/TCCTWO-32535"/>
    <hyperlink ref="B83" r:id="rId173" display="https://issues.apdbox.com/browse/TCCTWO-33112"/>
    <hyperlink ref="C83" r:id="rId174" tooltip="TimeOut error on loading Filespaces, Sites" display="https://issues.apdbox.com/browse/TCCTWO-32535"/>
    <hyperlink ref="B154" r:id="rId175" display="https://issues.apdbox.com/browse/TCCTWO-33496"/>
    <hyperlink ref="B246" r:id="rId176" display="https://issues.apdbox.com/browse/TCCTWO-33783"/>
    <hyperlink ref="C246" r:id="rId177" tooltip="Forums, Filespaces: `mailinenabled` and `acceptablesenders` parameters can be set via API independently" display="https://issues.apdbox.com/browse/TCCTWO-31711"/>
    <hyperlink ref="B224" r:id="rId178" display="https://issues.apdbox.com/browse/TCCTWO-33750"/>
    <hyperlink ref="C224" r:id="rId179" tooltip="Second Round of Regression testing of the release candidate branch TCCTWO-32695 on the AWS release stack after the split of DB" display="https://issues.apdbox.com/browse/TCCTWO-33745"/>
    <hyperlink ref="B225" r:id="rId180" display="https://issues.apdbox.com/browse/TCCTWO-33750"/>
    <hyperlink ref="C225" r:id="rId181" tooltip="Second Round of Regression testing of the release candidate branch TCCTWO-32695 on the AWS release stack after the split of DB" display="https://issues.apdbox.com/browse/TCCTWO-33745"/>
    <hyperlink ref="B206" r:id="rId182" display="https://issues.apdbox.com/browse/TCCTWO-33626"/>
    <hyperlink ref="C206" r:id="rId183" tooltip="ConnectionAvailabilityWrapper doesn't expects method:getType" display="https://issues.apdbox.com/browse/TCCTWO-33560"/>
    <hyperlink ref="B116" r:id="rId184" display="https://issues.apdbox.com/browse/TCCTWO-33303"/>
    <hyperlink ref="C116" r:id="rId185" tooltip="Acceptance testing of the production after roll out of RC TCCTWO-31371 on 2015-02-03" display="https://issues.apdbox.com/browse/TCCTWO-33279"/>
    <hyperlink ref="B117" r:id="rId186" display="https://issues.apdbox.com/browse/TCCTWO-33303"/>
    <hyperlink ref="C117" r:id="rId187" tooltip="Acceptance testing of the production after roll out of RC TCCTWO-31371 on 2015-02-03" display="https://issues.apdbox.com/browse/TCCTWO-33279"/>
    <hyperlink ref="B143" r:id="rId188" display="https://issues.apdbox.com/browse/TCCTWO-33399"/>
    <hyperlink ref="C143" r:id="rId189" tooltip="Regression testing of the release candidate branch TCCTWO-32694 on the AWS release stack" display="https://issues.apdbox.com/browse/TCCTWO-33375"/>
    <hyperlink ref="B141" r:id="rId190" display="https://issues.apdbox.com/browse/TCCTWO-33398"/>
    <hyperlink ref="C141" r:id="rId191" tooltip="Regression testing of the release candidate branch TCCTWO-32694 on the AWS release stack" display="https://issues.apdbox.com/browse/TCCTWO-33375"/>
    <hyperlink ref="B252" r:id="rId192" display="https://issues.apdbox.com/browse/TCCTWO-33817"/>
    <hyperlink ref="C252" r:id="rId193" tooltip="Custom App: different behavior &quot;This field is required&quot; tooltip." display="https://issues.apdbox.com/browse/TCCTWO-29690"/>
    <hyperlink ref="B139" r:id="rId194" display="https://issues.apdbox.com/browse/TCCTWO-33394"/>
    <hyperlink ref="C139" r:id="rId195" tooltip="Regression testing of the release candidate branch TCCTWO-32694 on the AWS release stack" display="https://issues.apdbox.com/browse/TCCTWO-33375"/>
    <hyperlink ref="B254" r:id="rId196" display="https://issues.apdbox.com/browse/TCCTWO-33846"/>
    <hyperlink ref="C254" r:id="rId197" tooltip="INTERNAL_ERROR if client tries to upload an existing file part more than once" display="https://issues.apdbox.com/browse/TCCTWO-33664"/>
    <hyperlink ref="B177" r:id="rId198" display="https://issues.apdbox.com/browse/TCCTWO-33526"/>
    <hyperlink ref="C177" r:id="rId199" tooltip="System testing of the release candidate branch TCCTWO-32694 on the AWS release stack" display="https://issues.apdbox.com/browse/TCCTWO-33500"/>
    <hyperlink ref="B175" r:id="rId200" display="https://issues.apdbox.com/browse/TCCTWO-33525"/>
    <hyperlink ref="C175" r:id="rId201" tooltip="System testing of the release candidate branch TCCTWO-32694 on the AWS release stack" display="https://issues.apdbox.com/browse/TCCTWO-33500"/>
    <hyperlink ref="B172" r:id="rId202" display="https://issues.apdbox.com/browse/TCCTWO-33524"/>
    <hyperlink ref="C172" r:id="rId203" tooltip="System testing of the release candidate branch TCCTWO-32694 on the AWS release stack" display="https://issues.apdbox.com/browse/TCCTWO-33500"/>
    <hyperlink ref="B173" r:id="rId204" display="https://issues.apdbox.com/browse/TCCTWO-33524"/>
    <hyperlink ref="C173" r:id="rId205" tooltip="System testing of the release candidate branch TCCTWO-32694 on the AWS release stack" display="https://issues.apdbox.com/browse/TCCTWO-33500"/>
    <hyperlink ref="B170" r:id="rId206" display="https://issues.apdbox.com/browse/TCCTWO-33523"/>
    <hyperlink ref="C170" r:id="rId207" tooltip="System testing of the release candidate branch TCCTWO-32694 on the AWS release stack" display="https://issues.apdbox.com/browse/TCCTWO-33500"/>
    <hyperlink ref="B109" r:id="rId208" display="https://issues.apdbox.com/browse/TCCTWO-33267"/>
    <hyperlink ref="C109" r:id="rId209" tooltip="Storages: Files larger than 2GB are not loaded in the storage" display="https://issues.apdbox.com/browse/TCCTWO-33247"/>
    <hyperlink ref="B181" r:id="rId210" display="https://issues.apdbox.com/browse/TCCTWO-33552"/>
    <hyperlink ref="B258" r:id="rId211" display="https://issues.apdbox.com/browse/TCCTWO-33870"/>
    <hyperlink ref="C258" r:id="rId212" tooltip="Acceptance testing of the production after roll out of RC TCCTWO-32695 on 2015-02-25" display="https://issues.apdbox.com/browse/TCCTWO-33868"/>
    <hyperlink ref="B220" r:id="rId213" display="https://issues.apdbox.com/browse/TCCTWO-33717"/>
    <hyperlink ref="C220" r:id="rId214" tooltip="IE11 File Check Out: Warning symbol and error message are overlapping when trying to delete folder with checked out file" display="https://issues.apdbox.com/browse/TCCTWO-33691"/>
    <hyperlink ref="B151" r:id="rId215" display="https://issues.apdbox.com/browse/TCCTWO-33487"/>
    <hyperlink ref="C151" r:id="rId216" tooltip="3DW Commenting API: Normal user with no role is able to setcomment for a private collection created by another user" display="https://issues.apdbox.com/browse/TCCTWO-33485"/>
    <hyperlink ref="B152" r:id="rId217" display="https://issues.apdbox.com/browse/TCCTWO-33487"/>
    <hyperlink ref="C152" r:id="rId218" tooltip="3DW Commenting API: Normal user with no role is able to setcomment for a private collection created by another user" display="https://issues.apdbox.com/browse/TCCTWO-33485"/>
    <hyperlink ref="B97" r:id="rId219" display="https://issues.apdbox.com/browse/TCCTWO-33167"/>
    <hyperlink ref="B235" r:id="rId220" display="https://issues.apdbox.com/browse/TCCTWO-33773"/>
    <hyperlink ref="C235" r:id="rId221" tooltip="Development and support of the test documentation" display="https://issues.apdbox.com/browse/TCCTWO-23638"/>
    <hyperlink ref="B236" r:id="rId222" display="https://issues.apdbox.com/browse/TCCTWO-33773"/>
    <hyperlink ref="C236" r:id="rId223" tooltip="Development and support of the test documentation" display="https://issues.apdbox.com/browse/TCCTWO-23638"/>
    <hyperlink ref="B237" r:id="rId224" display="https://issues.apdbox.com/browse/TCCTWO-33773"/>
    <hyperlink ref="C237" r:id="rId225" tooltip="Development and support of the test documentation" display="https://issues.apdbox.com/browse/TCCTWO-23638"/>
    <hyperlink ref="B238" r:id="rId226" display="https://issues.apdbox.com/browse/TCCTWO-33773"/>
    <hyperlink ref="C238" r:id="rId227" tooltip="Development and support of the test documentation" display="https://issues.apdbox.com/browse/TCCTWO-23638"/>
    <hyperlink ref="B239" r:id="rId228" display="https://issues.apdbox.com/browse/TCCTWO-33773"/>
    <hyperlink ref="C239" r:id="rId229" tooltip="Development and support of the test documentation" display="https://issues.apdbox.com/browse/TCCTWO-23638"/>
    <hyperlink ref="B240" r:id="rId230" display="https://issues.apdbox.com/browse/TCCTWO-33773"/>
    <hyperlink ref="C240" r:id="rId231" tooltip="Development and support of the test documentation" display="https://issues.apdbox.com/browse/TCCTWO-23638"/>
    <hyperlink ref="B241" r:id="rId232" display="https://issues.apdbox.com/browse/TCCTWO-33773"/>
    <hyperlink ref="C241" r:id="rId233" tooltip="Development and support of the test documentation" display="https://issues.apdbox.com/browse/TCCTWO-23638"/>
    <hyperlink ref="B242" r:id="rId234" display="https://issues.apdbox.com/browse/TCCTWO-33773"/>
    <hyperlink ref="C242" r:id="rId235" tooltip="Development and support of the test documentation" display="https://issues.apdbox.com/browse/TCCTWO-23638"/>
    <hyperlink ref="B243" r:id="rId236" display="https://issues.apdbox.com/browse/TCCTWO-33773"/>
    <hyperlink ref="C243" r:id="rId237" tooltip="Development and support of the test documentation" display="https://issues.apdbox.com/browse/TCCTWO-23638"/>
    <hyperlink ref="B244" r:id="rId238" display="https://issues.apdbox.com/browse/TCCTWO-33773"/>
    <hyperlink ref="C244" r:id="rId239" tooltip="Development and support of the test documentation" display="https://issues.apdbox.com/browse/TCCTWO-23638"/>
    <hyperlink ref="B232" r:id="rId240" display="https://issues.apdbox.com/browse/TCCTWO-33770"/>
    <hyperlink ref="C232" r:id="rId241" tooltip="Development and support of the test documentation" display="https://issues.apdbox.com/browse/TCCTWO-23638"/>
    <hyperlink ref="B233" r:id="rId242" display="https://issues.apdbox.com/browse/TCCTWO-33770"/>
    <hyperlink ref="C233" r:id="rId243" tooltip="Development and support of the test documentation" display="https://issues.apdbox.com/browse/TCCTWO-23638"/>
    <hyperlink ref="B203" r:id="rId244" display="https://issues.apdbox.com/browse/TCCTWO-33616"/>
    <hyperlink ref="C203" r:id="rId245" tooltip="Custom App: different behavior &quot;This field is required&quot; tooltip." display="https://issues.apdbox.com/browse/TCCTWO-29690"/>
    <hyperlink ref="B204" r:id="rId246" display="https://issues.apdbox.com/browse/TCCTWO-33616"/>
    <hyperlink ref="C204" r:id="rId247" tooltip="Custom App: different behavior &quot;This field is required&quot; tooltip." display="https://issues.apdbox.com/browse/TCCTWO-29690"/>
    <hyperlink ref="B127" r:id="rId248" display="https://issues.apdbox.com/browse/TCCTWO-33324"/>
    <hyperlink ref="B128" r:id="rId249" display="https://issues.apdbox.com/browse/TCCTWO-33324"/>
    <hyperlink ref="B201" r:id="rId250" display="https://issues.apdbox.com/browse/TCCTWO-33611"/>
    <hyperlink ref="C201" r:id="rId251" tooltip="Storage: SetRuleAPI returns 9999" display="https://issues.apdbox.com/browse/TCCTWO-33315"/>
    <hyperlink ref="B136" r:id="rId252" display="https://issues.apdbox.com/browse/TCCTWO-33385"/>
    <hyperlink ref="C136" r:id="rId253" tooltip="Regression testing of the release candidate branch TCCTWO-32694 on the AWS release stack" display="https://issues.apdbox.com/browse/TCCTWO-33375"/>
    <hyperlink ref="B137" r:id="rId254" display="https://issues.apdbox.com/browse/TCCTWO-33385"/>
    <hyperlink ref="C137" r:id="rId255" tooltip="Regression testing of the release candidate branch TCCTWO-32694 on the AWS release stack" display="https://issues.apdbox.com/browse/TCCTWO-33375"/>
    <hyperlink ref="B133" r:id="rId256" display="https://issues.apdbox.com/browse/TCCTWO-33382"/>
    <hyperlink ref="C133" r:id="rId257" tooltip="Regression testing of the release candidate branch TCCTWO-32694 on the AWS release stack" display="https://issues.apdbox.com/browse/TCCTWO-33375"/>
    <hyperlink ref="B134" r:id="rId258" display="https://issues.apdbox.com/browse/TCCTWO-33382"/>
    <hyperlink ref="C134" r:id="rId259" tooltip="Regression testing of the release candidate branch TCCTWO-32694 on the AWS release stack" display="https://issues.apdbox.com/browse/TCCTWO-33375"/>
    <hyperlink ref="B130" r:id="rId260" display="https://issues.apdbox.com/browse/TCCTWO-33381"/>
    <hyperlink ref="C130" r:id="rId261" tooltip="Regression testing of the release candidate branch TCCTWO-32694 on the AWS release stack" display="https://issues.apdbox.com/browse/TCCTWO-33375"/>
    <hyperlink ref="B131" r:id="rId262" display="https://issues.apdbox.com/browse/TCCTWO-33381"/>
    <hyperlink ref="C131" r:id="rId263" tooltip="Regression testing of the release candidate branch TCCTWO-32694 on the AWS release stack" display="https://issues.apdbox.com/browse/TCCTWO-33375"/>
    <hyperlink ref="B197" r:id="rId264" display="https://issues.apdbox.com/browse/TCCTWO-33577"/>
    <hyperlink ref="C197" r:id="rId265" tooltip="3DW API: Success response appears for deleted Collection/Entity when 'GetCommentReports' API is used" display="https://issues.apdbox.com/browse/TCCTWO-33555"/>
    <hyperlink ref="B194" r:id="rId266" display="https://issues.apdbox.com/browse/TCCTWO-33576"/>
    <hyperlink ref="C194" r:id="rId267" tooltip="Acceptance testing of the production after roll out of RC TCCTWO-32694 on 2015-02-25" display="https://issues.apdbox.com/browse/TCCTWO-33570"/>
    <hyperlink ref="B195" r:id="rId268" display="https://issues.apdbox.com/browse/TCCTWO-33576"/>
    <hyperlink ref="C195" r:id="rId269" tooltip="Acceptance testing of the production after roll out of RC TCCTWO-32694 on 2015-02-25" display="https://issues.apdbox.com/browse/TCCTWO-33570"/>
    <hyperlink ref="B191" r:id="rId270" display="https://issues.apdbox.com/browse/TCCTWO-33575"/>
    <hyperlink ref="C191" r:id="rId271" tooltip="Acceptance testing of the production after roll out of RC TCCTWO-32694 on 2015-02-25" display="https://issues.apdbox.com/browse/TCCTWO-33570"/>
    <hyperlink ref="B192" r:id="rId272" display="https://issues.apdbox.com/browse/TCCTWO-33575"/>
    <hyperlink ref="C192" r:id="rId273" tooltip="Acceptance testing of the production after roll out of RC TCCTWO-32694 on 2015-02-25" display="https://issues.apdbox.com/browse/TCCTWO-33570"/>
    <hyperlink ref="B113" r:id="rId274" display="https://issues.apdbox.com/browse/TCCTWO-33285"/>
    <hyperlink ref="C113" r:id="rId275" tooltip="Acceptance testing of the production after roll out of RC TCCTWO-31371 on 2015-02-03" display="https://issues.apdbox.com/browse/TCCTWO-33279"/>
    <hyperlink ref="B114" r:id="rId276" display="https://issues.apdbox.com/browse/TCCTWO-33285"/>
    <hyperlink ref="C114" r:id="rId277" tooltip="Acceptance testing of the production after roll out of RC TCCTWO-31371 on 2015-02-03" display="https://issues.apdbox.com/browse/TCCTWO-33279"/>
    <hyperlink ref="B189" r:id="rId278" display="https://issues.apdbox.com/browse/TCCTWO-33572"/>
    <hyperlink ref="C189" r:id="rId279" tooltip="Acceptance testing of the production after roll out of RC TCCTWO-32694 on 2015-02-25" display="https://issues.apdbox.com/browse/TCCTWO-33570"/>
    <hyperlink ref="B230" r:id="rId280" display="https://issues.apdbox.com/browse/TCCTWO-33769"/>
    <hyperlink ref="C230" r:id="rId281" tooltip="Forums, Filespaces: `mailinenabled` and `acceptablesenders` parameters can be set via API independently" display="https://issues.apdbox.com/browse/TCCTWO-31711"/>
    <hyperlink ref="B148" r:id="rId282" display="https://issues.apdbox.com/browse/TCCTWO-33448"/>
    <hyperlink ref="C148" r:id="rId283" tooltip="SetMailNotification fails to update matchcondition" display="https://issues.apdbox.com/browse/TCCTWO-33397"/>
    <hyperlink ref="B149" r:id="rId284" display="https://issues.apdbox.com/browse/TCCTWO-33448"/>
    <hyperlink ref="C149" r:id="rId285" tooltip="SetMailNotification fails to update matchcondition" display="https://issues.apdbox.com/browse/TCCTWO-33397"/>
    <hyperlink ref="B250" r:id="rId286" display="https://issues.apdbox.com/browse/TCCTWO-33799"/>
    <hyperlink ref="C250" r:id="rId287" tooltip="IBSS: Empty report is downloaded if both `Bases` and `Rovers` checkboxes are cleared" display="https://issues.apdbox.com/browse/TCCTWO-33552"/>
    <hyperlink ref="B111" r:id="rId288" display="https://issues.apdbox.com/browse/TCCTWO-33280"/>
    <hyperlink ref="C111" r:id="rId289" tooltip="Acceptance testing of the production after roll out of RC TCCTWO-31371 on 2015-02-03" display="https://issues.apdbox.com/browse/TCCTWO-33279"/>
    <hyperlink ref="B222" r:id="rId290" display="https://issues.apdbox.com/browse/TCCTWO-33734"/>
    <hyperlink ref="C222" r:id="rId291" tooltip="API: PutFile returns 9999" display="https://issues.apdbox.com/browse/TCCTWO-33589"/>
    <hyperlink ref="B23" r:id="rId292" display="https://issues.apdbox.com/browse/TCCTWO-31353"/>
    <hyperlink ref="C23" r:id="rId293" tooltip="Storage Units : remove SMB storage support" display="https://issues.apdbox.com/browse/TCCTWO-28973"/>
    <hyperlink ref="B248" r:id="rId294" display="https://issues.apdbox.com/browse/TCCTWO-33796"/>
    <hyperlink ref="C248" r:id="rId295" tooltip="Forums, Filespaces: `mailinenabled` and `acceptablesenders` parameters can be set via API independently" display="https://issues.apdbox.com/browse/TCCTWO-31711"/>
    <hyperlink ref="B124" r:id="rId296" display="https://issues.apdbox.com/browse/TCCTWO-33319"/>
    <hyperlink ref="C124" r:id="rId297" tooltip="GetBinary is broken for updated binaries" display="https://issues.apdbox.com/browse/TCCTWO-33302"/>
    <hyperlink ref="B125" r:id="rId298" display="https://issues.apdbox.com/browse/TCCTWO-33319"/>
    <hyperlink ref="C125" r:id="rId299" tooltip="GetBinary is broken for updated binaries" display="https://issues.apdbox.com/browse/TCCTWO-33302"/>
    <hyperlink ref="B218" r:id="rId300" display="https://issues.apdbox.com/browse/TCCTWO-33699"/>
    <hyperlink ref="C218" r:id="rId301" tooltip="Recover Files and Folder dialog : Dialog does not show the subfolders and files of a deleted folder" display="https://issues.apdbox.com/browse/TCCTWO-33692"/>
    <hyperlink ref="B121" r:id="rId302" display="https://issues.apdbox.com/browse/TCCTWO-33315"/>
    <hyperlink ref="B122" r:id="rId303" display="https://issues.apdbox.com/browse/TCCTWO-33315"/>
    <hyperlink ref="B49" r:id="rId304" display="https://issues.apdbox.com/browse/TCCTWO-32879"/>
    <hyperlink ref="C49" r:id="rId305" tooltip="IBSS Deep Monitoring" display="https://issues.apdbox.com/browse/TCCTWO-32281"/>
    <hyperlink ref="B50" r:id="rId306" display="https://issues.apdbox.com/browse/TCCTWO-32879"/>
    <hyperlink ref="C50" r:id="rId307" tooltip="IBSS Deep Monitoring" display="https://issues.apdbox.com/browse/TCCTWO-3228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Timesheet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 Report</dc:title>
  <cp:lastModifiedBy>Konstantin Firsanov</cp:lastModifiedBy>
  <dcterms:created xsi:type="dcterms:W3CDTF">2015-05-05T10:29:38Z</dcterms:created>
  <dcterms:modified xsi:type="dcterms:W3CDTF">2015-05-05T14:50:55Z</dcterms:modified>
</cp:coreProperties>
</file>