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35" windowHeight="127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<sst xmlns="http://schemas.openxmlformats.org/spreadsheetml/2006/main" count="13" uniqueCount="13">
  <si>
    <t>JIRA -TCC</t>
  </si>
  <si>
    <t>JIRA -Applanix</t>
  </si>
  <si>
    <t>Redmine</t>
  </si>
  <si>
    <t>Итого</t>
  </si>
  <si>
    <t>Малышкин А.</t>
  </si>
  <si>
    <t>Дударев А.</t>
  </si>
  <si>
    <t>Дерябин Р.</t>
  </si>
  <si>
    <t>Дудник В.</t>
  </si>
  <si>
    <t>Мазур Р.</t>
  </si>
  <si>
    <t>Софронов А.</t>
  </si>
  <si>
    <t>Цыганкова О.</t>
  </si>
  <si>
    <t>Фокина В.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</si>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</sst>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F11" sqref="F11"/>
    </sheetView>
  </sheetViews>
  <sheetFormatPr defaultRowHeight="15" x14ac:dyDescent="0.25"/>
  <cols>
    <col min="1" max="1" width="20.28515625" customWidth="1"/>
    <col min="2" max="2" width="14.42578125" customWidth="1"/>
    <col min="3" max="3" width="14.7109375" customWidth="1"/>
    <col min="4" max="4" width="10.7109375" customWidth="1"/>
  </cols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12</v>
      </c>
    </row>
    <row r="3" spans="1:6" x14ac:dyDescent="0.25">
      <c r="A3" t="s">
        <v>4</v>
      </c>
      <c r="B3">
        <v>48.33</v>
      </c>
      <c r="D3">
        <v>8.01</v>
      </c>
      <c r="E3">
        <f>SUM(B3:D3)</f>
        <v>56.339999999999996</v>
      </c>
      <c r="F3">
        <v>56.35</v>
      </c>
    </row>
    <row r="4" spans="1:6" x14ac:dyDescent="0.25">
      <c r="A4" t="s">
        <v>5</v>
      </c>
      <c r="B4">
        <v>79.930000000000007</v>
      </c>
      <c r="C4">
        <v>37.380000000000003</v>
      </c>
      <c r="D4">
        <v>4.1900000000000004</v>
      </c>
      <c r="E4">
        <f t="shared" ref="E4:E10" si="0">SUM(B4:D4)</f>
        <v>121.5</v>
      </c>
      <c r="F4">
        <v>121.51</v>
      </c>
    </row>
    <row r="5" spans="1:6" x14ac:dyDescent="0.25">
      <c r="A5" t="s">
        <v>6</v>
      </c>
      <c r="B5">
        <v>7.4</v>
      </c>
      <c r="D5">
        <v>32.36</v>
      </c>
      <c r="E5">
        <f t="shared" si="0"/>
        <v>39.76</v>
      </c>
      <c r="F5">
        <v>39.76</v>
      </c>
    </row>
    <row r="6" spans="1:6" x14ac:dyDescent="0.25">
      <c r="A6" t="s">
        <v>7</v>
      </c>
      <c r="B6">
        <v>58.85</v>
      </c>
      <c r="D6">
        <v>8.89</v>
      </c>
      <c r="E6">
        <f t="shared" si="0"/>
        <v>67.740000000000009</v>
      </c>
      <c r="F6">
        <v>67.739999999999995</v>
      </c>
    </row>
    <row r="7" spans="1:6" x14ac:dyDescent="0.25">
      <c r="A7" t="s">
        <v>8</v>
      </c>
      <c r="B7">
        <v>78.150000000000006</v>
      </c>
      <c r="D7">
        <v>11.93</v>
      </c>
      <c r="E7">
        <f t="shared" si="0"/>
        <v>90.080000000000013</v>
      </c>
      <c r="F7">
        <v>90.09</v>
      </c>
    </row>
    <row r="8" spans="1:6" x14ac:dyDescent="0.25">
      <c r="A8" t="s">
        <v>9</v>
      </c>
      <c r="B8">
        <v>57.88</v>
      </c>
      <c r="D8">
        <v>61.28</v>
      </c>
      <c r="E8">
        <f t="shared" si="0"/>
        <v>119.16</v>
      </c>
      <c r="F8">
        <v>119.17</v>
      </c>
    </row>
    <row r="9" spans="1:6" x14ac:dyDescent="0.25">
      <c r="A9" t="s">
        <v>10</v>
      </c>
      <c r="B9">
        <v>61.63</v>
      </c>
      <c r="D9">
        <v>58.95</v>
      </c>
      <c r="E9">
        <f t="shared" si="0"/>
        <v>120.58000000000001</v>
      </c>
      <c r="F9">
        <v>120.58</v>
      </c>
    </row>
    <row r="10" spans="1:6" x14ac:dyDescent="0.25">
      <c r="A10" t="s">
        <v>11</v>
      </c>
      <c r="B10">
        <v>14.47</v>
      </c>
      <c r="D10">
        <v>10.79</v>
      </c>
      <c r="E10">
        <f t="shared" si="0"/>
        <v>25.259999999999998</v>
      </c>
      <c r="F10">
        <v>24.21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2015-02-04T10:42:17Z</dcterms:created>
  <dcterms:modified xsi:type="dcterms:W3CDTF">2015-02-04T11:10:29Z</dcterms:modified>
</cp:coreProperties>
</file>