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35" windowHeight="1227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3" i="1"/>
</calcChain>
</file>

<file path=xl/sharedStrings.xml><?xml version="1.0" encoding="utf-8"?>
<sst xmlns="http://schemas.openxmlformats.org/spreadsheetml/2006/main" count="16" uniqueCount="16">
  <si>
    <t>Ф.И.О.</t>
  </si>
  <si>
    <t>Redmine</t>
  </si>
  <si>
    <t>JIRA-Applanix</t>
  </si>
  <si>
    <t>JIRA-Vertigo</t>
  </si>
  <si>
    <t>Итого</t>
  </si>
  <si>
    <t>Дударев А.</t>
  </si>
  <si>
    <t>Дерябин Р.</t>
  </si>
  <si>
    <t>Мазур Р.</t>
  </si>
  <si>
    <t>Дудник В.</t>
  </si>
  <si>
    <t>Софронов А.</t>
  </si>
  <si>
    <t>Цыганкова О.</t>
  </si>
  <si>
    <t>JIRA-Spot</t>
  </si>
  <si>
    <t>Малышкин А.</t>
  </si>
  <si>
    <t>Панина</t>
  </si>
  <si>
    <t>Примечание</t>
  </si>
  <si>
    <t>Отгулы, переносы часов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</si>
</sst>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I14" sqref="I14"/>
    </sheetView>
  </sheetViews>
  <sheetFormatPr defaultRowHeight="15" x14ac:dyDescent="0.25"/>
  <cols>
    <col min="1" max="1" width="17" customWidth="1"/>
    <col min="2" max="2" width="12.42578125" customWidth="1"/>
    <col min="3" max="3" width="18.7109375" customWidth="1"/>
    <col min="4" max="6" width="17.140625" customWidth="1"/>
    <col min="7" max="7" width="15.140625" customWidth="1"/>
    <col min="8" max="8" width="14.7109375" customWidth="1"/>
  </cols>
  <sheetData>
    <row r="2" spans="1:8" ht="30" x14ac:dyDescent="0.25">
      <c r="A2" t="s">
        <v>0</v>
      </c>
      <c r="B2" t="s">
        <v>1</v>
      </c>
      <c r="C2" t="s">
        <v>2</v>
      </c>
      <c r="D2" t="s">
        <v>3</v>
      </c>
      <c r="E2" t="s">
        <v>11</v>
      </c>
      <c r="F2" s="1" t="s">
        <v>15</v>
      </c>
      <c r="G2" t="s">
        <v>4</v>
      </c>
      <c r="H2" t="s">
        <v>14</v>
      </c>
    </row>
    <row r="3" spans="1:8" x14ac:dyDescent="0.25">
      <c r="A3" t="s">
        <v>12</v>
      </c>
      <c r="B3">
        <v>48.54</v>
      </c>
      <c r="D3">
        <v>118.67</v>
      </c>
      <c r="G3">
        <f>SUM(B3:F3)</f>
        <v>167.21</v>
      </c>
    </row>
    <row r="4" spans="1:8" x14ac:dyDescent="0.25">
      <c r="A4" t="s">
        <v>5</v>
      </c>
      <c r="B4">
        <v>4.95</v>
      </c>
      <c r="C4">
        <v>97.35</v>
      </c>
      <c r="D4">
        <v>74.680000000000007</v>
      </c>
      <c r="G4">
        <f t="shared" ref="G4:G10" si="0">SUM(B4:F4)</f>
        <v>176.98000000000002</v>
      </c>
    </row>
    <row r="5" spans="1:8" x14ac:dyDescent="0.25">
      <c r="A5" t="s">
        <v>10</v>
      </c>
      <c r="B5">
        <v>9.93</v>
      </c>
      <c r="D5">
        <v>78.48</v>
      </c>
      <c r="G5">
        <f t="shared" si="0"/>
        <v>88.41</v>
      </c>
    </row>
    <row r="6" spans="1:8" x14ac:dyDescent="0.25">
      <c r="A6" t="s">
        <v>6</v>
      </c>
      <c r="B6">
        <v>53.14</v>
      </c>
      <c r="D6">
        <v>87.78</v>
      </c>
      <c r="G6">
        <f t="shared" si="0"/>
        <v>140.92000000000002</v>
      </c>
    </row>
    <row r="7" spans="1:8" x14ac:dyDescent="0.25">
      <c r="A7" t="s">
        <v>7</v>
      </c>
      <c r="B7">
        <v>89.65</v>
      </c>
      <c r="C7">
        <v>77.569999999999993</v>
      </c>
      <c r="G7">
        <f t="shared" si="0"/>
        <v>167.22</v>
      </c>
    </row>
    <row r="8" spans="1:8" x14ac:dyDescent="0.25">
      <c r="A8" t="s">
        <v>8</v>
      </c>
      <c r="B8">
        <v>85.63</v>
      </c>
      <c r="D8">
        <v>80.42</v>
      </c>
      <c r="G8">
        <f t="shared" si="0"/>
        <v>166.05</v>
      </c>
    </row>
    <row r="9" spans="1:8" x14ac:dyDescent="0.25">
      <c r="A9" t="s">
        <v>9</v>
      </c>
      <c r="B9">
        <v>1.8</v>
      </c>
      <c r="D9">
        <v>126.2</v>
      </c>
      <c r="G9">
        <f t="shared" si="0"/>
        <v>128</v>
      </c>
    </row>
    <row r="10" spans="1:8" x14ac:dyDescent="0.25">
      <c r="A10" t="s">
        <v>13</v>
      </c>
      <c r="B10">
        <v>166.89</v>
      </c>
      <c r="F10">
        <v>6.94</v>
      </c>
      <c r="G10">
        <f t="shared" si="0"/>
        <v>173.82999999999998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issart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Firsanov</dc:creator>
  <cp:lastModifiedBy>Konstantin Firsanov</cp:lastModifiedBy>
  <dcterms:created xsi:type="dcterms:W3CDTF">2015-06-05T05:17:11Z</dcterms:created>
  <dcterms:modified xsi:type="dcterms:W3CDTF">2015-09-03T08:34:01Z</dcterms:modified>
</cp:coreProperties>
</file>